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uanzhe/Downloads/v10-yuanzhe-nature-communications/SI-data/"/>
    </mc:Choice>
  </mc:AlternateContent>
  <xr:revisionPtr revIDLastSave="0" documentId="13_ncr:1_{54F770E1-FBDC-8D4B-8023-97A729DC7CED}" xr6:coauthVersionLast="47" xr6:coauthVersionMax="47" xr10:uidLastSave="{00000000-0000-0000-0000-000000000000}"/>
  <bookViews>
    <workbookView xWindow="1340" yWindow="500" windowWidth="47560" windowHeight="26580" xr2:uid="{C8C0BC1E-E327-8B42-BBE3-DB5FCFFA1A9D}"/>
  </bookViews>
  <sheets>
    <sheet name="RMSD tables cv" sheetId="5" r:id="rId1"/>
    <sheet name="MD_detailed_cv_results" sheetId="6" r:id="rId2"/>
    <sheet name="Motif_Sites" sheetId="8" r:id="rId3"/>
    <sheet name="Selected MgRNA Rep Sites" sheetId="10" r:id="rId4"/>
    <sheet name="RMSD table selected MgRNA site" sheetId="11" r:id="rId5"/>
    <sheet name="Resolution" sheetId="9" r:id="rId6"/>
    <sheet name="Motif_Equivalence_Class" sheetId="7" r:id="rId7"/>
  </sheets>
  <definedNames>
    <definedName name="_xlchart.v1.0" hidden="1">Resolution!$B$2:$B$178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3" i="6" l="1"/>
  <c r="R14" i="6"/>
  <c r="R16" i="6"/>
  <c r="R17" i="6"/>
  <c r="R18" i="6"/>
  <c r="R19" i="6"/>
  <c r="R20" i="6"/>
  <c r="R21" i="6"/>
  <c r="R22" i="6"/>
  <c r="R23" i="6"/>
  <c r="R24" i="6"/>
  <c r="R25" i="6"/>
  <c r="R15" i="6"/>
  <c r="R3" i="6"/>
  <c r="R4" i="6"/>
  <c r="R5" i="6"/>
  <c r="R6" i="6"/>
  <c r="R7" i="6"/>
  <c r="R8" i="6"/>
  <c r="R9" i="6"/>
  <c r="R10" i="6"/>
  <c r="R11" i="6"/>
  <c r="R12" i="6"/>
  <c r="R2" i="6"/>
  <c r="Q14" i="6"/>
  <c r="Q13" i="6"/>
  <c r="Q16" i="6"/>
  <c r="Q17" i="6"/>
  <c r="Q18" i="6"/>
  <c r="Q19" i="6"/>
  <c r="Q20" i="6"/>
  <c r="Q21" i="6"/>
  <c r="Q22" i="6"/>
  <c r="Q23" i="6"/>
  <c r="Q24" i="6"/>
  <c r="Q25" i="6"/>
  <c r="Q15" i="6"/>
  <c r="Q3" i="6"/>
  <c r="Q4" i="6"/>
  <c r="Q5" i="6"/>
  <c r="Q6" i="6"/>
  <c r="Q7" i="6"/>
  <c r="Q8" i="6"/>
  <c r="Q9" i="6"/>
  <c r="Q10" i="6"/>
  <c r="Q11" i="6"/>
  <c r="Q12" i="6"/>
  <c r="Q2" i="6"/>
</calcChain>
</file>

<file path=xl/sharedStrings.xml><?xml version="1.0" encoding="utf-8"?>
<sst xmlns="http://schemas.openxmlformats.org/spreadsheetml/2006/main" count="21766" uniqueCount="7232">
  <si>
    <t>1b23</t>
  </si>
  <si>
    <t>1drz</t>
  </si>
  <si>
    <t>1hq1</t>
  </si>
  <si>
    <t>1zz5</t>
  </si>
  <si>
    <t>2a43</t>
  </si>
  <si>
    <t>2cv1</t>
  </si>
  <si>
    <t>2g91</t>
  </si>
  <si>
    <t>2nok</t>
  </si>
  <si>
    <t>2oiu</t>
  </si>
  <si>
    <t>2qus</t>
  </si>
  <si>
    <t>301d</t>
  </si>
  <si>
    <t>354d</t>
  </si>
  <si>
    <t>3cul</t>
  </si>
  <si>
    <t>3ftm</t>
  </si>
  <si>
    <t>3l3c</t>
  </si>
  <si>
    <t>3mei</t>
  </si>
  <si>
    <t>3q51</t>
  </si>
  <si>
    <t>3ssf</t>
  </si>
  <si>
    <t>3tzr</t>
  </si>
  <si>
    <t>437d</t>
  </si>
  <si>
    <t>4l81</t>
  </si>
  <si>
    <t>4m30</t>
  </si>
  <si>
    <t>4qlm</t>
  </si>
  <si>
    <t>4rge</t>
  </si>
  <si>
    <t>4yco</t>
  </si>
  <si>
    <t>5bjo</t>
  </si>
  <si>
    <t>5ew7</t>
  </si>
  <si>
    <t>5ktj</t>
  </si>
  <si>
    <t>5ns4</t>
  </si>
  <si>
    <t>5tpy</t>
  </si>
  <si>
    <t>5vjb</t>
  </si>
  <si>
    <t>5wti</t>
  </si>
  <si>
    <t>6b14</t>
  </si>
  <si>
    <t>6c8d</t>
  </si>
  <si>
    <t>6cu1</t>
  </si>
  <si>
    <t>6dta</t>
  </si>
  <si>
    <t>Mg2+(3)</t>
  </si>
  <si>
    <t>R-77</t>
  </si>
  <si>
    <t>R-179</t>
  </si>
  <si>
    <t>P-407</t>
  </si>
  <si>
    <t>B-401</t>
  </si>
  <si>
    <t>B-402</t>
  </si>
  <si>
    <t>B-403</t>
  </si>
  <si>
    <t>Mg2+(4)</t>
  </si>
  <si>
    <t>B-1801</t>
  </si>
  <si>
    <t>B-1802</t>
  </si>
  <si>
    <t>B-1803</t>
  </si>
  <si>
    <t>B-1804</t>
  </si>
  <si>
    <t>Mg2+(2)</t>
  </si>
  <si>
    <t>A-100</t>
  </si>
  <si>
    <t>D-200</t>
  </si>
  <si>
    <t>A-201</t>
  </si>
  <si>
    <t>A-207</t>
  </si>
  <si>
    <t>C-901</t>
  </si>
  <si>
    <t>C-902</t>
  </si>
  <si>
    <t>D-903</t>
  </si>
  <si>
    <t>D-904</t>
  </si>
  <si>
    <t>A-191</t>
  </si>
  <si>
    <t>B-192</t>
  </si>
  <si>
    <t>Mg2+(8)</t>
  </si>
  <si>
    <t>A-127</t>
  </si>
  <si>
    <t>B-122</t>
  </si>
  <si>
    <t>B-124</t>
  </si>
  <si>
    <t>B-129</t>
  </si>
  <si>
    <t>B-130</t>
  </si>
  <si>
    <t>C-126</t>
  </si>
  <si>
    <t>D-121</t>
  </si>
  <si>
    <t>D-125</t>
  </si>
  <si>
    <t>Mg2+(7)</t>
  </si>
  <si>
    <t>Q-72</t>
  </si>
  <si>
    <t>Q-73</t>
  </si>
  <si>
    <t>Q-74</t>
  </si>
  <si>
    <t>Q-75</t>
  </si>
  <si>
    <t>Q-76</t>
  </si>
  <si>
    <t>Q-77</t>
  </si>
  <si>
    <t>Q-78</t>
  </si>
  <si>
    <t>Mg2+(16)</t>
  </si>
  <si>
    <t>A-70</t>
  </si>
  <si>
    <t>A-71</t>
  </si>
  <si>
    <t>A-72</t>
  </si>
  <si>
    <t>A-73</t>
  </si>
  <si>
    <t>A-74</t>
  </si>
  <si>
    <t>A-75</t>
  </si>
  <si>
    <t>A-76</t>
  </si>
  <si>
    <t>A-77</t>
  </si>
  <si>
    <t>B-70</t>
  </si>
  <si>
    <t>B-71</t>
  </si>
  <si>
    <t>B-72</t>
  </si>
  <si>
    <t>B-73</t>
  </si>
  <si>
    <t>B-74</t>
  </si>
  <si>
    <t>B-75</t>
  </si>
  <si>
    <t>B-76</t>
  </si>
  <si>
    <t>B-77</t>
  </si>
  <si>
    <t>Mg2+(5)</t>
  </si>
  <si>
    <t>A-44</t>
  </si>
  <si>
    <t>A-45</t>
  </si>
  <si>
    <t>B-42</t>
  </si>
  <si>
    <t>B-43</t>
  </si>
  <si>
    <t>B-46</t>
  </si>
  <si>
    <t>A-203</t>
  </si>
  <si>
    <t>B-200</t>
  </si>
  <si>
    <t>B-201</t>
  </si>
  <si>
    <t>B-202</t>
  </si>
  <si>
    <t>B-204</t>
  </si>
  <si>
    <t>Mg2+(10)</t>
  </si>
  <si>
    <t>C-501</t>
  </si>
  <si>
    <t>C-503</t>
  </si>
  <si>
    <t>C-505</t>
  </si>
  <si>
    <t>C-506</t>
  </si>
  <si>
    <t>C-507</t>
  </si>
  <si>
    <t>C-508</t>
  </si>
  <si>
    <t>C-509</t>
  </si>
  <si>
    <t>C-510</t>
  </si>
  <si>
    <t>D-502</t>
  </si>
  <si>
    <t>D-504</t>
  </si>
  <si>
    <t>Mg2+(9)</t>
  </si>
  <si>
    <t>A-204</t>
  </si>
  <si>
    <t>A-306</t>
  </si>
  <si>
    <t>B-203</t>
  </si>
  <si>
    <t>B-308</t>
  </si>
  <si>
    <t>B-312</t>
  </si>
  <si>
    <t>C-205</t>
  </si>
  <si>
    <t>C-316</t>
  </si>
  <si>
    <t>C-322</t>
  </si>
  <si>
    <t>E-12</t>
  </si>
  <si>
    <t>P-1</t>
  </si>
  <si>
    <t>P-2</t>
  </si>
  <si>
    <t>P-9</t>
  </si>
  <si>
    <t>F-12</t>
  </si>
  <si>
    <t>Q-142</t>
  </si>
  <si>
    <t>Q-143</t>
  </si>
  <si>
    <t>Q-12</t>
  </si>
  <si>
    <t>G-13</t>
  </si>
  <si>
    <t>R-142</t>
  </si>
  <si>
    <t>R-6</t>
  </si>
  <si>
    <t>R-14</t>
  </si>
  <si>
    <t>H-15</t>
  </si>
  <si>
    <t>S-7</t>
  </si>
  <si>
    <t>S-8</t>
  </si>
  <si>
    <t>S-16</t>
  </si>
  <si>
    <t>A-24</t>
  </si>
  <si>
    <t>A-25</t>
  </si>
  <si>
    <t>B-24</t>
  </si>
  <si>
    <t>B-25</t>
  </si>
  <si>
    <t>B-26</t>
  </si>
  <si>
    <t>Mg2+(1)</t>
  </si>
  <si>
    <t>A-105</t>
  </si>
  <si>
    <t>A-13</t>
  </si>
  <si>
    <t>A-14</t>
  </si>
  <si>
    <t>B-1</t>
  </si>
  <si>
    <t>Mg2+(6)</t>
  </si>
  <si>
    <t>A-1</t>
  </si>
  <si>
    <t>A-68</t>
  </si>
  <si>
    <t>A-69</t>
  </si>
  <si>
    <t>A-111</t>
  </si>
  <si>
    <t>A-112</t>
  </si>
  <si>
    <t>A-113</t>
  </si>
  <si>
    <t>A-114</t>
  </si>
  <si>
    <t>A-115</t>
  </si>
  <si>
    <t>A-116</t>
  </si>
  <si>
    <t>A-501</t>
  </si>
  <si>
    <t>A-502</t>
  </si>
  <si>
    <t>B-301</t>
  </si>
  <si>
    <t>B-302</t>
  </si>
  <si>
    <t>C-101</t>
  </si>
  <si>
    <t>C-102</t>
  </si>
  <si>
    <t>D-101</t>
  </si>
  <si>
    <t>D-102</t>
  </si>
  <si>
    <t>D-103</t>
  </si>
  <si>
    <t>A-202</t>
  </si>
  <si>
    <t>Mg2+(27)</t>
  </si>
  <si>
    <t>A-101</t>
  </si>
  <si>
    <t>A-102</t>
  </si>
  <si>
    <t>A-103</t>
  </si>
  <si>
    <t>A-104</t>
  </si>
  <si>
    <t>A-106</t>
  </si>
  <si>
    <t>A-107</t>
  </si>
  <si>
    <t>A-108</t>
  </si>
  <si>
    <t>A-109</t>
  </si>
  <si>
    <t>A-110</t>
  </si>
  <si>
    <t>B-101</t>
  </si>
  <si>
    <t>B-102</t>
  </si>
  <si>
    <t>B-103</t>
  </si>
  <si>
    <t>B-104</t>
  </si>
  <si>
    <t>B-105</t>
  </si>
  <si>
    <t>B-106</t>
  </si>
  <si>
    <t>B-107</t>
  </si>
  <si>
    <t>B-108</t>
  </si>
  <si>
    <t>C-103</t>
  </si>
  <si>
    <t>C-104</t>
  </si>
  <si>
    <t>C-105</t>
  </si>
  <si>
    <t>C-106</t>
  </si>
  <si>
    <t>C-107</t>
  </si>
  <si>
    <t>C-108</t>
  </si>
  <si>
    <t>C-109</t>
  </si>
  <si>
    <t>Mg2+(25)</t>
  </si>
  <si>
    <t>D-104</t>
  </si>
  <si>
    <t>D-105</t>
  </si>
  <si>
    <t>D-106</t>
  </si>
  <si>
    <t>D-107</t>
  </si>
  <si>
    <t>D-108</t>
  </si>
  <si>
    <t>D-109</t>
  </si>
  <si>
    <t>E-102</t>
  </si>
  <si>
    <t>E-103</t>
  </si>
  <si>
    <t>E-104</t>
  </si>
  <si>
    <t>E-105</t>
  </si>
  <si>
    <t>E-106</t>
  </si>
  <si>
    <t>E-107</t>
  </si>
  <si>
    <t>E-108</t>
  </si>
  <si>
    <t>E-109</t>
  </si>
  <si>
    <t>F-102</t>
  </si>
  <si>
    <t>F-103</t>
  </si>
  <si>
    <t>F-104</t>
  </si>
  <si>
    <t>F-105</t>
  </si>
  <si>
    <t>F-106</t>
  </si>
  <si>
    <t>F-107</t>
  </si>
  <si>
    <t>F-108</t>
  </si>
  <si>
    <t>F-109</t>
  </si>
  <si>
    <t>Y-103</t>
  </si>
  <si>
    <t>Mg2+(19)</t>
  </si>
  <si>
    <t>A-117</t>
  </si>
  <si>
    <t>A-118</t>
  </si>
  <si>
    <t>A-119</t>
  </si>
  <si>
    <t>C-112</t>
  </si>
  <si>
    <t>C-113</t>
  </si>
  <si>
    <t>C-114</t>
  </si>
  <si>
    <t>C-115</t>
  </si>
  <si>
    <t>C-116</t>
  </si>
  <si>
    <t>C-117</t>
  </si>
  <si>
    <t>Mg2+(26)</t>
  </si>
  <si>
    <t>E-101</t>
  </si>
  <si>
    <t>H-101</t>
  </si>
  <si>
    <t>Z-1201</t>
  </si>
  <si>
    <t>Z-1202</t>
  </si>
  <si>
    <t>Z-1203</t>
  </si>
  <si>
    <t>Z-1204</t>
  </si>
  <si>
    <t>Z-1205</t>
  </si>
  <si>
    <t>B-205</t>
  </si>
  <si>
    <t>B-206</t>
  </si>
  <si>
    <t>B-207</t>
  </si>
  <si>
    <t>B-208</t>
  </si>
  <si>
    <t>B-209</t>
  </si>
  <si>
    <t>B-210</t>
  </si>
  <si>
    <t>B-211</t>
  </si>
  <si>
    <t>B-212</t>
  </si>
  <si>
    <t>B-213</t>
  </si>
  <si>
    <t>B-214</t>
  </si>
  <si>
    <t>B-215</t>
  </si>
  <si>
    <t>B-216</t>
  </si>
  <si>
    <t>B-217</t>
  </si>
  <si>
    <t>B-218</t>
  </si>
  <si>
    <t>B-219</t>
  </si>
  <si>
    <t>R-101</t>
  </si>
  <si>
    <t>B-1002</t>
  </si>
  <si>
    <t xml:space="preserve">(atom no.) </t>
  </si>
  <si>
    <t xml:space="preserve"> Å(rank)</t>
  </si>
  <si>
    <t xml:space="preserve">1.05 (5), </t>
  </si>
  <si>
    <t xml:space="preserve"> </t>
  </si>
  <si>
    <t xml:space="preserve">2.27 (6), </t>
  </si>
  <si>
    <t xml:space="preserve">0.80 (4), </t>
  </si>
  <si>
    <t xml:space="preserve">2.06 (3), </t>
  </si>
  <si>
    <t xml:space="preserve">2.00 (1), </t>
  </si>
  <si>
    <t xml:space="preserve">0.49 (8), </t>
  </si>
  <si>
    <t xml:space="preserve">0.94 (7), </t>
  </si>
  <si>
    <t xml:space="preserve">2.99 (2), </t>
  </si>
  <si>
    <t xml:space="preserve">0.95 (1), </t>
  </si>
  <si>
    <t xml:space="preserve">2.23 (6), </t>
  </si>
  <si>
    <t xml:space="preserve">2.77 (5), </t>
  </si>
  <si>
    <t xml:space="preserve">1.99 (7), </t>
  </si>
  <si>
    <t xml:space="preserve">1.69 (8), </t>
  </si>
  <si>
    <t xml:space="preserve">1.38 (7), </t>
  </si>
  <si>
    <t xml:space="preserve">1.18 (6), </t>
  </si>
  <si>
    <t xml:space="preserve">1.07 (9), </t>
  </si>
  <si>
    <t xml:space="preserve">2.69 (1), </t>
  </si>
  <si>
    <t xml:space="preserve">1.03 (7), </t>
  </si>
  <si>
    <t xml:space="preserve">1.06 (9), </t>
  </si>
  <si>
    <t xml:space="preserve">0.21 (11), </t>
  </si>
  <si>
    <t xml:space="preserve">0.90 (4), </t>
  </si>
  <si>
    <t xml:space="preserve">0.54 (2), </t>
  </si>
  <si>
    <t xml:space="preserve">0.54 (3), </t>
  </si>
  <si>
    <t xml:space="preserve">2.82 (1), </t>
  </si>
  <si>
    <t xml:space="preserve">0.29 (1), </t>
  </si>
  <si>
    <t xml:space="preserve">1.30 (10), </t>
  </si>
  <si>
    <t xml:space="preserve">0.53 (3), </t>
  </si>
  <si>
    <t xml:space="preserve">1.59 (1), </t>
  </si>
  <si>
    <t xml:space="preserve">1.71 (4), </t>
  </si>
  <si>
    <t xml:space="preserve">0.80 (2), </t>
  </si>
  <si>
    <t xml:space="preserve">1.79 (6), </t>
  </si>
  <si>
    <t xml:space="preserve">0.46 (4), </t>
  </si>
  <si>
    <t xml:space="preserve">0.69 (3), </t>
  </si>
  <si>
    <t xml:space="preserve">1.81 (2), </t>
  </si>
  <si>
    <t xml:space="preserve">1.30 (11), </t>
  </si>
  <si>
    <t xml:space="preserve">1.18 (43), </t>
  </si>
  <si>
    <t xml:space="preserve">0.48 (59), </t>
  </si>
  <si>
    <t xml:space="preserve">1.87 (8), </t>
  </si>
  <si>
    <t xml:space="preserve">1.64 (22),1.47 (39), </t>
  </si>
  <si>
    <t xml:space="preserve">1.14 (40), </t>
  </si>
  <si>
    <t xml:space="preserve">1.06 (30), </t>
  </si>
  <si>
    <t xml:space="preserve">0.24 (35), </t>
  </si>
  <si>
    <t xml:space="preserve">0.78 (34), </t>
  </si>
  <si>
    <t xml:space="preserve">1.74 (1), </t>
  </si>
  <si>
    <t xml:space="preserve">0.48 (3), </t>
  </si>
  <si>
    <t xml:space="preserve">1.19 (26), </t>
  </si>
  <si>
    <t xml:space="preserve">0.63 (33), </t>
  </si>
  <si>
    <t xml:space="preserve">2.18 (2), </t>
  </si>
  <si>
    <t xml:space="preserve">1.21 (6), </t>
  </si>
  <si>
    <t xml:space="preserve">2.81 (3), </t>
  </si>
  <si>
    <t xml:space="preserve">0.59 (1), </t>
  </si>
  <si>
    <t xml:space="preserve">0.51 (1), </t>
  </si>
  <si>
    <t xml:space="preserve">1.89 (8), </t>
  </si>
  <si>
    <t xml:space="preserve">0.73 (6), </t>
  </si>
  <si>
    <t xml:space="preserve">1.48 (5), </t>
  </si>
  <si>
    <t xml:space="preserve">0.65 (7), </t>
  </si>
  <si>
    <t xml:space="preserve">0.72 (6), </t>
  </si>
  <si>
    <t xml:space="preserve">1.17 (2), </t>
  </si>
  <si>
    <t xml:space="preserve">1.73 (12), </t>
  </si>
  <si>
    <t xml:space="preserve">2.47 (11), </t>
  </si>
  <si>
    <t xml:space="preserve">1.03 (4), </t>
  </si>
  <si>
    <t xml:space="preserve">1.31 (2), </t>
  </si>
  <si>
    <t xml:space="preserve">0.82 (8), </t>
  </si>
  <si>
    <t xml:space="preserve">1.07 (13), </t>
  </si>
  <si>
    <t xml:space="preserve">1.04 (14), </t>
  </si>
  <si>
    <t xml:space="preserve">2.70 (3), </t>
  </si>
  <si>
    <t xml:space="preserve">1.75 (9), </t>
  </si>
  <si>
    <t xml:space="preserve">0.81 (6), </t>
  </si>
  <si>
    <t xml:space="preserve">1.24 (5), </t>
  </si>
  <si>
    <t xml:space="preserve">2.25 (16), </t>
  </si>
  <si>
    <t xml:space="preserve">1.10 (7), </t>
  </si>
  <si>
    <t xml:space="preserve">1.20 (17), </t>
  </si>
  <si>
    <t xml:space="preserve">1.43 (9), </t>
  </si>
  <si>
    <t xml:space="preserve">0.83 (7), </t>
  </si>
  <si>
    <t xml:space="preserve">1.58 (6),2.28 (21), </t>
  </si>
  <si>
    <t xml:space="preserve">1.50 (24), </t>
  </si>
  <si>
    <t xml:space="preserve">2.03 (10),2.50 (12), </t>
  </si>
  <si>
    <t xml:space="preserve">1.06 (15), </t>
  </si>
  <si>
    <t xml:space="preserve">1.82 (8), </t>
  </si>
  <si>
    <t xml:space="preserve">1.37 (1), </t>
  </si>
  <si>
    <t xml:space="preserve">1.33 (2), </t>
  </si>
  <si>
    <t xml:space="preserve">2.25 (3), </t>
  </si>
  <si>
    <t xml:space="preserve">1.88 (5), </t>
  </si>
  <si>
    <t xml:space="preserve">1.74 (3), </t>
  </si>
  <si>
    <t xml:space="preserve">1.72 (1), </t>
  </si>
  <si>
    <t xml:space="preserve">2.80 (13), </t>
  </si>
  <si>
    <t xml:space="preserve">1.91 (6), </t>
  </si>
  <si>
    <t xml:space="preserve">2.88 (4),2.94 (7), </t>
  </si>
  <si>
    <t xml:space="preserve">2.43 (1), </t>
  </si>
  <si>
    <t xml:space="preserve">1.51 (3), </t>
  </si>
  <si>
    <t xml:space="preserve">1.73 (5), </t>
  </si>
  <si>
    <t xml:space="preserve">0.17 (1), </t>
  </si>
  <si>
    <t xml:space="preserve">1.77 (6), </t>
  </si>
  <si>
    <t xml:space="preserve">2.19 (2),1.84 (6), </t>
  </si>
  <si>
    <t xml:space="preserve">1.06 (13), </t>
  </si>
  <si>
    <t xml:space="preserve">0.92 (5), </t>
  </si>
  <si>
    <t xml:space="preserve">2.35 (4), </t>
  </si>
  <si>
    <t xml:space="preserve">0.98 (1), </t>
  </si>
  <si>
    <t xml:space="preserve">1.41 (9), </t>
  </si>
  <si>
    <t xml:space="preserve">2.77 (2), </t>
  </si>
  <si>
    <t xml:space="preserve">0.82 (3), </t>
  </si>
  <si>
    <t xml:space="preserve">2.98 (6),2.20 (11), </t>
  </si>
  <si>
    <t xml:space="preserve">0.91 (10), </t>
  </si>
  <si>
    <t xml:space="preserve">2.77 (8), </t>
  </si>
  <si>
    <t xml:space="preserve">2.53 (16), </t>
  </si>
  <si>
    <t xml:space="preserve">2.37 (10), </t>
  </si>
  <si>
    <t xml:space="preserve">2.54 (2), </t>
  </si>
  <si>
    <t xml:space="preserve">0.46 (6), </t>
  </si>
  <si>
    <t xml:space="preserve">1.73 (3), </t>
  </si>
  <si>
    <t xml:space="preserve">1.64 (1), </t>
  </si>
  <si>
    <t xml:space="preserve">2.25 (4), </t>
  </si>
  <si>
    <t xml:space="preserve">0.77 (2), </t>
  </si>
  <si>
    <t xml:space="preserve"> MetalionRNA(8) </t>
  </si>
  <si>
    <t xml:space="preserve"> Å(rank) </t>
  </si>
  <si>
    <t>2.31 (1),</t>
  </si>
  <si>
    <t>5y85</t>
  </si>
  <si>
    <t xml:space="preserve"> MetalionRNA(12) </t>
  </si>
  <si>
    <t xml:space="preserve">2.03 (2), </t>
  </si>
  <si>
    <t>1.11 (6),</t>
  </si>
  <si>
    <t xml:space="preserve">1.22 (6), </t>
  </si>
  <si>
    <t xml:space="preserve">1.50 (4), </t>
  </si>
  <si>
    <t xml:space="preserve">0.54 (15), </t>
  </si>
  <si>
    <t xml:space="preserve">2.36 (12), </t>
  </si>
  <si>
    <t xml:space="preserve">1.55 (10), </t>
  </si>
  <si>
    <t>2.09 (5),0.84 (7),</t>
  </si>
  <si>
    <t xml:space="preserve">1.80 (9), </t>
  </si>
  <si>
    <t>B-109</t>
  </si>
  <si>
    <t>B-110</t>
  </si>
  <si>
    <t>B-111</t>
  </si>
  <si>
    <t>2.10 (9),</t>
  </si>
  <si>
    <t xml:space="preserve">1.10 (5), </t>
  </si>
  <si>
    <t>1.56 (11),</t>
  </si>
  <si>
    <t xml:space="preserve">1.22 (7), </t>
  </si>
  <si>
    <t xml:space="preserve">0.77 (8), </t>
  </si>
  <si>
    <t>1.44 (4),</t>
  </si>
  <si>
    <t xml:space="preserve">1.25 (14), </t>
  </si>
  <si>
    <t>2.39 (12),</t>
  </si>
  <si>
    <t xml:space="preserve">2.78 (1), </t>
  </si>
  <si>
    <t xml:space="preserve">1.45 (3), </t>
  </si>
  <si>
    <t>D-110</t>
  </si>
  <si>
    <t>D-111</t>
  </si>
  <si>
    <t>4oog</t>
  </si>
  <si>
    <t xml:space="preserve"> MetalionRNA(4) </t>
  </si>
  <si>
    <t>C-601</t>
  </si>
  <si>
    <t xml:space="preserve">2.81 (1), </t>
  </si>
  <si>
    <t>C-602</t>
  </si>
  <si>
    <t xml:space="preserve">1.02 (1), </t>
  </si>
  <si>
    <t>C-603</t>
  </si>
  <si>
    <t>2.17 (3),</t>
  </si>
  <si>
    <t xml:space="preserve">1.93 (3), </t>
  </si>
  <si>
    <t>4yb0</t>
  </si>
  <si>
    <t xml:space="preserve"> MetalionRNA(14) </t>
  </si>
  <si>
    <t>R-103</t>
  </si>
  <si>
    <t xml:space="preserve">1.58 (8), </t>
  </si>
  <si>
    <t>R-104</t>
  </si>
  <si>
    <t xml:space="preserve">1.38 (9),1.53 (13), </t>
  </si>
  <si>
    <t>R-105</t>
  </si>
  <si>
    <t xml:space="preserve">1.82 (5), </t>
  </si>
  <si>
    <t xml:space="preserve">1.63 (11), </t>
  </si>
  <si>
    <t xml:space="preserve">2.17 (2), </t>
  </si>
  <si>
    <t>4wkj</t>
  </si>
  <si>
    <t xml:space="preserve"> MetalionRNA(5) </t>
  </si>
  <si>
    <t>F-101</t>
  </si>
  <si>
    <t xml:space="preserve">0.42 (1), </t>
  </si>
  <si>
    <t xml:space="preserve"> MetalionRNA(11) </t>
  </si>
  <si>
    <t>2.17 (1),1.65 (8),</t>
  </si>
  <si>
    <t>2.61 (11),</t>
  </si>
  <si>
    <t>0.96 (2),1.96 (3),</t>
  </si>
  <si>
    <t xml:space="preserve">0.56 (2), </t>
  </si>
  <si>
    <t>1jid</t>
  </si>
  <si>
    <t xml:space="preserve"> MetalionRNA(3) </t>
  </si>
  <si>
    <t xml:space="preserve">2.71 (1), </t>
  </si>
  <si>
    <t>2.55 (2),</t>
  </si>
  <si>
    <t>3fs0</t>
  </si>
  <si>
    <t>B-140</t>
  </si>
  <si>
    <t>5nzd</t>
  </si>
  <si>
    <t xml:space="preserve"> MetalionRNA(7) </t>
  </si>
  <si>
    <t xml:space="preserve">2.31 (11), </t>
  </si>
  <si>
    <t>0.43 (2),2.42 (3),</t>
  </si>
  <si>
    <t xml:space="preserve">2.59 (7), </t>
  </si>
  <si>
    <t>2.37 (6),</t>
  </si>
  <si>
    <t xml:space="preserve">2.88 (5), </t>
  </si>
  <si>
    <t xml:space="preserve">2.15 (1), </t>
  </si>
  <si>
    <t>2.32 (7),</t>
  </si>
  <si>
    <t>0.75 (1),2.18 (4),</t>
  </si>
  <si>
    <t xml:space="preserve"> MetalionRNA(50) </t>
  </si>
  <si>
    <t>0.21 (17),</t>
  </si>
  <si>
    <t>0.98 (9),2.96 (25),</t>
  </si>
  <si>
    <t>0.21 (36),</t>
  </si>
  <si>
    <t>1.02 (10),</t>
  </si>
  <si>
    <t xml:space="preserve">0.70 (14), </t>
  </si>
  <si>
    <t>0.80 (30),</t>
  </si>
  <si>
    <t>2.71 (13),0.84 (31),</t>
  </si>
  <si>
    <t>1dk1</t>
  </si>
  <si>
    <t xml:space="preserve"> MetalionRNA(6) </t>
  </si>
  <si>
    <t xml:space="preserve">1.29 (6), </t>
  </si>
  <si>
    <t>2.80 (3),</t>
  </si>
  <si>
    <t>5btm</t>
  </si>
  <si>
    <t xml:space="preserve">0.80 (8), </t>
  </si>
  <si>
    <t xml:space="preserve">0.22 (5), </t>
  </si>
  <si>
    <t xml:space="preserve">0.68 (9), </t>
  </si>
  <si>
    <t>5dar</t>
  </si>
  <si>
    <t xml:space="preserve"> MetalionRNA(13) </t>
  </si>
  <si>
    <t>A-1301</t>
  </si>
  <si>
    <t xml:space="preserve">2.52 (9), </t>
  </si>
  <si>
    <t>A-1302</t>
  </si>
  <si>
    <t>2.67 (4),</t>
  </si>
  <si>
    <t>A-1303</t>
  </si>
  <si>
    <t xml:space="preserve">1.28 (1), </t>
  </si>
  <si>
    <t>A-1304</t>
  </si>
  <si>
    <t>A-1305</t>
  </si>
  <si>
    <t xml:space="preserve">2.00 (13), </t>
  </si>
  <si>
    <t>D-1301</t>
  </si>
  <si>
    <t>D-1302</t>
  </si>
  <si>
    <t xml:space="preserve">1.01 (5),2.22 (6), </t>
  </si>
  <si>
    <t>D-1303</t>
  </si>
  <si>
    <t>1hc8</t>
  </si>
  <si>
    <t>C-1159</t>
  </si>
  <si>
    <t>1.03 (1),</t>
  </si>
  <si>
    <t xml:space="preserve">0.81 (8), </t>
  </si>
  <si>
    <t>C-1160</t>
  </si>
  <si>
    <t>0.72 (2),</t>
  </si>
  <si>
    <t>C-1161</t>
  </si>
  <si>
    <t xml:space="preserve">2.84 (7), </t>
  </si>
  <si>
    <t>C-1163</t>
  </si>
  <si>
    <t xml:space="preserve">1.75 (5), </t>
  </si>
  <si>
    <t>C-1164</t>
  </si>
  <si>
    <t>0.99 (3),</t>
  </si>
  <si>
    <t xml:space="preserve">2.28 (3), </t>
  </si>
  <si>
    <t>C-1165</t>
  </si>
  <si>
    <t xml:space="preserve">2.08 (2), </t>
  </si>
  <si>
    <t>C-1166</t>
  </si>
  <si>
    <t>C-1167</t>
  </si>
  <si>
    <t xml:space="preserve">0.52 (1), </t>
  </si>
  <si>
    <t>C-1168</t>
  </si>
  <si>
    <t>C-1172</t>
  </si>
  <si>
    <t xml:space="preserve">1.60 (9), </t>
  </si>
  <si>
    <t>1yls</t>
  </si>
  <si>
    <t>Mg2+(13)</t>
  </si>
  <si>
    <t>B-240</t>
  </si>
  <si>
    <t>0.45 (5),</t>
  </si>
  <si>
    <t xml:space="preserve">1.41 (11), </t>
  </si>
  <si>
    <t>B-241</t>
  </si>
  <si>
    <t>2.47 (2),</t>
  </si>
  <si>
    <t xml:space="preserve">2.60 (4), </t>
  </si>
  <si>
    <t>B-242</t>
  </si>
  <si>
    <t xml:space="preserve">1.22 (5), </t>
  </si>
  <si>
    <t>B-243</t>
  </si>
  <si>
    <t xml:space="preserve">0.82 (1), </t>
  </si>
  <si>
    <t>B-244</t>
  </si>
  <si>
    <t>B-245</t>
  </si>
  <si>
    <t xml:space="preserve">2.93 (8), </t>
  </si>
  <si>
    <t>B-246</t>
  </si>
  <si>
    <t>D-247</t>
  </si>
  <si>
    <t>D-340</t>
  </si>
  <si>
    <t xml:space="preserve">1.32 (3), </t>
  </si>
  <si>
    <t>D-341</t>
  </si>
  <si>
    <t>2.46 (7),</t>
  </si>
  <si>
    <t>D-342</t>
  </si>
  <si>
    <t xml:space="preserve">1.26 (7), </t>
  </si>
  <si>
    <t>D-343</t>
  </si>
  <si>
    <t xml:space="preserve">1.01 (2), </t>
  </si>
  <si>
    <t>D-344</t>
  </si>
  <si>
    <t>1.04 (4),</t>
  </si>
  <si>
    <t>3hax</t>
  </si>
  <si>
    <t>E-200</t>
  </si>
  <si>
    <t>1.21 (1),1.68 (4),</t>
  </si>
  <si>
    <t xml:space="preserve">1.09 (1), </t>
  </si>
  <si>
    <t>E-201</t>
  </si>
  <si>
    <t>E-202</t>
  </si>
  <si>
    <t xml:space="preserve">1.08 (3), </t>
  </si>
  <si>
    <t>E-203</t>
  </si>
  <si>
    <t>0.12 (2),</t>
  </si>
  <si>
    <t xml:space="preserve">1.52 (7), </t>
  </si>
  <si>
    <t>E-204</t>
  </si>
  <si>
    <t>0.93 (6),</t>
  </si>
  <si>
    <t xml:space="preserve">0.35 (4), </t>
  </si>
  <si>
    <t>2.48 (3),</t>
  </si>
  <si>
    <t>4e8n</t>
  </si>
  <si>
    <t>Mg2+(31)</t>
  </si>
  <si>
    <t xml:space="preserve"> MetalionRNA(32) </t>
  </si>
  <si>
    <t>A-401</t>
  </si>
  <si>
    <t xml:space="preserve">1.47 (20),1.25 (24), </t>
  </si>
  <si>
    <t>A-402</t>
  </si>
  <si>
    <t xml:space="preserve">0.50 (1), </t>
  </si>
  <si>
    <t>A-403</t>
  </si>
  <si>
    <t xml:space="preserve">1.43 (30), </t>
  </si>
  <si>
    <t>A-404</t>
  </si>
  <si>
    <t xml:space="preserve">1.14 (19),1.43 (21), </t>
  </si>
  <si>
    <t>A-405</t>
  </si>
  <si>
    <t xml:space="preserve">0.82 (37), </t>
  </si>
  <si>
    <t>A-406</t>
  </si>
  <si>
    <t>1.94 (18),</t>
  </si>
  <si>
    <t xml:space="preserve">1.16 (2), </t>
  </si>
  <si>
    <t>A-407</t>
  </si>
  <si>
    <t>A-408</t>
  </si>
  <si>
    <t xml:space="preserve">1.94 (29), </t>
  </si>
  <si>
    <t>A-409</t>
  </si>
  <si>
    <t>1.46 (3),</t>
  </si>
  <si>
    <t xml:space="preserve">2.53 (17), </t>
  </si>
  <si>
    <t>A-410</t>
  </si>
  <si>
    <t>A-411</t>
  </si>
  <si>
    <t xml:space="preserve">1.84 (9),0.87 (12), </t>
  </si>
  <si>
    <t>A-412</t>
  </si>
  <si>
    <t xml:space="preserve">2.56 (13),0.58 (14), </t>
  </si>
  <si>
    <t>A-413</t>
  </si>
  <si>
    <t xml:space="preserve">0.45 (15), </t>
  </si>
  <si>
    <t>A-414</t>
  </si>
  <si>
    <t>A-415</t>
  </si>
  <si>
    <t>A-416</t>
  </si>
  <si>
    <t>A-417</t>
  </si>
  <si>
    <t xml:space="preserve">2.31 (11),1.06 (16), </t>
  </si>
  <si>
    <t>A-418</t>
  </si>
  <si>
    <t>A-419</t>
  </si>
  <si>
    <t xml:space="preserve">1.50 (28),1.60 (31), </t>
  </si>
  <si>
    <t>A-420</t>
  </si>
  <si>
    <t>A-421</t>
  </si>
  <si>
    <t>0.49 (2),</t>
  </si>
  <si>
    <t xml:space="preserve">1.00 (3), </t>
  </si>
  <si>
    <t>A-422</t>
  </si>
  <si>
    <t>A-423</t>
  </si>
  <si>
    <t>A-424</t>
  </si>
  <si>
    <t>A-425</t>
  </si>
  <si>
    <t xml:space="preserve">2.41 (8), </t>
  </si>
  <si>
    <t>A-426</t>
  </si>
  <si>
    <t>A-427</t>
  </si>
  <si>
    <t xml:space="preserve">2.17 (5), </t>
  </si>
  <si>
    <t>A-428</t>
  </si>
  <si>
    <t xml:space="preserve">1.95 (23),0.49 (25), </t>
  </si>
  <si>
    <t>A-429</t>
  </si>
  <si>
    <t>A-430</t>
  </si>
  <si>
    <t>A-431</t>
  </si>
  <si>
    <t xml:space="preserve">1.65 (36), </t>
  </si>
  <si>
    <t>3f2q</t>
  </si>
  <si>
    <t>Mg2+(14)</t>
  </si>
  <si>
    <t xml:space="preserve"> MetalionRNA(10) </t>
  </si>
  <si>
    <t>X-302</t>
  </si>
  <si>
    <t xml:space="preserve">1.33 (8), </t>
  </si>
  <si>
    <t>X-303</t>
  </si>
  <si>
    <t xml:space="preserve">1.93 (5), </t>
  </si>
  <si>
    <t>X-304</t>
  </si>
  <si>
    <t>X-305</t>
  </si>
  <si>
    <t>0.87 (9),</t>
  </si>
  <si>
    <t xml:space="preserve">0.64 (2), </t>
  </si>
  <si>
    <t>X-306</t>
  </si>
  <si>
    <t xml:space="preserve">0.48 (1), </t>
  </si>
  <si>
    <t>X-307</t>
  </si>
  <si>
    <t>X-308</t>
  </si>
  <si>
    <t xml:space="preserve">0.36 (6), </t>
  </si>
  <si>
    <t>X-309</t>
  </si>
  <si>
    <t>2.93 (1),0.80 (2),</t>
  </si>
  <si>
    <t xml:space="preserve">1.33 (3), </t>
  </si>
  <si>
    <t>X-310</t>
  </si>
  <si>
    <t xml:space="preserve">1.46 (10), </t>
  </si>
  <si>
    <t>X-311</t>
  </si>
  <si>
    <t xml:space="preserve">1.54 (11), </t>
  </si>
  <si>
    <t>X-312</t>
  </si>
  <si>
    <t>X-313</t>
  </si>
  <si>
    <t>X-314</t>
  </si>
  <si>
    <t xml:space="preserve">1.04 (9), </t>
  </si>
  <si>
    <t>X-315</t>
  </si>
  <si>
    <t>1pjo</t>
  </si>
  <si>
    <t xml:space="preserve"> MetalionRNA(2) </t>
  </si>
  <si>
    <t>A-31</t>
  </si>
  <si>
    <t>A-32</t>
  </si>
  <si>
    <t xml:space="preserve">1.23 (5), </t>
  </si>
  <si>
    <t>A-33</t>
  </si>
  <si>
    <t xml:space="preserve">2.12 (3), </t>
  </si>
  <si>
    <t>A-35</t>
  </si>
  <si>
    <t>A-36</t>
  </si>
  <si>
    <t>B-34</t>
  </si>
  <si>
    <t xml:space="preserve">1.60 (4), </t>
  </si>
  <si>
    <t>4m4o</t>
  </si>
  <si>
    <t xml:space="preserve">0.87 (1), </t>
  </si>
  <si>
    <t>0.71 (1),2.17 (2),</t>
  </si>
  <si>
    <t xml:space="preserve">0.83 (5), </t>
  </si>
  <si>
    <t>4k27</t>
  </si>
  <si>
    <t>U-101</t>
  </si>
  <si>
    <t>U-102</t>
  </si>
  <si>
    <t>U-103</t>
  </si>
  <si>
    <t>6db9</t>
  </si>
  <si>
    <t xml:space="preserve">2.06 (3),2.73 (6),1.48 (7), </t>
  </si>
  <si>
    <t>R-102</t>
  </si>
  <si>
    <t xml:space="preserve">0.16 (1), </t>
  </si>
  <si>
    <t>4g6r</t>
  </si>
  <si>
    <t xml:space="preserve">0.77 (4), </t>
  </si>
  <si>
    <t>5ckk</t>
  </si>
  <si>
    <t>Y-101</t>
  </si>
  <si>
    <t xml:space="preserve">0.33 (1), </t>
  </si>
  <si>
    <t>Y-102</t>
  </si>
  <si>
    <t xml:space="preserve">1.86 (2),2.37 (3),2.69 (4), </t>
  </si>
  <si>
    <t>1jzv</t>
  </si>
  <si>
    <t>C-300</t>
  </si>
  <si>
    <t>2.02 (1),1.10 (2),</t>
  </si>
  <si>
    <t xml:space="preserve">1.76 (1), </t>
  </si>
  <si>
    <t>2fmt</t>
  </si>
  <si>
    <t>C-584</t>
  </si>
  <si>
    <t>D-585</t>
  </si>
  <si>
    <t>2yie</t>
  </si>
  <si>
    <t>X-1055</t>
  </si>
  <si>
    <t xml:space="preserve">2.63 (9), </t>
  </si>
  <si>
    <t>X-1056</t>
  </si>
  <si>
    <t xml:space="preserve">1.32 (5), </t>
  </si>
  <si>
    <t>X-1057</t>
  </si>
  <si>
    <t xml:space="preserve">1.19 (10), </t>
  </si>
  <si>
    <t>X-1058</t>
  </si>
  <si>
    <t>X-1059</t>
  </si>
  <si>
    <t>1.50 (6),</t>
  </si>
  <si>
    <t xml:space="preserve">2.86 (3), </t>
  </si>
  <si>
    <t>X-1060</t>
  </si>
  <si>
    <t xml:space="preserve">0.96 (8), </t>
  </si>
  <si>
    <t>X-1061</t>
  </si>
  <si>
    <t>X-1062</t>
  </si>
  <si>
    <t>Z-1115</t>
  </si>
  <si>
    <t>Z-1116</t>
  </si>
  <si>
    <t>1.59 (9),</t>
  </si>
  <si>
    <t xml:space="preserve">1.92 (6), </t>
  </si>
  <si>
    <t>Z-1117</t>
  </si>
  <si>
    <t>Z-1118</t>
  </si>
  <si>
    <t>1.29 (2),2.28 (7),</t>
  </si>
  <si>
    <t xml:space="preserve">1.05 (2), </t>
  </si>
  <si>
    <t>Z-1119</t>
  </si>
  <si>
    <t>Z-1120</t>
  </si>
  <si>
    <t>4rwn</t>
  </si>
  <si>
    <t xml:space="preserve">1.33 (5), </t>
  </si>
  <si>
    <t>1.31 (1),2.71 (4),</t>
  </si>
  <si>
    <t>2q1r</t>
  </si>
  <si>
    <t>A-8001</t>
  </si>
  <si>
    <t>0.31 (1),</t>
  </si>
  <si>
    <t xml:space="preserve">0.76 (1), </t>
  </si>
  <si>
    <t>A-8002</t>
  </si>
  <si>
    <t>1.64 (2),</t>
  </si>
  <si>
    <t xml:space="preserve">2.14 (2), </t>
  </si>
  <si>
    <t>1y95</t>
  </si>
  <si>
    <t>A-30</t>
  </si>
  <si>
    <t>0.49 (4),</t>
  </si>
  <si>
    <t xml:space="preserve">0.57 (5), </t>
  </si>
  <si>
    <t>1.60 (1),</t>
  </si>
  <si>
    <t xml:space="preserve">2.28 (2), </t>
  </si>
  <si>
    <t>A-37</t>
  </si>
  <si>
    <t>0.98 (3),</t>
  </si>
  <si>
    <t>A-38</t>
  </si>
  <si>
    <t>A-40</t>
  </si>
  <si>
    <t>A-43</t>
  </si>
  <si>
    <t xml:space="preserve">2.45 (4), </t>
  </si>
  <si>
    <t>B-33</t>
  </si>
  <si>
    <t xml:space="preserve">1.89 (4), </t>
  </si>
  <si>
    <t>2.62 (5),</t>
  </si>
  <si>
    <t xml:space="preserve">1.15 (7), </t>
  </si>
  <si>
    <t>B-41</t>
  </si>
  <si>
    <t>1.17 (1),</t>
  </si>
  <si>
    <t xml:space="preserve">0.49 (2), </t>
  </si>
  <si>
    <t>1xjr</t>
  </si>
  <si>
    <t>1.17 (3),</t>
  </si>
  <si>
    <t xml:space="preserve">1.40 (1), </t>
  </si>
  <si>
    <t>6dme</t>
  </si>
  <si>
    <t xml:space="preserve"> MetalionRNA(9) </t>
  </si>
  <si>
    <t xml:space="preserve">0.97 (6), </t>
  </si>
  <si>
    <t xml:space="preserve">0.74 (8), </t>
  </si>
  <si>
    <t>A-205</t>
  </si>
  <si>
    <t>A-206</t>
  </si>
  <si>
    <t>A-208</t>
  </si>
  <si>
    <t>A-209</t>
  </si>
  <si>
    <t>0.61 (1),2.70 (9),</t>
  </si>
  <si>
    <t xml:space="preserve">0.39 (4), </t>
  </si>
  <si>
    <t>A-210</t>
  </si>
  <si>
    <t>A-211</t>
  </si>
  <si>
    <t>2.70 (8),</t>
  </si>
  <si>
    <t>A-212</t>
  </si>
  <si>
    <t>2.41 (3),</t>
  </si>
  <si>
    <t xml:space="preserve">2.36 (2), </t>
  </si>
  <si>
    <t>A-213</t>
  </si>
  <si>
    <t>A-214</t>
  </si>
  <si>
    <t>5t3k</t>
  </si>
  <si>
    <t>2.50 (5),</t>
  </si>
  <si>
    <t xml:space="preserve">1.75 (3), </t>
  </si>
  <si>
    <t>2.39 (2),</t>
  </si>
  <si>
    <t>2.26 (1),</t>
  </si>
  <si>
    <t xml:space="preserve">1.56 (4), </t>
  </si>
  <si>
    <t xml:space="preserve">1.24 (6), </t>
  </si>
  <si>
    <t>1mms</t>
  </si>
  <si>
    <t>C-210</t>
  </si>
  <si>
    <t xml:space="preserve">0.87 (6), </t>
  </si>
  <si>
    <t>C-215</t>
  </si>
  <si>
    <t xml:space="preserve">1.71 (10), </t>
  </si>
  <si>
    <t>C-223</t>
  </si>
  <si>
    <t>C-225</t>
  </si>
  <si>
    <t>C-226</t>
  </si>
  <si>
    <t xml:space="preserve">1.16 (5), </t>
  </si>
  <si>
    <t>C-228</t>
  </si>
  <si>
    <t>C-257</t>
  </si>
  <si>
    <t>0.52 (10),</t>
  </si>
  <si>
    <t xml:space="preserve">0.56 (3), </t>
  </si>
  <si>
    <t>C-273</t>
  </si>
  <si>
    <t xml:space="preserve">2.30 (9), </t>
  </si>
  <si>
    <t>C-437</t>
  </si>
  <si>
    <t>1.35 (4),2.35 (5),</t>
  </si>
  <si>
    <t xml:space="preserve">0.89 (1), </t>
  </si>
  <si>
    <t>D-318</t>
  </si>
  <si>
    <t>D-326</t>
  </si>
  <si>
    <t xml:space="preserve">1.02 (7), </t>
  </si>
  <si>
    <t>D-354</t>
  </si>
  <si>
    <t>D-360</t>
  </si>
  <si>
    <t>2.87 (7),</t>
  </si>
  <si>
    <t>D-365</t>
  </si>
  <si>
    <t>0.45 (3),</t>
  </si>
  <si>
    <t xml:space="preserve">1.21 (2), </t>
  </si>
  <si>
    <t>D-375</t>
  </si>
  <si>
    <t xml:space="preserve">2.57 (11), </t>
  </si>
  <si>
    <t>D-380</t>
  </si>
  <si>
    <t xml:space="preserve">0.26 (4), </t>
  </si>
  <si>
    <t>D-385</t>
  </si>
  <si>
    <t xml:space="preserve">1.08 (8), </t>
  </si>
  <si>
    <t>D-397</t>
  </si>
  <si>
    <t xml:space="preserve">1.41 (12), </t>
  </si>
  <si>
    <t>5v2h</t>
  </si>
  <si>
    <t>5kpy</t>
  </si>
  <si>
    <t>1.86 (6),</t>
  </si>
  <si>
    <t>4pqv</t>
  </si>
  <si>
    <t>0.74 (2),</t>
  </si>
  <si>
    <t xml:space="preserve">1.56 (1), </t>
  </si>
  <si>
    <t xml:space="preserve">2.04 (6), </t>
  </si>
  <si>
    <t xml:space="preserve">1.35 (2), </t>
  </si>
  <si>
    <t xml:space="preserve">2.60 (9), </t>
  </si>
  <si>
    <t xml:space="preserve">0.28 (3), </t>
  </si>
  <si>
    <t>1.50 (1),</t>
  </si>
  <si>
    <t>6aso</t>
  </si>
  <si>
    <t>I-203</t>
  </si>
  <si>
    <t xml:space="preserve">0.47 (8), </t>
  </si>
  <si>
    <t>I-204</t>
  </si>
  <si>
    <t>5u0q</t>
  </si>
  <si>
    <t>0.80 (1),</t>
  </si>
  <si>
    <t>1l9a</t>
  </si>
  <si>
    <t>Mg2+(24)</t>
  </si>
  <si>
    <t xml:space="preserve">1.53 (7), </t>
  </si>
  <si>
    <t xml:space="preserve">1.19 (5), </t>
  </si>
  <si>
    <t xml:space="preserve">2.16 (6), </t>
  </si>
  <si>
    <t>B-247</t>
  </si>
  <si>
    <t>B-248</t>
  </si>
  <si>
    <t>B-249</t>
  </si>
  <si>
    <t xml:space="preserve">2.84 (1), </t>
  </si>
  <si>
    <t>B-250</t>
  </si>
  <si>
    <t>B-251</t>
  </si>
  <si>
    <t>A-124</t>
  </si>
  <si>
    <t>1hr2</t>
  </si>
  <si>
    <t>Mg2+(42)</t>
  </si>
  <si>
    <t xml:space="preserve"> MetalionRNA(26) </t>
  </si>
  <si>
    <t>A-51</t>
  </si>
  <si>
    <t>1.24 (10),</t>
  </si>
  <si>
    <t xml:space="preserve">1.93 (2), </t>
  </si>
  <si>
    <t>A-53</t>
  </si>
  <si>
    <t>A-55</t>
  </si>
  <si>
    <t>A-57</t>
  </si>
  <si>
    <t xml:space="preserve">1.58 (27), </t>
  </si>
  <si>
    <t>A-58</t>
  </si>
  <si>
    <t>A-59</t>
  </si>
  <si>
    <t>2.41 (19),</t>
  </si>
  <si>
    <t>A-60</t>
  </si>
  <si>
    <t xml:space="preserve">1.37 (7), </t>
  </si>
  <si>
    <t>A-61</t>
  </si>
  <si>
    <t>A-62</t>
  </si>
  <si>
    <t>A-64</t>
  </si>
  <si>
    <t>2.05 (24),</t>
  </si>
  <si>
    <t>A-3</t>
  </si>
  <si>
    <t xml:space="preserve">1.61 (1), </t>
  </si>
  <si>
    <t>A-5</t>
  </si>
  <si>
    <t xml:space="preserve">1.10 (16), </t>
  </si>
  <si>
    <t>A-7</t>
  </si>
  <si>
    <t>A-9</t>
  </si>
  <si>
    <t>A-11</t>
  </si>
  <si>
    <t xml:space="preserve">1.70 (8), </t>
  </si>
  <si>
    <t>A-16</t>
  </si>
  <si>
    <t xml:space="preserve">1.93 (24), </t>
  </si>
  <si>
    <t>A-18</t>
  </si>
  <si>
    <t xml:space="preserve">1.07 (26), </t>
  </si>
  <si>
    <t>A-20</t>
  </si>
  <si>
    <t>2.77 (9),0.55 (15),</t>
  </si>
  <si>
    <t xml:space="preserve">2.32 (32), </t>
  </si>
  <si>
    <t>A-22</t>
  </si>
  <si>
    <t>1.02 (13),</t>
  </si>
  <si>
    <t>A-26</t>
  </si>
  <si>
    <t>1.64 (18),2.43 (26),</t>
  </si>
  <si>
    <t xml:space="preserve">0.90 (5), </t>
  </si>
  <si>
    <t>A-27</t>
  </si>
  <si>
    <t xml:space="preserve">1.55 (20), </t>
  </si>
  <si>
    <t>B-52</t>
  </si>
  <si>
    <t>1.74 (11),</t>
  </si>
  <si>
    <t xml:space="preserve">1.14 (3), </t>
  </si>
  <si>
    <t>B-54</t>
  </si>
  <si>
    <t>B-56</t>
  </si>
  <si>
    <t>B-63</t>
  </si>
  <si>
    <t>B-65</t>
  </si>
  <si>
    <t>B-2</t>
  </si>
  <si>
    <t xml:space="preserve">0.51 (21), </t>
  </si>
  <si>
    <t>B-4</t>
  </si>
  <si>
    <t xml:space="preserve">0.82 (12), </t>
  </si>
  <si>
    <t>B-6</t>
  </si>
  <si>
    <t xml:space="preserve">1.07 (22), </t>
  </si>
  <si>
    <t>B-8</t>
  </si>
  <si>
    <t xml:space="preserve">1.29 (15), </t>
  </si>
  <si>
    <t>B-10</t>
  </si>
  <si>
    <t xml:space="preserve">2.37 (9), </t>
  </si>
  <si>
    <t>B-12</t>
  </si>
  <si>
    <t xml:space="preserve">0.73 (11), </t>
  </si>
  <si>
    <t>B-13</t>
  </si>
  <si>
    <t>B-15</t>
  </si>
  <si>
    <t>B-17</t>
  </si>
  <si>
    <t>0.70 (20),</t>
  </si>
  <si>
    <t xml:space="preserve">1.21 (25), </t>
  </si>
  <si>
    <t>B-19</t>
  </si>
  <si>
    <t>0.83 (1),2.87 (5),</t>
  </si>
  <si>
    <t>B-21</t>
  </si>
  <si>
    <t>1.01 (22),</t>
  </si>
  <si>
    <t>B-23</t>
  </si>
  <si>
    <t>0.54 (16),</t>
  </si>
  <si>
    <t xml:space="preserve">1.80 (28), </t>
  </si>
  <si>
    <t xml:space="preserve">1.74 (13), </t>
  </si>
  <si>
    <t>1tra</t>
  </si>
  <si>
    <t xml:space="preserve">1.73 (3),1.36 (4), </t>
  </si>
  <si>
    <t>A-78</t>
  </si>
  <si>
    <t xml:space="preserve">1.70 (1), </t>
  </si>
  <si>
    <t>A-79</t>
  </si>
  <si>
    <t xml:space="preserve">1.15 (5),1.50 (6), </t>
  </si>
  <si>
    <t>A-80</t>
  </si>
  <si>
    <t>0.72 (1),</t>
  </si>
  <si>
    <t>A-81</t>
  </si>
  <si>
    <t>5ddp</t>
  </si>
  <si>
    <t>0.34 (5),</t>
  </si>
  <si>
    <t xml:space="preserve">1.16 (9),2.25 (11), </t>
  </si>
  <si>
    <t>1.14 (1),</t>
  </si>
  <si>
    <t xml:space="preserve">1.01 (6),2.45 (7), </t>
  </si>
  <si>
    <t>1.25 (4),</t>
  </si>
  <si>
    <t xml:space="preserve">2.52 (3),0.76 (5), </t>
  </si>
  <si>
    <t xml:space="preserve">1.52 (4),2.00 (8), </t>
  </si>
  <si>
    <t xml:space="preserve">0.34 (2), </t>
  </si>
  <si>
    <t>3v7e</t>
  </si>
  <si>
    <t>Mg2+(22)</t>
  </si>
  <si>
    <t xml:space="preserve"> MetalionRNA(21) </t>
  </si>
  <si>
    <t>C-914</t>
  </si>
  <si>
    <t>C-915</t>
  </si>
  <si>
    <t>C-916</t>
  </si>
  <si>
    <t>C-917</t>
  </si>
  <si>
    <t>1.97 (11),</t>
  </si>
  <si>
    <t xml:space="preserve">1.65 (9), </t>
  </si>
  <si>
    <t>C-918</t>
  </si>
  <si>
    <t xml:space="preserve">0.19 (1), </t>
  </si>
  <si>
    <t>C-919</t>
  </si>
  <si>
    <t>C-920</t>
  </si>
  <si>
    <t>C-921</t>
  </si>
  <si>
    <t>C-922</t>
  </si>
  <si>
    <t xml:space="preserve">2.57 (5), </t>
  </si>
  <si>
    <t>C-923</t>
  </si>
  <si>
    <t xml:space="preserve">1.05 (22), </t>
  </si>
  <si>
    <t>C-924</t>
  </si>
  <si>
    <t xml:space="preserve">1.44 (20), </t>
  </si>
  <si>
    <t>C-925</t>
  </si>
  <si>
    <t>C-926</t>
  </si>
  <si>
    <t>D-408</t>
  </si>
  <si>
    <t xml:space="preserve">0.74 (26), </t>
  </si>
  <si>
    <t>D-409</t>
  </si>
  <si>
    <t xml:space="preserve">1.26 (14), </t>
  </si>
  <si>
    <t>D-410</t>
  </si>
  <si>
    <t xml:space="preserve">1.30 (4), </t>
  </si>
  <si>
    <t>D-411</t>
  </si>
  <si>
    <t>D-412</t>
  </si>
  <si>
    <t>D-413</t>
  </si>
  <si>
    <t>D-414</t>
  </si>
  <si>
    <t>D-415</t>
  </si>
  <si>
    <t>2.16 (18),</t>
  </si>
  <si>
    <t>D-416</t>
  </si>
  <si>
    <t>364d</t>
  </si>
  <si>
    <t>Mg2+(12)</t>
  </si>
  <si>
    <t>2.79 (2),</t>
  </si>
  <si>
    <t>2.27 (4),</t>
  </si>
  <si>
    <t xml:space="preserve">1.13 (2), </t>
  </si>
  <si>
    <t>C-202</t>
  </si>
  <si>
    <t>C-204</t>
  </si>
  <si>
    <t>2.27 (1),</t>
  </si>
  <si>
    <t xml:space="preserve">0.67 (4), </t>
  </si>
  <si>
    <t>C-208</t>
  </si>
  <si>
    <t>C-209</t>
  </si>
  <si>
    <t>2.52 (6),</t>
  </si>
  <si>
    <t xml:space="preserve">0.68 (3), </t>
  </si>
  <si>
    <t>C-211</t>
  </si>
  <si>
    <t>C-213</t>
  </si>
  <si>
    <t xml:space="preserve">1.04 (5), </t>
  </si>
  <si>
    <t>C-216</t>
  </si>
  <si>
    <t xml:space="preserve">2.08 (1), </t>
  </si>
  <si>
    <t xml:space="preserve">1.58 (2), </t>
  </si>
  <si>
    <t>3egz</t>
  </si>
  <si>
    <t>A-510</t>
  </si>
  <si>
    <t>B-501</t>
  </si>
  <si>
    <t>2.49 (1),1.19 (5),</t>
  </si>
  <si>
    <t>B-502</t>
  </si>
  <si>
    <t>B-503</t>
  </si>
  <si>
    <t>B-504</t>
  </si>
  <si>
    <t xml:space="preserve">0.71 (3), </t>
  </si>
  <si>
    <t>B-505</t>
  </si>
  <si>
    <t>B-506</t>
  </si>
  <si>
    <t>B-507</t>
  </si>
  <si>
    <t>2.55 (4),</t>
  </si>
  <si>
    <t xml:space="preserve">0.13 (6), </t>
  </si>
  <si>
    <t>B-508</t>
  </si>
  <si>
    <t>B-509</t>
  </si>
  <si>
    <t>B-511</t>
  </si>
  <si>
    <t xml:space="preserve">2.08 (8), </t>
  </si>
  <si>
    <t>B-512</t>
  </si>
  <si>
    <t xml:space="preserve">1.61 (4), </t>
  </si>
  <si>
    <t>3jxq</t>
  </si>
  <si>
    <t xml:space="preserve">1.22 (2), </t>
  </si>
  <si>
    <t>B-7</t>
  </si>
  <si>
    <t>K-7</t>
  </si>
  <si>
    <t>0.64 (2),</t>
  </si>
  <si>
    <t>L-7</t>
  </si>
  <si>
    <t xml:space="preserve">0.97 (1), </t>
  </si>
  <si>
    <t>5xtm</t>
  </si>
  <si>
    <t xml:space="preserve">1.76 (8), </t>
  </si>
  <si>
    <t xml:space="preserve">0.86 (3), </t>
  </si>
  <si>
    <t>2.45 (6),</t>
  </si>
  <si>
    <t xml:space="preserve">2.59 (1), </t>
  </si>
  <si>
    <t>B-112</t>
  </si>
  <si>
    <t xml:space="preserve">2.19 (1), </t>
  </si>
  <si>
    <t>C-201</t>
  </si>
  <si>
    <t xml:space="preserve">0.53 (10), </t>
  </si>
  <si>
    <t>5dhc</t>
  </si>
  <si>
    <t>Mg2+(15)</t>
  </si>
  <si>
    <t>0.60 (2),</t>
  </si>
  <si>
    <t xml:space="preserve">1.58 (1), </t>
  </si>
  <si>
    <t>0.36 (1),</t>
  </si>
  <si>
    <t xml:space="preserve">1.41 (4), </t>
  </si>
  <si>
    <t xml:space="preserve">1.63 (2), </t>
  </si>
  <si>
    <t xml:space="preserve">0.41 (4), </t>
  </si>
  <si>
    <t>3eph</t>
  </si>
  <si>
    <t>A-2</t>
  </si>
  <si>
    <t xml:space="preserve">1.03 (1), </t>
  </si>
  <si>
    <t>A-4</t>
  </si>
  <si>
    <t>2.84 (11),</t>
  </si>
  <si>
    <t>A-6</t>
  </si>
  <si>
    <t>E-72</t>
  </si>
  <si>
    <t>E-73</t>
  </si>
  <si>
    <t>B-5</t>
  </si>
  <si>
    <t>F-72</t>
  </si>
  <si>
    <t>3nd4</t>
  </si>
  <si>
    <t>A-17</t>
  </si>
  <si>
    <t xml:space="preserve">1.60 (1), </t>
  </si>
  <si>
    <t>5lyv</t>
  </si>
  <si>
    <t>2.38 (9),</t>
  </si>
  <si>
    <t>2ann</t>
  </si>
  <si>
    <t xml:space="preserve">1.91 (2), </t>
  </si>
  <si>
    <t>B-303</t>
  </si>
  <si>
    <t>3d2x</t>
  </si>
  <si>
    <t xml:space="preserve">0.82 (16), </t>
  </si>
  <si>
    <t>2.41 (10),</t>
  </si>
  <si>
    <t>A-82</t>
  </si>
  <si>
    <t xml:space="preserve">0.78 (9), </t>
  </si>
  <si>
    <t>A-83</t>
  </si>
  <si>
    <t>A-84</t>
  </si>
  <si>
    <t>B-78</t>
  </si>
  <si>
    <t>B-79</t>
  </si>
  <si>
    <t xml:space="preserve">0.40 (15), </t>
  </si>
  <si>
    <t>B-80</t>
  </si>
  <si>
    <t>2.72 (5),</t>
  </si>
  <si>
    <t xml:space="preserve">2.66 (2), </t>
  </si>
  <si>
    <t>B-81</t>
  </si>
  <si>
    <t xml:space="preserve">0.92 (11), </t>
  </si>
  <si>
    <t>B-82</t>
  </si>
  <si>
    <t xml:space="preserve">0.87 (14), </t>
  </si>
  <si>
    <t>B-83</t>
  </si>
  <si>
    <t>3la5</t>
  </si>
  <si>
    <t>1.91 (6),</t>
  </si>
  <si>
    <t xml:space="preserve">0.69 (2), </t>
  </si>
  <si>
    <t>1.34 (2),2.02 (3),</t>
  </si>
  <si>
    <t xml:space="preserve">0.69 (5), </t>
  </si>
  <si>
    <t xml:space="preserve">1.91 (7), </t>
  </si>
  <si>
    <t xml:space="preserve">0.91 (4), </t>
  </si>
  <si>
    <t>A-8</t>
  </si>
  <si>
    <t>A-10</t>
  </si>
  <si>
    <t xml:space="preserve">1.81 (8), </t>
  </si>
  <si>
    <t>3u56</t>
  </si>
  <si>
    <t>Mg2+(11)</t>
  </si>
  <si>
    <t>A-301</t>
  </si>
  <si>
    <t>B-2202</t>
  </si>
  <si>
    <t>B-2203</t>
  </si>
  <si>
    <t>B-2204</t>
  </si>
  <si>
    <t>1.57 (2),</t>
  </si>
  <si>
    <t xml:space="preserve">0.78 (4), </t>
  </si>
  <si>
    <t>B-2205</t>
  </si>
  <si>
    <t>B-2206</t>
  </si>
  <si>
    <t xml:space="preserve">1.56 (5), </t>
  </si>
  <si>
    <t>B-2207</t>
  </si>
  <si>
    <t>2.87 (3),0.50 (4),2.77 (7),</t>
  </si>
  <si>
    <t xml:space="preserve">2.46 (6), </t>
  </si>
  <si>
    <t>B-2208</t>
  </si>
  <si>
    <t>B-2209</t>
  </si>
  <si>
    <t xml:space="preserve">1.54 (5), </t>
  </si>
  <si>
    <t>B-2210</t>
  </si>
  <si>
    <t>B-2211</t>
  </si>
  <si>
    <t>1.83 (5),</t>
  </si>
  <si>
    <t>4pcj</t>
  </si>
  <si>
    <t xml:space="preserve">2.15 (2), </t>
  </si>
  <si>
    <t xml:space="preserve">2.03 (1), </t>
  </si>
  <si>
    <t xml:space="preserve">0.96 (5), </t>
  </si>
  <si>
    <t>1.53 (1),</t>
  </si>
  <si>
    <t xml:space="preserve">1.66 (3), </t>
  </si>
  <si>
    <t>5btp</t>
  </si>
  <si>
    <t>0.76 (2),</t>
  </si>
  <si>
    <t xml:space="preserve">2.24 (5), </t>
  </si>
  <si>
    <t>2.52 (10),</t>
  </si>
  <si>
    <t xml:space="preserve">0.50 (2), </t>
  </si>
  <si>
    <t xml:space="preserve">2.22 (15), </t>
  </si>
  <si>
    <t xml:space="preserve">2.10 (5), </t>
  </si>
  <si>
    <t>0.57 (3),2.19 (9),</t>
  </si>
  <si>
    <t xml:space="preserve">1.21 (1), </t>
  </si>
  <si>
    <t xml:space="preserve">1.29 (11), </t>
  </si>
  <si>
    <t xml:space="preserve">0.85 (4), </t>
  </si>
  <si>
    <t>1.34 (1),2.06 (4),</t>
  </si>
  <si>
    <t>1.09 (3),</t>
  </si>
  <si>
    <t>1.21 (2),2.05 (5),</t>
  </si>
  <si>
    <t>0.63 (4),</t>
  </si>
  <si>
    <t>3ivn</t>
  </si>
  <si>
    <t>2.36 (3),</t>
  </si>
  <si>
    <t xml:space="preserve">2.08 (6), </t>
  </si>
  <si>
    <t xml:space="preserve">1.91 (10), </t>
  </si>
  <si>
    <t>2.49 (1),</t>
  </si>
  <si>
    <t xml:space="preserve">2.22 (1), </t>
  </si>
  <si>
    <t xml:space="preserve">1.70 (2), </t>
  </si>
  <si>
    <t>5u3g</t>
  </si>
  <si>
    <t xml:space="preserve">0.72 (8), </t>
  </si>
  <si>
    <t xml:space="preserve">1.08 (2), </t>
  </si>
  <si>
    <t>2.62 (4),</t>
  </si>
  <si>
    <t xml:space="preserve">0.56 (7), </t>
  </si>
  <si>
    <t>B-113</t>
  </si>
  <si>
    <t>B-114</t>
  </si>
  <si>
    <t>B-115</t>
  </si>
  <si>
    <t>B-116</t>
  </si>
  <si>
    <t>B-117</t>
  </si>
  <si>
    <t>B-118</t>
  </si>
  <si>
    <t xml:space="preserve">1.23 (1), </t>
  </si>
  <si>
    <t>B-119</t>
  </si>
  <si>
    <t>B-120</t>
  </si>
  <si>
    <t>B-121</t>
  </si>
  <si>
    <t>0.54 (1),</t>
  </si>
  <si>
    <t xml:space="preserve">0.60 (3), </t>
  </si>
  <si>
    <t>B-123</t>
  </si>
  <si>
    <t>0.82 (8),</t>
  </si>
  <si>
    <t>2.03 (1),</t>
  </si>
  <si>
    <t xml:space="preserve">0.84 (1), </t>
  </si>
  <si>
    <t>2nug</t>
  </si>
  <si>
    <t>C-515</t>
  </si>
  <si>
    <t>0.70 (1),2.41 (4),</t>
  </si>
  <si>
    <t xml:space="preserve">1.43 (1), </t>
  </si>
  <si>
    <t>C-519</t>
  </si>
  <si>
    <t>E-505</t>
  </si>
  <si>
    <t>D-514</t>
  </si>
  <si>
    <t xml:space="preserve">1.75 (2), </t>
  </si>
  <si>
    <t>D-516</t>
  </si>
  <si>
    <t>F-511</t>
  </si>
  <si>
    <t>F-513</t>
  </si>
  <si>
    <t xml:space="preserve">1.19 (6), </t>
  </si>
  <si>
    <t xml:space="preserve">2.50 (3), </t>
  </si>
  <si>
    <t>A-503</t>
  </si>
  <si>
    <t>A-504</t>
  </si>
  <si>
    <t>A-506</t>
  </si>
  <si>
    <t>A-517</t>
  </si>
  <si>
    <t xml:space="preserve">1.97 (4), </t>
  </si>
  <si>
    <t xml:space="preserve">2.32 (4), </t>
  </si>
  <si>
    <t>B-510</t>
  </si>
  <si>
    <t>B-518</t>
  </si>
  <si>
    <t>4p95</t>
  </si>
  <si>
    <t xml:space="preserve"> MetalionRNA(16) </t>
  </si>
  <si>
    <t>A-602</t>
  </si>
  <si>
    <t xml:space="preserve">0.12 (2), </t>
  </si>
  <si>
    <t>A-603</t>
  </si>
  <si>
    <t>1.19 (7),</t>
  </si>
  <si>
    <t xml:space="preserve">0.47 (7), </t>
  </si>
  <si>
    <t>A-604</t>
  </si>
  <si>
    <t>4nya</t>
  </si>
  <si>
    <t xml:space="preserve">1.12 (12), </t>
  </si>
  <si>
    <t>1.48 (1),</t>
  </si>
  <si>
    <t xml:space="preserve">2.02 (6),2.28 (8), </t>
  </si>
  <si>
    <t xml:space="preserve">2.39 (19), </t>
  </si>
  <si>
    <t xml:space="preserve">2.40 (15), </t>
  </si>
  <si>
    <t xml:space="preserve">2.99 (16), </t>
  </si>
  <si>
    <t>4cs1</t>
  </si>
  <si>
    <t xml:space="preserve">2.53 (2), </t>
  </si>
  <si>
    <t>2.19 (1),</t>
  </si>
  <si>
    <t>1ntb</t>
  </si>
  <si>
    <t>1mji</t>
  </si>
  <si>
    <t>C-203</t>
  </si>
  <si>
    <t>D-204</t>
  </si>
  <si>
    <t xml:space="preserve">2.16 (3), </t>
  </si>
  <si>
    <t>4xw7</t>
  </si>
  <si>
    <t xml:space="preserve">0.77 (3), </t>
  </si>
  <si>
    <t>1.14 (4),</t>
  </si>
  <si>
    <t xml:space="preserve">1.10 (2), </t>
  </si>
  <si>
    <t>2.00 (6),</t>
  </si>
  <si>
    <t xml:space="preserve">1.13 (6), </t>
  </si>
  <si>
    <t xml:space="preserve">0.77 (7), </t>
  </si>
  <si>
    <t>5voe</t>
  </si>
  <si>
    <t xml:space="preserve">0.61 (2), </t>
  </si>
  <si>
    <t>5lqt</t>
  </si>
  <si>
    <t xml:space="preserve">2.23 (3), </t>
  </si>
  <si>
    <t>5c9h</t>
  </si>
  <si>
    <t>0.86 (1),</t>
  </si>
  <si>
    <t xml:space="preserve">0.76 (2), </t>
  </si>
  <si>
    <t>G-101</t>
  </si>
  <si>
    <t>1.37 (2),</t>
  </si>
  <si>
    <t xml:space="preserve">1.26 (1), </t>
  </si>
  <si>
    <t>0.69 (10),</t>
  </si>
  <si>
    <t>0.38 (4),</t>
  </si>
  <si>
    <t>0.70 (1),2.38 (11),</t>
  </si>
  <si>
    <t>3oin</t>
  </si>
  <si>
    <t>C-15</t>
  </si>
  <si>
    <t>2.81 (1),1.79 (2),</t>
  </si>
  <si>
    <t xml:space="preserve">2.87 (1), </t>
  </si>
  <si>
    <t>2oe5</t>
  </si>
  <si>
    <t>0.71 (1),2.68 (3),</t>
  </si>
  <si>
    <t xml:space="preserve">2.42 (4), </t>
  </si>
  <si>
    <t>0.99 (4),</t>
  </si>
  <si>
    <t>1.38 (1),2.46 (3),</t>
  </si>
  <si>
    <t xml:space="preserve">1.18 (1),2.53 (2), </t>
  </si>
  <si>
    <t>3gx3</t>
  </si>
  <si>
    <t>1.58 (8),</t>
  </si>
  <si>
    <t>1.25 (2),</t>
  </si>
  <si>
    <t>2.64 (3),</t>
  </si>
  <si>
    <t xml:space="preserve">1.44 (3),1.69 (4), </t>
  </si>
  <si>
    <t>5fj0</t>
  </si>
  <si>
    <t>B-1020</t>
  </si>
  <si>
    <t xml:space="preserve">1.90 (3), </t>
  </si>
  <si>
    <t>B-1021</t>
  </si>
  <si>
    <t>C-1020</t>
  </si>
  <si>
    <t xml:space="preserve">2.00 (6), </t>
  </si>
  <si>
    <t>6cc3</t>
  </si>
  <si>
    <t xml:space="preserve"> MetalionRNA(17) </t>
  </si>
  <si>
    <t xml:space="preserve">1.09 (7), </t>
  </si>
  <si>
    <t>1.61 (15),</t>
  </si>
  <si>
    <t xml:space="preserve">1.23 (8), </t>
  </si>
  <si>
    <t>2.81 (1),2.84 (9),</t>
  </si>
  <si>
    <t xml:space="preserve">2.27 (5), </t>
  </si>
  <si>
    <t xml:space="preserve">0.89 (19), </t>
  </si>
  <si>
    <t>A-215</t>
  </si>
  <si>
    <t>A-216</t>
  </si>
  <si>
    <t>A-218</t>
  </si>
  <si>
    <t xml:space="preserve">1.23 (14), </t>
  </si>
  <si>
    <t>A-219</t>
  </si>
  <si>
    <t xml:space="preserve">0.43 (6), </t>
  </si>
  <si>
    <t>1.59 (10),</t>
  </si>
  <si>
    <t xml:space="preserve">0.16 (9), </t>
  </si>
  <si>
    <t xml:space="preserve">1.24 (2), </t>
  </si>
  <si>
    <t>2g3s</t>
  </si>
  <si>
    <t>C-1602</t>
  </si>
  <si>
    <t>E-1601</t>
  </si>
  <si>
    <t>5m0i</t>
  </si>
  <si>
    <t>D-303</t>
  </si>
  <si>
    <t xml:space="preserve">2.42 (7), </t>
  </si>
  <si>
    <t>C-307</t>
  </si>
  <si>
    <t>A-302</t>
  </si>
  <si>
    <t xml:space="preserve">2.48 (1), </t>
  </si>
  <si>
    <t xml:space="preserve">0.42 (4), </t>
  </si>
  <si>
    <t>2.12 (8),</t>
  </si>
  <si>
    <t>0.94 (3),</t>
  </si>
  <si>
    <t>0.88 (5),</t>
  </si>
  <si>
    <t>3cr1</t>
  </si>
  <si>
    <t xml:space="preserve">2.91 (6), </t>
  </si>
  <si>
    <t>4oji</t>
  </si>
  <si>
    <t>0.41 (2),2.94 (3),</t>
  </si>
  <si>
    <t xml:space="preserve">0.77 (6), </t>
  </si>
  <si>
    <t xml:space="preserve">2.58 (5), </t>
  </si>
  <si>
    <t xml:space="preserve">1.20 (1), </t>
  </si>
  <si>
    <t xml:space="preserve">0.72 (2), </t>
  </si>
  <si>
    <t>1mzp</t>
  </si>
  <si>
    <t>B-57</t>
  </si>
  <si>
    <t>2.35 (3),</t>
  </si>
  <si>
    <t>B-58</t>
  </si>
  <si>
    <t>2.17 (2),</t>
  </si>
  <si>
    <t>0.45 (1),</t>
  </si>
  <si>
    <t>5fj1</t>
  </si>
  <si>
    <t>Mg2+(21)</t>
  </si>
  <si>
    <t>A-1025</t>
  </si>
  <si>
    <t xml:space="preserve">0.63 (14), </t>
  </si>
  <si>
    <t>A-1026</t>
  </si>
  <si>
    <t>2.63 (7),</t>
  </si>
  <si>
    <t xml:space="preserve">2.10 (7), </t>
  </si>
  <si>
    <t>A-1027</t>
  </si>
  <si>
    <t>A-1028</t>
  </si>
  <si>
    <t>B-1025</t>
  </si>
  <si>
    <t>1.47 (2),</t>
  </si>
  <si>
    <t>B-1026</t>
  </si>
  <si>
    <t xml:space="preserve">0.53 (11), </t>
  </si>
  <si>
    <t>B-1027</t>
  </si>
  <si>
    <t>B-1028</t>
  </si>
  <si>
    <t>B-1029</t>
  </si>
  <si>
    <t>C-1025</t>
  </si>
  <si>
    <t>C-1026</t>
  </si>
  <si>
    <t>C-1027</t>
  </si>
  <si>
    <t xml:space="preserve">0.79 (15), </t>
  </si>
  <si>
    <t>D-1025</t>
  </si>
  <si>
    <t>E-1025</t>
  </si>
  <si>
    <t>E-1026</t>
  </si>
  <si>
    <t>E-1027</t>
  </si>
  <si>
    <t>E-1028</t>
  </si>
  <si>
    <t xml:space="preserve">0.71 (12), </t>
  </si>
  <si>
    <t>F-1025</t>
  </si>
  <si>
    <t xml:space="preserve">0.85 (10), </t>
  </si>
  <si>
    <t>F-1026</t>
  </si>
  <si>
    <t>F-1027</t>
  </si>
  <si>
    <t>G-1025</t>
  </si>
  <si>
    <t xml:space="preserve">0.65 (16), </t>
  </si>
  <si>
    <t>3ski</t>
  </si>
  <si>
    <t>A-228</t>
  </si>
  <si>
    <t>2quw</t>
  </si>
  <si>
    <t>Mg2+(17)</t>
  </si>
  <si>
    <t>1.11 (3),</t>
  </si>
  <si>
    <t xml:space="preserve">0.55 (4), </t>
  </si>
  <si>
    <t xml:space="preserve">0.25 (2), </t>
  </si>
  <si>
    <t>2.53 (4),</t>
  </si>
  <si>
    <t xml:space="preserve">2.26 (8), </t>
  </si>
  <si>
    <t>C-13</t>
  </si>
  <si>
    <t>C-14</t>
  </si>
  <si>
    <t>D-3</t>
  </si>
  <si>
    <t>0.65 (1),</t>
  </si>
  <si>
    <t xml:space="preserve">0.34 (5), </t>
  </si>
  <si>
    <t>D-11</t>
  </si>
  <si>
    <t>D-12</t>
  </si>
  <si>
    <t>D-70</t>
  </si>
  <si>
    <t>D-71</t>
  </si>
  <si>
    <t>3zgz</t>
  </si>
  <si>
    <t>B-1077</t>
  </si>
  <si>
    <t>B-1078</t>
  </si>
  <si>
    <t>B-1079</t>
  </si>
  <si>
    <t xml:space="preserve">0.92 (8),2.59 (9), </t>
  </si>
  <si>
    <t>B-1080</t>
  </si>
  <si>
    <t xml:space="preserve">0.84 (6),2.72 (9), </t>
  </si>
  <si>
    <t>B-1081</t>
  </si>
  <si>
    <t>E-1077</t>
  </si>
  <si>
    <t xml:space="preserve">1.57 (10),1.14 (11), </t>
  </si>
  <si>
    <t>E-1078</t>
  </si>
  <si>
    <t>5v0k</t>
  </si>
  <si>
    <t>2fqn</t>
  </si>
  <si>
    <t>2.73 (3),</t>
  </si>
  <si>
    <t xml:space="preserve">1.80 (1),2.00 (3), </t>
  </si>
  <si>
    <t>2val</t>
  </si>
  <si>
    <t>C-1073</t>
  </si>
  <si>
    <t>1j1u</t>
  </si>
  <si>
    <t>B-1501</t>
  </si>
  <si>
    <t xml:space="preserve">1.09 (3), </t>
  </si>
  <si>
    <t>B-1502</t>
  </si>
  <si>
    <t>0.96 (3),</t>
  </si>
  <si>
    <t xml:space="preserve">0.53 (1), </t>
  </si>
  <si>
    <t>B-1503</t>
  </si>
  <si>
    <t>5mga</t>
  </si>
  <si>
    <t>1.61 (1),</t>
  </si>
  <si>
    <t xml:space="preserve">2.26 (3),0.94 (5), </t>
  </si>
  <si>
    <t>3f4h</t>
  </si>
  <si>
    <t xml:space="preserve">1.39 (4), </t>
  </si>
  <si>
    <t>1.37 (8),</t>
  </si>
  <si>
    <t xml:space="preserve">2.95 (2), </t>
  </si>
  <si>
    <t xml:space="preserve">0.89 (9), </t>
  </si>
  <si>
    <t xml:space="preserve">1.46 (6), </t>
  </si>
  <si>
    <t>Y-303</t>
  </si>
  <si>
    <t xml:space="preserve">1.63 (5), </t>
  </si>
  <si>
    <t>Y-305</t>
  </si>
  <si>
    <t>0.85 (5),</t>
  </si>
  <si>
    <t>Y-309</t>
  </si>
  <si>
    <t>0.21 (2),2.99 (3),</t>
  </si>
  <si>
    <t xml:space="preserve">1.35 (3), </t>
  </si>
  <si>
    <t>4jrc</t>
  </si>
  <si>
    <t xml:space="preserve">1.65 (3), </t>
  </si>
  <si>
    <t xml:space="preserve">1.31 (4), </t>
  </si>
  <si>
    <t xml:space="preserve">0.67 (7), </t>
  </si>
  <si>
    <t>0.69 (6),</t>
  </si>
  <si>
    <t xml:space="preserve">0.93 (1), </t>
  </si>
  <si>
    <t>1.67 (1),</t>
  </si>
  <si>
    <t>1d4r</t>
  </si>
  <si>
    <t>A-304</t>
  </si>
  <si>
    <t>A-305</t>
  </si>
  <si>
    <t>1.77 (2),</t>
  </si>
  <si>
    <t>0.64 (3),</t>
  </si>
  <si>
    <t>C-301</t>
  </si>
  <si>
    <t>5dh6</t>
  </si>
  <si>
    <t>1.32 (4),</t>
  </si>
  <si>
    <t>2.08 (6),</t>
  </si>
  <si>
    <t xml:space="preserve">1.73 (6), </t>
  </si>
  <si>
    <t>2pjp</t>
  </si>
  <si>
    <t>A-160</t>
  </si>
  <si>
    <t>B-99</t>
  </si>
  <si>
    <t>B-150</t>
  </si>
  <si>
    <t>B-151</t>
  </si>
  <si>
    <t>B-152</t>
  </si>
  <si>
    <t>B-142</t>
  </si>
  <si>
    <t xml:space="preserve">2.97 (2), </t>
  </si>
  <si>
    <t>B-143</t>
  </si>
  <si>
    <t>B-158</t>
  </si>
  <si>
    <t>B-50</t>
  </si>
  <si>
    <t xml:space="preserve">2.48 (3), </t>
  </si>
  <si>
    <t>B-51</t>
  </si>
  <si>
    <t>5ndh</t>
  </si>
  <si>
    <t>2tra</t>
  </si>
  <si>
    <t>0.38 (1),</t>
  </si>
  <si>
    <t>2.12 (2),</t>
  </si>
  <si>
    <t>2.49 (3),</t>
  </si>
  <si>
    <t>3hhn</t>
  </si>
  <si>
    <t>Mg2+(34)</t>
  </si>
  <si>
    <t xml:space="preserve"> MetalionRNA(23) </t>
  </si>
  <si>
    <t>B-184</t>
  </si>
  <si>
    <t>C-1019</t>
  </si>
  <si>
    <t>C-1021</t>
  </si>
  <si>
    <t>C-1022</t>
  </si>
  <si>
    <t>C-1023</t>
  </si>
  <si>
    <t xml:space="preserve">1.78 (22), </t>
  </si>
  <si>
    <t>C-60</t>
  </si>
  <si>
    <t>1.52 (1),1.46 (9),</t>
  </si>
  <si>
    <t>C-1024</t>
  </si>
  <si>
    <t xml:space="preserve">0.76 (23), </t>
  </si>
  <si>
    <t>2.81 (10),0.49 (16),</t>
  </si>
  <si>
    <t xml:space="preserve">0.84 (8), </t>
  </si>
  <si>
    <t>1.61 (5),</t>
  </si>
  <si>
    <t xml:space="preserve">0.86 (5), </t>
  </si>
  <si>
    <t>C-123</t>
  </si>
  <si>
    <t>2.16 (8),</t>
  </si>
  <si>
    <t xml:space="preserve">1.56 (11), </t>
  </si>
  <si>
    <t>C-137</t>
  </si>
  <si>
    <t>2.91 (17),</t>
  </si>
  <si>
    <t xml:space="preserve">0.76 (3), </t>
  </si>
  <si>
    <t>C-144</t>
  </si>
  <si>
    <t>C-151</t>
  </si>
  <si>
    <t>C-158</t>
  </si>
  <si>
    <t>C-164</t>
  </si>
  <si>
    <t>C-170</t>
  </si>
  <si>
    <t>2.85 (11),</t>
  </si>
  <si>
    <t xml:space="preserve">1.36 (14), </t>
  </si>
  <si>
    <t>C-177</t>
  </si>
  <si>
    <t>C-198</t>
  </si>
  <si>
    <t>C-222</t>
  </si>
  <si>
    <t>E-1019</t>
  </si>
  <si>
    <t xml:space="preserve">0.72 (25), </t>
  </si>
  <si>
    <t>E-1020</t>
  </si>
  <si>
    <t>E-1021</t>
  </si>
  <si>
    <t>E-1022</t>
  </si>
  <si>
    <t>E-1023</t>
  </si>
  <si>
    <t>E-1024</t>
  </si>
  <si>
    <t>2.01 (4),0.91 (14),</t>
  </si>
  <si>
    <t xml:space="preserve">1.37 (12), </t>
  </si>
  <si>
    <t xml:space="preserve">0.53 (6), </t>
  </si>
  <si>
    <t xml:space="preserve">1.88 (7), </t>
  </si>
  <si>
    <t>E-130</t>
  </si>
  <si>
    <t xml:space="preserve">0.90 (2), </t>
  </si>
  <si>
    <t>E-191</t>
  </si>
  <si>
    <t>3mxh</t>
  </si>
  <si>
    <t>P-99</t>
  </si>
  <si>
    <t>R-670</t>
  </si>
  <si>
    <t>R-2</t>
  </si>
  <si>
    <t xml:space="preserve">0.66 (5), </t>
  </si>
  <si>
    <t>R-4</t>
  </si>
  <si>
    <t>R-5</t>
  </si>
  <si>
    <t>2.38 (4),</t>
  </si>
  <si>
    <t xml:space="preserve">1.48 (3), </t>
  </si>
  <si>
    <t>2ply</t>
  </si>
  <si>
    <t>A-140</t>
  </si>
  <si>
    <t>A-142</t>
  </si>
  <si>
    <t>A-149</t>
  </si>
  <si>
    <t>A-154</t>
  </si>
  <si>
    <t>A-158</t>
  </si>
  <si>
    <t>B-146</t>
  </si>
  <si>
    <t>B-157</t>
  </si>
  <si>
    <t>C-145</t>
  </si>
  <si>
    <t>C-147</t>
  </si>
  <si>
    <t>C-148</t>
  </si>
  <si>
    <t>C-152</t>
  </si>
  <si>
    <t>E-141</t>
  </si>
  <si>
    <t>E-144</t>
  </si>
  <si>
    <t xml:space="preserve">2.68 (2), </t>
  </si>
  <si>
    <t>E-155</t>
  </si>
  <si>
    <t>E-156</t>
  </si>
  <si>
    <t>E-159</t>
  </si>
  <si>
    <t>5aox</t>
  </si>
  <si>
    <t xml:space="preserve"> MetalionRNA(15) </t>
  </si>
  <si>
    <t>C-1101</t>
  </si>
  <si>
    <t xml:space="preserve">0.66 (7), </t>
  </si>
  <si>
    <t>C-1111</t>
  </si>
  <si>
    <t>C-1131</t>
  </si>
  <si>
    <t>F-1131</t>
  </si>
  <si>
    <t xml:space="preserve">1.22 (18), </t>
  </si>
  <si>
    <t>4tzx</t>
  </si>
  <si>
    <t>X-102</t>
  </si>
  <si>
    <t xml:space="preserve">1.49 (8), </t>
  </si>
  <si>
    <t>X-103</t>
  </si>
  <si>
    <t>0.79 (7),</t>
  </si>
  <si>
    <t xml:space="preserve">1.29 (5), </t>
  </si>
  <si>
    <t>X-104</t>
  </si>
  <si>
    <t>X-105</t>
  </si>
  <si>
    <t>2.17 (2),1.96 (5),</t>
  </si>
  <si>
    <t xml:space="preserve">0.98 (6), </t>
  </si>
  <si>
    <t>X-106</t>
  </si>
  <si>
    <t>X-107</t>
  </si>
  <si>
    <t>X-108</t>
  </si>
  <si>
    <t xml:space="preserve">2.69 (4), </t>
  </si>
  <si>
    <t>X-109</t>
  </si>
  <si>
    <t>X-110</t>
  </si>
  <si>
    <t>1y26</t>
  </si>
  <si>
    <t>X-101</t>
  </si>
  <si>
    <t>0.90 (6),</t>
  </si>
  <si>
    <t>0.52 (1),2.93 (4),</t>
  </si>
  <si>
    <t xml:space="preserve">1.75 (1), </t>
  </si>
  <si>
    <t xml:space="preserve">1.90 (7), </t>
  </si>
  <si>
    <t>1duh</t>
  </si>
  <si>
    <t xml:space="preserve">1.11 (6), </t>
  </si>
  <si>
    <t>4en5</t>
  </si>
  <si>
    <t xml:space="preserve">2.30 (2),1.25 (3), </t>
  </si>
  <si>
    <t xml:space="preserve">1.99 (1), </t>
  </si>
  <si>
    <t xml:space="preserve">1.52 (5), </t>
  </si>
  <si>
    <t>1.82 (4),</t>
  </si>
  <si>
    <t>4pdq</t>
  </si>
  <si>
    <t>1.80 (3),1.43 (4),</t>
  </si>
  <si>
    <t xml:space="preserve">1.20 (3),1.85 (4), </t>
  </si>
  <si>
    <t>0.96 (2),</t>
  </si>
  <si>
    <t xml:space="preserve">0.80 (1), </t>
  </si>
  <si>
    <t>1ik5</t>
  </si>
  <si>
    <t>A-98</t>
  </si>
  <si>
    <t>2.78 (1),</t>
  </si>
  <si>
    <t xml:space="preserve">2.93 (1), </t>
  </si>
  <si>
    <t xml:space="preserve">1.07 (3), </t>
  </si>
  <si>
    <t>2b8s</t>
  </si>
  <si>
    <t>2.30 (2),</t>
  </si>
  <si>
    <t xml:space="preserve">0.18 (3), </t>
  </si>
  <si>
    <t>1.06 (4),</t>
  </si>
  <si>
    <t>3gvn</t>
  </si>
  <si>
    <t xml:space="preserve">0.62 (1), </t>
  </si>
  <si>
    <t>1feu</t>
  </si>
  <si>
    <t>B-311</t>
  </si>
  <si>
    <t>2.02 (2),</t>
  </si>
  <si>
    <t xml:space="preserve">0.40 (8), </t>
  </si>
  <si>
    <t>B-313</t>
  </si>
  <si>
    <t>C-309</t>
  </si>
  <si>
    <t>C-312</t>
  </si>
  <si>
    <t xml:space="preserve">0.54 (5), </t>
  </si>
  <si>
    <t>C-314</t>
  </si>
  <si>
    <t xml:space="preserve">0.28 (6), </t>
  </si>
  <si>
    <t>C-318</t>
  </si>
  <si>
    <t>E-315</t>
  </si>
  <si>
    <t>E-321</t>
  </si>
  <si>
    <t>F-316</t>
  </si>
  <si>
    <t>F-317</t>
  </si>
  <si>
    <t>F-323</t>
  </si>
  <si>
    <t>F-324</t>
  </si>
  <si>
    <t xml:space="preserve">1.06 (3), </t>
  </si>
  <si>
    <t>F-325</t>
  </si>
  <si>
    <t xml:space="preserve">0.49 (4), </t>
  </si>
  <si>
    <t>D-310</t>
  </si>
  <si>
    <t>D-319</t>
  </si>
  <si>
    <t>D-320</t>
  </si>
  <si>
    <t>D-322</t>
  </si>
  <si>
    <t>2qbz</t>
  </si>
  <si>
    <t>X-201</t>
  </si>
  <si>
    <t>X-202</t>
  </si>
  <si>
    <t xml:space="preserve">1.42 (4), </t>
  </si>
  <si>
    <t>X-203</t>
  </si>
  <si>
    <t xml:space="preserve">0.83 (3), </t>
  </si>
  <si>
    <t>X-204</t>
  </si>
  <si>
    <t xml:space="preserve">0.60 (2), </t>
  </si>
  <si>
    <t>X-205</t>
  </si>
  <si>
    <t xml:space="preserve">1.05 (12), </t>
  </si>
  <si>
    <t>X-206</t>
  </si>
  <si>
    <t>3nkb</t>
  </si>
  <si>
    <t>1.95 (5),</t>
  </si>
  <si>
    <t>430d</t>
  </si>
  <si>
    <t>A-34</t>
  </si>
  <si>
    <t>A-39</t>
  </si>
  <si>
    <t>4z4f</t>
  </si>
  <si>
    <t>A-901</t>
  </si>
  <si>
    <t xml:space="preserve">0.63 (2), </t>
  </si>
  <si>
    <t xml:space="preserve">2.16 (1), </t>
  </si>
  <si>
    <t xml:space="preserve">0.78 (3), </t>
  </si>
  <si>
    <t>1.04 (5),2.00 (6),</t>
  </si>
  <si>
    <t>1.84 (3),</t>
  </si>
  <si>
    <t>1f27</t>
  </si>
  <si>
    <t xml:space="preserve">0.84 (2), </t>
  </si>
  <si>
    <t>1.05 (1),</t>
  </si>
  <si>
    <t xml:space="preserve">1.68 (4), </t>
  </si>
  <si>
    <t xml:space="preserve">1.41 (1), </t>
  </si>
  <si>
    <t>B-38</t>
  </si>
  <si>
    <t xml:space="preserve">1.43 (3), </t>
  </si>
  <si>
    <t>1evv</t>
  </si>
  <si>
    <t>A-902</t>
  </si>
  <si>
    <t xml:space="preserve">0.57 (4), </t>
  </si>
  <si>
    <t>A-903</t>
  </si>
  <si>
    <t>A-904</t>
  </si>
  <si>
    <t>1.80 (4),2.27 (5),</t>
  </si>
  <si>
    <t xml:space="preserve">1.31 (7), </t>
  </si>
  <si>
    <t>A-905</t>
  </si>
  <si>
    <t>A-906</t>
  </si>
  <si>
    <t xml:space="preserve">1.81 (1), </t>
  </si>
  <si>
    <t>A-907</t>
  </si>
  <si>
    <t xml:space="preserve">2.01 (6), </t>
  </si>
  <si>
    <t>A-908</t>
  </si>
  <si>
    <t>A-909</t>
  </si>
  <si>
    <t>A-910</t>
  </si>
  <si>
    <t>5xus</t>
  </si>
  <si>
    <t xml:space="preserve">1.07 (2), </t>
  </si>
  <si>
    <t>2.65 (4),1.25 (9),</t>
  </si>
  <si>
    <t>2.01 (2),0.84 (3),</t>
  </si>
  <si>
    <t>2.14 (3),</t>
  </si>
  <si>
    <t>1.69 (5),</t>
  </si>
  <si>
    <t xml:space="preserve">1.82 (12), </t>
  </si>
  <si>
    <t>1.80 (1),2.55 (8),</t>
  </si>
  <si>
    <t>1.33 (2),</t>
  </si>
  <si>
    <t>4lx6</t>
  </si>
  <si>
    <t xml:space="preserve">1.54 (2),1.49 (3), </t>
  </si>
  <si>
    <t>1.65 (1),1.29 (4),</t>
  </si>
  <si>
    <t xml:space="preserve">1.03 (5), </t>
  </si>
  <si>
    <t xml:space="preserve">1.92 (4),0.53 (6), </t>
  </si>
  <si>
    <t>A-605</t>
  </si>
  <si>
    <t>A-606</t>
  </si>
  <si>
    <t>2zzn</t>
  </si>
  <si>
    <t>1.64 (10),</t>
  </si>
  <si>
    <t xml:space="preserve">1.59 (8), </t>
  </si>
  <si>
    <t xml:space="preserve">2.77 (15), </t>
  </si>
  <si>
    <t xml:space="preserve">1.86 (13), </t>
  </si>
  <si>
    <t>D-201</t>
  </si>
  <si>
    <t xml:space="preserve">1.96 (10), </t>
  </si>
  <si>
    <t>2zzm</t>
  </si>
  <si>
    <t xml:space="preserve">1.24 (7), </t>
  </si>
  <si>
    <t>1.60 (5),</t>
  </si>
  <si>
    <t xml:space="preserve">1.68 (6), </t>
  </si>
  <si>
    <t xml:space="preserve">2.55 (1), </t>
  </si>
  <si>
    <t>3oxd</t>
  </si>
  <si>
    <t xml:space="preserve">1.23 (9), </t>
  </si>
  <si>
    <t xml:space="preserve">0.39 (2), </t>
  </si>
  <si>
    <t>1.73 (10),</t>
  </si>
  <si>
    <t>1.72 (4),</t>
  </si>
  <si>
    <t xml:space="preserve">0.29 (14), </t>
  </si>
  <si>
    <t xml:space="preserve">1.44 (18), </t>
  </si>
  <si>
    <t>A-120</t>
  </si>
  <si>
    <t xml:space="preserve">1.13 (13), </t>
  </si>
  <si>
    <t>A-122</t>
  </si>
  <si>
    <t>A-123</t>
  </si>
  <si>
    <t>2.87 (2),</t>
  </si>
  <si>
    <t>A-125</t>
  </si>
  <si>
    <t xml:space="preserve">1.60 (17), </t>
  </si>
  <si>
    <t>A-126</t>
  </si>
  <si>
    <t xml:space="preserve">0.90 (12), </t>
  </si>
  <si>
    <t>A-130</t>
  </si>
  <si>
    <t xml:space="preserve">2.11 (10), </t>
  </si>
  <si>
    <t>A-137</t>
  </si>
  <si>
    <t xml:space="preserve">0.49 (7), </t>
  </si>
  <si>
    <t xml:space="preserve">1.07 (15), </t>
  </si>
  <si>
    <t>B-128</t>
  </si>
  <si>
    <t>2.80 (6),</t>
  </si>
  <si>
    <t xml:space="preserve">1.76 (5), </t>
  </si>
  <si>
    <t>B-131</t>
  </si>
  <si>
    <t>B-132</t>
  </si>
  <si>
    <t xml:space="preserve">2.04 (16), </t>
  </si>
  <si>
    <t>B-133</t>
  </si>
  <si>
    <t>1.54 (14),</t>
  </si>
  <si>
    <t xml:space="preserve">1.02 (8), </t>
  </si>
  <si>
    <t>B-134</t>
  </si>
  <si>
    <t>B-135</t>
  </si>
  <si>
    <t>B-136</t>
  </si>
  <si>
    <t>4ghl</t>
  </si>
  <si>
    <t xml:space="preserve">1.52 (1), </t>
  </si>
  <si>
    <t xml:space="preserve">2.54 (3), </t>
  </si>
  <si>
    <t>C-401</t>
  </si>
  <si>
    <t>C-402</t>
  </si>
  <si>
    <t>D-401</t>
  </si>
  <si>
    <t>2z75</t>
  </si>
  <si>
    <t xml:space="preserve">0.71 (8),2.25 (10), </t>
  </si>
  <si>
    <t>2.38 (7),</t>
  </si>
  <si>
    <t>B-304</t>
  </si>
  <si>
    <t>B-305</t>
  </si>
  <si>
    <t>B-306</t>
  </si>
  <si>
    <t>B-307</t>
  </si>
  <si>
    <t xml:space="preserve">2.64 (3), </t>
  </si>
  <si>
    <t>B-309</t>
  </si>
  <si>
    <t>6c8o</t>
  </si>
  <si>
    <t>3q3z</t>
  </si>
  <si>
    <t>V-82</t>
  </si>
  <si>
    <t>V-4</t>
  </si>
  <si>
    <t>V-5</t>
  </si>
  <si>
    <t>0.84 (8),</t>
  </si>
  <si>
    <t xml:space="preserve">1.76 (7), </t>
  </si>
  <si>
    <t>V-83</t>
  </si>
  <si>
    <t>V-85</t>
  </si>
  <si>
    <t xml:space="preserve">1.45 (10), </t>
  </si>
  <si>
    <t>V-86</t>
  </si>
  <si>
    <t>V-87</t>
  </si>
  <si>
    <t xml:space="preserve">0.79 (17), </t>
  </si>
  <si>
    <t xml:space="preserve">2.52 (14), </t>
  </si>
  <si>
    <t xml:space="preserve">1.21 (8), </t>
  </si>
  <si>
    <t>A-85</t>
  </si>
  <si>
    <t>A-86</t>
  </si>
  <si>
    <t>6dnr</t>
  </si>
  <si>
    <t>1.00 (2),</t>
  </si>
  <si>
    <t xml:space="preserve">1.95 (10), </t>
  </si>
  <si>
    <t xml:space="preserve">0.80 (3), </t>
  </si>
  <si>
    <t>5d8h</t>
  </si>
  <si>
    <t xml:space="preserve">2.87 (6), </t>
  </si>
  <si>
    <t xml:space="preserve">0.83 (1), </t>
  </si>
  <si>
    <t xml:space="preserve">2.07 (3), </t>
  </si>
  <si>
    <t>1.11 (1),2.11 (6),</t>
  </si>
  <si>
    <t xml:space="preserve">0.46 (5), </t>
  </si>
  <si>
    <t xml:space="preserve">0.48 (7), </t>
  </si>
  <si>
    <t>A-1306</t>
  </si>
  <si>
    <t>1.41 (3),</t>
  </si>
  <si>
    <t xml:space="preserve">2.34 (2), </t>
  </si>
  <si>
    <t>A-1307</t>
  </si>
  <si>
    <t xml:space="preserve">1.80 (4), </t>
  </si>
  <si>
    <t>A-1308</t>
  </si>
  <si>
    <t xml:space="preserve">1.30 (8), </t>
  </si>
  <si>
    <t>A-1309</t>
  </si>
  <si>
    <t xml:space="preserve">1.27 (9), </t>
  </si>
  <si>
    <t>A-1310</t>
  </si>
  <si>
    <t>1kxk</t>
  </si>
  <si>
    <t xml:space="preserve">2.51 (1), </t>
  </si>
  <si>
    <t>3cgs</t>
  </si>
  <si>
    <t>0.63 (1),2.28 (3),</t>
  </si>
  <si>
    <t xml:space="preserve">1.50 (1), </t>
  </si>
  <si>
    <t>1lnt</t>
  </si>
  <si>
    <t xml:space="preserve">1.42 (2), </t>
  </si>
  <si>
    <t>1dfu</t>
  </si>
  <si>
    <t>M-501</t>
  </si>
  <si>
    <t>1.64 (4),</t>
  </si>
  <si>
    <t xml:space="preserve">1.62 (4), </t>
  </si>
  <si>
    <t>M-502</t>
  </si>
  <si>
    <t xml:space="preserve">1.05 (3), </t>
  </si>
  <si>
    <t>M-503</t>
  </si>
  <si>
    <t>M-505</t>
  </si>
  <si>
    <t>N-504</t>
  </si>
  <si>
    <t>2.15 (1),</t>
  </si>
  <si>
    <t xml:space="preserve">0.67 (5), </t>
  </si>
  <si>
    <t>3knc</t>
  </si>
  <si>
    <t xml:space="preserve">0.48 (2), </t>
  </si>
  <si>
    <t>A-200</t>
  </si>
  <si>
    <t>3td0</t>
  </si>
  <si>
    <t>A-1000</t>
  </si>
  <si>
    <t>A-2000</t>
  </si>
  <si>
    <t>2.40 (4),</t>
  </si>
  <si>
    <t>B-3000</t>
  </si>
  <si>
    <t>B-4000</t>
  </si>
  <si>
    <t>2.56 (1),</t>
  </si>
  <si>
    <t>B-5000</t>
  </si>
  <si>
    <t>0.71 (3),</t>
  </si>
  <si>
    <t>B-6000</t>
  </si>
  <si>
    <t>B-7000</t>
  </si>
  <si>
    <t>4xco</t>
  </si>
  <si>
    <t>M-301</t>
  </si>
  <si>
    <t>M-302</t>
  </si>
  <si>
    <t>1.64 (13),</t>
  </si>
  <si>
    <t xml:space="preserve">0.93 (2), </t>
  </si>
  <si>
    <t>M-303</t>
  </si>
  <si>
    <t xml:space="preserve">1.46 (9), </t>
  </si>
  <si>
    <t>M-304</t>
  </si>
  <si>
    <t>0.73 (15),2.90 (16),</t>
  </si>
  <si>
    <t xml:space="preserve">0.64 (11),2.31 (15), </t>
  </si>
  <si>
    <t>M-305</t>
  </si>
  <si>
    <t>M-306</t>
  </si>
  <si>
    <t>M-307</t>
  </si>
  <si>
    <t>E-301</t>
  </si>
  <si>
    <t>E-302</t>
  </si>
  <si>
    <t>1.54 (7),</t>
  </si>
  <si>
    <t>E-303</t>
  </si>
  <si>
    <t>1.19 (4),2.26 (5),</t>
  </si>
  <si>
    <t xml:space="preserve">1.53 (6),1.79 (10), </t>
  </si>
  <si>
    <t>E-304</t>
  </si>
  <si>
    <t>E-305</t>
  </si>
  <si>
    <t>E-306</t>
  </si>
  <si>
    <t>1ffy</t>
  </si>
  <si>
    <t>T-1201</t>
  </si>
  <si>
    <t>T-1202</t>
  </si>
  <si>
    <t>T-1203</t>
  </si>
  <si>
    <t>T-1204</t>
  </si>
  <si>
    <t>2.84 (7),</t>
  </si>
  <si>
    <t>T-1205</t>
  </si>
  <si>
    <t>T-1206</t>
  </si>
  <si>
    <t>T-1207</t>
  </si>
  <si>
    <t>T-1208</t>
  </si>
  <si>
    <t>T-1209</t>
  </si>
  <si>
    <t xml:space="preserve">1.31 (9), </t>
  </si>
  <si>
    <t>T-1210</t>
  </si>
  <si>
    <t>2ao5</t>
  </si>
  <si>
    <t>A-198</t>
  </si>
  <si>
    <t>3loa</t>
  </si>
  <si>
    <t>B-1507</t>
  </si>
  <si>
    <t xml:space="preserve">1.83 (5), </t>
  </si>
  <si>
    <t xml:space="preserve"> MetalionRNA(18) </t>
  </si>
  <si>
    <t>2.13 (8),</t>
  </si>
  <si>
    <t>2.16 (2),1.41 (11),</t>
  </si>
  <si>
    <t xml:space="preserve">0.90 (19), </t>
  </si>
  <si>
    <t>2.03 (1),1.47 (5),</t>
  </si>
  <si>
    <t xml:space="preserve">0.41 (11), </t>
  </si>
  <si>
    <t>0.53 (6),</t>
  </si>
  <si>
    <t xml:space="preserve">1.55 (14), </t>
  </si>
  <si>
    <t>1.96 (10),</t>
  </si>
  <si>
    <t>2hw8</t>
  </si>
  <si>
    <t>1.71 (2),</t>
  </si>
  <si>
    <t>1.11 (9),</t>
  </si>
  <si>
    <t xml:space="preserve">0.96 (10), </t>
  </si>
  <si>
    <t>1.09 (4),</t>
  </si>
  <si>
    <t>2.72 (11),</t>
  </si>
  <si>
    <t>2.13 (6),</t>
  </si>
  <si>
    <t>2.81 (7),</t>
  </si>
  <si>
    <t>2.04 (2),</t>
  </si>
  <si>
    <t>0.86 (5),2.00 (10),</t>
  </si>
  <si>
    <t>4znp</t>
  </si>
  <si>
    <t>2.40 (2),1.25 (6),</t>
  </si>
  <si>
    <t xml:space="preserve">1.84 (13), </t>
  </si>
  <si>
    <t>4bwm</t>
  </si>
  <si>
    <t>A-1836</t>
  </si>
  <si>
    <t xml:space="preserve">0.77 (1), </t>
  </si>
  <si>
    <t>B-1112</t>
  </si>
  <si>
    <t>B-1113</t>
  </si>
  <si>
    <t xml:space="preserve">0.69 (4), </t>
  </si>
  <si>
    <t>1nuj</t>
  </si>
  <si>
    <t>0.75 (5),2.26 (8),</t>
  </si>
  <si>
    <t xml:space="preserve">1.43 (2), </t>
  </si>
  <si>
    <t xml:space="preserve">1.17 (8), </t>
  </si>
  <si>
    <t>B-419</t>
  </si>
  <si>
    <t>0.14 (2),2.95 (4),</t>
  </si>
  <si>
    <t xml:space="preserve">2.01 (3), </t>
  </si>
  <si>
    <t>C-425</t>
  </si>
  <si>
    <t>C-426</t>
  </si>
  <si>
    <t>0.71 (7),</t>
  </si>
  <si>
    <t xml:space="preserve">1.26 (6), </t>
  </si>
  <si>
    <t>E-423</t>
  </si>
  <si>
    <t>1.66 (6),</t>
  </si>
  <si>
    <t xml:space="preserve">2.03 (4), </t>
  </si>
  <si>
    <t>E-424</t>
  </si>
  <si>
    <t>G-420</t>
  </si>
  <si>
    <t xml:space="preserve">2.26 (1), </t>
  </si>
  <si>
    <t>G-421</t>
  </si>
  <si>
    <t xml:space="preserve">1.66 (7), </t>
  </si>
  <si>
    <t>H-422</t>
  </si>
  <si>
    <t>0.15 (1),</t>
  </si>
  <si>
    <t xml:space="preserve">1.79 (5), </t>
  </si>
  <si>
    <t>4frg</t>
  </si>
  <si>
    <t xml:space="preserve">2.22 (10),0.62 (12), </t>
  </si>
  <si>
    <t xml:space="preserve">1.67 (1), </t>
  </si>
  <si>
    <t>1.01 (11),</t>
  </si>
  <si>
    <t xml:space="preserve">0.62 (16), </t>
  </si>
  <si>
    <t xml:space="preserve">1.64 (6), </t>
  </si>
  <si>
    <t xml:space="preserve">1.39 (2), </t>
  </si>
  <si>
    <t>1.05 (2),</t>
  </si>
  <si>
    <t xml:space="preserve">0.79 (9), </t>
  </si>
  <si>
    <t>X-111</t>
  </si>
  <si>
    <t>X-112</t>
  </si>
  <si>
    <t>X-113</t>
  </si>
  <si>
    <t xml:space="preserve">2.11 (3), </t>
  </si>
  <si>
    <t>X-114</t>
  </si>
  <si>
    <t xml:space="preserve">2.16 (7),2.83 (8), </t>
  </si>
  <si>
    <t>X-115</t>
  </si>
  <si>
    <t>X-116</t>
  </si>
  <si>
    <t xml:space="preserve">1.57 (4), </t>
  </si>
  <si>
    <t>X-117</t>
  </si>
  <si>
    <t>X-118</t>
  </si>
  <si>
    <t xml:space="preserve">0.26 (15), </t>
  </si>
  <si>
    <t>5une</t>
  </si>
  <si>
    <t>2.73 (1),</t>
  </si>
  <si>
    <t>total num of experiment Mg2+</t>
  </si>
  <si>
    <t>RMSD cutoff 3 angstrom</t>
  </si>
  <si>
    <t>"5E54"</t>
  </si>
  <si>
    <t xml:space="preserve">PDB </t>
  </si>
  <si>
    <t xml:space="preserve"> Ion </t>
  </si>
  <si>
    <t xml:space="preserve"> MG-90     </t>
  </si>
  <si>
    <t xml:space="preserve">                           </t>
  </si>
  <si>
    <t xml:space="preserve"> MG-91     </t>
  </si>
  <si>
    <t xml:space="preserve"> MG-48*    </t>
  </si>
  <si>
    <t xml:space="preserve"> MG-49     </t>
  </si>
  <si>
    <t xml:space="preserve"> MG-50     </t>
  </si>
  <si>
    <t xml:space="preserve"> MG-51     </t>
  </si>
  <si>
    <t xml:space="preserve"> MG-52     </t>
  </si>
  <si>
    <t xml:space="preserve"> MG-53     </t>
  </si>
  <si>
    <t xml:space="preserve"> MG-179    </t>
  </si>
  <si>
    <t xml:space="preserve"> MG-180    </t>
  </si>
  <si>
    <t xml:space="preserve"> MG-181    </t>
  </si>
  <si>
    <t xml:space="preserve"> -        </t>
  </si>
  <si>
    <t xml:space="preserve"> MG-182*   </t>
  </si>
  <si>
    <t xml:space="preserve"> MG-183    </t>
  </si>
  <si>
    <t xml:space="preserve"> MG-184    </t>
  </si>
  <si>
    <t xml:space="preserve"> MG-185    </t>
  </si>
  <si>
    <t xml:space="preserve"> MG-94     </t>
  </si>
  <si>
    <t xml:space="preserve"> MG-95*    </t>
  </si>
  <si>
    <t xml:space="preserve"> MG-96     </t>
  </si>
  <si>
    <t xml:space="preserve"> MG-97*    </t>
  </si>
  <si>
    <t xml:space="preserve"> MG-121    </t>
  </si>
  <si>
    <t xml:space="preserve"> MG-122*   </t>
  </si>
  <si>
    <t xml:space="preserve"> MG-85     </t>
  </si>
  <si>
    <t xml:space="preserve"> MG-86     </t>
  </si>
  <si>
    <t>Mg_CI_std</t>
  </si>
  <si>
    <t>Mg_PS_std</t>
  </si>
  <si>
    <t>1D4R</t>
  </si>
  <si>
    <t>2MTK</t>
  </si>
  <si>
    <t>2QEK</t>
  </si>
  <si>
    <t>4FRG</t>
  </si>
  <si>
    <t>4JF2</t>
  </si>
  <si>
    <t>4KQY</t>
  </si>
  <si>
    <t>4P5J</t>
  </si>
  <si>
    <t>cv_avg</t>
  </si>
  <si>
    <t>cv_std</t>
  </si>
  <si>
    <t>cv1_rank</t>
  </si>
  <si>
    <t>Mg_CI_rmsd</t>
  </si>
  <si>
    <t xml:space="preserve">Mg_PS_rmsd </t>
  </si>
  <si>
    <t xml:space="preserve"> cv1_rmsd</t>
  </si>
  <si>
    <t xml:space="preserve"> cv2_rmsd</t>
  </si>
  <si>
    <t>cv2_rank</t>
  </si>
  <si>
    <t xml:space="preserve"> cv3_rmsd</t>
  </si>
  <si>
    <t>cv3_rank</t>
  </si>
  <si>
    <t>cv4_rmsd</t>
  </si>
  <si>
    <t>cv4_rank</t>
  </si>
  <si>
    <t>cv5_rmsd</t>
  </si>
  <si>
    <t>cv5_rank</t>
  </si>
  <si>
    <t xml:space="preserve"> MgNet(15)</t>
  </si>
  <si>
    <t xml:space="preserve"> MgNet(6)</t>
  </si>
  <si>
    <t xml:space="preserve"> MgNet(17)</t>
  </si>
  <si>
    <t xml:space="preserve"> MgNet(9)</t>
  </si>
  <si>
    <t xml:space="preserve"> MgNet(14)</t>
  </si>
  <si>
    <t xml:space="preserve"> MgNet(4)</t>
  </si>
  <si>
    <t xml:space="preserve"> MgNet(3)</t>
  </si>
  <si>
    <t xml:space="preserve"> MgNet(12)</t>
  </si>
  <si>
    <t xml:space="preserve"> MgNet(63)</t>
  </si>
  <si>
    <t xml:space="preserve"> MgNet(7)</t>
  </si>
  <si>
    <t xml:space="preserve"> MgNet(39)</t>
  </si>
  <si>
    <t xml:space="preserve"> MgNet(5)</t>
  </si>
  <si>
    <t xml:space="preserve"> MgNet(8)</t>
  </si>
  <si>
    <t xml:space="preserve"> MgNet(16)</t>
  </si>
  <si>
    <t xml:space="preserve"> MgNet(2)</t>
  </si>
  <si>
    <t xml:space="preserve"> MgNet(33)</t>
  </si>
  <si>
    <t xml:space="preserve"> MgNet(11)</t>
  </si>
  <si>
    <t xml:space="preserve"> MgNet(27)</t>
  </si>
  <si>
    <t xml:space="preserve"> MgNet(10)</t>
  </si>
  <si>
    <t xml:space="preserve"> MgNet(13)</t>
  </si>
  <si>
    <t xml:space="preserve"> MgNet(19)</t>
  </si>
  <si>
    <t xml:space="preserve"> MgNet(1)</t>
  </si>
  <si>
    <t xml:space="preserve"> MgNet(20)</t>
  </si>
  <si>
    <t xml:space="preserve"> MgNet(21)</t>
  </si>
  <si>
    <t xml:space="preserve"> MgNet(18)</t>
  </si>
  <si>
    <t xml:space="preserve"> MgNet(25)</t>
  </si>
  <si>
    <t>total num of MgNet predicted Mg2+</t>
  </si>
  <si>
    <t>MgNet correct hit num</t>
  </si>
  <si>
    <t>MetalionRNA correct hit num</t>
  </si>
  <si>
    <t>total num of MetalionRNA predicted Mg2+</t>
  </si>
  <si>
    <t>1B23-1-R</t>
  </si>
  <si>
    <t>1D4R-1-B+1D4R-1-A</t>
  </si>
  <si>
    <t>1DFU-1-M+1DFU-1-N</t>
  </si>
  <si>
    <t>1DK1-1-B</t>
  </si>
  <si>
    <t>1DUH-1-A</t>
  </si>
  <si>
    <t>1F27-1-A</t>
  </si>
  <si>
    <t>1FEU-1-C+1FEU-1-B</t>
  </si>
  <si>
    <t>1FUF-1-A+1FUF-1-B</t>
  </si>
  <si>
    <t>1HQ1-1-B</t>
  </si>
  <si>
    <t>1J1U-1-B</t>
  </si>
  <si>
    <t>1JID-1-B</t>
  </si>
  <si>
    <t>1JZV-1-B+1JZV-1-A</t>
  </si>
  <si>
    <t>1KXK-1-A</t>
  </si>
  <si>
    <t>1L2X-1-A</t>
  </si>
  <si>
    <t>1L9A-1-B</t>
  </si>
  <si>
    <t>1LNG-1-B</t>
  </si>
  <si>
    <t>1LNT-1-A+1LNT-1-B</t>
  </si>
  <si>
    <t>1MJI-1-D</t>
  </si>
  <si>
    <t>1MMS-1-C</t>
  </si>
  <si>
    <t>1MZP-1-B</t>
  </si>
  <si>
    <t>1N32-1-Y+1N32-1-Z</t>
  </si>
  <si>
    <t>1N78-1-C</t>
  </si>
  <si>
    <t>1NTB-1-A+1NTB-1-B</t>
  </si>
  <si>
    <t>1NUV-1-A+1NUV-1-B</t>
  </si>
  <si>
    <t>1NUV-1-E+1NUV-1-F</t>
  </si>
  <si>
    <t>1PJO-1-A</t>
  </si>
  <si>
    <t>1QU2-1-T</t>
  </si>
  <si>
    <t>1S77-1-R</t>
  </si>
  <si>
    <t>1SJ3-1-R</t>
  </si>
  <si>
    <t>1TFW-1-G+1TFW-1-J</t>
  </si>
  <si>
    <t>1TFW-1-H+1TFW-1-E</t>
  </si>
  <si>
    <t>1XJR-1-A</t>
  </si>
  <si>
    <t>1XMQ-1-X+1XMQ-1-W</t>
  </si>
  <si>
    <t>1XPE-1-A+1XPE-1-B</t>
  </si>
  <si>
    <t>1Y26-1-X</t>
  </si>
  <si>
    <t>1YLS-1-B</t>
  </si>
  <si>
    <t>1YRJ-1-A+1YRJ-1-B</t>
  </si>
  <si>
    <t>1YVP-1-C+1YVP-1-D</t>
  </si>
  <si>
    <t>1YVP-1-G</t>
  </si>
  <si>
    <t>1YVP-1-H</t>
  </si>
  <si>
    <t>1ZBH-1-F</t>
  </si>
  <si>
    <t>1ZBI-1-C</t>
  </si>
  <si>
    <t>1ZZ5-1-A+1ZZ5-1-C+1ZZ5-1-B+1ZZ5-1-D</t>
  </si>
  <si>
    <t>217D-1-A</t>
  </si>
  <si>
    <t>2A43-1-A</t>
  </si>
  <si>
    <t>2ANN-1-B</t>
  </si>
  <si>
    <t>2AO5-1-C+2AO5-1-D</t>
  </si>
  <si>
    <t>2AZX-1-D</t>
  </si>
  <si>
    <t>2BX2-1-R</t>
  </si>
  <si>
    <t>2DB3-1-E</t>
  </si>
  <si>
    <t>2DLC-1-Y</t>
  </si>
  <si>
    <t>2DRA-1-B</t>
  </si>
  <si>
    <t>2EZ6-1-D</t>
  </si>
  <si>
    <t>2FMT-1-C</t>
  </si>
  <si>
    <t>2FQN-1-A+2FQN-1-B</t>
  </si>
  <si>
    <t>2G3S-1-I+2G3S-1-J</t>
  </si>
  <si>
    <t>2G91-1-A+2G91-1-B</t>
  </si>
  <si>
    <t>2GDI-1-X</t>
  </si>
  <si>
    <t>2HW8-1-B</t>
  </si>
  <si>
    <t>2I91-1-F+2I91-1-E</t>
  </si>
  <si>
    <t>2IX1-1-B</t>
  </si>
  <si>
    <t>2J0S-1-E</t>
  </si>
  <si>
    <t>2NUG-1-E+2NUG-1-F+2NUG-1-C+2NUG-1-D</t>
  </si>
  <si>
    <t>2NVQ-1-R</t>
  </si>
  <si>
    <t>2O5I-1-Y</t>
  </si>
  <si>
    <t>2OE5-1-B+2OE5-1-A</t>
  </si>
  <si>
    <t>2OIU-1-P</t>
  </si>
  <si>
    <t>2OIU-1-Q</t>
  </si>
  <si>
    <t>2OIY-1-A+2OIY-1-B</t>
  </si>
  <si>
    <t>2PJP-1-B</t>
  </si>
  <si>
    <t>2PLY-1-C</t>
  </si>
  <si>
    <t>2PN3-1-A+2PN3-1-B</t>
  </si>
  <si>
    <t>2QBZ-1-X</t>
  </si>
  <si>
    <t>2QUS-1-A</t>
  </si>
  <si>
    <t>2QUW-1-B</t>
  </si>
  <si>
    <t>2QWY-1-C</t>
  </si>
  <si>
    <t>2R1S-1-A+2R1S-1-B</t>
  </si>
  <si>
    <t>2R8S-1-R</t>
  </si>
  <si>
    <t>2TRA-1-A</t>
  </si>
  <si>
    <t>2UXC-1-X+2UXC-1-Y</t>
  </si>
  <si>
    <t>2VAL-1-A+2VAL-1-C</t>
  </si>
  <si>
    <t>2VNU-1-B</t>
  </si>
  <si>
    <t>2Z75-1-B</t>
  </si>
  <si>
    <t>2ZUE-1-B</t>
  </si>
  <si>
    <t>2ZY6-1-A</t>
  </si>
  <si>
    <t>2ZZM-1-B</t>
  </si>
  <si>
    <t>2ZZN-1-D</t>
  </si>
  <si>
    <t>301D-1-B+301D-1-A</t>
  </si>
  <si>
    <t>354D-1-A+354D-1-B</t>
  </si>
  <si>
    <t>364D-1-C+364D-1-B+364D-1-A</t>
  </si>
  <si>
    <t>3A6P-1-E+3A6P-1-D</t>
  </si>
  <si>
    <t>3ADD-1-C</t>
  </si>
  <si>
    <t>3AM1-1-B</t>
  </si>
  <si>
    <t>3BOY-1-D</t>
  </si>
  <si>
    <t>3BSU-1-D</t>
  </si>
  <si>
    <t>3CGS-1-B+3CGS-1-A</t>
  </si>
  <si>
    <t>3CUL-1-C</t>
  </si>
  <si>
    <t>3D2V-1-A</t>
  </si>
  <si>
    <t>3DD2-1-B</t>
  </si>
  <si>
    <t>3DIL-1-A</t>
  </si>
  <si>
    <t>3EGZ-1-B</t>
  </si>
  <si>
    <t>3EPH-1-E</t>
  </si>
  <si>
    <t>3FHT-1-C</t>
  </si>
  <si>
    <t>3FHT-1-D</t>
  </si>
  <si>
    <t>3FS0-1-B+3FS0-1-A</t>
  </si>
  <si>
    <t>3FTM-1-D+3FTM-1-C</t>
  </si>
  <si>
    <t>3G9C-1-Q</t>
  </si>
  <si>
    <t>3GAO-1-A</t>
  </si>
  <si>
    <t>3GVN-1-A+3GVN-1-B</t>
  </si>
  <si>
    <t>3HAX-1-E</t>
  </si>
  <si>
    <t>3HHN-1-E</t>
  </si>
  <si>
    <t>3HK2-1-F</t>
  </si>
  <si>
    <t>3HO1-1-Y</t>
  </si>
  <si>
    <t>3I62-1-B</t>
  </si>
  <si>
    <t>3ICE-1-G</t>
  </si>
  <si>
    <t>3IEV-1-D</t>
  </si>
  <si>
    <t>3IVN-1-A</t>
  </si>
  <si>
    <t>3JXQ-1-L+3JXQ-1-K</t>
  </si>
  <si>
    <t>3KFU-1-L</t>
  </si>
  <si>
    <t>3KNC-1-B</t>
  </si>
  <si>
    <t>3LA5-1-A</t>
  </si>
  <si>
    <t>3LOA-1-B+3LOA-1-A</t>
  </si>
  <si>
    <t>3MEI-1-A+3MEI-1-B</t>
  </si>
  <si>
    <t>3MXH-1-R</t>
  </si>
  <si>
    <t>3ND4-1-A</t>
  </si>
  <si>
    <t>3NKB-1-B</t>
  </si>
  <si>
    <t>3OIN-1-C</t>
  </si>
  <si>
    <t>3OL7-1-B+3OL7-1-F+3OL7-1-C+3OL7-1-G+3OL7-1-D+3OL7-1-H</t>
  </si>
  <si>
    <t>3OVB-1-C</t>
  </si>
  <si>
    <t>3OXE-1-A</t>
  </si>
  <si>
    <t>3P59-1-E+3P59-1-A+3P59-1-C+3P59-1-G+3P59-1-B+3P59-1-D+3P59-1-F+3P59-1-H</t>
  </si>
  <si>
    <t>3Q3Z-1-V</t>
  </si>
  <si>
    <t>3R9W-1-B</t>
  </si>
  <si>
    <t>3R9X-1-C</t>
  </si>
  <si>
    <t>3RER-1-K</t>
  </si>
  <si>
    <t>3SKI-1-A</t>
  </si>
  <si>
    <t>3SKL-1-B</t>
  </si>
  <si>
    <t>3SQX-1-B</t>
  </si>
  <si>
    <t>3SSF-1-A</t>
  </si>
  <si>
    <t>3T1Y-1-A</t>
  </si>
  <si>
    <t>3TD0-1-B+3TD0-1-A</t>
  </si>
  <si>
    <t>3TZR-1-A+3TZR-1-B</t>
  </si>
  <si>
    <t>3U4M-1-B</t>
  </si>
  <si>
    <t>3V7E-1-C</t>
  </si>
  <si>
    <t>3X1L-1-I</t>
  </si>
  <si>
    <t>3ZC0-1-M</t>
  </si>
  <si>
    <t>3ZD7-1-C+3ZD7-1-D</t>
  </si>
  <si>
    <t>3ZGZ-1-B</t>
  </si>
  <si>
    <t>430D-1-A</t>
  </si>
  <si>
    <t>4AY2-1-C</t>
  </si>
  <si>
    <t>4B3R-1-Z+4B3R-1-W</t>
  </si>
  <si>
    <t>4BWM-1-G</t>
  </si>
  <si>
    <t>4C7O-1-E</t>
  </si>
  <si>
    <t>4CS1-1-A</t>
  </si>
  <si>
    <t>4ENC-1-A</t>
  </si>
  <si>
    <t>4FAR-1-A</t>
  </si>
  <si>
    <t>4FRG-1-B</t>
  </si>
  <si>
    <t>4G6R-1-D+4G6R-1-C+4G6R-1-A+4G6R-1-B</t>
  </si>
  <si>
    <t>4GHL-1-E</t>
  </si>
  <si>
    <t>4IFD-1-R</t>
  </si>
  <si>
    <t>4IG8-1-B+4IG8-1-C</t>
  </si>
  <si>
    <t>4JF2-1-A</t>
  </si>
  <si>
    <t>4JNX-1-B+4JNX-1-G</t>
  </si>
  <si>
    <t>4JRC-1-B</t>
  </si>
  <si>
    <t>4K27-1-U</t>
  </si>
  <si>
    <t>4K4Z-1-N+4K4Z-1-O+4K4Z-1-P</t>
  </si>
  <si>
    <t>4KZD-1-R</t>
  </si>
  <si>
    <t>4L81-1-A</t>
  </si>
  <si>
    <t>4LX6-1-A</t>
  </si>
  <si>
    <t>4M4O-1-B</t>
  </si>
  <si>
    <t>4OJI-1-A</t>
  </si>
  <si>
    <t>4OOG-1-D</t>
  </si>
  <si>
    <t>4P5J-1-A</t>
  </si>
  <si>
    <t>4P95-1-A</t>
  </si>
  <si>
    <t>4PCJ-1-A</t>
  </si>
  <si>
    <t>4PKD-1-V</t>
  </si>
  <si>
    <t>4PMW-1-D</t>
  </si>
  <si>
    <t>4PQU-1-T</t>
  </si>
  <si>
    <t>4PQV-1-A</t>
  </si>
  <si>
    <t>4PR6-1-B</t>
  </si>
  <si>
    <t>4PY5-1-B</t>
  </si>
  <si>
    <t>4QCL-1-B</t>
  </si>
  <si>
    <t>4QLM-1-A</t>
  </si>
  <si>
    <t>4RGE-1-C</t>
  </si>
  <si>
    <t>4RUM-1-A</t>
  </si>
  <si>
    <t>4RWN-1-B+4RWN-1-C</t>
  </si>
  <si>
    <t>4TS2-1-Y+4TS2-1-X</t>
  </si>
  <si>
    <t>4TYY-1-B</t>
  </si>
  <si>
    <t>4W5N-1-B</t>
  </si>
  <si>
    <t>4WFL-1-A</t>
  </si>
  <si>
    <t>4X4V-1-B</t>
  </si>
  <si>
    <t>4XNR-1-X</t>
  </si>
  <si>
    <t>4XWF-1-A</t>
  </si>
  <si>
    <t>4Y1M-1-B</t>
  </si>
  <si>
    <t>4YAZ-1-R</t>
  </si>
  <si>
    <t>4YCO-1-D</t>
  </si>
  <si>
    <t>4YCP-1-B</t>
  </si>
  <si>
    <t>4Z4D-1-B+4Z4D-1-D</t>
  </si>
  <si>
    <t>4ZNP-1-A</t>
  </si>
  <si>
    <t>5AOR-1-C</t>
  </si>
  <si>
    <t>5AOX-1-C</t>
  </si>
  <si>
    <t>5AWH-1-C</t>
  </si>
  <si>
    <t>5AXM-1-P</t>
  </si>
  <si>
    <t>5B2T-1-A</t>
  </si>
  <si>
    <t>5BJO-1-E</t>
  </si>
  <si>
    <t>5BTM-1-A</t>
  </si>
  <si>
    <t>5BTP-1-B</t>
  </si>
  <si>
    <t>5C0Y-1-C</t>
  </si>
  <si>
    <t>5C0Y-1-D</t>
  </si>
  <si>
    <t>5C45-1-X+5C45-1-Y</t>
  </si>
  <si>
    <t>5C9H-1-C+5C9H-1-D</t>
  </si>
  <si>
    <t>5C9H-1-G+5C9H-1-E</t>
  </si>
  <si>
    <t>5CKI-1-D</t>
  </si>
  <si>
    <t>5D5L-1-A</t>
  </si>
  <si>
    <t>5D8H-1-A</t>
  </si>
  <si>
    <t>5DDP-1-A</t>
  </si>
  <si>
    <t>5DH6-1-A</t>
  </si>
  <si>
    <t>5DHC-1-C+5DHC-1-D</t>
  </si>
  <si>
    <t>5E3H-1-B+5E3H-1-C</t>
  </si>
  <si>
    <t>5EW4-1-B+5EW4-1-A</t>
  </si>
  <si>
    <t>5F8J-1-B+5F8J-1-C</t>
  </si>
  <si>
    <t>5F8M-1-B+5F8M-1-C</t>
  </si>
  <si>
    <t>5F9F-1-F</t>
  </si>
  <si>
    <t>5FJ0-1-C</t>
  </si>
  <si>
    <t>5FJ1-1-A</t>
  </si>
  <si>
    <t>5FJC-1-A</t>
  </si>
  <si>
    <t>5FQ5-1-A</t>
  </si>
  <si>
    <t>5GUH-1-B</t>
  </si>
  <si>
    <t>5HBY-1-A</t>
  </si>
  <si>
    <t>5HC9-1-D</t>
  </si>
  <si>
    <t>5HR6-1-C</t>
  </si>
  <si>
    <t>5HR7-1-D</t>
  </si>
  <si>
    <t>5ID6-1-G</t>
  </si>
  <si>
    <t>5JAJ-1-X+5JAJ-1-Y</t>
  </si>
  <si>
    <t>5JBG-1-X</t>
  </si>
  <si>
    <t>5JC7-1-X+5JC7-1-Y</t>
  </si>
  <si>
    <t>5JCF-1-Y+5JCF-1-X</t>
  </si>
  <si>
    <t>5JCH-1-U+5JCH-1-V</t>
  </si>
  <si>
    <t>5JS1-1-B</t>
  </si>
  <si>
    <t>5K7D-1-A</t>
  </si>
  <si>
    <t>5KPY-1-A</t>
  </si>
  <si>
    <t>5L00-1-A+5L00-1-B</t>
  </si>
  <si>
    <t>5LQT-1-A+5LQT-1-B</t>
  </si>
  <si>
    <t>5LTA-1-E</t>
  </si>
  <si>
    <t>5LYS-1-B</t>
  </si>
  <si>
    <t>5M0I-1-E</t>
  </si>
  <si>
    <t>5M0I-1-F</t>
  </si>
  <si>
    <t>5M0J-1-E</t>
  </si>
  <si>
    <t>5M0J-1-F</t>
  </si>
  <si>
    <t>5MGA-1-B</t>
  </si>
  <si>
    <t>5NDH-1-A</t>
  </si>
  <si>
    <t>5NFV-1-B</t>
  </si>
  <si>
    <t>5NS4-1-C</t>
  </si>
  <si>
    <t>5NWQ-1-A</t>
  </si>
  <si>
    <t>5SWD-1-B</t>
  </si>
  <si>
    <t>5T3K-1-A+5T3K-1-B</t>
  </si>
  <si>
    <t>5T5A-1-A</t>
  </si>
  <si>
    <t>5T83-1-A</t>
  </si>
  <si>
    <t>5TPY-1-A</t>
  </si>
  <si>
    <t>5U0Q-1-C+5U0Q-1-D</t>
  </si>
  <si>
    <t>5U3G-1-B</t>
  </si>
  <si>
    <t>5UNE-1-A+5UNE-1-B</t>
  </si>
  <si>
    <t>5VAJ-1-C</t>
  </si>
  <si>
    <t>5VJ9-1-C</t>
  </si>
  <si>
    <t>5VOE-1-A</t>
  </si>
  <si>
    <t>5VW1-1-C</t>
  </si>
  <si>
    <t>5WTI-1-B</t>
  </si>
  <si>
    <t>5XOG-1-P</t>
  </si>
  <si>
    <t>5XPA-1-D</t>
  </si>
  <si>
    <t>5XPG-1-G</t>
  </si>
  <si>
    <t>5XTM-1-B</t>
  </si>
  <si>
    <t>5XTM-1-D</t>
  </si>
  <si>
    <t>5XUZ-1-B</t>
  </si>
  <si>
    <t>5Y6Z-1-B+5Y6Z-1-C</t>
  </si>
  <si>
    <t>5Y85-1-D</t>
  </si>
  <si>
    <t>5Z9X-1-R</t>
  </si>
  <si>
    <t>5ZC9-1-B</t>
  </si>
  <si>
    <t>5ZKJ-1-C</t>
  </si>
  <si>
    <t>6ASO-1-I</t>
  </si>
  <si>
    <t>6BHJ-1-E</t>
  </si>
  <si>
    <t>6CB3-1-B</t>
  </si>
  <si>
    <t>6CK5-1-A</t>
  </si>
  <si>
    <t>6CU1-1-A</t>
  </si>
  <si>
    <t>6D8A-1-C</t>
  </si>
  <si>
    <t>6D9L-1-C</t>
  </si>
  <si>
    <t>6DB9-1-R</t>
  </si>
  <si>
    <t>6DLR-1-A</t>
  </si>
  <si>
    <t>6DME-1-A</t>
  </si>
  <si>
    <t>6DN2-1-Y+6DN2-1-X</t>
  </si>
  <si>
    <t>6DVK-1-H</t>
  </si>
  <si>
    <t>6E1W-1-A</t>
  </si>
  <si>
    <t>6E8S-1-A</t>
  </si>
  <si>
    <t>6E8U-1-B</t>
  </si>
  <si>
    <t>6FZ0-1-A</t>
  </si>
  <si>
    <t>6H0R-1-A</t>
  </si>
  <si>
    <t>6IV9-1-B</t>
  </si>
  <si>
    <t>6JQ5-1-B+6JQ5-1-A</t>
  </si>
  <si>
    <t>6KWQ-1-B</t>
  </si>
  <si>
    <t>6KWR-1-B</t>
  </si>
  <si>
    <t>6L5N-1-C</t>
  </si>
  <si>
    <t>6L5N-1-D</t>
  </si>
  <si>
    <t>6LAZ-1-A</t>
  </si>
  <si>
    <t>6LTU-1-B</t>
  </si>
  <si>
    <t>6M0X-1-B</t>
  </si>
  <si>
    <t>6N2V-1-A</t>
  </si>
  <si>
    <t>6N5P-1-A</t>
  </si>
  <si>
    <t>6OZR-1-C+6OZR-1-D</t>
  </si>
  <si>
    <t>6OZS-1-C+6OZS-1-D</t>
  </si>
  <si>
    <t>6OZS-1-c</t>
  </si>
  <si>
    <t>6P2H-1-A</t>
  </si>
  <si>
    <t>6PMO-1-A</t>
  </si>
  <si>
    <t>6PMO-1-B</t>
  </si>
  <si>
    <t>6PRV-1-A</t>
  </si>
  <si>
    <t>6QN3-1-A+6QN3-1-B</t>
  </si>
  <si>
    <t>6TFF-1-A</t>
  </si>
  <si>
    <t>6TQA-1-G</t>
  </si>
  <si>
    <t>6TQB-1-B</t>
  </si>
  <si>
    <t>6UFG-1-A</t>
  </si>
  <si>
    <t>6UFG-1-B</t>
  </si>
  <si>
    <t>6UFJ-1-C</t>
  </si>
  <si>
    <t>6UV1-1-C</t>
  </si>
  <si>
    <t>6UV1-1-D</t>
  </si>
  <si>
    <t>6UV2-1-C</t>
  </si>
  <si>
    <t>6UV3-1-B</t>
  </si>
  <si>
    <t>6UV4-1-C</t>
  </si>
  <si>
    <t>6WJR-1-X</t>
  </si>
  <si>
    <t>6WY2-1-A</t>
  </si>
  <si>
    <t>6XUS-1-A</t>
  </si>
  <si>
    <t>6Y0Y-1-A</t>
  </si>
  <si>
    <t>6YL5-1-I</t>
  </si>
  <si>
    <t>6YMJ-1-A</t>
  </si>
  <si>
    <t>7D7V-1-A</t>
  </si>
  <si>
    <t>7D7W-1-A</t>
  </si>
  <si>
    <t>7D81-1-A</t>
  </si>
  <si>
    <t>7ELQ-1-A</t>
  </si>
  <si>
    <t>7JNH-1-B</t>
  </si>
  <si>
    <t>7JRR-1-A</t>
  </si>
  <si>
    <t>7K16-1-P</t>
  </si>
  <si>
    <t>7K98-1-C</t>
  </si>
  <si>
    <t>7KD1-1-A</t>
  </si>
  <si>
    <t>7KKV-1-B</t>
  </si>
  <si>
    <t>7KUN-1-A+7KUN-1-B</t>
  </si>
  <si>
    <t>7KUP-1-A+7KUP-1-B</t>
  </si>
  <si>
    <t>7L0Z-1-G</t>
  </si>
  <si>
    <t>7LNF-1-A+7LNF-1-B</t>
  </si>
  <si>
    <t>7MJV-1-E</t>
  </si>
  <si>
    <t>7MJW-1-G</t>
  </si>
  <si>
    <t>7MKY-1-A</t>
  </si>
  <si>
    <t>7OAX-1-A</t>
  </si>
  <si>
    <t>7OX8-1-A</t>
  </si>
  <si>
    <t>7OX9-1-A</t>
  </si>
  <si>
    <t>1B23</t>
  </si>
  <si>
    <t>1DFU</t>
  </si>
  <si>
    <t>1DK1</t>
  </si>
  <si>
    <t>1DUH</t>
  </si>
  <si>
    <t>1F27</t>
  </si>
  <si>
    <t>1FEU</t>
  </si>
  <si>
    <t>1FUF</t>
  </si>
  <si>
    <t>1HQ1</t>
  </si>
  <si>
    <t>1J1U</t>
  </si>
  <si>
    <t>1JID</t>
  </si>
  <si>
    <t>1JZV</t>
  </si>
  <si>
    <t>1KXK</t>
  </si>
  <si>
    <t>1L2X</t>
  </si>
  <si>
    <t>1L9A</t>
  </si>
  <si>
    <t>1LNG</t>
  </si>
  <si>
    <t>1LNT</t>
  </si>
  <si>
    <t>1MJI</t>
  </si>
  <si>
    <t>1MMS</t>
  </si>
  <si>
    <t>1MZP</t>
  </si>
  <si>
    <t>1N32</t>
  </si>
  <si>
    <t>1N78</t>
  </si>
  <si>
    <t>1NTB</t>
  </si>
  <si>
    <t>1NUV</t>
  </si>
  <si>
    <t>1PJO</t>
  </si>
  <si>
    <t>1QU2</t>
  </si>
  <si>
    <t>1S77</t>
  </si>
  <si>
    <t>1SJ3</t>
  </si>
  <si>
    <t>1TFW</t>
  </si>
  <si>
    <t>1XJR</t>
  </si>
  <si>
    <t>1XMQ</t>
  </si>
  <si>
    <t>1XPE</t>
  </si>
  <si>
    <t>1Y26</t>
  </si>
  <si>
    <t>1YLS</t>
  </si>
  <si>
    <t>1YRJ</t>
  </si>
  <si>
    <t>1YVP</t>
  </si>
  <si>
    <t>1ZBH</t>
  </si>
  <si>
    <t>1ZBI</t>
  </si>
  <si>
    <t>1ZZ5</t>
  </si>
  <si>
    <t>217D</t>
  </si>
  <si>
    <t>2A43</t>
  </si>
  <si>
    <t>2ANN</t>
  </si>
  <si>
    <t>2AO5</t>
  </si>
  <si>
    <t>2AZX</t>
  </si>
  <si>
    <t>2BX2</t>
  </si>
  <si>
    <t>2DB3</t>
  </si>
  <si>
    <t>2DLC</t>
  </si>
  <si>
    <t>2DRA</t>
  </si>
  <si>
    <t>2EZ6</t>
  </si>
  <si>
    <t>2FMT</t>
  </si>
  <si>
    <t>2FQN</t>
  </si>
  <si>
    <t>2G3S</t>
  </si>
  <si>
    <t>2G91</t>
  </si>
  <si>
    <t>2GDI</t>
  </si>
  <si>
    <t>2HW8</t>
  </si>
  <si>
    <t>2I91</t>
  </si>
  <si>
    <t>2IX1</t>
  </si>
  <si>
    <t>2J0S</t>
  </si>
  <si>
    <t>2NUG</t>
  </si>
  <si>
    <t>2NVQ</t>
  </si>
  <si>
    <t>2O5I</t>
  </si>
  <si>
    <t>2OE5</t>
  </si>
  <si>
    <t>2OIU</t>
  </si>
  <si>
    <t>2OIY</t>
  </si>
  <si>
    <t>2PJP</t>
  </si>
  <si>
    <t>2PLY</t>
  </si>
  <si>
    <t>2PN3</t>
  </si>
  <si>
    <t>2QBZ</t>
  </si>
  <si>
    <t>2QUS</t>
  </si>
  <si>
    <t>2QUW</t>
  </si>
  <si>
    <t>2QWY</t>
  </si>
  <si>
    <t>2R1S</t>
  </si>
  <si>
    <t>2R8S</t>
  </si>
  <si>
    <t>2TRA</t>
  </si>
  <si>
    <t>2UXC</t>
  </si>
  <si>
    <t>2VAL</t>
  </si>
  <si>
    <t>2VNU</t>
  </si>
  <si>
    <t>2Z75</t>
  </si>
  <si>
    <t>2ZUE</t>
  </si>
  <si>
    <t>2ZY6</t>
  </si>
  <si>
    <t>2ZZM</t>
  </si>
  <si>
    <t>2ZZN</t>
  </si>
  <si>
    <t>301D</t>
  </si>
  <si>
    <t>354D</t>
  </si>
  <si>
    <t>364D</t>
  </si>
  <si>
    <t>3A6P</t>
  </si>
  <si>
    <t>3ADD</t>
  </si>
  <si>
    <t>3AM1</t>
  </si>
  <si>
    <t>3BOY</t>
  </si>
  <si>
    <t>3BSU</t>
  </si>
  <si>
    <t>3CGS</t>
  </si>
  <si>
    <t>3CUL</t>
  </si>
  <si>
    <t>3D2V</t>
  </si>
  <si>
    <t>3DD2</t>
  </si>
  <si>
    <t>3DIL</t>
  </si>
  <si>
    <t>3EGZ</t>
  </si>
  <si>
    <t>3EPH</t>
  </si>
  <si>
    <t>3FHT</t>
  </si>
  <si>
    <t>3FS0</t>
  </si>
  <si>
    <t>3FTM</t>
  </si>
  <si>
    <t>3G9C</t>
  </si>
  <si>
    <t>3GAO</t>
  </si>
  <si>
    <t>3GVN</t>
  </si>
  <si>
    <t>3HAX</t>
  </si>
  <si>
    <t>3HHN</t>
  </si>
  <si>
    <t>3HK2</t>
  </si>
  <si>
    <t>3HO1</t>
  </si>
  <si>
    <t>3I62</t>
  </si>
  <si>
    <t>3ICE</t>
  </si>
  <si>
    <t>3IEV</t>
  </si>
  <si>
    <t>3IVN</t>
  </si>
  <si>
    <t>3JXQ</t>
  </si>
  <si>
    <t>3KFU</t>
  </si>
  <si>
    <t>3KNC</t>
  </si>
  <si>
    <t>3LA5</t>
  </si>
  <si>
    <t>3LOA</t>
  </si>
  <si>
    <t>3MEI</t>
  </si>
  <si>
    <t>3MXH</t>
  </si>
  <si>
    <t>3ND4</t>
  </si>
  <si>
    <t>3NKB</t>
  </si>
  <si>
    <t>3OIN</t>
  </si>
  <si>
    <t>3OL7</t>
  </si>
  <si>
    <t>3OVB</t>
  </si>
  <si>
    <t>3OXE</t>
  </si>
  <si>
    <t>3P59</t>
  </si>
  <si>
    <t>3Q3Z</t>
  </si>
  <si>
    <t>3R9W</t>
  </si>
  <si>
    <t>3R9X</t>
  </si>
  <si>
    <t>3RER</t>
  </si>
  <si>
    <t>3SKI</t>
  </si>
  <si>
    <t>3SKL</t>
  </si>
  <si>
    <t>3SQX</t>
  </si>
  <si>
    <t>3SSF</t>
  </si>
  <si>
    <t>3T1Y</t>
  </si>
  <si>
    <t>3TD0</t>
  </si>
  <si>
    <t>3TZR</t>
  </si>
  <si>
    <t>3U4M</t>
  </si>
  <si>
    <t>3V7E</t>
  </si>
  <si>
    <t>3X1L</t>
  </si>
  <si>
    <t>3ZC0</t>
  </si>
  <si>
    <t>3ZD7</t>
  </si>
  <si>
    <t>3ZGZ</t>
  </si>
  <si>
    <t>430D</t>
  </si>
  <si>
    <t>4AY2</t>
  </si>
  <si>
    <t>4B3R</t>
  </si>
  <si>
    <t>4BWM</t>
  </si>
  <si>
    <t>4C7O</t>
  </si>
  <si>
    <t>4CS1</t>
  </si>
  <si>
    <t>4ENC</t>
  </si>
  <si>
    <t>4FAR</t>
  </si>
  <si>
    <t>4G6R</t>
  </si>
  <si>
    <t>4GHL</t>
  </si>
  <si>
    <t>4IFD</t>
  </si>
  <si>
    <t>4IG8</t>
  </si>
  <si>
    <t>4JNX</t>
  </si>
  <si>
    <t>4JRC</t>
  </si>
  <si>
    <t>4K27</t>
  </si>
  <si>
    <t>4K4Z</t>
  </si>
  <si>
    <t>4KZD</t>
  </si>
  <si>
    <t>4L81</t>
  </si>
  <si>
    <t>4LX6</t>
  </si>
  <si>
    <t>4M4O</t>
  </si>
  <si>
    <t>4OJI</t>
  </si>
  <si>
    <t>4OOG</t>
  </si>
  <si>
    <t>4P95</t>
  </si>
  <si>
    <t>4PCJ</t>
  </si>
  <si>
    <t>4PKD</t>
  </si>
  <si>
    <t>4PMW</t>
  </si>
  <si>
    <t>4PQU</t>
  </si>
  <si>
    <t>4PQV</t>
  </si>
  <si>
    <t>4PR6</t>
  </si>
  <si>
    <t>4PY5</t>
  </si>
  <si>
    <t>4QCL</t>
  </si>
  <si>
    <t>4QLM</t>
  </si>
  <si>
    <t>4RGE</t>
  </si>
  <si>
    <t>4RUM</t>
  </si>
  <si>
    <t>4RWN</t>
  </si>
  <si>
    <t>4TS2</t>
  </si>
  <si>
    <t>4TYY</t>
  </si>
  <si>
    <t>4W5N</t>
  </si>
  <si>
    <t>4WFL</t>
  </si>
  <si>
    <t>4X4V</t>
  </si>
  <si>
    <t>4XNR</t>
  </si>
  <si>
    <t>4XWF</t>
  </si>
  <si>
    <t>4Y1M</t>
  </si>
  <si>
    <t>4YAZ</t>
  </si>
  <si>
    <t>4YCO</t>
  </si>
  <si>
    <t>4YCP</t>
  </si>
  <si>
    <t>4Z4D</t>
  </si>
  <si>
    <t>4ZNP</t>
  </si>
  <si>
    <t>5AOR</t>
  </si>
  <si>
    <t>5AOX</t>
  </si>
  <si>
    <t>5AWH</t>
  </si>
  <si>
    <t>5AXM</t>
  </si>
  <si>
    <t>5B2T</t>
  </si>
  <si>
    <t>5BJO</t>
  </si>
  <si>
    <t>5BTM</t>
  </si>
  <si>
    <t>5BTP</t>
  </si>
  <si>
    <t>5C0Y</t>
  </si>
  <si>
    <t>5C45</t>
  </si>
  <si>
    <t>5C9H</t>
  </si>
  <si>
    <t>5CKI</t>
  </si>
  <si>
    <t>5D5L</t>
  </si>
  <si>
    <t>5D8H</t>
  </si>
  <si>
    <t>5DDP</t>
  </si>
  <si>
    <t>5DH6</t>
  </si>
  <si>
    <t>5DHC</t>
  </si>
  <si>
    <t>5E3H</t>
  </si>
  <si>
    <t>5EW4</t>
  </si>
  <si>
    <t>5F8J</t>
  </si>
  <si>
    <t>5F8M</t>
  </si>
  <si>
    <t>5F9F</t>
  </si>
  <si>
    <t>5FJ0</t>
  </si>
  <si>
    <t>5FJ1</t>
  </si>
  <si>
    <t>5FJC</t>
  </si>
  <si>
    <t>5FQ5</t>
  </si>
  <si>
    <t>5GUH</t>
  </si>
  <si>
    <t>5HBY</t>
  </si>
  <si>
    <t>5HC9</t>
  </si>
  <si>
    <t>5HR6</t>
  </si>
  <si>
    <t>5HR7</t>
  </si>
  <si>
    <t>5ID6</t>
  </si>
  <si>
    <t>5JAJ</t>
  </si>
  <si>
    <t>5JBG</t>
  </si>
  <si>
    <t>5JC7</t>
  </si>
  <si>
    <t>5JCF</t>
  </si>
  <si>
    <t>5JCH</t>
  </si>
  <si>
    <t>5JS1</t>
  </si>
  <si>
    <t>5K7D</t>
  </si>
  <si>
    <t>5KPY</t>
  </si>
  <si>
    <t>5L00</t>
  </si>
  <si>
    <t>5LQT</t>
  </si>
  <si>
    <t>5LTA</t>
  </si>
  <si>
    <t>5LYS</t>
  </si>
  <si>
    <t>5M0I</t>
  </si>
  <si>
    <t>5M0J</t>
  </si>
  <si>
    <t>5MGA</t>
  </si>
  <si>
    <t>5NDH</t>
  </si>
  <si>
    <t>5NFV</t>
  </si>
  <si>
    <t>5NS4</t>
  </si>
  <si>
    <t>5NWQ</t>
  </si>
  <si>
    <t>5SWD</t>
  </si>
  <si>
    <t>5T3K</t>
  </si>
  <si>
    <t>5T5A</t>
  </si>
  <si>
    <t>5T83</t>
  </si>
  <si>
    <t>5TPY</t>
  </si>
  <si>
    <t>5U0Q</t>
  </si>
  <si>
    <t>5U3G</t>
  </si>
  <si>
    <t>5UNE</t>
  </si>
  <si>
    <t>5VAJ</t>
  </si>
  <si>
    <t>5VJ9</t>
  </si>
  <si>
    <t>5VOE</t>
  </si>
  <si>
    <t>5VW1</t>
  </si>
  <si>
    <t>5WTI</t>
  </si>
  <si>
    <t>5XOG</t>
  </si>
  <si>
    <t>5XPA</t>
  </si>
  <si>
    <t>5XPG</t>
  </si>
  <si>
    <t>5XTM</t>
  </si>
  <si>
    <t>5XUZ</t>
  </si>
  <si>
    <t>5Y6Z</t>
  </si>
  <si>
    <t>5Y85</t>
  </si>
  <si>
    <t>5Z9X</t>
  </si>
  <si>
    <t>5ZC9</t>
  </si>
  <si>
    <t>5ZKJ</t>
  </si>
  <si>
    <t>6ASO</t>
  </si>
  <si>
    <t>6BHJ</t>
  </si>
  <si>
    <t>6CB3</t>
  </si>
  <si>
    <t>6CK5</t>
  </si>
  <si>
    <t>6CU1</t>
  </si>
  <si>
    <t>6D8A</t>
  </si>
  <si>
    <t>6D9L</t>
  </si>
  <si>
    <t>6DB9</t>
  </si>
  <si>
    <t>6DLR</t>
  </si>
  <si>
    <t>6DME</t>
  </si>
  <si>
    <t>6DN2</t>
  </si>
  <si>
    <t>6DVK</t>
  </si>
  <si>
    <t>6E1W</t>
  </si>
  <si>
    <t>6E8S</t>
  </si>
  <si>
    <t>6E8U</t>
  </si>
  <si>
    <t>6FZ0</t>
  </si>
  <si>
    <t>6H0R</t>
  </si>
  <si>
    <t>6IV9</t>
  </si>
  <si>
    <t>6JQ5</t>
  </si>
  <si>
    <t>6KWQ</t>
  </si>
  <si>
    <t>6KWR</t>
  </si>
  <si>
    <t>6L5N</t>
  </si>
  <si>
    <t>6LAZ</t>
  </si>
  <si>
    <t>6LTU</t>
  </si>
  <si>
    <t>6M0X</t>
  </si>
  <si>
    <t>6N2V</t>
  </si>
  <si>
    <t>6N5P</t>
  </si>
  <si>
    <t>6OZR</t>
  </si>
  <si>
    <t>6OZS</t>
  </si>
  <si>
    <t>6P2H</t>
  </si>
  <si>
    <t>6PMO</t>
  </si>
  <si>
    <t>6PRV</t>
  </si>
  <si>
    <t>6QN3</t>
  </si>
  <si>
    <t>6TFF</t>
  </si>
  <si>
    <t>6TQA</t>
  </si>
  <si>
    <t>6TQB</t>
  </si>
  <si>
    <t>6UFG</t>
  </si>
  <si>
    <t>6UFJ</t>
  </si>
  <si>
    <t>6UV1</t>
  </si>
  <si>
    <t>6UV2</t>
  </si>
  <si>
    <t>6UV3</t>
  </si>
  <si>
    <t>6UV4</t>
  </si>
  <si>
    <t>6WJR</t>
  </si>
  <si>
    <t>6WY2</t>
  </si>
  <si>
    <t>6XUS</t>
  </si>
  <si>
    <t>6Y0Y</t>
  </si>
  <si>
    <t>6YL5</t>
  </si>
  <si>
    <t>6YMJ</t>
  </si>
  <si>
    <t>7D7V</t>
  </si>
  <si>
    <t>7D7W</t>
  </si>
  <si>
    <t>7D81</t>
  </si>
  <si>
    <t>7ELQ</t>
  </si>
  <si>
    <t>7JNH</t>
  </si>
  <si>
    <t>7JRR</t>
  </si>
  <si>
    <t>7K16</t>
  </si>
  <si>
    <t>7K98</t>
  </si>
  <si>
    <t>7KD1</t>
  </si>
  <si>
    <t>7KKV</t>
  </si>
  <si>
    <t>7KUN</t>
  </si>
  <si>
    <t>7KUP</t>
  </si>
  <si>
    <t>7L0Z</t>
  </si>
  <si>
    <t>7LNF</t>
  </si>
  <si>
    <t>7MJV</t>
  </si>
  <si>
    <t>7MJW</t>
  </si>
  <si>
    <t>7MKY</t>
  </si>
  <si>
    <t>7OAX</t>
  </si>
  <si>
    <t>7OX8</t>
  </si>
  <si>
    <t>7OX9</t>
  </si>
  <si>
    <t>1J1U-1-B#3</t>
  </si>
  <si>
    <t>1L9A-1-B#12</t>
  </si>
  <si>
    <t>1N78-1-C#4</t>
  </si>
  <si>
    <t>1QU2-1-T#5</t>
  </si>
  <si>
    <t>1XJR-1-A#2</t>
  </si>
  <si>
    <t>1XJR-1-A#4</t>
  </si>
  <si>
    <t>1YVP-1-C+1YVP#1</t>
  </si>
  <si>
    <t>2AZX-1-D#2</t>
  </si>
  <si>
    <t>2DLC-1-Y#1</t>
  </si>
  <si>
    <t>2DRA-1-B#4</t>
  </si>
  <si>
    <t>2QBZ-1-X#1</t>
  </si>
  <si>
    <t>2R8S-1-R#10</t>
  </si>
  <si>
    <t>2Z75-1-B#12</t>
  </si>
  <si>
    <t>3DD2-1-B#1</t>
  </si>
  <si>
    <t>3G9C-1-Q#15</t>
  </si>
  <si>
    <t>3HHN-1-E#11</t>
  </si>
  <si>
    <t>3LA5-1-A#9</t>
  </si>
  <si>
    <t>3NKB-1-B#8</t>
  </si>
  <si>
    <t>3OXE-1-A#1</t>
  </si>
  <si>
    <t>3OXE-1-A#2</t>
  </si>
  <si>
    <t>3OXE-1-A#7</t>
  </si>
  <si>
    <t>3Q3Z-1-V#9</t>
  </si>
  <si>
    <t>3T1Y-1-A#29</t>
  </si>
  <si>
    <t>3T1Y-1-A#59</t>
  </si>
  <si>
    <t>3TZR-1-A+3TZR#5</t>
  </si>
  <si>
    <t>3ZGZ-1-B#3</t>
  </si>
  <si>
    <t>4C7O-1-E#5</t>
  </si>
  <si>
    <t>4FAR-1-A#13</t>
  </si>
  <si>
    <t>4FAR-1-A#17</t>
  </si>
  <si>
    <t>4JF2-1-A#7</t>
  </si>
  <si>
    <t>4LX6-1-A#7</t>
  </si>
  <si>
    <t>4RGE-1-C#2</t>
  </si>
  <si>
    <t>4Y1M-1-B#2</t>
  </si>
  <si>
    <t>4Y1M-1-B#9</t>
  </si>
  <si>
    <t>5CKI-1-D#3</t>
  </si>
  <si>
    <t>5D5L-1-A#6</t>
  </si>
  <si>
    <t>5HC9-1-D#3</t>
  </si>
  <si>
    <t>5HR6-1-C#1</t>
  </si>
  <si>
    <t>5HR7-1-D#1</t>
  </si>
  <si>
    <t>5NS4-1-C#2</t>
  </si>
  <si>
    <t>5NWQ-1-A#2</t>
  </si>
  <si>
    <t>6ASO-1-I#6</t>
  </si>
  <si>
    <t>6ASO-1-I#9</t>
  </si>
  <si>
    <t>6CB3-1-B#12</t>
  </si>
  <si>
    <t>6CU1-1-A#9</t>
  </si>
  <si>
    <t>6E8U-1-B#2</t>
  </si>
  <si>
    <t>6P2H-1-A#3</t>
  </si>
  <si>
    <t>6UFJ-1-C#7</t>
  </si>
  <si>
    <t>6WJR-1-X#10</t>
  </si>
  <si>
    <t>6WJR-1-X#11</t>
  </si>
  <si>
    <t>7D7W-1-A#6</t>
  </si>
  <si>
    <t>7D81-1-A#5</t>
  </si>
  <si>
    <t>7K16-1-P#1</t>
  </si>
  <si>
    <t>10-member ring</t>
  </si>
  <si>
    <t>1MMS-1-C#3</t>
  </si>
  <si>
    <t>2QBZ-1-X#14</t>
  </si>
  <si>
    <t>4ENC-1-A#2</t>
  </si>
  <si>
    <t>1MZP-1-B#5</t>
  </si>
  <si>
    <t>1XJR-1-A#1</t>
  </si>
  <si>
    <t>2R8S-1-R#7</t>
  </si>
  <si>
    <t>3T1Y-1-A#73</t>
  </si>
  <si>
    <t>3T1Y-1-A#77</t>
  </si>
  <si>
    <t>3U4M-1-B#9</t>
  </si>
  <si>
    <t>4FAR-1-A#37</t>
  </si>
  <si>
    <t>5AOX-1-C#5</t>
  </si>
  <si>
    <t>5FJ0-1-C#3</t>
  </si>
  <si>
    <t>5FJ1-1-A#4</t>
  </si>
  <si>
    <t>6PMO-1-B#8</t>
  </si>
  <si>
    <t>7KD1-1-A#3</t>
  </si>
  <si>
    <t>g phosphate</t>
  </si>
  <si>
    <t>2OIU-1-Q#1</t>
  </si>
  <si>
    <t>2Z75-1-B#11</t>
  </si>
  <si>
    <t>3T1Y-1-A#132</t>
  </si>
  <si>
    <t>3T1Y-1-A#147</t>
  </si>
  <si>
    <t>3T1Y-1-A#164</t>
  </si>
  <si>
    <t>4FAR-1-A#12</t>
  </si>
  <si>
    <t>4FAR-1-A#1</t>
  </si>
  <si>
    <t>4JRC-1-B#5</t>
  </si>
  <si>
    <t>4JRC-1-B#6</t>
  </si>
  <si>
    <t>4QLM-1-A#5</t>
  </si>
  <si>
    <t>4QLM-1-A#8</t>
  </si>
  <si>
    <t>4YCO-1-D#3</t>
  </si>
  <si>
    <t>4YCP-1-B#6</t>
  </si>
  <si>
    <t>5BTP-1-B#3</t>
  </si>
  <si>
    <t>5CKI-1-D#2</t>
  </si>
  <si>
    <t>5SWD-1-B#7</t>
  </si>
  <si>
    <t>5T5A-1-A#2</t>
  </si>
  <si>
    <t>5U3G-1-B#1</t>
  </si>
  <si>
    <t>5XTM-1-B#1</t>
  </si>
  <si>
    <t>5XTM-1-D#7</t>
  </si>
  <si>
    <t>6CK5-1-A#8</t>
  </si>
  <si>
    <t>6DME-1-A#3</t>
  </si>
  <si>
    <t>6E8S-1-A#4</t>
  </si>
  <si>
    <t>6E8S-1-A#5</t>
  </si>
  <si>
    <t>6N2V-1-A#3</t>
  </si>
  <si>
    <t>6N5P-1-A#10</t>
  </si>
  <si>
    <t>6N5P-1-A#8</t>
  </si>
  <si>
    <t>6PRV-1-A#7</t>
  </si>
  <si>
    <t>6PRV-1-A#8</t>
  </si>
  <si>
    <t>magnesium clamp</t>
  </si>
  <si>
    <t>1MMS-1-C#4</t>
  </si>
  <si>
    <t>1SJ3-1-R#4</t>
  </si>
  <si>
    <t>2GDI-1-X#4</t>
  </si>
  <si>
    <t>2GDI-1-X#5</t>
  </si>
  <si>
    <t>2QBZ-1-X#11</t>
  </si>
  <si>
    <t>3T1Y-1-A#66</t>
  </si>
  <si>
    <t>4RGE-1-C#8</t>
  </si>
  <si>
    <t>5D8H-1-A#3</t>
  </si>
  <si>
    <t>5Y85-1-D#4</t>
  </si>
  <si>
    <t>6PRV-1-A#6</t>
  </si>
  <si>
    <t>6UFG-1-A#12</t>
  </si>
  <si>
    <t>6UFG-1-B#8</t>
  </si>
  <si>
    <t>6WJR-1-X#5</t>
  </si>
  <si>
    <t>u phosphate</t>
  </si>
  <si>
    <t>3T1Y-1-A#16</t>
  </si>
  <si>
    <t>5T83-1-A#3</t>
  </si>
  <si>
    <t>y clamp</t>
  </si>
  <si>
    <t>1MMS-1-C#2</t>
  </si>
  <si>
    <t>1QU2-1-T#9</t>
  </si>
  <si>
    <t>3OXE-1-A#6</t>
  </si>
  <si>
    <t>3T1Y-1-A#101</t>
  </si>
  <si>
    <t>3ZGZ-1-B#8</t>
  </si>
  <si>
    <t>4FAR-1-A#16</t>
  </si>
  <si>
    <t>4YCO-1-D#2</t>
  </si>
  <si>
    <t>4YCP-1-B#3</t>
  </si>
  <si>
    <t>5D8H-1-A#8</t>
  </si>
  <si>
    <t>5HR6-1-C#9</t>
  </si>
  <si>
    <t>5HR7-1-D#7</t>
  </si>
  <si>
    <t>6PMO-1-B#2</t>
  </si>
  <si>
    <t>6PRV-1-A#1</t>
  </si>
  <si>
    <t>6UFG-1-A#17</t>
  </si>
  <si>
    <t>7JRR-1-A#4</t>
  </si>
  <si>
    <t>7JRR-1-A#8</t>
  </si>
  <si>
    <t>16-member ring</t>
  </si>
  <si>
    <t>1XMQ-1-X+1XMQ#1</t>
  </si>
  <si>
    <t>1YLS-1-B#7</t>
  </si>
  <si>
    <t>2UXC-1-X+2UXC#1</t>
  </si>
  <si>
    <t>4B3R-1-Z+4B3R#3</t>
  </si>
  <si>
    <t>1J1U-1-B#7</t>
  </si>
  <si>
    <t>1N32-1-Y+1N32#2</t>
  </si>
  <si>
    <t>2DLC-1-Y#4</t>
  </si>
  <si>
    <t>2R8S-1-R#9</t>
  </si>
  <si>
    <t>2Z75-1-B#9</t>
  </si>
  <si>
    <t>3NKB-1-B#3</t>
  </si>
  <si>
    <t>4FAR-1-A#30</t>
  </si>
  <si>
    <t>5BTM-1-A#2</t>
  </si>
  <si>
    <t>5Y85-1-D#2</t>
  </si>
  <si>
    <t>6CB3-1-B#5</t>
  </si>
  <si>
    <t>6CK5-1-A#1</t>
  </si>
  <si>
    <t>6DLR-1-A#1</t>
  </si>
  <si>
    <t>7ELQ-1-A#4</t>
  </si>
  <si>
    <t>cv1</t>
  </si>
  <si>
    <t>cv2</t>
  </si>
  <si>
    <t>cv3</t>
  </si>
  <si>
    <t>cv4</t>
  </si>
  <si>
    <t>cv5</t>
  </si>
  <si>
    <t>3t1y</t>
  </si>
  <si>
    <t>Mg2+(186)</t>
  </si>
  <si>
    <t xml:space="preserve"> MetalNet(169)</t>
  </si>
  <si>
    <t>A-1601</t>
  </si>
  <si>
    <t>A-1602</t>
  </si>
  <si>
    <t xml:space="preserve">1.89 (113), </t>
  </si>
  <si>
    <t>A-1603</t>
  </si>
  <si>
    <t xml:space="preserve">1.08 (22), </t>
  </si>
  <si>
    <t>A-1604</t>
  </si>
  <si>
    <t xml:space="preserve">1.75 (86), </t>
  </si>
  <si>
    <t>A-1605</t>
  </si>
  <si>
    <t xml:space="preserve">1.46 (69), </t>
  </si>
  <si>
    <t>A-1606</t>
  </si>
  <si>
    <t>A-1607</t>
  </si>
  <si>
    <t>A-1608</t>
  </si>
  <si>
    <t>A-1609</t>
  </si>
  <si>
    <t>A-1610</t>
  </si>
  <si>
    <t>A-1611</t>
  </si>
  <si>
    <t xml:space="preserve">0.75 (39), </t>
  </si>
  <si>
    <t>A-1612</t>
  </si>
  <si>
    <t>A-1613</t>
  </si>
  <si>
    <t>A-1614</t>
  </si>
  <si>
    <t>A-1615</t>
  </si>
  <si>
    <t xml:space="preserve">1.39 (91), </t>
  </si>
  <si>
    <t>A-1616</t>
  </si>
  <si>
    <t>A-1617</t>
  </si>
  <si>
    <t>A-1618</t>
  </si>
  <si>
    <t xml:space="preserve">2.63 (30), </t>
  </si>
  <si>
    <t>A-1619</t>
  </si>
  <si>
    <t xml:space="preserve">2.50 (78), </t>
  </si>
  <si>
    <t>A-1620</t>
  </si>
  <si>
    <t>A-1621</t>
  </si>
  <si>
    <t xml:space="preserve">2.41 (5), </t>
  </si>
  <si>
    <t>A-1622</t>
  </si>
  <si>
    <t xml:space="preserve">1.92 (60), </t>
  </si>
  <si>
    <t>A-1623</t>
  </si>
  <si>
    <t xml:space="preserve">2.55 (122), </t>
  </si>
  <si>
    <t>A-1624</t>
  </si>
  <si>
    <t xml:space="preserve">2.17 (121), </t>
  </si>
  <si>
    <t>A-1625</t>
  </si>
  <si>
    <t>A-1626</t>
  </si>
  <si>
    <t>A-1627</t>
  </si>
  <si>
    <t>A-1628</t>
  </si>
  <si>
    <t xml:space="preserve">0.69 (72), </t>
  </si>
  <si>
    <t>A-1629</t>
  </si>
  <si>
    <t xml:space="preserve">1.98 (44), </t>
  </si>
  <si>
    <t>A-1630</t>
  </si>
  <si>
    <t>A-1631</t>
  </si>
  <si>
    <t>A-1632</t>
  </si>
  <si>
    <t xml:space="preserve">1.84 (107), </t>
  </si>
  <si>
    <t>A-1633</t>
  </si>
  <si>
    <t>A-1634</t>
  </si>
  <si>
    <t>A-1635</t>
  </si>
  <si>
    <t>A-1636</t>
  </si>
  <si>
    <t>A-1637</t>
  </si>
  <si>
    <t xml:space="preserve">2.66 (31), </t>
  </si>
  <si>
    <t>A-1638</t>
  </si>
  <si>
    <t xml:space="preserve">1.32 (63), </t>
  </si>
  <si>
    <t>A-1639</t>
  </si>
  <si>
    <t>A-1640</t>
  </si>
  <si>
    <t>A-1641</t>
  </si>
  <si>
    <t>A-1642</t>
  </si>
  <si>
    <t xml:space="preserve">0.69 (50), </t>
  </si>
  <si>
    <t>A-1643</t>
  </si>
  <si>
    <t>A-1644</t>
  </si>
  <si>
    <t>A-1645</t>
  </si>
  <si>
    <t xml:space="preserve">1.50 (36), </t>
  </si>
  <si>
    <t>A-1646</t>
  </si>
  <si>
    <t xml:space="preserve">1.58 (143), </t>
  </si>
  <si>
    <t>A-1647</t>
  </si>
  <si>
    <t>A-1648</t>
  </si>
  <si>
    <t xml:space="preserve">0.45 (35), </t>
  </si>
  <si>
    <t>A-1649</t>
  </si>
  <si>
    <t xml:space="preserve">0.29 (42), </t>
  </si>
  <si>
    <t>A-1650</t>
  </si>
  <si>
    <t xml:space="preserve">0.94 (96), </t>
  </si>
  <si>
    <t>A-1651</t>
  </si>
  <si>
    <t xml:space="preserve">0.91 (73), </t>
  </si>
  <si>
    <t>A-1652</t>
  </si>
  <si>
    <t>A-1653</t>
  </si>
  <si>
    <t xml:space="preserve">2.13 (144), </t>
  </si>
  <si>
    <t>A-1654</t>
  </si>
  <si>
    <t>A-1655</t>
  </si>
  <si>
    <t xml:space="preserve">1.75 (62), </t>
  </si>
  <si>
    <t>A-1656</t>
  </si>
  <si>
    <t>A-1657</t>
  </si>
  <si>
    <t>A-1658</t>
  </si>
  <si>
    <t xml:space="preserve">2.36 (148), </t>
  </si>
  <si>
    <t>A-1659</t>
  </si>
  <si>
    <t xml:space="preserve">0.72 (18), </t>
  </si>
  <si>
    <t>A-1660</t>
  </si>
  <si>
    <t>A-1661</t>
  </si>
  <si>
    <t>A-1662</t>
  </si>
  <si>
    <t>A-1663</t>
  </si>
  <si>
    <t xml:space="preserve">1.77 (47), </t>
  </si>
  <si>
    <t>A-1664</t>
  </si>
  <si>
    <t xml:space="preserve">1.59 (68), </t>
  </si>
  <si>
    <t>A-1665</t>
  </si>
  <si>
    <t xml:space="preserve">2.03 (71), </t>
  </si>
  <si>
    <t>A-1666</t>
  </si>
  <si>
    <t xml:space="preserve">1.39 (34), </t>
  </si>
  <si>
    <t>A-1667</t>
  </si>
  <si>
    <t>A-1668</t>
  </si>
  <si>
    <t xml:space="preserve">1.69 (17), </t>
  </si>
  <si>
    <t>A-1669</t>
  </si>
  <si>
    <t xml:space="preserve">2.43 (137), </t>
  </si>
  <si>
    <t>A-1670</t>
  </si>
  <si>
    <t>A-1671</t>
  </si>
  <si>
    <t xml:space="preserve">0.57 (153), </t>
  </si>
  <si>
    <t>A-1672</t>
  </si>
  <si>
    <t>A-1673</t>
  </si>
  <si>
    <t>A-1674</t>
  </si>
  <si>
    <t>A-1675</t>
  </si>
  <si>
    <t xml:space="preserve">1.22 (9), </t>
  </si>
  <si>
    <t>A-1676</t>
  </si>
  <si>
    <t xml:space="preserve">1.50 (115), </t>
  </si>
  <si>
    <t>A-1677</t>
  </si>
  <si>
    <t>A-1678</t>
  </si>
  <si>
    <t xml:space="preserve">1.59 (164), </t>
  </si>
  <si>
    <t>A-1679</t>
  </si>
  <si>
    <t xml:space="preserve">0.99 (117), </t>
  </si>
  <si>
    <t>A-1680</t>
  </si>
  <si>
    <t xml:space="preserve">1.44 (15), </t>
  </si>
  <si>
    <t>A-1681</t>
  </si>
  <si>
    <t xml:space="preserve">0.59 (131), </t>
  </si>
  <si>
    <t>A-1682</t>
  </si>
  <si>
    <t>A-1683</t>
  </si>
  <si>
    <t>A-1684</t>
  </si>
  <si>
    <t>A-1685</t>
  </si>
  <si>
    <t xml:space="preserve">0.81 (46), </t>
  </si>
  <si>
    <t>A-1686</t>
  </si>
  <si>
    <t>A-1687</t>
  </si>
  <si>
    <t xml:space="preserve">2.04 (119), </t>
  </si>
  <si>
    <t>A-1688</t>
  </si>
  <si>
    <t>A-1689</t>
  </si>
  <si>
    <t>A-1690</t>
  </si>
  <si>
    <t xml:space="preserve">1.27 (37), </t>
  </si>
  <si>
    <t>A-1691</t>
  </si>
  <si>
    <t xml:space="preserve">1.53 (59), </t>
  </si>
  <si>
    <t>A-1692</t>
  </si>
  <si>
    <t xml:space="preserve">2.08 (94), </t>
  </si>
  <si>
    <t>A-1693</t>
  </si>
  <si>
    <t>A-1694</t>
  </si>
  <si>
    <t xml:space="preserve">0.80 (161), </t>
  </si>
  <si>
    <t>A-1695</t>
  </si>
  <si>
    <t>A-1696</t>
  </si>
  <si>
    <t xml:space="preserve">0.92 (55), </t>
  </si>
  <si>
    <t>A-1697</t>
  </si>
  <si>
    <t xml:space="preserve">1.34 (82), </t>
  </si>
  <si>
    <t>A-1698</t>
  </si>
  <si>
    <t>A-1699</t>
  </si>
  <si>
    <t xml:space="preserve">1.86 (127), </t>
  </si>
  <si>
    <t>A-1700</t>
  </si>
  <si>
    <t xml:space="preserve">2.14 (14), </t>
  </si>
  <si>
    <t>A-1701</t>
  </si>
  <si>
    <t>A-1702</t>
  </si>
  <si>
    <t>A-1703</t>
  </si>
  <si>
    <t xml:space="preserve">2.00 (160), </t>
  </si>
  <si>
    <t>A-1704</t>
  </si>
  <si>
    <t>A-1705</t>
  </si>
  <si>
    <t>A-1706</t>
  </si>
  <si>
    <t>A-1707</t>
  </si>
  <si>
    <t xml:space="preserve">2.78 (146), </t>
  </si>
  <si>
    <t>A-1708</t>
  </si>
  <si>
    <t>A-1709</t>
  </si>
  <si>
    <t>A-1710</t>
  </si>
  <si>
    <t xml:space="preserve">1.19 (155), </t>
  </si>
  <si>
    <t>A-1711</t>
  </si>
  <si>
    <t>A-1712</t>
  </si>
  <si>
    <t>A-1713</t>
  </si>
  <si>
    <t>A-1714</t>
  </si>
  <si>
    <t>A-1715</t>
  </si>
  <si>
    <t xml:space="preserve">1.49 (64), </t>
  </si>
  <si>
    <t>A-1716</t>
  </si>
  <si>
    <t xml:space="preserve">0.88 (84), </t>
  </si>
  <si>
    <t>A-1717</t>
  </si>
  <si>
    <t xml:space="preserve">0.78 (81), </t>
  </si>
  <si>
    <t>A-1718</t>
  </si>
  <si>
    <t>A-1719</t>
  </si>
  <si>
    <t>A-1720</t>
  </si>
  <si>
    <t xml:space="preserve">2.89 (16), </t>
  </si>
  <si>
    <t>A-1721</t>
  </si>
  <si>
    <t xml:space="preserve">1.57 (156), </t>
  </si>
  <si>
    <t>A-1722</t>
  </si>
  <si>
    <t xml:space="preserve">0.95 (158), </t>
  </si>
  <si>
    <t>A-1723</t>
  </si>
  <si>
    <t>A-1724</t>
  </si>
  <si>
    <t>A-1725</t>
  </si>
  <si>
    <t>A-1726</t>
  </si>
  <si>
    <t xml:space="preserve">0.71 (24), </t>
  </si>
  <si>
    <t>A-1727</t>
  </si>
  <si>
    <t>A-1728</t>
  </si>
  <si>
    <t>A-1729</t>
  </si>
  <si>
    <t>A-1730</t>
  </si>
  <si>
    <t>A-1731</t>
  </si>
  <si>
    <t>A-1732</t>
  </si>
  <si>
    <t xml:space="preserve">0.52 (120), </t>
  </si>
  <si>
    <t>A-1733</t>
  </si>
  <si>
    <t xml:space="preserve">0.63 (87), </t>
  </si>
  <si>
    <t>A-1734</t>
  </si>
  <si>
    <t xml:space="preserve">1.33 (23), </t>
  </si>
  <si>
    <t>A-1735</t>
  </si>
  <si>
    <t>A-1736</t>
  </si>
  <si>
    <t xml:space="preserve">1.56 (134), </t>
  </si>
  <si>
    <t>A-1737</t>
  </si>
  <si>
    <t>A-1738</t>
  </si>
  <si>
    <t>A-1739</t>
  </si>
  <si>
    <t>A-1740</t>
  </si>
  <si>
    <t>A-1741</t>
  </si>
  <si>
    <t>A-1742</t>
  </si>
  <si>
    <t>A-1743</t>
  </si>
  <si>
    <t>A-1744</t>
  </si>
  <si>
    <t xml:space="preserve">0.08 (135), </t>
  </si>
  <si>
    <t>A-1745</t>
  </si>
  <si>
    <t>A-1746</t>
  </si>
  <si>
    <t>A-1747</t>
  </si>
  <si>
    <t xml:space="preserve">0.66 (21), </t>
  </si>
  <si>
    <t>A-1748</t>
  </si>
  <si>
    <t>A-1749</t>
  </si>
  <si>
    <t xml:space="preserve">1.49 (154), </t>
  </si>
  <si>
    <t>A-1750</t>
  </si>
  <si>
    <t>A-1751</t>
  </si>
  <si>
    <t>A-1752</t>
  </si>
  <si>
    <t xml:space="preserve">2.62 (54), </t>
  </si>
  <si>
    <t>A-1753</t>
  </si>
  <si>
    <t xml:space="preserve">2.09 (132), </t>
  </si>
  <si>
    <t>A-1754</t>
  </si>
  <si>
    <t xml:space="preserve">1.68 (43), </t>
  </si>
  <si>
    <t>A-1755</t>
  </si>
  <si>
    <t>A-1756</t>
  </si>
  <si>
    <t xml:space="preserve">1.57 (56), </t>
  </si>
  <si>
    <t>A-1757</t>
  </si>
  <si>
    <t>A-1758</t>
  </si>
  <si>
    <t>A-1759</t>
  </si>
  <si>
    <t xml:space="preserve">2.13 (129), </t>
  </si>
  <si>
    <t>A-1760</t>
  </si>
  <si>
    <t>A-1761</t>
  </si>
  <si>
    <t>A-1762</t>
  </si>
  <si>
    <t xml:space="preserve">0.58 (11), </t>
  </si>
  <si>
    <t>A-1763</t>
  </si>
  <si>
    <t xml:space="preserve">1.35 (150), </t>
  </si>
  <si>
    <t>A-1764</t>
  </si>
  <si>
    <t xml:space="preserve">0.87 (10), </t>
  </si>
  <si>
    <t>A-1765</t>
  </si>
  <si>
    <t>A-1766</t>
  </si>
  <si>
    <t xml:space="preserve">0.96 (25), </t>
  </si>
  <si>
    <t>A-1767</t>
  </si>
  <si>
    <t xml:space="preserve">1.88 (32), </t>
  </si>
  <si>
    <t>A-1768</t>
  </si>
  <si>
    <t xml:space="preserve">2.48 (65), </t>
  </si>
  <si>
    <t>A-1769</t>
  </si>
  <si>
    <t>A-1770</t>
  </si>
  <si>
    <t xml:space="preserve">2.10 (29), </t>
  </si>
  <si>
    <t>A-1771</t>
  </si>
  <si>
    <t>A-1772</t>
  </si>
  <si>
    <t>A-1773</t>
  </si>
  <si>
    <t>A-1774</t>
  </si>
  <si>
    <t>A-1775</t>
  </si>
  <si>
    <t>A-1776</t>
  </si>
  <si>
    <t>A-1777</t>
  </si>
  <si>
    <t>A-1778</t>
  </si>
  <si>
    <t>A-1779</t>
  </si>
  <si>
    <t>A-1780</t>
  </si>
  <si>
    <t>A-1781</t>
  </si>
  <si>
    <t xml:space="preserve">1.18 (8), </t>
  </si>
  <si>
    <t>A-1782</t>
  </si>
  <si>
    <t xml:space="preserve">1.63 (140), </t>
  </si>
  <si>
    <t>A-1783</t>
  </si>
  <si>
    <t>A-1784</t>
  </si>
  <si>
    <t xml:space="preserve">2.28 (110), </t>
  </si>
  <si>
    <t>A-1785</t>
  </si>
  <si>
    <t xml:space="preserve">1.90 (110), </t>
  </si>
  <si>
    <t>no MetalionRNA results</t>
  </si>
  <si>
    <t>(include 3t1y) total num of MgNet predicted Mg2+</t>
  </si>
  <si>
    <t>(include 3t1y) MgNet correct hit num</t>
  </si>
  <si>
    <t>(include 3t1y) total num of experiment Mg2+</t>
  </si>
  <si>
    <t>4V7L-1-AW</t>
  </si>
  <si>
    <t>4V7L</t>
  </si>
  <si>
    <t>4V88-1-A6</t>
  </si>
  <si>
    <t>4V88</t>
  </si>
  <si>
    <t>4V8B-1-AB</t>
  </si>
  <si>
    <t>4V8B</t>
  </si>
  <si>
    <t>4V8D-1-CD</t>
  </si>
  <si>
    <t>4V8D</t>
  </si>
  <si>
    <t>4V90-1-AV</t>
  </si>
  <si>
    <t>4V90</t>
  </si>
  <si>
    <t>4Y4O-1-2A</t>
  </si>
  <si>
    <t>4Y4O</t>
  </si>
  <si>
    <t>5E81-1-1K</t>
  </si>
  <si>
    <t>"5E81"</t>
  </si>
  <si>
    <t>5E81-1-2K</t>
  </si>
  <si>
    <t>5E81-1-3L</t>
  </si>
  <si>
    <t>5FDV-1-1B</t>
  </si>
  <si>
    <t>5FDV</t>
  </si>
  <si>
    <t>5IB7-1-3L</t>
  </si>
  <si>
    <t>5IB7</t>
  </si>
  <si>
    <t>5IBB-1-1L</t>
  </si>
  <si>
    <t>5IBB</t>
  </si>
  <si>
    <t>5J7L-1-AA</t>
  </si>
  <si>
    <t>5J7L</t>
  </si>
  <si>
    <t>5J7L-1-DA</t>
  </si>
  <si>
    <t>5J7L-1-DB</t>
  </si>
  <si>
    <t>5TBW-1-1+5TBW-1-4</t>
  </si>
  <si>
    <t>5TBW</t>
  </si>
  <si>
    <t>5TBW-1-AS</t>
  </si>
  <si>
    <t>6CFJ-1-1x</t>
  </si>
  <si>
    <t>6CFJ</t>
  </si>
  <si>
    <t>6GSJ-1-1K</t>
  </si>
  <si>
    <t>6GSJ</t>
  </si>
  <si>
    <t>6GSJ-1-3L</t>
  </si>
  <si>
    <t>6OF1-1-1w</t>
  </si>
  <si>
    <t>6OF1</t>
  </si>
  <si>
    <t>6SQQ-1-XXX</t>
  </si>
  <si>
    <t>6SQQ</t>
  </si>
  <si>
    <t>sequence/structure equivalence class</t>
  </si>
  <si>
    <t>PDB code</t>
  </si>
  <si>
    <t>phosphate pyramid</t>
  </si>
  <si>
    <t>site name pdb-model-chain#predicted_mgresid</t>
  </si>
  <si>
    <t>5J7L-1-DA#200</t>
  </si>
  <si>
    <t>4V88-1-A6#3</t>
  </si>
  <si>
    <t>5IB7-1-3L#1</t>
  </si>
  <si>
    <t>5E81-1-3L#3</t>
  </si>
  <si>
    <t>5TBW-1-1+5TBW#82</t>
  </si>
  <si>
    <t>5J7L-1-DA#18</t>
  </si>
  <si>
    <t>4Y4O-1-2A#34</t>
  </si>
  <si>
    <t>6CFJ-1-1x#8</t>
  </si>
  <si>
    <t>4V88-1-A6#1</t>
  </si>
  <si>
    <t>5TBW-1-1+5TBW#297</t>
  </si>
  <si>
    <t>6GSJ-1-1K#5</t>
  </si>
  <si>
    <t>4V88-1-A6#140</t>
  </si>
  <si>
    <t>5J7L-1-AA#51</t>
  </si>
  <si>
    <t>6GSJ-1-3L#7</t>
  </si>
  <si>
    <t>4Y4O-1-2A#208</t>
  </si>
  <si>
    <t>5TBW-1-1+5TBW#145</t>
  </si>
  <si>
    <t>5J7L-1-AA#10</t>
  </si>
  <si>
    <t>5TBW-1-1+5TBW#84</t>
  </si>
  <si>
    <t>6CFJ-1-1x#4</t>
  </si>
  <si>
    <t>4V88-1-A6#87</t>
  </si>
  <si>
    <t>4V88-1-A6#152</t>
  </si>
  <si>
    <t>5J7L-1-AA#40</t>
  </si>
  <si>
    <t>5J7L-1-DA#114</t>
  </si>
  <si>
    <t>5E81-1-2K#13</t>
  </si>
  <si>
    <t>4Y4O-1-2A#19</t>
  </si>
  <si>
    <t>5J7L-1-DA#208</t>
  </si>
  <si>
    <t>4V8B-1-AB#5</t>
  </si>
  <si>
    <t>5TBW-1-1+5TBW#220</t>
  </si>
  <si>
    <t>5TBW-1-1+5TBW#86</t>
  </si>
  <si>
    <t>5TBW-1-AS#1</t>
  </si>
  <si>
    <t>5J7L-1-DA#117</t>
  </si>
  <si>
    <t>5J7L-1-AA#157</t>
  </si>
  <si>
    <t>5J7L-1-DA#108</t>
  </si>
  <si>
    <t>5TBW-1-1+5TBW#141</t>
  </si>
  <si>
    <t>5TBW-1-1+5TBW#117</t>
  </si>
  <si>
    <t>5J7L-1-DA#86</t>
  </si>
  <si>
    <t>4Y4O-1-2A#174</t>
  </si>
  <si>
    <t>5J7L-1-AA#42</t>
  </si>
  <si>
    <t>5TBW-1-1+5TBW#72</t>
  </si>
  <si>
    <t>5E81-1-3L#6</t>
  </si>
  <si>
    <t>5J7L-1-DA#68</t>
  </si>
  <si>
    <t>5TBW-1-1+5TBW#172</t>
  </si>
  <si>
    <t>5TBW-1-1+5TBW#209</t>
  </si>
  <si>
    <t>4V88-1-A6#162</t>
  </si>
  <si>
    <t>5TBW-1-1+5TBW#276</t>
  </si>
  <si>
    <t>5TBW-1-1+5TBW#127</t>
  </si>
  <si>
    <t>4V7L-1-AW#2</t>
  </si>
  <si>
    <t>5FDV-1-1B#5</t>
  </si>
  <si>
    <t>5E81-1-2K#8</t>
  </si>
  <si>
    <t>5TBW-1-1+5TBW#240</t>
  </si>
  <si>
    <t>5J7L-1-AA#19</t>
  </si>
  <si>
    <t>5J7L-1-DA#283</t>
  </si>
  <si>
    <t>5J7L-1-DA#248</t>
  </si>
  <si>
    <t>4V8D-1-CD#4</t>
  </si>
  <si>
    <t>4V8D-1-CD#5</t>
  </si>
  <si>
    <t>4Y4O-1-2A#245</t>
  </si>
  <si>
    <t>4Y4O-1-2A#218</t>
  </si>
  <si>
    <t>4Y4O-1-2A#45</t>
  </si>
  <si>
    <t>5E81-1-3L#5</t>
  </si>
  <si>
    <t>4V88-1-A6#132</t>
  </si>
  <si>
    <t>5J7L-1-DA#129</t>
  </si>
  <si>
    <t>4Y4O-1-2A#196</t>
  </si>
  <si>
    <t>5E81-1-1K#2</t>
  </si>
  <si>
    <t>5IB7-1-3L#5</t>
  </si>
  <si>
    <t>5J7L-1-DB#2</t>
  </si>
  <si>
    <t>5TBW-1-1+5TBW#321</t>
  </si>
  <si>
    <t>5E81-1-2K#11</t>
  </si>
  <si>
    <t>5J7L-1-DA#32</t>
  </si>
  <si>
    <t>5J7L-1-DA#12</t>
  </si>
  <si>
    <t>5J7L-1-AA#53</t>
  </si>
  <si>
    <t>5TBW-1-1+5TBW#116</t>
  </si>
  <si>
    <t>5IB7-1-3L#2</t>
  </si>
  <si>
    <t>4V8B-1-AB#3</t>
  </si>
  <si>
    <t>6GSJ-1-1K#8</t>
  </si>
  <si>
    <t>4Y4O-1-2A#92</t>
  </si>
  <si>
    <t>5TBW-1-1+5TBW#169</t>
  </si>
  <si>
    <t>6GSJ-1-1K#7</t>
  </si>
  <si>
    <t>5J7L-1-DA#37</t>
  </si>
  <si>
    <t>5E81-1-3L#4</t>
  </si>
  <si>
    <t>5J7L-1-DA#156</t>
  </si>
  <si>
    <t>4Y4O-1-2A#285</t>
  </si>
  <si>
    <t>4Y4O-1-2A#37</t>
  </si>
  <si>
    <t>4V90-1-AV#9</t>
  </si>
  <si>
    <t>4Y4O-1-2A#91</t>
  </si>
  <si>
    <t>5TBW-1-1+5TBW#154</t>
  </si>
  <si>
    <t>5J7L-1-AA#100</t>
  </si>
  <si>
    <t>4Y4O-1-2A#187</t>
  </si>
  <si>
    <t>5J7L-1-DA#60</t>
  </si>
  <si>
    <t>5J7L-1-AA#35</t>
  </si>
  <si>
    <t>5J7L-1-DA#233</t>
  </si>
  <si>
    <t>5J7L-1-DA#30</t>
  </si>
  <si>
    <t>5J7L-1-DA#35</t>
  </si>
  <si>
    <t>4Y4O-1-2A#262</t>
  </si>
  <si>
    <t>4Y4O-1-2A#66</t>
  </si>
  <si>
    <t>4Y4O-1-2A#140</t>
  </si>
  <si>
    <t>4Y4O-1-2A#134</t>
  </si>
  <si>
    <t>4V88-1-A6#135</t>
  </si>
  <si>
    <t>5TBW-1-1+5TBW#312</t>
  </si>
  <si>
    <t>5TBW-1-1+5TBW#307</t>
  </si>
  <si>
    <t>5TBW-1-1+5TBW#60</t>
  </si>
  <si>
    <t>4Y4O-1-2A#153</t>
  </si>
  <si>
    <t>4Y4O-1-2A#149</t>
  </si>
  <si>
    <t>5TBW-1-1+5TBW#194</t>
  </si>
  <si>
    <t>5TBW-1-1+5TBW#135</t>
  </si>
  <si>
    <t>4V88-1-A6#29</t>
  </si>
  <si>
    <t>5TBW-1-1+5TBW#50</t>
  </si>
  <si>
    <t>5TBW-1-1+5TBW#206</t>
  </si>
  <si>
    <t>5E81-1-3L#1</t>
  </si>
  <si>
    <t>4V88-1-A6#168</t>
  </si>
  <si>
    <t>5TBW-1-1+5TBW#171</t>
  </si>
  <si>
    <t>5TBW-1-1+5TBW#289</t>
  </si>
  <si>
    <t>5IB7-1-3L#8</t>
  </si>
  <si>
    <t>5J7L-1-DA#268</t>
  </si>
  <si>
    <t>5TBW-1-1+5TBW#197</t>
  </si>
  <si>
    <t>5TBW-1-1+5TBW#70</t>
  </si>
  <si>
    <t>5E81-1-2K#1</t>
  </si>
  <si>
    <t>5TBW-1-1+5TBW#315</t>
  </si>
  <si>
    <t>5IBB-1-1L#6</t>
  </si>
  <si>
    <t>5J7L-1-DA#229</t>
  </si>
  <si>
    <t>5J7L-1-DA#250</t>
  </si>
  <si>
    <t>4Y4O-1-2A#212</t>
  </si>
  <si>
    <t>5J7L-1-DA#257</t>
  </si>
  <si>
    <t>4V90-1-AV#6</t>
  </si>
  <si>
    <t>4V88-1-A6#102</t>
  </si>
  <si>
    <t>4V88-1-A6#81</t>
  </si>
  <si>
    <t>5J7L-1-DA#33</t>
  </si>
  <si>
    <t>5TBW-1-1+5TBW#314</t>
  </si>
  <si>
    <t>4V8D-1-CD#6</t>
  </si>
  <si>
    <t>4V88-1-A6#138</t>
  </si>
  <si>
    <t>4Y4O-1-2A#207</t>
  </si>
  <si>
    <t>5J7L-1-DA#173</t>
  </si>
  <si>
    <t>5J7L-1-DA#261</t>
  </si>
  <si>
    <t>4Y4O-1-2A#260</t>
  </si>
  <si>
    <t>5TBW-1-1+5TBW#128</t>
  </si>
  <si>
    <t>4Y4O-1-2A#270</t>
  </si>
  <si>
    <t>4Y4O-1-2A#141</t>
  </si>
  <si>
    <t>4Y4O-1-2A#84</t>
  </si>
  <si>
    <t>5J7L-1-DA#244</t>
  </si>
  <si>
    <t>4V8B-1-AB#10</t>
  </si>
  <si>
    <t>5E81-1-1K#5</t>
  </si>
  <si>
    <t>5IBB-1-1L#3</t>
  </si>
  <si>
    <t>5J7L-1-AA#88</t>
  </si>
  <si>
    <t>5J7L-1-DA#20</t>
  </si>
  <si>
    <t>4V88-1-A6#62</t>
  </si>
  <si>
    <t>4V88-1-A6#147</t>
  </si>
  <si>
    <t>5TBW-1-1+5TBW#173</t>
  </si>
  <si>
    <t>5J7L-1-AA#121</t>
  </si>
  <si>
    <t>5TBW-1-AS#2</t>
  </si>
  <si>
    <t>4V88-1-A6#137</t>
  </si>
  <si>
    <t>5TBW-1-1+5TBW#5</t>
  </si>
  <si>
    <t>4Y4O-1-2A#291</t>
  </si>
  <si>
    <t>4Y4O-1-2A#36</t>
  </si>
  <si>
    <t>5J7L-1-DA#234</t>
  </si>
  <si>
    <t>5J7L-1-DA#144</t>
  </si>
  <si>
    <t>5J7L-1-AA#128</t>
  </si>
  <si>
    <t>4Y4O-1-2A#274</t>
  </si>
  <si>
    <t>5TBW-1-1+5TBW#119</t>
  </si>
  <si>
    <t>5TBW-1-1+5TBW#63</t>
  </si>
  <si>
    <t>4Y4O-1-2A#78</t>
  </si>
  <si>
    <t>5TBW-1-1+5TBW#17</t>
  </si>
  <si>
    <t>4Y4O-1-2A#221</t>
  </si>
  <si>
    <t>4Y4O-1-2A#16</t>
  </si>
  <si>
    <t>5TBW-1-1+5TBW#188</t>
  </si>
  <si>
    <t>5J7L-1-DA#24</t>
  </si>
  <si>
    <t>5E81-1-1K#6</t>
  </si>
  <si>
    <t>5J7L-1-AA#57</t>
  </si>
  <si>
    <t>5J7L-1-DA#241</t>
  </si>
  <si>
    <t>4Y4O-1-2A#219</t>
  </si>
  <si>
    <t>5TBW-1-1+5TBW#49</t>
  </si>
  <si>
    <t>5J7L-1-DA#99</t>
  </si>
  <si>
    <t>5TBW-1-1+5TBW#293</t>
  </si>
  <si>
    <t>4V88-1-A6#59</t>
  </si>
  <si>
    <t>5TBW-1-1+5TBW#87</t>
  </si>
  <si>
    <t>5J7L-1-AA#16</t>
  </si>
  <si>
    <t>5J7L-1-DA#2</t>
  </si>
  <si>
    <t>5J7L-1-DA#101</t>
  </si>
  <si>
    <t>4Y4O-1-2A#146</t>
  </si>
  <si>
    <t>5TBW-1-1+5TBW#94</t>
  </si>
  <si>
    <t>5J7L-1-AA#147</t>
  </si>
  <si>
    <t>5TBW-1-1+5TBW#318</t>
  </si>
  <si>
    <t>4Y4O-1-2A#169</t>
  </si>
  <si>
    <t>5E81-1-1K#8</t>
  </si>
  <si>
    <t>5J7L-1-DA#166</t>
  </si>
  <si>
    <t>5J7L-1-DA#22</t>
  </si>
  <si>
    <t>5J7L-1-DA#40</t>
  </si>
  <si>
    <t>5TBW-1-1+5TBW#170</t>
  </si>
  <si>
    <t>5TBW-1-1+5TBW#19</t>
  </si>
  <si>
    <t>5TBW-1-1+5TBW#250</t>
  </si>
  <si>
    <t>5TBW-1-1+5TBW#25</t>
  </si>
  <si>
    <t>5TBW-1-1+5TBW#65</t>
  </si>
  <si>
    <t>6GSJ-1-1K#4</t>
  </si>
  <si>
    <t>5J7L-1-AA#115</t>
  </si>
  <si>
    <t>5TBW-1-1+5TBW#316</t>
  </si>
  <si>
    <t>5E81-1-1K#4</t>
  </si>
  <si>
    <t>5TBW-1-1+5TBW#3</t>
  </si>
  <si>
    <t>4V8B-1-AB#9</t>
  </si>
  <si>
    <t>4V7L-1-AW#12</t>
  </si>
  <si>
    <t>4V88-1-A6#123</t>
  </si>
  <si>
    <t>4V88-1-A6#74</t>
  </si>
  <si>
    <t>4V88-1-A6#89</t>
  </si>
  <si>
    <t>4Y4O-1-2A#32</t>
  </si>
  <si>
    <t>5IBB-1-1L#5</t>
  </si>
  <si>
    <t>5J7L-1-AA#102</t>
  </si>
  <si>
    <t>5J7L-1-DA#265</t>
  </si>
  <si>
    <t>5J7L-1-DA#90</t>
  </si>
  <si>
    <t>5TBW-1-1+5TBW#198</t>
  </si>
  <si>
    <t>5TBW-1-1+5TBW#21</t>
  </si>
  <si>
    <t>6GSJ-1-1K#2</t>
  </si>
  <si>
    <t>6OF1-1-1w#5</t>
  </si>
  <si>
    <t>grey background indicate Mg2+ close to protein or far away from RNA</t>
  </si>
  <si>
    <t>exp ion?</t>
  </si>
  <si>
    <t>Mg2+</t>
  </si>
  <si>
    <t>MN2+</t>
  </si>
  <si>
    <t>Mg2+ and Na+</t>
  </si>
  <si>
    <t>No</t>
  </si>
  <si>
    <t>one Mg2+ 3.4 angstrom</t>
  </si>
  <si>
    <t>one Mg2+ 3.3 one Mg2+ 3.6</t>
  </si>
  <si>
    <t>CD2+</t>
  </si>
  <si>
    <t>BA2+</t>
  </si>
  <si>
    <t>SR2+</t>
  </si>
  <si>
    <t>PDB</t>
  </si>
  <si>
    <t>Res.</t>
  </si>
  <si>
    <t>0-1.5</t>
  </si>
  <si>
    <t>1.5-2.0</t>
  </si>
  <si>
    <t>2.0-2.5</t>
  </si>
  <si>
    <t>2.5-3.0</t>
  </si>
  <si>
    <t>10110_3ucu_R_1</t>
  </si>
  <si>
    <t>10110_2qou_A_1547</t>
  </si>
  <si>
    <t>10110_3df1_A_2025</t>
  </si>
  <si>
    <t>10110_4gar_A_3021</t>
  </si>
  <si>
    <t>10110_4gar_A_3027</t>
  </si>
  <si>
    <t>10110_4gaq_A_1630</t>
  </si>
  <si>
    <t>10110_4pec_A_3063</t>
  </si>
  <si>
    <t>10110_4dv6_A_1687</t>
  </si>
  <si>
    <t>10110_3ofr_A_3002</t>
  </si>
  <si>
    <t>10110_3oas_A_3003</t>
  </si>
  <si>
    <t>10110_3v27_A_3358</t>
  </si>
  <si>
    <t>10110_3v23_A_3404</t>
  </si>
  <si>
    <t>10110_3v23_A_3407</t>
  </si>
  <si>
    <t>10110_4qcz_A_3516</t>
  </si>
  <si>
    <t>10110_4dha_A_3800</t>
  </si>
  <si>
    <t>10110_3v7e_C_919</t>
  </si>
  <si>
    <t>10110_3v2e_A_1747</t>
  </si>
  <si>
    <t>10120_3orb_B_609</t>
  </si>
  <si>
    <t>10120_4dv1_A_1602</t>
  </si>
  <si>
    <t>10120_2a43_A_201</t>
  </si>
  <si>
    <t>10120_1f27_A_35</t>
  </si>
  <si>
    <t>10120_3oar_A_1536</t>
  </si>
  <si>
    <t>10120_2r8s_R_1003</t>
  </si>
  <si>
    <t>10120_4oog_D_101</t>
  </si>
  <si>
    <t>10120_354d_B_204</t>
  </si>
  <si>
    <t>10120_3df1_A_2109</t>
  </si>
  <si>
    <t>10120_3orb_A_2924</t>
  </si>
  <si>
    <t>10120_3ofy_A_1553</t>
  </si>
  <si>
    <t>10120_4tp4_A_1631</t>
  </si>
  <si>
    <t>10120_3i1q_A_1564</t>
  </si>
  <si>
    <t>10120_2avy_A_1574</t>
  </si>
  <si>
    <t>10120_4tow_A_1633</t>
  </si>
  <si>
    <t>10120_2qam_B_3206</t>
  </si>
  <si>
    <t>10120_4dr2_A_1655</t>
  </si>
  <si>
    <t>10120_4ji6_A_1641 # chimera add steric only, and delete two nonstandard residues</t>
  </si>
  <si>
    <t>10120_2qbe_B_3240</t>
  </si>
  <si>
    <t>10120_1m90_A_8053</t>
  </si>
  <si>
    <t>10120_1vs5_A_1601</t>
  </si>
  <si>
    <t>10120_1vs8_B_2962</t>
  </si>
  <si>
    <t>10120_2qbe_B_3418</t>
  </si>
  <si>
    <t>10120_4gau_A_3085</t>
  </si>
  <si>
    <t>10120_4tp3_A_3094</t>
  </si>
  <si>
    <t>10120_4ji1_A_1713</t>
  </si>
  <si>
    <t>10120_3ofd_A_3013</t>
  </si>
  <si>
    <t>10120_2i2v_B_3017</t>
  </si>
  <si>
    <t>10120_3v27_A_3344</t>
  </si>
  <si>
    <t>10120_4nw1_A_3346</t>
  </si>
  <si>
    <t>10120_3v29_A_3365</t>
  </si>
  <si>
    <t>10120_3v2f_A_3382</t>
  </si>
  <si>
    <t>10120_4nvv_A_3400</t>
  </si>
  <si>
    <t>10120_3v2d_A_3414</t>
  </si>
  <si>
    <t>10120_3v23_A_3492</t>
  </si>
  <si>
    <t>10120_4qcv_A_3479</t>
  </si>
  <si>
    <t>10120_3v29_A_3542</t>
  </si>
  <si>
    <t>10120_3v29_A_3563</t>
  </si>
  <si>
    <t>10120_3v2f_A_3570</t>
  </si>
  <si>
    <t>10120_4dhc_A_3671</t>
  </si>
  <si>
    <t>10120_4dhb_A_1779</t>
  </si>
  <si>
    <t>10120_4nxm_A_1794</t>
  </si>
  <si>
    <t>12126_4qcr_A_3752</t>
  </si>
  <si>
    <t>12126_3v27_B_215</t>
  </si>
  <si>
    <t>12126_3r8t_A_3008</t>
  </si>
  <si>
    <t>12126_3q3z_V_4</t>
  </si>
  <si>
    <t>12126_3ofc_A_3013</t>
  </si>
  <si>
    <t>12126_3i1t_A_3016</t>
  </si>
  <si>
    <t>12126_2z4n_B_2996</t>
  </si>
  <si>
    <t>12126_2zxu_C_79</t>
  </si>
  <si>
    <t>13009_4kj2_A_1619</t>
  </si>
  <si>
    <t>13009_3b4c_B_301</t>
  </si>
  <si>
    <t>13009_2qp0_A_1544</t>
  </si>
  <si>
    <t>13009_1vs7_A_1545</t>
  </si>
  <si>
    <t>13009_4tpe_A_1603</t>
  </si>
  <si>
    <t>13009_3r1l_C_1021</t>
  </si>
  <si>
    <t>13009_3cd6_0_8005</t>
  </si>
  <si>
    <t>13009_3owi_A_104</t>
  </si>
  <si>
    <t>13009_1k73_A_8081</t>
  </si>
  <si>
    <t>13009_3ccu_0_8006</t>
  </si>
  <si>
    <t>13009_3cxc_0_8007</t>
  </si>
  <si>
    <t>13009_1hr2_A_3</t>
  </si>
  <si>
    <t>13009_2qbe_B_3141</t>
  </si>
  <si>
    <t>13009_4kj7_A_3030</t>
  </si>
  <si>
    <t>13009_4gau_A_3038</t>
  </si>
  <si>
    <t>13009_2i2p_A_1602</t>
  </si>
  <si>
    <t>13009_3ofz_A_2987</t>
  </si>
  <si>
    <t>13009_4gar_A_3085</t>
  </si>
  <si>
    <t>13009_2qam_B_3492</t>
  </si>
  <si>
    <t>13009_1vqm_0_8118</t>
  </si>
  <si>
    <t>13009_2i2v_B_3008</t>
  </si>
  <si>
    <t>13009_2awb_B_3013</t>
  </si>
  <si>
    <t>13009_3v27_A_3443</t>
  </si>
  <si>
    <t>13009_4kj3_A_3112</t>
  </si>
  <si>
    <t>10130_3v2e_A_1741</t>
  </si>
  <si>
    <t>10130_4tp4_A_1603</t>
  </si>
  <si>
    <t>10130_4gas_A_1603</t>
  </si>
  <si>
    <t>10130_1d4r_B_302</t>
  </si>
  <si>
    <t>10130_3d2g_A_81</t>
  </si>
  <si>
    <t>10130_3oxb_B_112</t>
  </si>
  <si>
    <t>10130_4ji7_A_1612</t>
  </si>
  <si>
    <t>10130_3ivk_M_128</t>
  </si>
  <si>
    <t>10130_4gas_A_1625</t>
  </si>
  <si>
    <t>10130_4tpb_A_3029</t>
  </si>
  <si>
    <t>10130_2qam_B_3164</t>
  </si>
  <si>
    <t>10130_2avy_A_1580</t>
  </si>
  <si>
    <t>10130_2i2u_A_1584</t>
  </si>
  <si>
    <t>10130_1vq9_0_8068</t>
  </si>
  <si>
    <t>10130_4too_A_3072</t>
  </si>
  <si>
    <t>10130_4gar_A_3077</t>
  </si>
  <si>
    <t>10130_3cpw_0_8088</t>
  </si>
  <si>
    <t>10130_4dr6_A_1688</t>
  </si>
  <si>
    <t>10130_2qox_B_3012</t>
  </si>
  <si>
    <t>10130_3v2f_A_3201</t>
  </si>
  <si>
    <t>10130_4dv6_A_1834</t>
  </si>
  <si>
    <t>10130_4nw1_A_3257</t>
  </si>
  <si>
    <t>10130_4nvz_A_3304</t>
  </si>
  <si>
    <t>10130_4dh9_A_1918</t>
  </si>
  <si>
    <t>10130_3v23_A_3354</t>
  </si>
  <si>
    <t>10130_4qcr_A_3383</t>
  </si>
  <si>
    <t>10130_4dhc_A_3625</t>
  </si>
  <si>
    <t>10130_4nvx_A_3624</t>
  </si>
  <si>
    <t>10130_4qct_D_303</t>
  </si>
  <si>
    <t>10130_4dha_A_3721</t>
  </si>
  <si>
    <t>10130_3i1t_A_2977</t>
  </si>
  <si>
    <t>10210_1vq9_0_8075</t>
  </si>
  <si>
    <t>10210_4tom_A_3123</t>
  </si>
  <si>
    <t>10250_2r8s_R_1004</t>
  </si>
  <si>
    <t>10250_4dv5_A_1625</t>
  </si>
  <si>
    <t>10250_4ji7_A_1654</t>
  </si>
  <si>
    <t>10250_2otj_0_8097</t>
  </si>
  <si>
    <t>10250_3v23_A_3310</t>
  </si>
  <si>
    <t>10250_4dr2_A_1761</t>
  </si>
  <si>
    <t>10270_3zgz_B_1078</t>
  </si>
  <si>
    <t>10270_1hr2_A_5</t>
  </si>
  <si>
    <t>10270_2qov_B_2932</t>
  </si>
  <si>
    <t>10270_4kj8_A_1631</t>
  </si>
  <si>
    <t>10270_4nxm_A_1685</t>
  </si>
  <si>
    <t>10270_4ji4_A_1706</t>
  </si>
  <si>
    <t>10270_3ofq_A_3014</t>
  </si>
  <si>
    <t>10270_3v25_A_3284</t>
  </si>
  <si>
    <t>10270_4dhc_A_3375</t>
  </si>
  <si>
    <t>10270_4dha_A_3507</t>
  </si>
  <si>
    <t>10270_4dha_A_3677</t>
  </si>
  <si>
    <t>10290_3cxc_0_8011</t>
  </si>
  <si>
    <t>10290_2qbc_B_3099</t>
  </si>
  <si>
    <t>10290_2i2u_A_1560</t>
  </si>
  <si>
    <t>10290_3df2_B_3164</t>
  </si>
  <si>
    <t>10290_2qbk_B_2941</t>
  </si>
  <si>
    <t>10360_2qex_0_8096</t>
  </si>
  <si>
    <t>10380_4ji3_A_1714</t>
  </si>
  <si>
    <t>10395_3v6u_A_1653</t>
  </si>
  <si>
    <t>10440_1ntb_B_1</t>
  </si>
  <si>
    <t>11000_4too_B_201</t>
  </si>
  <si>
    <t>11000_4pe9_A_1615</t>
  </si>
  <si>
    <t>11000_4gd2_A_1601</t>
  </si>
  <si>
    <t>11000_3mum_R_670</t>
  </si>
  <si>
    <t>11000_3la5_A_1</t>
  </si>
  <si>
    <t>11000_1yls_B_240</t>
  </si>
  <si>
    <t>11000_4tpe_A_1602</t>
  </si>
  <si>
    <t>11000_4enc_A_102</t>
  </si>
  <si>
    <t>11000_4tp7_A_3004</t>
  </si>
  <si>
    <t>11000_1tra_A_79</t>
  </si>
  <si>
    <t>11000_4tov_A_3008</t>
  </si>
  <si>
    <t>11000_3i1p_A_2908</t>
  </si>
  <si>
    <t>11000_1y26_X_105</t>
  </si>
  <si>
    <t>11000_4gas_A_1607</t>
  </si>
  <si>
    <t>11000_4ji1_A_1610</t>
  </si>
  <si>
    <t>11000_3oas_A_2913</t>
  </si>
  <si>
    <t>11000_2qan_A_2062</t>
  </si>
  <si>
    <t>11000_4dv1_A_1613</t>
  </si>
  <si>
    <t>11000_4gar_A_3013</t>
  </si>
  <si>
    <t>11000_3oar_A_1547</t>
  </si>
  <si>
    <t>11000_2i2u_A_1557</t>
  </si>
  <si>
    <t>11000_2qbc_B_3104</t>
  </si>
  <si>
    <t>11000_3i1o_A_1548</t>
  </si>
  <si>
    <t>11000_3df4_B_3127</t>
  </si>
  <si>
    <t>11000_3df2_B_3151</t>
  </si>
  <si>
    <t>11000_2qow_A_1569</t>
  </si>
  <si>
    <t>11000_3i1s_A_1560</t>
  </si>
  <si>
    <t>11000_4tp6_A_1633</t>
  </si>
  <si>
    <t>11000_4gau_A_3058</t>
  </si>
  <si>
    <t>11000_3ofo_A_1574</t>
  </si>
  <si>
    <t>11000_3og0_A_2945</t>
  </si>
  <si>
    <t>11000_1vs8_B_2946</t>
  </si>
  <si>
    <t>11000_4ji7_A_1646</t>
  </si>
  <si>
    <t>11000_2qbb_A_2283</t>
  </si>
  <si>
    <t>11000_2qbb_A_2360</t>
  </si>
  <si>
    <t>11000_4gau_A_3074</t>
  </si>
  <si>
    <t>11000_4dr2_A_1694</t>
  </si>
  <si>
    <t>11000_3v26_A_1690</t>
  </si>
  <si>
    <t>11000_4dr7_A_1690</t>
  </si>
  <si>
    <t>11000_3v2e_A_1701</t>
  </si>
  <si>
    <t>11000_1vs6_B_3010</t>
  </si>
  <si>
    <t>11000_4kjb_A_3132</t>
  </si>
  <si>
    <t>11000_3i20_B_123</t>
  </si>
  <si>
    <t>11000_3v25_A_3270</t>
  </si>
  <si>
    <t>11000_3v25_A_3271</t>
  </si>
  <si>
    <t>11000_4nvx_A_3265</t>
  </si>
  <si>
    <t>11000_3v25_A_3299</t>
  </si>
  <si>
    <t>11000_3v23_A_3317</t>
  </si>
  <si>
    <t>11000_3v2d_A_3300</t>
  </si>
  <si>
    <t>11000_4nw1_A_3314</t>
  </si>
  <si>
    <t>11000_3v25_A_3327</t>
  </si>
  <si>
    <t>11000_3v25_A_3330</t>
  </si>
  <si>
    <t>11000_3v25_A_3343</t>
  </si>
  <si>
    <t>11000_3v27_A_3348</t>
  </si>
  <si>
    <t>11000_4qcn_A_3348</t>
  </si>
  <si>
    <t>11000_3v25_A_3359</t>
  </si>
  <si>
    <t>11000_3v27_A_3360</t>
  </si>
  <si>
    <t>11000_3v29_A_3379</t>
  </si>
  <si>
    <t>11000_3v27_A_3392</t>
  </si>
  <si>
    <t>11000_3v25_A_3401</t>
  </si>
  <si>
    <t>11000_3v25_A_3410</t>
  </si>
  <si>
    <t>11000_4qcp_A_3450</t>
  </si>
  <si>
    <t>11000_4dhc_A_3491</t>
  </si>
  <si>
    <t>11000_4nvx_A_3491</t>
  </si>
  <si>
    <t>11000_3v23_A_3526</t>
  </si>
  <si>
    <t>11000_4qd1_A_3549</t>
  </si>
  <si>
    <t>11000_4qcn_B_3009</t>
  </si>
  <si>
    <t>11000_4tp5_A_3075</t>
  </si>
  <si>
    <t>11000_3v28_A_1748</t>
  </si>
  <si>
    <t>11000_4dv5_A_1827</t>
  </si>
  <si>
    <t>11001_4tpa_A_1601</t>
  </si>
  <si>
    <t>11001_3ox0_A_101</t>
  </si>
  <si>
    <t>11001_2qow_A_1543</t>
  </si>
  <si>
    <t>11001_1xjr_A_101</t>
  </si>
  <si>
    <t>11001_4tow_A_1602</t>
  </si>
  <si>
    <t>11001_1yls_B_241</t>
  </si>
  <si>
    <t>11001_4gau_A_3003</t>
  </si>
  <si>
    <t>11001_4m2z_C_101</t>
  </si>
  <si>
    <t>11001_4tpd_A_3005</t>
  </si>
  <si>
    <t>11001_4dr4_A_1622</t>
  </si>
  <si>
    <t>11001_2qbz_X_204</t>
  </si>
  <si>
    <t>11001_1qu2_T_1203</t>
  </si>
  <si>
    <t>11001_4ji1_A_1607</t>
  </si>
  <si>
    <t>11001_4oji_A_105</t>
  </si>
  <si>
    <t>11001_2qbz_X_205</t>
  </si>
  <si>
    <t>11001_2qbh_A_1547</t>
  </si>
  <si>
    <t>11001_3hhn_C_1022</t>
  </si>
  <si>
    <t>11001_3i20_A_2908</t>
  </si>
  <si>
    <t>11001_4tp4_A_1606</t>
  </si>
  <si>
    <t>11001_4pec_A_3006</t>
  </si>
  <si>
    <t>11001_2qam_B_3032</t>
  </si>
  <si>
    <t>11001_3td0_B_6000</t>
  </si>
  <si>
    <t>11001_4tox_A_3008</t>
  </si>
  <si>
    <t>11001_2qbe_B_3038</t>
  </si>
  <si>
    <t>11001_3ofb_A_1540</t>
  </si>
  <si>
    <t>11001_4kj6_A_1608</t>
  </si>
  <si>
    <t>11001_4gau_A_3009</t>
  </si>
  <si>
    <t>11001_2qbc_B_3052</t>
  </si>
  <si>
    <t>11001_4tpe_A_1610</t>
  </si>
  <si>
    <t>11001_2qbc_B_3058</t>
  </si>
  <si>
    <t>11001_3i22_A_2913 # chimera add steric only</t>
  </si>
  <si>
    <t>11001_2z4k_A_1553</t>
  </si>
  <si>
    <t>11001_2qbj_A_1552</t>
  </si>
  <si>
    <t>11001_4enb_A_111</t>
  </si>
  <si>
    <t>11001_2z4m_A_1554</t>
  </si>
  <si>
    <t>11001_3owi_A_118</t>
  </si>
  <si>
    <t>11001_4too_A_3014</t>
  </si>
  <si>
    <t>11001_3ofx_A_1547</t>
  </si>
  <si>
    <t>11001_4dv1_A_1617</t>
  </si>
  <si>
    <t>11001_4dr4_A_1744</t>
  </si>
  <si>
    <t>11001_2qow_A_1561</t>
  </si>
  <si>
    <t>11001_1q7y_A_8019</t>
  </si>
  <si>
    <t>11001_2i2u_A_1561</t>
  </si>
  <si>
    <t>11001_4gau_A_3020</t>
  </si>
  <si>
    <t>11001_4tp8_A_1620</t>
  </si>
  <si>
    <t>11001_2i2v_B_2924</t>
  </si>
  <si>
    <t>11001_4gaq_A_1621</t>
  </si>
  <si>
    <t>11001_2qam_B_3124</t>
  </si>
  <si>
    <t>11001_2qbk_B_2926</t>
  </si>
  <si>
    <t>11001_4gau_A_3025</t>
  </si>
  <si>
    <t>11001_4ji5_A_1625</t>
  </si>
  <si>
    <t>11001_4gar_A_3025</t>
  </si>
  <si>
    <t>11001_3owi_B_117</t>
  </si>
  <si>
    <t>11001_3i1q_A_1558</t>
  </si>
  <si>
    <t>11001_2qbe_B_3151</t>
  </si>
  <si>
    <t>11001_4duz_A_1649</t>
  </si>
  <si>
    <t>11001_3ofd_A_2931</t>
  </si>
  <si>
    <t>11001_3or9_A_1561</t>
  </si>
  <si>
    <t>11001_3oat_A_2931</t>
  </si>
  <si>
    <t>11001_4dv3_A_1631</t>
  </si>
  <si>
    <t>11001_2qbd_A_2182</t>
  </si>
  <si>
    <t>11001_4gaq_A_1631</t>
  </si>
  <si>
    <t>11001_3ofq_A_2939</t>
  </si>
  <si>
    <t>11001_2qbk_B_2940</t>
  </si>
  <si>
    <t>11001_1hr2_B_13</t>
  </si>
  <si>
    <t>11001_2qp0_A_1579</t>
  </si>
  <si>
    <t>11001_2qbc_B_3229</t>
  </si>
  <si>
    <t>11001_3i20_A_2945</t>
  </si>
  <si>
    <t>11001_3df4_B_3251</t>
  </si>
  <si>
    <t>11001_2qbd_A_2264</t>
  </si>
  <si>
    <t>11001_3ofq_A_2951</t>
  </si>
  <si>
    <t>11001_2aw4_B_2951</t>
  </si>
  <si>
    <t>11001_2i2v_B_2954</t>
  </si>
  <si>
    <t>11001_3og0_A_2955</t>
  </si>
  <si>
    <t>11001_2qan_A_2324</t>
  </si>
  <si>
    <t>11001_3og0_A_2958</t>
  </si>
  <si>
    <t>11001_4gar_A_3058</t>
  </si>
  <si>
    <t>11001_3df3_A_2360</t>
  </si>
  <si>
    <t>11001_2i2p_X_62</t>
  </si>
  <si>
    <t>11001_1yj9_0_8083</t>
  </si>
  <si>
    <t>11001_4gau_A_3077</t>
  </si>
  <si>
    <t>11001_3og0_A_2986</t>
  </si>
  <si>
    <t>11001_3oat_A_2986</t>
  </si>
  <si>
    <t>11001_4gau_A_3084</t>
  </si>
  <si>
    <t>11001_4dv5_A_1685</t>
  </si>
  <si>
    <t>11001_3v2c_A_1685</t>
  </si>
  <si>
    <t>11001_2otl_0_8092</t>
  </si>
  <si>
    <t>11001_3v22_A_1692</t>
  </si>
  <si>
    <t>11001_3i1p_A_3036</t>
  </si>
  <si>
    <t>11001_3v2f_A_3291</t>
  </si>
  <si>
    <t>11001_4gau_A_3094</t>
  </si>
  <si>
    <t>11001_4gau_A_3096</t>
  </si>
  <si>
    <t>11001_4dr6_A_1698</t>
  </si>
  <si>
    <t>11001_2qp1_B_3002</t>
  </si>
  <si>
    <t>11001_1vs8_B_3002</t>
  </si>
  <si>
    <t>11001_4qcr_A_3363</t>
  </si>
  <si>
    <t>11001_2qox_B_3008</t>
  </si>
  <si>
    <t>11001_3v2d_A_3108</t>
  </si>
  <si>
    <t>11001_2qox_B_3009</t>
  </si>
  <si>
    <t>11001_4gar_A_3122</t>
  </si>
  <si>
    <t>11001_4qcs_A_3129</t>
  </si>
  <si>
    <t>11001_3v2d_A_3193</t>
  </si>
  <si>
    <t>11001_4peb_B_203</t>
  </si>
  <si>
    <t>11001_3v2d_A_3217</t>
  </si>
  <si>
    <t>11001_3v25_A_3280</t>
  </si>
  <si>
    <t>11001_3v25_A_3287</t>
  </si>
  <si>
    <t>11001_3v2d_A_3285</t>
  </si>
  <si>
    <t>11001_3v23_A_3308</t>
  </si>
  <si>
    <t>11001_4nw1_A_3297</t>
  </si>
  <si>
    <t>11001_4qcv_A_3299</t>
  </si>
  <si>
    <t>11001_4qcv_A_3307</t>
  </si>
  <si>
    <t>11001_3v23_A_3327</t>
  </si>
  <si>
    <t>11001_3v23_A_3330</t>
  </si>
  <si>
    <t>11001_3v2d_A_3311</t>
  </si>
  <si>
    <t>11001_3v2d_A_3317</t>
  </si>
  <si>
    <t>11001_4qct_A_3325</t>
  </si>
  <si>
    <t>11001_3v23_A_3347</t>
  </si>
  <si>
    <t>11001_3v2d_A_3331</t>
  </si>
  <si>
    <t>11001_3v23_A_3385</t>
  </si>
  <si>
    <t>11001_4qcn_A_3369</t>
  </si>
  <si>
    <t>11001_3v29_A_3384</t>
  </si>
  <si>
    <t>11001_3v2d_A_3374</t>
  </si>
  <si>
    <t>11001_3v29_A_3395</t>
  </si>
  <si>
    <t>11001_3v2f_A_3396</t>
  </si>
  <si>
    <t>11001_3v29_A_3412</t>
  </si>
  <si>
    <t>11001_3v2d_A_3413</t>
  </si>
  <si>
    <t>11001_4dhc_A_3422</t>
  </si>
  <si>
    <t>11001_3v23_A_3442</t>
  </si>
  <si>
    <t>11001_3v27_A_3434</t>
  </si>
  <si>
    <t>11001_3v27_A_3452</t>
  </si>
  <si>
    <t>11001_4qd1_A_3465</t>
  </si>
  <si>
    <t>11001_3v27_A_3514</t>
  </si>
  <si>
    <t>11001_4qcr_A_3547</t>
  </si>
  <si>
    <t>11001_4dha_A_3584</t>
  </si>
  <si>
    <t>11001_3v27_A_3590</t>
  </si>
  <si>
    <t>11001_4qcp_A_3566</t>
  </si>
  <si>
    <t>11001_3v27_A_3589</t>
  </si>
  <si>
    <t>11001_4dha_A_3645</t>
  </si>
  <si>
    <t>11001_4tox_B_201</t>
  </si>
  <si>
    <t>11001_3v2d_A_3189</t>
  </si>
  <si>
    <t>11002_4tp8_A_1612</t>
  </si>
  <si>
    <t>11002_4un3_A_1082</t>
  </si>
  <si>
    <t>11002_4tp7_B_203</t>
  </si>
  <si>
    <t>11002_2qam_B_3001</t>
  </si>
  <si>
    <t>11002_2qp0_A_1543</t>
  </si>
  <si>
    <t>11002_1vs5_A_1544</t>
  </si>
  <si>
    <t>11002_4p5j_A_102</t>
  </si>
  <si>
    <t>11002_4m4o_B_102</t>
  </si>
  <si>
    <t>11002_2qbc_B_3008</t>
  </si>
  <si>
    <t>11002_1xjr_A_201</t>
  </si>
  <si>
    <t>11002_1hq1_B_1802</t>
  </si>
  <si>
    <t>11002_3i1t_D_2999</t>
  </si>
  <si>
    <t>11002_3egz_B_502</t>
  </si>
  <si>
    <t>11002_3owz_A_103</t>
  </si>
  <si>
    <t>11002_1f27_A_36</t>
  </si>
  <si>
    <t>11002_4gau_A_3004</t>
  </si>
  <si>
    <t>11002_4dr2_A_1621</t>
  </si>
  <si>
    <t>11002_3zgz_B_1077</t>
  </si>
  <si>
    <t>11002_4gau_A_3005</t>
  </si>
  <si>
    <t>11002_4m30_C_101</t>
  </si>
  <si>
    <t>11002_4gaq_A_1605</t>
  </si>
  <si>
    <t>11002_2qp0_A_1547</t>
  </si>
  <si>
    <t>11002_4gau_A_3006</t>
  </si>
  <si>
    <t>11002_2qbe_B_3032</t>
  </si>
  <si>
    <t>11002_3hhn_C_1023</t>
  </si>
  <si>
    <t>11002_1qu2_T_1205</t>
  </si>
  <si>
    <t>11002_2qam_B_3038</t>
  </si>
  <si>
    <t>11002_2qbc_B_3040</t>
  </si>
  <si>
    <t>11002_3zgz_B_1080</t>
  </si>
  <si>
    <t>11002_3oxd_A_110</t>
  </si>
  <si>
    <t>11002_4gau_A_3008</t>
  </si>
  <si>
    <t>11002_2qam_B_3044</t>
  </si>
  <si>
    <t>11002_2qbc_B_3046</t>
  </si>
  <si>
    <t>11002_4gar_A_3009</t>
  </si>
  <si>
    <t>11002_2qam_B_3056</t>
  </si>
  <si>
    <t>11002_3df4_B_3058</t>
  </si>
  <si>
    <t>11002_2awb_B_2914</t>
  </si>
  <si>
    <t>11002_1vs7_A_1554</t>
  </si>
  <si>
    <t>11002_3q3z_A_85</t>
  </si>
  <si>
    <t>11002_4gas_A_1613</t>
  </si>
  <si>
    <t>11002_2qba_B_3072</t>
  </si>
  <si>
    <t>11002_4gau_A_3014</t>
  </si>
  <si>
    <t>11002_2qbc_B_3081</t>
  </si>
  <si>
    <t>11002_1vqo_0_8021</t>
  </si>
  <si>
    <t>11002_4ton_A_1616</t>
  </si>
  <si>
    <t>11002_2qam_B_3090</t>
  </si>
  <si>
    <t>11002_4duz_A_1618</t>
  </si>
  <si>
    <t>11002_2qbk_B_2924</t>
  </si>
  <si>
    <t>11002_4tpe_A_1621</t>
  </si>
  <si>
    <t>11002_2qbc_B_3140</t>
  </si>
  <si>
    <t>11002_2qam_B_3145</t>
  </si>
  <si>
    <t>11002_3hhn_E_1022</t>
  </si>
  <si>
    <t>11002_1vqo_0_8032</t>
  </si>
  <si>
    <t>11002_4gau_A_3026</t>
  </si>
  <si>
    <t>11002_4dv0_A_1628</t>
  </si>
  <si>
    <t>11002_4ton_A_1627</t>
  </si>
  <si>
    <t>11002_4gaq_A_1627</t>
  </si>
  <si>
    <t>11002_3oxb_B_130</t>
  </si>
  <si>
    <t>11002_2avy_A_1569</t>
  </si>
  <si>
    <t>11002_3oaq_A_1561</t>
  </si>
  <si>
    <t>11002_2i2u_A_1571</t>
  </si>
  <si>
    <t>11002_4gaq_A_1632</t>
  </si>
  <si>
    <t>11002_3og0_A_2935</t>
  </si>
  <si>
    <t>11002_2qam_B_3201</t>
  </si>
  <si>
    <t>11002_2qao_B_3201</t>
  </si>
  <si>
    <t>11002_1vs8_B_2939</t>
  </si>
  <si>
    <t>11002_4tp6_A_1636</t>
  </si>
  <si>
    <t>11002_4gau_A_3036</t>
  </si>
  <si>
    <t>11002_1yi2_0_8037</t>
  </si>
  <si>
    <t>11002_2qoz_B_2942</t>
  </si>
  <si>
    <t>11002_3i1n_A_2943</t>
  </si>
  <si>
    <t>11002_1q86_A_8040</t>
  </si>
  <si>
    <t>11002_2qbc_B_3245</t>
  </si>
  <si>
    <t>11002_1vqo_0_8058</t>
  </si>
  <si>
    <t>11002_1k73_A_8045</t>
  </si>
  <si>
    <t>11002_2i2t_B_2950</t>
  </si>
  <si>
    <t>11002_4ji5_A_1648</t>
  </si>
  <si>
    <t>11002_1vs6_B_2952</t>
  </si>
  <si>
    <t>11002_4dv7_A_1650</t>
  </si>
  <si>
    <t>11002_4gau_A_3049</t>
  </si>
  <si>
    <t>11002_1vq5_0_8051</t>
  </si>
  <si>
    <t>11002_1nji_A_8052</t>
  </si>
  <si>
    <t>11002_4gau_A_3055</t>
  </si>
  <si>
    <t>11002_2i2u_X_358</t>
  </si>
  <si>
    <t>11002_1yhq_0_8064</t>
  </si>
  <si>
    <t>11002_4tpd_A_3063</t>
  </si>
  <si>
    <t>11002_4gar_A_3066</t>
  </si>
  <si>
    <t>11002_4too_A_3067</t>
  </si>
  <si>
    <t>11002_3i1p_A_2971</t>
  </si>
  <si>
    <t>11002_4tpb_A_3074</t>
  </si>
  <si>
    <t>11002_4dr4_A_1697</t>
  </si>
  <si>
    <t>11002_4tox_A_3080</t>
  </si>
  <si>
    <t>11002_3ofz_A_2986</t>
  </si>
  <si>
    <t>11002_4gau_A_3086</t>
  </si>
  <si>
    <t>11002_4gar_A_3086</t>
  </si>
  <si>
    <t>11002_1k8a_A_8091</t>
  </si>
  <si>
    <t>11002_2qov_B_2992</t>
  </si>
  <si>
    <t>11002_3df2_B_3531</t>
  </si>
  <si>
    <t>11002_4gar_A_3098</t>
  </si>
  <si>
    <t>11002_3ofr_A_3006</t>
  </si>
  <si>
    <t>11002_2qao_B_3614</t>
  </si>
  <si>
    <t>11002_2qox_B_3014</t>
  </si>
  <si>
    <t>11002_4qcr_A_3331</t>
  </si>
  <si>
    <t>11002_4tp3_A_3118</t>
  </si>
  <si>
    <t>11002_4tpb_A_3122</t>
  </si>
  <si>
    <t>11002_4tov_A_3122</t>
  </si>
  <si>
    <t>11002_4tp3_A_3124</t>
  </si>
  <si>
    <t>11002_4qct_A_3266</t>
  </si>
  <si>
    <t>11002_3v25_A_3278</t>
  </si>
  <si>
    <t>11002_3v2d_A_3267</t>
  </si>
  <si>
    <t>11002_4qcp_A_3272</t>
  </si>
  <si>
    <t>11002_4dh9_A_1891</t>
  </si>
  <si>
    <t>11002_3v2f_A_3289</t>
  </si>
  <si>
    <t>11002_3v25_A_3305</t>
  </si>
  <si>
    <t>11002_3v25_A_3312</t>
  </si>
  <si>
    <t>11002_3v25_A_3315</t>
  </si>
  <si>
    <t>11002_4qcv_A_3316</t>
  </si>
  <si>
    <t>11002_4qcp_A_3319</t>
  </si>
  <si>
    <t>11002_3v27_A_3332</t>
  </si>
  <si>
    <t>11002_4nvz_A_3330</t>
  </si>
  <si>
    <t>11002_4dh9_A_1936</t>
  </si>
  <si>
    <t>11002_3v29_A_3351</t>
  </si>
  <si>
    <t>11002_4qcn_A_3340</t>
  </si>
  <si>
    <t>11002_4qcx_A_3340</t>
  </si>
  <si>
    <t>11002_3v2d_A_3355</t>
  </si>
  <si>
    <t>11002_3v23_A_3395</t>
  </si>
  <si>
    <t>11002_4qcz_A_3387</t>
  </si>
  <si>
    <t>11002_3v29_A_3424</t>
  </si>
  <si>
    <t>11002_3v27_A_3425</t>
  </si>
  <si>
    <t>11002_3v29_A_3430</t>
  </si>
  <si>
    <t>11002_4dhc_A_3430</t>
  </si>
  <si>
    <t>11002_4qcx_A_3439</t>
  </si>
  <si>
    <t>11002_3v27_A_3455</t>
  </si>
  <si>
    <t>11002_3v23_A_3481</t>
  </si>
  <si>
    <t>11002_4qcv_A_3484</t>
  </si>
  <si>
    <t>11002_4qcx_A_3495</t>
  </si>
  <si>
    <t>11002_3v27_A_3548</t>
  </si>
  <si>
    <t>11002_4qcn_A_3540</t>
  </si>
  <si>
    <t>11002_3v29_A_3553</t>
  </si>
  <si>
    <t>11002_4qd1_A_3574</t>
  </si>
  <si>
    <t>11002_4qcz_A_3579</t>
  </si>
  <si>
    <t>11002_4qcn_A_3691</t>
  </si>
  <si>
    <t>11002_4qcn_A_3738</t>
  </si>
  <si>
    <t>11002_4nxm_A_1699</t>
  </si>
  <si>
    <t>11003_2qou_A_1543</t>
  </si>
  <si>
    <t>11003_4dv1_A_1605</t>
  </si>
  <si>
    <t>11003_4tp7_A_3006</t>
  </si>
  <si>
    <t>11003_3la5_A_5</t>
  </si>
  <si>
    <t>11003_1vs7_A_1548</t>
  </si>
  <si>
    <t>11003_4tpd_A_3007</t>
  </si>
  <si>
    <t>11003_3df2_B_3038</t>
  </si>
  <si>
    <t>11003_4tp7_A_3009</t>
  </si>
  <si>
    <t>11003_2qbe_B_3044</t>
  </si>
  <si>
    <t>11003_3ox0_A_112</t>
  </si>
  <si>
    <t>11003_4tp0_A_1612</t>
  </si>
  <si>
    <t>11003_2qam_B_3066</t>
  </si>
  <si>
    <t>11003_2qam_B_3072</t>
  </si>
  <si>
    <t>11003_4gaq_A_1614</t>
  </si>
  <si>
    <t>11003_3cpw_0_8015</t>
  </si>
  <si>
    <t>11003_1hr2_A_7</t>
  </si>
  <si>
    <t>11003_4jf2_A_117</t>
  </si>
  <si>
    <t>11003_2qbe_B_3090</t>
  </si>
  <si>
    <t>11003_1m1k_A_8017</t>
  </si>
  <si>
    <t>11003_4gau_A_3018</t>
  </si>
  <si>
    <t>11003_4gau_A_3022</t>
  </si>
  <si>
    <t>11003_4dr2_A_1640</t>
  </si>
  <si>
    <t>11003_2qox_B_2928</t>
  </si>
  <si>
    <t>11003_2z4n_B_2930</t>
  </si>
  <si>
    <t>11003_3ccu_0_8026</t>
  </si>
  <si>
    <t>11003_4duy_A_1629</t>
  </si>
  <si>
    <t>11003_4tol_A_1628</t>
  </si>
  <si>
    <t>11003_2qou_A_1572</t>
  </si>
  <si>
    <t>11003_4peb_A_3031</t>
  </si>
  <si>
    <t>11003_3ofc_A_2936</t>
  </si>
  <si>
    <t>11003_1vs8_B_2937</t>
  </si>
  <si>
    <t>11003_3ofd_A_2938</t>
  </si>
  <si>
    <t>11003_4peb_A_3036</t>
  </si>
  <si>
    <t>11003_2qao_B_3214</t>
  </si>
  <si>
    <t>11003_4gau_A_3037</t>
  </si>
  <si>
    <t>11003_3cxc_0_8037</t>
  </si>
  <si>
    <t>11003_2qam_B_3221</t>
  </si>
  <si>
    <t>11003_4tp7_A_3040</t>
  </si>
  <si>
    <t>11003_3cxc_0_8040</t>
  </si>
  <si>
    <t>11003_3ccq_0_8045</t>
  </si>
  <si>
    <t>11003_1q86_A_8045</t>
  </si>
  <si>
    <t>11003_4gar_A_3050</t>
  </si>
  <si>
    <t>11003_4tpb_A_3054</t>
  </si>
  <si>
    <t>11003_2qbj_A_1596</t>
  </si>
  <si>
    <t>11003_3v24_A_1666</t>
  </si>
  <si>
    <t>11003_3i22_A_3022</t>
  </si>
  <si>
    <t>11003_4dr7_A_1672</t>
  </si>
  <si>
    <t>11003_4pec_A_3075</t>
  </si>
  <si>
    <t>11003_3v22_A_1685</t>
  </si>
  <si>
    <t>11003_4gau_A_3082</t>
  </si>
  <si>
    <t>11003_1qvf_0_8091</t>
  </si>
  <si>
    <t>11003_3orb_A_2991</t>
  </si>
  <si>
    <t>11003_2qoz_B_2992</t>
  </si>
  <si>
    <t>11003_2qbc_B_3614</t>
  </si>
  <si>
    <t>11003_3i22_A_3018</t>
  </si>
  <si>
    <t>11003_3v25_A_3288</t>
  </si>
  <si>
    <t>11003_4qd1_A_3311</t>
  </si>
  <si>
    <t>11003_4qcv_A_3329</t>
  </si>
  <si>
    <t>11003_3v29_A_3355</t>
  </si>
  <si>
    <t>11003_3v2d_A_3367</t>
  </si>
  <si>
    <t>11003_4dhc_A_3377</t>
  </si>
  <si>
    <t>11003_3v2d_A_3376</t>
  </si>
  <si>
    <t>11003_4qcp_A_3395</t>
  </si>
  <si>
    <t>11003_4qcz_A_3405</t>
  </si>
  <si>
    <t>11003_3v29_A_3416</t>
  </si>
  <si>
    <t>11003_3v27_A_3444</t>
  </si>
  <si>
    <t>11003_4qd1_A_3481</t>
  </si>
  <si>
    <t>11003_4qcz_A_3492</t>
  </si>
  <si>
    <t>11003_4qcz_A_3507</t>
  </si>
  <si>
    <t>11003_3v27_A_3567</t>
  </si>
  <si>
    <t>11003_4qcp_A_3579</t>
  </si>
  <si>
    <t>11003_4nvz_A_3592</t>
  </si>
  <si>
    <t>11003_4gau_A_3131</t>
  </si>
  <si>
    <t>11004_3df3_A_2023</t>
  </si>
  <si>
    <t>11004_3ccv_0_8008</t>
  </si>
  <si>
    <t>11004_2qbe_B_3072</t>
  </si>
  <si>
    <t>11004_2qoz_B_2920</t>
  </si>
  <si>
    <t>11004_4gaq_A_1619</t>
  </si>
  <si>
    <t>11004_3oar_A_1561</t>
  </si>
  <si>
    <t>11004_3og0_A_2937</t>
  </si>
  <si>
    <t>11004_3cxc_0_8035</t>
  </si>
  <si>
    <t>11004_3r8t_A_2945</t>
  </si>
  <si>
    <t>11004_4gar_A_3047</t>
  </si>
  <si>
    <t>11004_1yhq_0_8070</t>
  </si>
  <si>
    <t>11004_3df2_B_3499</t>
  </si>
  <si>
    <t>11004_3oat_A_2997</t>
  </si>
  <si>
    <t>11004_3oas_A_3000</t>
  </si>
  <si>
    <t>11004_3og0_A_3017</t>
  </si>
  <si>
    <t>11004_3v2f_A_3199</t>
  </si>
  <si>
    <t>11004_4nw1_A_3305</t>
  </si>
  <si>
    <t>11004_3v27_A_3330</t>
  </si>
  <si>
    <t>11004_3v2d_A_3329</t>
  </si>
  <si>
    <t>11004_3v29_A_3383</t>
  </si>
  <si>
    <t>11004_4dha_A_3874</t>
  </si>
  <si>
    <t>11004_2qp0_A_1576</t>
  </si>
  <si>
    <t>11005_1vq5_0_8060</t>
  </si>
  <si>
    <t>11005_1yij_0_8091</t>
  </si>
  <si>
    <t>11005_3ofz_A_2997</t>
  </si>
  <si>
    <t>11005_3v25_A_3286</t>
  </si>
  <si>
    <t>11110_3owz_A_102</t>
  </si>
  <si>
    <t>11110_3ofy_A_1538</t>
  </si>
  <si>
    <t>11110_4en5_A_109</t>
  </si>
  <si>
    <t>11110_3cc7_0_8010</t>
  </si>
  <si>
    <t>11110_2qb9_A_2060</t>
  </si>
  <si>
    <t>11110_2qbc_B_3117</t>
  </si>
  <si>
    <t>11110_1vvz_A_1640</t>
  </si>
  <si>
    <t>11110_4gas_A_1641</t>
  </si>
  <si>
    <t>11110_2i2p_A_1585</t>
  </si>
  <si>
    <t>11110_4gau_A_3071</t>
  </si>
  <si>
    <t>11110_2qex_0_8093</t>
  </si>
  <si>
    <t>11110_2awb_B_3005</t>
  </si>
  <si>
    <t>11110_2qov_B_3011</t>
  </si>
  <si>
    <t>11110_4tp3_A_3114</t>
  </si>
  <si>
    <t>11110_4nvv_A_3590</t>
  </si>
  <si>
    <t>11120_1yhq_0_8021</t>
  </si>
  <si>
    <t>11120_3cd6_0_8004</t>
  </si>
  <si>
    <t>11120_4tpe_A_1604</t>
  </si>
  <si>
    <t>11120_4tpe_A_1607</t>
  </si>
  <si>
    <t>11120_2yif_Z_1115</t>
  </si>
  <si>
    <t>11120_4kj9_A_3081</t>
  </si>
  <si>
    <t>11120_4tpe_A_1614</t>
  </si>
  <si>
    <t>11120_2qam_B_3085</t>
  </si>
  <si>
    <t>11120_4tpe_A_1633</t>
  </si>
  <si>
    <t>11120_4gar_A_3043</t>
  </si>
  <si>
    <t>11120_2aw4_B_2976</t>
  </si>
  <si>
    <t>11120_3ofq_A_2997</t>
  </si>
  <si>
    <t>11120_1vq8_0_8070</t>
  </si>
  <si>
    <t>11120_1vq5_0_8062</t>
  </si>
  <si>
    <t>11120_3v2e_A_1666</t>
  </si>
  <si>
    <t>11120_3df4_B_3532</t>
  </si>
  <si>
    <t>11120_3ofc_A_3007</t>
  </si>
  <si>
    <t>11120_4dr3_A_1708</t>
  </si>
  <si>
    <t>11120_4dr5_A_1712</t>
  </si>
  <si>
    <t>11120_3v2d_A_3253</t>
  </si>
  <si>
    <t>11120_3v25_A_3310</t>
  </si>
  <si>
    <t>11120_3v2f_A_3316</t>
  </si>
  <si>
    <t>11120_3v2f_A_3323</t>
  </si>
  <si>
    <t>11120_3v23_A_3403</t>
  </si>
  <si>
    <t>11120_4qcr_A_3398</t>
  </si>
  <si>
    <t>11120_3v2d_A_3408</t>
  </si>
  <si>
    <t>11120_3v2f_B_207</t>
  </si>
  <si>
    <t>11120_3v2e_A_1742</t>
  </si>
  <si>
    <t>12006_2qbe_B_3235</t>
  </si>
  <si>
    <t>12006_4tpd_A_3039</t>
  </si>
  <si>
    <t>12006_4tpd_A_3052</t>
  </si>
  <si>
    <t>12006_4tpd_A_3074</t>
  </si>
  <si>
    <t>12006_4tpd_A_3079</t>
  </si>
  <si>
    <t>12006_4tpd_A_3080</t>
  </si>
  <si>
    <t>12006_4tpd_A_3091</t>
  </si>
  <si>
    <t>12006_4tpd_A_3102</t>
  </si>
  <si>
    <t>12006_4tpd_A_3112</t>
  </si>
  <si>
    <t>12006_4tpc_A_1605</t>
  </si>
  <si>
    <t>12006_4tpc_A_1608</t>
  </si>
  <si>
    <t>12006_4tpc_A_1620</t>
  </si>
  <si>
    <t>12006_4tpc_A_1628</t>
  </si>
  <si>
    <t>12006_4tpb_A_3023</t>
  </si>
  <si>
    <t>12006_4tpb_A_3046</t>
  </si>
  <si>
    <t>12006_4tpb_A_3068</t>
  </si>
  <si>
    <t>12006_4tpb_A_3088</t>
  </si>
  <si>
    <t>12006_4tpb_A_3109</t>
  </si>
  <si>
    <t>12006_4tp9_A_3026</t>
  </si>
  <si>
    <t>12006_4tp9_A_3077</t>
  </si>
  <si>
    <t>12006_4tp9_B_201</t>
  </si>
  <si>
    <t>12006_4tp7_A_3115</t>
  </si>
  <si>
    <t>12006_4tp5_A_3121</t>
  </si>
  <si>
    <t>12006_4tp5_A_3131</t>
  </si>
  <si>
    <t>12006_4tp3_A_3011</t>
  </si>
  <si>
    <t>12006_4tp3_A_3024</t>
  </si>
  <si>
    <t>12006_4tox_A_3078</t>
  </si>
  <si>
    <t>12006_4tox_A_3123</t>
  </si>
  <si>
    <t>12006_4tov_A_3020</t>
  </si>
  <si>
    <t>12006_4tov_A_3041</t>
  </si>
  <si>
    <t>12006_4tov_A_3059</t>
  </si>
  <si>
    <t>12006_4tov_A_3088</t>
  </si>
  <si>
    <t>12006_4tom_A_3063</t>
  </si>
  <si>
    <t>12006_4tol_A_1618</t>
  </si>
  <si>
    <t>12006_4qd1_A_3294</t>
  </si>
  <si>
    <t>12006_4qd1_A_3368</t>
  </si>
  <si>
    <t>12006_4qcz_A_3334</t>
  </si>
  <si>
    <t>12006_4qcz_A_3342</t>
  </si>
  <si>
    <t>12006_4qcz_A_3396</t>
  </si>
  <si>
    <t>12006_4qcz_A_3434</t>
  </si>
  <si>
    <t>12006_4qcz_A_3526</t>
  </si>
  <si>
    <t>12006_4qcz_A_3548</t>
  </si>
  <si>
    <t>12006_4qcx_A_3328</t>
  </si>
  <si>
    <t>12006_4qcx_A_3332</t>
  </si>
  <si>
    <t>12006_4qcv_A_3489</t>
  </si>
  <si>
    <t>12006_4qcu_A_3129</t>
  </si>
  <si>
    <t>12006_4qct_A_3424</t>
  </si>
  <si>
    <t>12006_4qcr_A_3334</t>
  </si>
  <si>
    <t>12006_4qcr_A_3407</t>
  </si>
  <si>
    <t>12006_4qcn_A_3377</t>
  </si>
  <si>
    <t>12006_4qcn_A_3638</t>
  </si>
  <si>
    <t>12006_4oji_A_104</t>
  </si>
  <si>
    <t>12006_4nxm_A_1639</t>
  </si>
  <si>
    <t>12006_4nw1_A_3309</t>
  </si>
  <si>
    <t>12006_4ji6_A_1602</t>
  </si>
  <si>
    <t>12006_4gau_A_3072</t>
  </si>
  <si>
    <t>12006_4gar_A_3081</t>
  </si>
  <si>
    <t>12006_4dr5_A_1690</t>
  </si>
  <si>
    <t>12006_4dr2_A_1624</t>
  </si>
  <si>
    <t>12006_4dha_A_3676</t>
  </si>
  <si>
    <t>12006_4dha_A_3739</t>
  </si>
  <si>
    <t>12006_4ari_B_1076</t>
  </si>
  <si>
    <t>12006_3v2e_A_1667</t>
  </si>
  <si>
    <t>12006_3v29_A_3346</t>
  </si>
  <si>
    <t>12006_3v29_A_3506</t>
  </si>
  <si>
    <t>12006_3v27_A_3364</t>
  </si>
  <si>
    <t>12006_3v27_A_3505</t>
  </si>
  <si>
    <t>12006_3v25_A_3304</t>
  </si>
  <si>
    <t>12006_3v23_A_3570</t>
  </si>
  <si>
    <t>12006_3r8t_A_3007</t>
  </si>
  <si>
    <t>12006_3r8t_A_3014</t>
  </si>
  <si>
    <t>12006_3r8s_A_3011</t>
  </si>
  <si>
    <t>12006_3r1l_F_1019</t>
  </si>
  <si>
    <t>12006_3q3z_V_85</t>
  </si>
  <si>
    <t>12006_3oxm_A_101</t>
  </si>
  <si>
    <t>12006_3ox0_B_111</t>
  </si>
  <si>
    <t>12006_3ora_A_1570</t>
  </si>
  <si>
    <t>12006_3og0_A_2950</t>
  </si>
  <si>
    <t>12006_3ofz_A_3029</t>
  </si>
  <si>
    <t>12006_3ofy_A_1545</t>
  </si>
  <si>
    <t>12006_3ofr_A_2922</t>
  </si>
  <si>
    <t>12006_3ofc_A_3015</t>
  </si>
  <si>
    <t>12006_3oat_A_2936</t>
  </si>
  <si>
    <t>12006_3nkb_B_205</t>
  </si>
  <si>
    <t>12006_3la5_A_4</t>
  </si>
  <si>
    <t>12006_3i20_A_3026</t>
  </si>
  <si>
    <t>12006_3df3_A_2273</t>
  </si>
  <si>
    <t>12006_3d2g_B_79</t>
  </si>
  <si>
    <t>12006_3cxc_0_8018</t>
  </si>
  <si>
    <t>12006_3cxc_0_8034</t>
  </si>
  <si>
    <t>12006_3cxc_0_8080</t>
  </si>
  <si>
    <t>12006_3cxc_0_8086</t>
  </si>
  <si>
    <t>12006_3cpw_0_8018</t>
  </si>
  <si>
    <t>12006_3ccv_0_8023</t>
  </si>
  <si>
    <t>12006_3ccu_0_8007</t>
  </si>
  <si>
    <t>12006_3cc7_0_8048</t>
  </si>
  <si>
    <t>12006_3cc2_0_8022</t>
  </si>
  <si>
    <t>12006_2qoz_B_2926</t>
  </si>
  <si>
    <t>12006_2qbz_X_203</t>
  </si>
  <si>
    <t>12006_2otj_0_8048</t>
  </si>
  <si>
    <t>12006_2nug_E_505</t>
  </si>
  <si>
    <t>12006_1yls_B_246</t>
  </si>
  <si>
    <t>12006_1yjn_0_8031</t>
  </si>
  <si>
    <t>12006_1yjn_0_8052</t>
  </si>
  <si>
    <t>12006_1vq6_0_8023</t>
  </si>
  <si>
    <t>12006_1vq6_0_8074</t>
  </si>
  <si>
    <t>12006_1mms_C_257</t>
  </si>
  <si>
    <t>12006_6tna_A_78</t>
  </si>
  <si>
    <t>12006_4pqv_A_102</t>
  </si>
  <si>
    <t>12006_3ofz_A_2988</t>
  </si>
  <si>
    <t>12006_4dr4_A_1782</t>
  </si>
  <si>
    <t>12006_3v2f_A_3184</t>
  </si>
  <si>
    <t>12006_4dv6_A_1826</t>
  </si>
  <si>
    <t>11130_3q3z_V_82</t>
  </si>
  <si>
    <t>11130_462d_A_507</t>
  </si>
  <si>
    <t>11130_3og0_A_2911</t>
  </si>
  <si>
    <t>11130_4ji8_A_1619</t>
  </si>
  <si>
    <t>11130_3ofz_A_2930</t>
  </si>
  <si>
    <t>11130_4gau_A_3032</t>
  </si>
  <si>
    <t>11130_2qbf_A_1589</t>
  </si>
  <si>
    <t>11130_1vq8_0_8084</t>
  </si>
  <si>
    <t>11130_3ofd_A_2974</t>
  </si>
  <si>
    <t>11130_4gau_A_3075</t>
  </si>
  <si>
    <t>11130_1yhq_0_8087</t>
  </si>
  <si>
    <t>11130_2i2t_B_3011</t>
  </si>
  <si>
    <t>11130_1vs8_B_3011</t>
  </si>
  <si>
    <t>11130_3v23_A_3352</t>
  </si>
  <si>
    <t>11130_4qct_A_3574</t>
  </si>
  <si>
    <t>11210_3u2e_C_5</t>
  </si>
  <si>
    <t>11210_2i2v_B_3005</t>
  </si>
  <si>
    <t>11250_4kj6_A_1630</t>
  </si>
  <si>
    <t>11250_2qow_A_1596</t>
  </si>
  <si>
    <t>11345_2wdg_Z_202</t>
  </si>
  <si>
    <t>12007_4tpd_A_3125</t>
  </si>
  <si>
    <t>12007_4tp7_A_3024</t>
  </si>
  <si>
    <t>12007_4tp7_A_3036</t>
  </si>
  <si>
    <t>12007_4tp5_A_3064</t>
  </si>
  <si>
    <t>12007_4tox_A_3075</t>
  </si>
  <si>
    <t>12007_4tox_A_3110</t>
  </si>
  <si>
    <t>12007_4tom_A_3090</t>
  </si>
  <si>
    <t>12007_4qd1_A_3370</t>
  </si>
  <si>
    <t>12007_4qcz_A_3420</t>
  </si>
  <si>
    <t>12007_4qcx_A_3296</t>
  </si>
  <si>
    <t>12007_4qct_A_3326</t>
  </si>
  <si>
    <t>12007_4qcn_A_3315</t>
  </si>
  <si>
    <t>12007_4qcn_A_3331</t>
  </si>
  <si>
    <t>12007_4qcn_A_3390</t>
  </si>
  <si>
    <t>12007_4nxm_A_1716</t>
  </si>
  <si>
    <t>12007_4nw1_A_3391</t>
  </si>
  <si>
    <t>12007_4kiz_A_3078</t>
  </si>
  <si>
    <t>12007_4ji8_A_1604</t>
  </si>
  <si>
    <t>12007_4ji3_A_1668</t>
  </si>
  <si>
    <t>12007_4ji2_A_1634</t>
  </si>
  <si>
    <t>12007_462d_B_502</t>
  </si>
  <si>
    <t>12007_3v2f_B_208</t>
  </si>
  <si>
    <t>12007_3v27_A_3394</t>
  </si>
  <si>
    <t>12007_3q3z_V_83</t>
  </si>
  <si>
    <t>12007_3oww_A_103</t>
  </si>
  <si>
    <t>12007_3oar_A_1545</t>
  </si>
  <si>
    <t>12007_3hhn_E_1021</t>
  </si>
  <si>
    <t>12007_3cxc_0_8015</t>
  </si>
  <si>
    <t>12007_3cc2_0_8052</t>
  </si>
  <si>
    <t>12007_4dr2_A_1764</t>
  </si>
  <si>
    <t>12116_4kj5_A_3101</t>
  </si>
  <si>
    <t>12116_4dr2_A_1746</t>
  </si>
  <si>
    <t>12116_3oxm_A_102</t>
  </si>
  <si>
    <t>12116_3ox0_B_114</t>
  </si>
  <si>
    <t>12116_3ofb_A_1570</t>
  </si>
  <si>
    <t>12116_3df4_B_3528</t>
  </si>
  <si>
    <t>12116_3df4_B_3575</t>
  </si>
  <si>
    <t>12136_4tpd_A_3126</t>
  </si>
  <si>
    <t>12136_4tpd_A_3129</t>
  </si>
  <si>
    <t>12246_3bo2_B_2</t>
  </si>
  <si>
    <t>12246_4g5v_A_1691</t>
  </si>
  <si>
    <t>12256_3q1r_B_349</t>
  </si>
  <si>
    <t>12276_4qcy_A_3022</t>
  </si>
  <si>
    <t>12277_2wdk_Z_202</t>
  </si>
  <si>
    <t>13008_4far_A_401</t>
  </si>
  <si>
    <t>13008_3cxc_0_8001</t>
  </si>
  <si>
    <t>13008_2r8s_R_1001</t>
  </si>
  <si>
    <t>13008_1j1u_B_1501</t>
  </si>
  <si>
    <t>13008_3cxc_0_8003</t>
  </si>
  <si>
    <t>13008_4gas_A_1604</t>
  </si>
  <si>
    <t>13008_3df1_A_2021</t>
  </si>
  <si>
    <t>13008_2qbe_B_3028</t>
  </si>
  <si>
    <t>13008_3cxc_0_8006</t>
  </si>
  <si>
    <t>13008_2qou_A_1553</t>
  </si>
  <si>
    <t>13008_3cxc_0_8016</t>
  </si>
  <si>
    <t>13008_3ccu_0_8019</t>
  </si>
  <si>
    <t>13008_3i1s_A_1551</t>
  </si>
  <si>
    <t>13008_3ofc_A_2925</t>
  </si>
  <si>
    <t>13008_1vqo_0_8029</t>
  </si>
  <si>
    <t>13008_2i2t_B_2928</t>
  </si>
  <si>
    <t>13008_4kj1_A_3030</t>
  </si>
  <si>
    <t>13008_2qam_B_3217</t>
  </si>
  <si>
    <t>13008_2qbe_B_3476</t>
  </si>
  <si>
    <t>13008_3df2_B_3488</t>
  </si>
  <si>
    <t>13008_4peb_A_3086</t>
  </si>
  <si>
    <t>13008_3oas_A_3005</t>
  </si>
  <si>
    <t>13008_1vs8_B_3007</t>
  </si>
  <si>
    <t>13008_4tox_A_3115</t>
  </si>
  <si>
    <t>13008_4dhc_A_3436</t>
  </si>
  <si>
    <t>13128_1q81_A_8033</t>
  </si>
  <si>
    <t>13128_1vqo_0_8002</t>
  </si>
  <si>
    <t>20101_1q86_C_8065</t>
  </si>
  <si>
    <t>20101_4a17_0_8</t>
  </si>
  <si>
    <t>20101_4lfc_A_1737</t>
  </si>
  <si>
    <t>20101_3v27_A_3459</t>
  </si>
  <si>
    <t>20110_3oat_A_2918</t>
  </si>
  <si>
    <t>20110_3ofq_A_2924</t>
  </si>
  <si>
    <t>20110_2qoy_A_1564</t>
  </si>
  <si>
    <t>20110_4dr4_A_1654</t>
  </si>
  <si>
    <t>20110_4dr6_A_1648</t>
  </si>
  <si>
    <t>20110_2qp0_A_1593</t>
  </si>
  <si>
    <t>20110_4bpn_A_5055</t>
  </si>
  <si>
    <t>20110_4dv4_A_1688</t>
  </si>
  <si>
    <t>20110_3v26_A_1699</t>
  </si>
  <si>
    <t>20110_4tpb_A_3092</t>
  </si>
  <si>
    <t>20110_3v28_A_1725</t>
  </si>
  <si>
    <t>20110_3v25_A_3421</t>
  </si>
  <si>
    <t>20110_4qd1_A_3464</t>
  </si>
  <si>
    <t>20110_2qbj_A_1561</t>
  </si>
  <si>
    <t>20110_4dr2_A_1776</t>
  </si>
  <si>
    <t>20110_4ji6_A_1791</t>
  </si>
  <si>
    <t>20110_3v23_A_3601</t>
  </si>
  <si>
    <t>20110_3td0_B_5000</t>
  </si>
  <si>
    <t>20110_4dv0_A_1610</t>
  </si>
  <si>
    <t>20110_4nxn_A_1626</t>
  </si>
  <si>
    <t>20110_2i2u_A_1589</t>
  </si>
  <si>
    <t>20110_4dr2_A_1668</t>
  </si>
  <si>
    <t>20110_3df3_A_2312</t>
  </si>
  <si>
    <t>20110_4bpo_A_5068</t>
  </si>
  <si>
    <t>20110_3i22_A_3033</t>
  </si>
  <si>
    <t>20110_4dr4_A_1957</t>
  </si>
  <si>
    <t>20211_4p9r_A_613</t>
  </si>
  <si>
    <t>20211_4gar_A_3018</t>
  </si>
  <si>
    <t>20211_1vs5_A_1579</t>
  </si>
  <si>
    <t>20211_4bpo_A_5077</t>
  </si>
  <si>
    <t>20211_4dr4_A_1953</t>
  </si>
  <si>
    <t>20211_3v2d_A_3558</t>
  </si>
  <si>
    <t>20211_4dr2_A_1752</t>
  </si>
  <si>
    <t>20220_3orb_A_2905</t>
  </si>
  <si>
    <t>20220_3ofy_A_1</t>
  </si>
  <si>
    <t>20220_4dr6_A_1602</t>
  </si>
  <si>
    <t>20220_2aw4_B_2907</t>
  </si>
  <si>
    <t>20220_2r20_A_17</t>
  </si>
  <si>
    <t>20220_2fqn_B_201</t>
  </si>
  <si>
    <t>20220_4nxm_A_1612</t>
  </si>
  <si>
    <t>20220_1vs7_A_1558</t>
  </si>
  <si>
    <t>20220_2qb9_A_2157</t>
  </si>
  <si>
    <t>20220_4tou_A_1627</t>
  </si>
  <si>
    <t>20220_3oxe_A_133</t>
  </si>
  <si>
    <t>20220_2qow_A_1574</t>
  </si>
  <si>
    <t>20220_3v24_A_1644</t>
  </si>
  <si>
    <t>20220_2qp1_B_2952</t>
  </si>
  <si>
    <t>20220_4tom_A_3102</t>
  </si>
  <si>
    <t>20220_3v26_A_1737</t>
  </si>
  <si>
    <t>20220_3v2d_A_3259</t>
  </si>
  <si>
    <t>20220_2qou_A_1599</t>
  </si>
  <si>
    <t>20220_4dha_A_3607</t>
  </si>
  <si>
    <t>20220_4nvz_A_3615</t>
  </si>
  <si>
    <t>20220_3v23_B_212</t>
  </si>
  <si>
    <t>20220_3v27_A_3625</t>
  </si>
  <si>
    <t>20220_2oe5_A_104</t>
  </si>
  <si>
    <t>20220_3ivk_M_123</t>
  </si>
  <si>
    <t>20220_462d_B_505</t>
  </si>
  <si>
    <t>20220_1egk_C_4</t>
  </si>
  <si>
    <t>20220_1yls_D_344</t>
  </si>
  <si>
    <t>20220_3hhn_E_1027</t>
  </si>
  <si>
    <t>20220_4bpp_A_5027</t>
  </si>
  <si>
    <t>20220_4bpe_A_5027</t>
  </si>
  <si>
    <t>20220_4bpo_A_5032</t>
  </si>
  <si>
    <t>20220_2qal_A_2349</t>
  </si>
  <si>
    <t>20220_2qbc_B_3351</t>
  </si>
  <si>
    <t>20220_4bpp_A_5068</t>
  </si>
  <si>
    <t>20220_3ofq_A_3034</t>
  </si>
  <si>
    <t>20220_4qcs_A_3148</t>
  </si>
  <si>
    <t>20220_4dr6_A_1813</t>
  </si>
  <si>
    <t>20220_3v23_A_3448</t>
  </si>
  <si>
    <t>20220_4qcr_A_3578</t>
  </si>
  <si>
    <t>20220_4dha_A_3609</t>
  </si>
  <si>
    <t>20330_3og0_A_2904</t>
  </si>
  <si>
    <t>20330_2qba_B_3014</t>
  </si>
  <si>
    <t>20330_4bpp_A_5000</t>
  </si>
  <si>
    <t>20330_1nuj_G_421</t>
  </si>
  <si>
    <t>20330_2i2v_B_2956</t>
  </si>
  <si>
    <t>20330_4bpo_A_5074</t>
  </si>
  <si>
    <t>20330_2qov_B_2984</t>
  </si>
  <si>
    <t>20330_3v2f_A_3479</t>
  </si>
  <si>
    <t>20330_4nvx_A_3522</t>
  </si>
  <si>
    <t>20330_3p49_A_736</t>
  </si>
  <si>
    <t>20330_1jzv_C_300</t>
  </si>
  <si>
    <t>20330_3hax_E_200</t>
  </si>
  <si>
    <t>20330_3hhn_C_60</t>
  </si>
  <si>
    <t>20330_3hhn_C_1025</t>
  </si>
  <si>
    <t>20330_2qbh_A_1561</t>
  </si>
  <si>
    <t>20330_4bpp_A_5024</t>
  </si>
  <si>
    <t>20330_4gas_A_1630</t>
  </si>
  <si>
    <t>20330_4tox_A_3039</t>
  </si>
  <si>
    <t>20330_2qam_B_3240</t>
  </si>
  <si>
    <t>20330_4bpo_A_5040</t>
  </si>
  <si>
    <t>20330_2i2u_A_1597</t>
  </si>
  <si>
    <t>20330_2qoy_A_1599</t>
  </si>
  <si>
    <t>20330_4bpo_A_5073</t>
  </si>
  <si>
    <t>20330_3v22_A_1696</t>
  </si>
  <si>
    <t>20330_3ofz_A_2999</t>
  </si>
  <si>
    <t>20330_3i20_A_3005</t>
  </si>
  <si>
    <t>20330_4nw1_A_3374</t>
  </si>
  <si>
    <t>20330_3v23_A_3447</t>
  </si>
  <si>
    <t>20330_3v29_A_3447</t>
  </si>
  <si>
    <t>20330_3v2d_A_3578</t>
  </si>
  <si>
    <t>20330_2nug_C_519</t>
  </si>
  <si>
    <t>20330_2qb9_A_2349</t>
  </si>
  <si>
    <t>20330_4ji1_A_1801</t>
  </si>
  <si>
    <t>20330_4dr5_A_1806</t>
  </si>
  <si>
    <t>20330_4dr5_A_1813</t>
  </si>
  <si>
    <t>20330_3v27_A_3636</t>
  </si>
  <si>
    <t>20440_3ivk_C_122</t>
  </si>
  <si>
    <t>20440_3i1p_A_2925</t>
  </si>
  <si>
    <t>20440_2g91_B_192</t>
  </si>
  <si>
    <t>20440_2qbe_B_3014</t>
  </si>
  <si>
    <t>20440_1ehz_A_510</t>
  </si>
  <si>
    <t>20440_2qbd_A_2031</t>
  </si>
  <si>
    <t>20440_4bpp_A_5009</t>
  </si>
  <si>
    <t>20440_2qov_B_2918</t>
  </si>
  <si>
    <t>20440_1hr2_A_20</t>
  </si>
  <si>
    <t>20440_4bpp_A_5040</t>
  </si>
  <si>
    <t>20440_3og0_A_2970</t>
  </si>
  <si>
    <t>20440_4ji8_A_1680</t>
  </si>
  <si>
    <t>20440_4tpd_A_3084</t>
  </si>
  <si>
    <t>20440_3v27_A_3359</t>
  </si>
  <si>
    <t>20440_3v2d_A_3372</t>
  </si>
  <si>
    <t>20440_3v27_A_3437</t>
  </si>
  <si>
    <t>20440_2qbi_B_2984</t>
  </si>
  <si>
    <t>20440_4a17_0_203</t>
  </si>
  <si>
    <t>20660_1m90_A_8038</t>
  </si>
  <si>
    <t>20660_2i2p_A_1548</t>
  </si>
  <si>
    <t>21110_4bpn_A_5076</t>
  </si>
  <si>
    <t>21110_4pec_A_3115</t>
  </si>
  <si>
    <t>21110_3v27_A_3531</t>
  </si>
  <si>
    <t>21110_4qct_A_3530</t>
  </si>
  <si>
    <t>21110_4qcp_A_3549</t>
  </si>
  <si>
    <t>21110_3ofy_A_1552</t>
  </si>
  <si>
    <t>21110_3i1z_A_1</t>
  </si>
  <si>
    <t>21110_4un4_A_1082</t>
  </si>
  <si>
    <t>21110_4dv3_A_1607</t>
  </si>
  <si>
    <t>21110_1vs5_A_1551</t>
  </si>
  <si>
    <t>21110_2qp0_A_1551</t>
  </si>
  <si>
    <t>21110_3df3_A_2062</t>
  </si>
  <si>
    <t>21110_3r1l_C_1033</t>
  </si>
  <si>
    <t>21110_2i2p_A_1556</t>
  </si>
  <si>
    <t>21110_3i1z_A_1549</t>
  </si>
  <si>
    <t>21110_2qow_A_1558</t>
  </si>
  <si>
    <t>21110_2i2p_A_1564</t>
  </si>
  <si>
    <t>21110_2qbb_A_2155</t>
  </si>
  <si>
    <t>21110_4ji8_A_1638</t>
  </si>
  <si>
    <t>21110_4gar_A_3059</t>
  </si>
  <si>
    <t>21110_4bpp_A_5061</t>
  </si>
  <si>
    <t>21110_4gau_A_3067</t>
  </si>
  <si>
    <t>21110_4bpp_A_5065</t>
  </si>
  <si>
    <t>21110_4bpp_A_5071</t>
  </si>
  <si>
    <t>21110_4bpo_A_5072</t>
  </si>
  <si>
    <t>21110_3v26_A_1694</t>
  </si>
  <si>
    <t>21110_3og0_A_2989</t>
  </si>
  <si>
    <t>21110_2qex_0_8100</t>
  </si>
  <si>
    <t>21110_4qd0_A_3097</t>
  </si>
  <si>
    <t>21110_3oas_A_3001</t>
  </si>
  <si>
    <t>21110_4dr4_A_1746</t>
  </si>
  <si>
    <t>21110_3og0_A_3032</t>
  </si>
  <si>
    <t>21110_1vt2_A_3036</t>
  </si>
  <si>
    <t>21110_4dv6_A_1858</t>
  </si>
  <si>
    <t>21110_4ji8_A_1893</t>
  </si>
  <si>
    <t>21110_3v23_A_3350</t>
  </si>
  <si>
    <t>21110_4nvz_A_3346</t>
  </si>
  <si>
    <t>21110_3v25_A_3418</t>
  </si>
  <si>
    <t>21110_3v27_A_3507</t>
  </si>
  <si>
    <t>21110_3v2f_A_3513</t>
  </si>
  <si>
    <t>21110_3v27_A_3522</t>
  </si>
  <si>
    <t>21110_4qcv_A_3567</t>
  </si>
  <si>
    <t>21110_4gaq_A_1601</t>
  </si>
  <si>
    <t>21110_3i1s_A_3</t>
  </si>
  <si>
    <t>21110_2z4k_A_1580</t>
  </si>
  <si>
    <t>21110_4dr2_A_1786</t>
  </si>
  <si>
    <t>21110_3v2d_A_3395</t>
  </si>
  <si>
    <t>21110_4dha_A_3847</t>
  </si>
  <si>
    <t>21110_4a1e_0_345</t>
  </si>
  <si>
    <t>21110_3v27_A_3624</t>
  </si>
  <si>
    <t>21211_4bpe_A_5020</t>
  </si>
  <si>
    <t>21211_4bpp_A_5026</t>
  </si>
  <si>
    <t>21211_4tpe_A_1632</t>
  </si>
  <si>
    <t>21211_2qou_A_1579</t>
  </si>
  <si>
    <t>21211_2qp0_A_1592</t>
  </si>
  <si>
    <t>21211_4bpp_A_5066</t>
  </si>
  <si>
    <t>21211_4bpo_A_5066</t>
  </si>
  <si>
    <t>21211_4bpn_A_5077</t>
  </si>
  <si>
    <t>21211_4dr3_A_1719</t>
  </si>
  <si>
    <t>21211_4dr2_A_1747</t>
  </si>
  <si>
    <t>21211_4dv3_A_1851</t>
  </si>
  <si>
    <t>21211_2ao5_A_198</t>
  </si>
  <si>
    <t>21211_4ji8_A_1963</t>
  </si>
  <si>
    <t>21211_2qbh_A_1565</t>
  </si>
  <si>
    <t>21211_4dv5_A_1828</t>
  </si>
  <si>
    <t>21211_3v2d_A_3608</t>
  </si>
  <si>
    <t>21220_2z4l_B_2908</t>
  </si>
  <si>
    <t>21220_3df1_A_2084</t>
  </si>
  <si>
    <t>21220_1vs5_A_1557</t>
  </si>
  <si>
    <t>21220_3ofx_A_1551</t>
  </si>
  <si>
    <t>21220_4bpe_A_5022</t>
  </si>
  <si>
    <t>21220_3i1r_A_2988</t>
  </si>
  <si>
    <t>21220_2z4n_B_3000</t>
  </si>
  <si>
    <t>21220_4ji1_A_1731</t>
  </si>
  <si>
    <t>21220_4dr5_A_1820</t>
  </si>
  <si>
    <t>21220_4dhc_A_3518</t>
  </si>
  <si>
    <t>21220_4tzx_X_102</t>
  </si>
  <si>
    <t>21220_3oar_A_1</t>
  </si>
  <si>
    <t>21220_4gd1_A_1602</t>
  </si>
  <si>
    <t>21220_2z4k_A_1546</t>
  </si>
  <si>
    <t>21220_1yls_B_244</t>
  </si>
  <si>
    <t>21220_2i2v_B_2917</t>
  </si>
  <si>
    <t>21220_3ofy_A_1548</t>
  </si>
  <si>
    <t>21220_4tp2_A_1620</t>
  </si>
  <si>
    <t>21220_2qou_A_1563</t>
  </si>
  <si>
    <t>21220_4bpp_A_5017</t>
  </si>
  <si>
    <t>21220_4tou_A_1632</t>
  </si>
  <si>
    <t>21220_4tp2_A_1633</t>
  </si>
  <si>
    <t>21220_2qov_B_2937</t>
  </si>
  <si>
    <t>21220_2qbi_B_2946</t>
  </si>
  <si>
    <t>21220_4bpp_A_5047</t>
  </si>
  <si>
    <t>21220_3v2c_A_1653</t>
  </si>
  <si>
    <t>21220_2qbc_B_3308</t>
  </si>
  <si>
    <t>21220_4bpp_A_5072</t>
  </si>
  <si>
    <t>21220_4gar_A_3082</t>
  </si>
  <si>
    <t>21220_4bpn_A_5078</t>
  </si>
  <si>
    <t>21220_3ofr_A_3001</t>
  </si>
  <si>
    <t>21220_4gar_A_3113</t>
  </si>
  <si>
    <t>21220_4tpb_A_3135</t>
  </si>
  <si>
    <t>21220_4a1c_0_345</t>
  </si>
  <si>
    <t>21220_4dhb_A_1814</t>
  </si>
  <si>
    <t>21220_4dr4_A_1950</t>
  </si>
  <si>
    <t>21220_3v27_A_3340</t>
  </si>
  <si>
    <t>21220_3v27_A_3536</t>
  </si>
  <si>
    <t>21220_3v23_A_3557</t>
  </si>
  <si>
    <t>21220_3v23_A_3575</t>
  </si>
  <si>
    <t>21220_3v29_A_3591</t>
  </si>
  <si>
    <t>21220_4nw1_A_3624</t>
  </si>
  <si>
    <t>21220_4dha_A_3775</t>
  </si>
  <si>
    <t>21220_4ji0_A_1815</t>
  </si>
  <si>
    <t>21220_4dr5_A_1821</t>
  </si>
  <si>
    <t>21220_3v27_A_3610</t>
  </si>
  <si>
    <t>21220_3v2d_A_3629</t>
  </si>
  <si>
    <t>21330_3oar_A_1556</t>
  </si>
  <si>
    <t>21330_3ofz_A_3034</t>
  </si>
  <si>
    <t>21330_3i20_A_3034</t>
  </si>
  <si>
    <t>21330_4dr2_A_1785</t>
  </si>
  <si>
    <t>21330_3i1o_A_1546</t>
  </si>
  <si>
    <t>21330_4a1a_0_345</t>
  </si>
  <si>
    <t>21330_4dha_A_3726</t>
  </si>
  <si>
    <t>21330_4peb_A_3001</t>
  </si>
  <si>
    <t>21330_4oji_A_101</t>
  </si>
  <si>
    <t>21330_2nz4_P_9005</t>
  </si>
  <si>
    <t>21330_2qou_A_1545</t>
  </si>
  <si>
    <t>21330_1qu2_T_1202</t>
  </si>
  <si>
    <t>21330_4tow_A_1605</t>
  </si>
  <si>
    <t>21330_4bpo_A_5001</t>
  </si>
  <si>
    <t>21330_1egk_A_25</t>
  </si>
  <si>
    <t>21330_2qbd_A_2044</t>
  </si>
  <si>
    <t>21330_3i1s_A_1540</t>
  </si>
  <si>
    <t>21330_4tpa_A_1612</t>
  </si>
  <si>
    <t>21330_1egk_C_9</t>
  </si>
  <si>
    <t>21330_2qbk_B_2917</t>
  </si>
  <si>
    <t>21330_4dr2_A_1631</t>
  </si>
  <si>
    <t>21330_4pec_A_3016</t>
  </si>
  <si>
    <t>21330_2aw4_B_2922</t>
  </si>
  <si>
    <t>21330_2z4k_A_1565</t>
  </si>
  <si>
    <t>21330_4tox_A_3027</t>
  </si>
  <si>
    <t>21330_4bpp_A_5025</t>
  </si>
  <si>
    <t>21330_4tp8_A_1632</t>
  </si>
  <si>
    <t>21330_2qou_A_1574</t>
  </si>
  <si>
    <t>21330_1vs8_B_2956</t>
  </si>
  <si>
    <t>21330_2qbh_A_1599</t>
  </si>
  <si>
    <t>21330_1yj9_0_8071</t>
  </si>
  <si>
    <t>21330_4tpb_A_3070</t>
  </si>
  <si>
    <t>21330_3ofq_A_2980</t>
  </si>
  <si>
    <t>21330_3orb_A_2985</t>
  </si>
  <si>
    <t>21330_4tpf_A_3086</t>
  </si>
  <si>
    <t>21330_4tpb_A_3094</t>
  </si>
  <si>
    <t>21330_4tpb_A_3103</t>
  </si>
  <si>
    <t>21330_2i2t_B_3021</t>
  </si>
  <si>
    <t>21330_4qcp_A_3264</t>
  </si>
  <si>
    <t>21330_3v27_A_3355</t>
  </si>
  <si>
    <t>21330_3v23_A_3367</t>
  </si>
  <si>
    <t>21330_3v25_A_3384</t>
  </si>
  <si>
    <t>21330_3v2d_A_3633</t>
  </si>
  <si>
    <t>21330_3v27_A_3647</t>
  </si>
  <si>
    <t>21330_3v27_B_220</t>
  </si>
  <si>
    <t>21330_4gau_A_3129</t>
  </si>
  <si>
    <t>21330_3v2f_A_3603</t>
  </si>
  <si>
    <t>21431_4dha_A_3742</t>
  </si>
  <si>
    <t>21431_1fuf_A_97</t>
  </si>
  <si>
    <t>21431_4bpp_A_5001</t>
  </si>
  <si>
    <t>21431_4bpo_A_5025</t>
  </si>
  <si>
    <t>21431_3df1_A_2219</t>
  </si>
  <si>
    <t>21431_3i1r_A_2941</t>
  </si>
  <si>
    <t>21431_2qp1_B_2957</t>
  </si>
  <si>
    <t>21431_1vs5_A_1599</t>
  </si>
  <si>
    <t>21431_4tpb_A_3061</t>
  </si>
  <si>
    <t>21431_4gau_A_3078</t>
  </si>
  <si>
    <t>21431_4nw0_A_3102</t>
  </si>
  <si>
    <t>21431_4nvx_A_3294</t>
  </si>
  <si>
    <t>21431_3v27_A_3597</t>
  </si>
  <si>
    <t>21431_4qcr_B_214</t>
  </si>
  <si>
    <t>21431_4gar_A_3092</t>
  </si>
  <si>
    <t>21440_4tp6_A_1612</t>
  </si>
  <si>
    <t>21440_2qbg_B_2923</t>
  </si>
  <si>
    <t>21440_4tp2_A_1605</t>
  </si>
  <si>
    <t>21440_2z4k_A_1549</t>
  </si>
  <si>
    <t>21440_4gd1_A_1616</t>
  </si>
  <si>
    <t>21440_3i1p_A_2919</t>
  </si>
  <si>
    <t>21440_2qal_A_2129</t>
  </si>
  <si>
    <t>21440_4gd2_A_1623</t>
  </si>
  <si>
    <t>21440_2i2v_B_2930</t>
  </si>
  <si>
    <t>21440_4too_A_3094</t>
  </si>
  <si>
    <t>21440_3v26_A_1711</t>
  </si>
  <si>
    <t>21440_4dv3_A_1835</t>
  </si>
  <si>
    <t>21440_4ji6_A_1839</t>
  </si>
  <si>
    <t>21440_4nvv_A_3420</t>
  </si>
  <si>
    <t>21440_4dhc_A_3581</t>
  </si>
  <si>
    <t>21440_4qcn_A_3653</t>
  </si>
  <si>
    <t>21440_4bpe_A_5009</t>
  </si>
  <si>
    <t>21440_4dha_A_3710</t>
  </si>
  <si>
    <t>22000_4tpf_A_3020</t>
  </si>
  <si>
    <t>22000_2qan_A_2295</t>
  </si>
  <si>
    <t>22000_4nvy_A_3205</t>
  </si>
  <si>
    <t>22000_4dr5_A_1812</t>
  </si>
  <si>
    <t>22000_4dr6_A_1845</t>
  </si>
  <si>
    <t>22000_3ofp_A_1</t>
  </si>
  <si>
    <t>22000_3og0_A_2906</t>
  </si>
  <si>
    <t>22000_2g5k_B_302</t>
  </si>
  <si>
    <t>22000_2qoz_B_2908</t>
  </si>
  <si>
    <t>22000_2i2u_A_1548</t>
  </si>
  <si>
    <t>22000_4ji2_A_1608</t>
  </si>
  <si>
    <t>22000_4bpn_A_5004</t>
  </si>
  <si>
    <t>22000_3owz_B_114</t>
  </si>
  <si>
    <t>22000_2qal_A_2070</t>
  </si>
  <si>
    <t>22000_2qbg_B_2917</t>
  </si>
  <si>
    <t>22000_4dr5_A_1626</t>
  </si>
  <si>
    <t>22000_4gar_A_3028</t>
  </si>
  <si>
    <t>22000_3ofq_A_2937</t>
  </si>
  <si>
    <t>22000_4tpb_A_3042</t>
  </si>
  <si>
    <t>22000_4bpo_A_5048</t>
  </si>
  <si>
    <t>22000_4gar_A_3054</t>
  </si>
  <si>
    <t>22000_1qvg_0_8055</t>
  </si>
  <si>
    <t>22000_2qbh_A_1598</t>
  </si>
  <si>
    <t>22000_4tp9_A_3058</t>
  </si>
  <si>
    <t>22000_4bpn_A_5053</t>
  </si>
  <si>
    <t>22000_2qbc_B_3337</t>
  </si>
  <si>
    <t>22000_4bpn_A_5060</t>
  </si>
  <si>
    <t>22000_4peb_A_3073</t>
  </si>
  <si>
    <t>22000_4dr5_A_1680</t>
  </si>
  <si>
    <t>22000_2qbi_B_3004</t>
  </si>
  <si>
    <t>22000_3og0_A_3027</t>
  </si>
  <si>
    <t>22000_4tpb_A_3136</t>
  </si>
  <si>
    <t>22000_4qcq_A_3172</t>
  </si>
  <si>
    <t>22000_4dv4_A_1782</t>
  </si>
  <si>
    <t>22000_3v27_A_3436</t>
  </si>
  <si>
    <t>22000_3v23_A_3453</t>
  </si>
  <si>
    <t>22000_3v29_A_3452</t>
  </si>
  <si>
    <t>22000_3v2d_A_3470</t>
  </si>
  <si>
    <t>22000_4qcv_A_3481</t>
  </si>
  <si>
    <t>22000_3v29_A_3588</t>
  </si>
  <si>
    <t>22000_4nvv_A_3591</t>
  </si>
  <si>
    <t>22000_4dhc_B_216</t>
  </si>
  <si>
    <t>22000_1vt2_A_2932</t>
  </si>
  <si>
    <t>22000_3v27_A_3537</t>
  </si>
  <si>
    <t>22000_3v2d_6_102</t>
  </si>
  <si>
    <t>22000_1vs5_A_1567</t>
  </si>
  <si>
    <t>22000_4dv7_A_1842</t>
  </si>
  <si>
    <t>22000_4nvz_A_3598</t>
  </si>
  <si>
    <t>22000_4nvv_A_3612</t>
  </si>
  <si>
    <t>22220_3ofx_A_1</t>
  </si>
  <si>
    <t>22220_4tou_A_1602</t>
  </si>
  <si>
    <t>22220_1vs8_B_2907</t>
  </si>
  <si>
    <t>22220_2qan_A_2016</t>
  </si>
  <si>
    <t>22220_4gar_A_3091</t>
  </si>
  <si>
    <t>22220_3i1t_A_3034</t>
  </si>
  <si>
    <t>22220_4dv1_A_1747</t>
  </si>
  <si>
    <t>22220_4bpn_A_5062</t>
  </si>
  <si>
    <t>22220_4duz_A_1820</t>
  </si>
  <si>
    <t>22220_4duy_A_1824</t>
  </si>
  <si>
    <t>22220_4dr5_A_1834</t>
  </si>
  <si>
    <t>22220_4m4o_B_103</t>
  </si>
  <si>
    <t>22220_1yls_B_242</t>
  </si>
  <si>
    <t>22220_3p49_A_738</t>
  </si>
  <si>
    <t>22220_2qp1_B_2917</t>
  </si>
  <si>
    <t>22220_4gas_A_1614</t>
  </si>
  <si>
    <t>22220_4too_A_3016</t>
  </si>
  <si>
    <t>22220_3oar_A_1549</t>
  </si>
  <si>
    <t>22220_3ox0_B_124</t>
  </si>
  <si>
    <t>22220_4pec_A_3025</t>
  </si>
  <si>
    <t>22220_1vs6_B_2937</t>
  </si>
  <si>
    <t>22220_2qov_B_2946</t>
  </si>
  <si>
    <t>22220_2qp0_A_1595</t>
  </si>
  <si>
    <t>22220_2i2p_A_1598</t>
  </si>
  <si>
    <t>22220_3i1t_A_2963</t>
  </si>
  <si>
    <t>22220_4bpp_A_5057</t>
  </si>
  <si>
    <t>22220_4bpe_A_5057</t>
  </si>
  <si>
    <t>22220_4too_A_3062</t>
  </si>
  <si>
    <t>22220_4tp7_A_3083</t>
  </si>
  <si>
    <t>22220_4gar_A_3083</t>
  </si>
  <si>
    <t>22220_1yjn_0_8100</t>
  </si>
  <si>
    <t>22220_4ji5_A_1702</t>
  </si>
  <si>
    <t>22220_4tpb_A_3115</t>
  </si>
  <si>
    <t>22220_4tp7_A_3125</t>
  </si>
  <si>
    <t>22220_3i1t_A_3033</t>
  </si>
  <si>
    <t>22220_3v25_A_3269</t>
  </si>
  <si>
    <t>22220_4dv7_A_1870</t>
  </si>
  <si>
    <t>22220_4ji6_A_1887</t>
  </si>
  <si>
    <t>22220_3v25_A_3303</t>
  </si>
  <si>
    <t>22220_4nvx_A_3321</t>
  </si>
  <si>
    <t>22220_3v2d_A_3323</t>
  </si>
  <si>
    <t>22220_4ji6_A_1932</t>
  </si>
  <si>
    <t>22220_3v23_A_3369</t>
  </si>
  <si>
    <t>22220_3v29_A_3462</t>
  </si>
  <si>
    <t>22220_4qct_A_3519</t>
  </si>
  <si>
    <t>22220_3v23_A_3542</t>
  </si>
  <si>
    <t>22220_4dha_A_3665</t>
  </si>
  <si>
    <t>22220_3ofq_A_2918</t>
  </si>
  <si>
    <t>22220_3v26_A_1723</t>
  </si>
  <si>
    <t>22220_4dv7_A_1865</t>
  </si>
  <si>
    <t>22220_2z4n_B_2963</t>
  </si>
  <si>
    <t>22220_3i1r_A_3038</t>
  </si>
  <si>
    <t>22220_4qcu_A_3163</t>
  </si>
  <si>
    <t>22220_4ji1_A_1780</t>
  </si>
  <si>
    <t>22220_4ji6_A_1832</t>
  </si>
  <si>
    <t>22220_4dha_A_3738</t>
  </si>
  <si>
    <t>22330_3ora_A_1537</t>
  </si>
  <si>
    <t>22330_2aw7_A_1546</t>
  </si>
  <si>
    <t>22330_4ton_A_1608</t>
  </si>
  <si>
    <t>22330_4a1c_0_325</t>
  </si>
  <si>
    <t>22330_3ofr_A_2921</t>
  </si>
  <si>
    <t>22330_4qcr_A_3718</t>
  </si>
  <si>
    <t>22330_1n78_C_700</t>
  </si>
  <si>
    <t>22330_1nuj_B_419</t>
  </si>
  <si>
    <t>22330_4tp2_A_1606</t>
  </si>
  <si>
    <t>22330_3df1_A_2031</t>
  </si>
  <si>
    <t>22330_2nz4_Q_9007</t>
  </si>
  <si>
    <t>22330_1yls_B_245</t>
  </si>
  <si>
    <t>22330_3q3z_A_83</t>
  </si>
  <si>
    <t>22330_4a1c_0_63</t>
  </si>
  <si>
    <t>22330_4bpn_A_5018</t>
  </si>
  <si>
    <t>22330_2qox_B_2930</t>
  </si>
  <si>
    <t>22330_2z4n_B_2960</t>
  </si>
  <si>
    <t>22330_2i2p_A_1597</t>
  </si>
  <si>
    <t>22330_3df4_B_3337</t>
  </si>
  <si>
    <t>22330_4dr6_A_1660</t>
  </si>
  <si>
    <t>22330_2i2p_X_57</t>
  </si>
  <si>
    <t>22330_3cxc_0_8071</t>
  </si>
  <si>
    <t>22330_3i1p_A_2978</t>
  </si>
  <si>
    <t>22330_4pec_A_3081</t>
  </si>
  <si>
    <t>22330_3ofd_A_3002</t>
  </si>
  <si>
    <t>22330_3ofc_A_3037</t>
  </si>
  <si>
    <t>22330_3v2d_A_3158</t>
  </si>
  <si>
    <t>22330_3v27_A_3409</t>
  </si>
  <si>
    <t>22330_4qd1_A_3517</t>
  </si>
  <si>
    <t>22330_4tp1_A_3133</t>
  </si>
  <si>
    <t>22330_3ofy_A_1549</t>
  </si>
  <si>
    <t>22330_3r8t_A_2995</t>
  </si>
  <si>
    <t>22330_4dr5_A_1840</t>
  </si>
  <si>
    <t>23000_4bpe_A_5053</t>
  </si>
  <si>
    <t>23000_4bpe_A_5054</t>
  </si>
  <si>
    <t>23000_3i21_A_1547</t>
  </si>
  <si>
    <t>23000_3i22_C_273</t>
  </si>
  <si>
    <t>23000_4tp7_A_3137</t>
  </si>
  <si>
    <t>23000_4ji6_A_1603</t>
  </si>
  <si>
    <t>23000_2qam_B_3021</t>
  </si>
  <si>
    <t>23000_2qp0_A_1548</t>
  </si>
  <si>
    <t>23000_3owz_B_106</t>
  </si>
  <si>
    <t>23000_4bpp_A_5004</t>
  </si>
  <si>
    <t>23000_2qbf_A_1550</t>
  </si>
  <si>
    <t>23000_4gau_A_3011</t>
  </si>
  <si>
    <t>23000_4gar_A_3012</t>
  </si>
  <si>
    <t>23000_4dr7_A_1613</t>
  </si>
  <si>
    <t>23000_2qoz_B_2921</t>
  </si>
  <si>
    <t>23000_3oxj_B_108</t>
  </si>
  <si>
    <t>23000_4peb_A_3034</t>
  </si>
  <si>
    <t>23000_4tox_A_3043</t>
  </si>
  <si>
    <t>23000_4dv2_A_1638</t>
  </si>
  <si>
    <t>23000_4tpb_A_3039</t>
  </si>
  <si>
    <t>23000_4bpp_A_5037</t>
  </si>
  <si>
    <t>23000_2avy_A_1588</t>
  </si>
  <si>
    <t>23000_2qou_A_1594</t>
  </si>
  <si>
    <t>23000_4dr1_A_1654</t>
  </si>
  <si>
    <t>23000_4bpp_A_5049</t>
  </si>
  <si>
    <t>23000_4tpb_A_3056</t>
  </si>
  <si>
    <t>23000_3ofc_A_2959</t>
  </si>
  <si>
    <t>23000_4tp1_A_3058</t>
  </si>
  <si>
    <t>23000_4peb_A_3061</t>
  </si>
  <si>
    <t>23000_4gar_A_3074</t>
  </si>
  <si>
    <t>23000_4bpp_A_5075</t>
  </si>
  <si>
    <t>23000_1vt2_A_2984</t>
  </si>
  <si>
    <t>23000_4pec_A_3085</t>
  </si>
  <si>
    <t>23000_3oas_A_2994</t>
  </si>
  <si>
    <t>23000_2qam_B_3561</t>
  </si>
  <si>
    <t>23000_4tpb_A_3102</t>
  </si>
  <si>
    <t>23000_4dv7_A_1785</t>
  </si>
  <si>
    <t>23000_4duy_A_1837</t>
  </si>
  <si>
    <t>23000_4dr4_A_1943</t>
  </si>
  <si>
    <t>23000_3v29_A_3345</t>
  </si>
  <si>
    <t>23000_3v23_A_3355</t>
  </si>
  <si>
    <t>23000_3v27_A_3432</t>
  </si>
  <si>
    <t>23000_3v29_A_3445</t>
  </si>
  <si>
    <t>23000_3v2f_A_3476</t>
  </si>
  <si>
    <t>23000_3v27_A_3551</t>
  </si>
  <si>
    <t>23000_4dha_A_3810</t>
  </si>
  <si>
    <t>23000_3df2_B_3295</t>
  </si>
  <si>
    <t>23000_4dr7_A_1715</t>
  </si>
  <si>
    <t>23000_4ji1_A_1746</t>
  </si>
  <si>
    <t>23000_3v2e_A_1798</t>
  </si>
  <si>
    <t>23000_3v27_A_3614</t>
  </si>
  <si>
    <t>23000_4nvx_A_3617</t>
  </si>
  <si>
    <t>23000_3v27_A_3637</t>
  </si>
  <si>
    <t>23000_3v2d_A_3683</t>
  </si>
  <si>
    <t>23110_4tpf_A_3014</t>
  </si>
  <si>
    <t>23110_3i20_A_2951</t>
  </si>
  <si>
    <t>23110_2qao_B_3092</t>
  </si>
  <si>
    <t>23110_4qcr_A_3706</t>
  </si>
  <si>
    <t>23110_3df2_B_3021</t>
  </si>
  <si>
    <t>23110_2qox_B_2910</t>
  </si>
  <si>
    <t>23110_4dr2_A_1625</t>
  </si>
  <si>
    <t>23110_2z4k_A_1551</t>
  </si>
  <si>
    <t>23110_4dv7_A_1611</t>
  </si>
  <si>
    <t>23110_2qou_A_1559</t>
  </si>
  <si>
    <t>23110_2qbd_A_2129</t>
  </si>
  <si>
    <t>23110_2qbe_B_3157</t>
  </si>
  <si>
    <t>23110_2qou_A_1569</t>
  </si>
  <si>
    <t>23110_2i2t_B_2935</t>
  </si>
  <si>
    <t>23110_4ton_A_1636</t>
  </si>
  <si>
    <t>23110_4tpd_A_3055</t>
  </si>
  <si>
    <t>23110_1vs5_A_1598</t>
  </si>
  <si>
    <t>23110_4tp3_A_3063</t>
  </si>
  <si>
    <t>23110_4too_A_3075</t>
  </si>
  <si>
    <t>23110_3v26_A_1712</t>
  </si>
  <si>
    <t>23110_3ofq_A_3023</t>
  </si>
  <si>
    <t>23110_4ji1_A_1782</t>
  </si>
  <si>
    <t>23110_3v2f_A_3263</t>
  </si>
  <si>
    <t>23110_3v2f_A_3327</t>
  </si>
  <si>
    <t>23110_3v25_A_3367</t>
  </si>
  <si>
    <t>23110_3v23_A_3383</t>
  </si>
  <si>
    <t>23110_4qcp_A_3460</t>
  </si>
  <si>
    <t>23110_3v29_A_3485</t>
  </si>
  <si>
    <t>23110_4nvz_A_3514</t>
  </si>
  <si>
    <t>23110_3ud3_R_1</t>
  </si>
  <si>
    <t>23110_4tpb_A_3028</t>
  </si>
  <si>
    <t>23110_1vt2_A_2949</t>
  </si>
  <si>
    <t>23110_4ji5_A_1712</t>
  </si>
  <si>
    <t>23110_4qct_A_3459</t>
  </si>
  <si>
    <t>23110_4qcn_A_3735</t>
  </si>
  <si>
    <t>23110_4dha_B_221</t>
  </si>
  <si>
    <t>23110_4dv1_A_1767</t>
  </si>
  <si>
    <t>23211_3v29_A_3575</t>
  </si>
  <si>
    <t>23211_3la5_A_2</t>
  </si>
  <si>
    <t>23211_4bpp_A_5002</t>
  </si>
  <si>
    <t>23211_3i1z_A_1540</t>
  </si>
  <si>
    <t>23211_4gar_A_3019</t>
  </si>
  <si>
    <t>23211_4bpo_A_5015</t>
  </si>
  <si>
    <t>23211_3df4_B_3201</t>
  </si>
  <si>
    <t>23211_2qox_B_2963</t>
  </si>
  <si>
    <t>23211_4tp7_A_3064</t>
  </si>
  <si>
    <t>23211_3og0_A_2982</t>
  </si>
  <si>
    <t>23211_4pec_A_3047</t>
  </si>
  <si>
    <t>23211_3i22_A_2955</t>
  </si>
  <si>
    <t>23211_4qcn_A_3457</t>
  </si>
  <si>
    <t>23211_4gar_A_3065</t>
  </si>
  <si>
    <t>23211_4dv3_A_1818</t>
  </si>
  <si>
    <t>23211_4duz_A_1842</t>
  </si>
  <si>
    <t>23211_4ji6_A_1873</t>
  </si>
  <si>
    <t>23211_3v2d_A_3512</t>
  </si>
  <si>
    <t>23220_3v25_A_3264</t>
  </si>
  <si>
    <t>23220_2qbc_B_3014</t>
  </si>
  <si>
    <t>23220_1l2x_A_38</t>
  </si>
  <si>
    <t>23220_2qbk_B_2909</t>
  </si>
  <si>
    <t>23220_2qal_A_2044</t>
  </si>
  <si>
    <t>23220_2qbj_A_1572</t>
  </si>
  <si>
    <t>23220_2i2u_A_1574</t>
  </si>
  <si>
    <t>23220_2qbg_B_2939</t>
  </si>
  <si>
    <t>23220_4gau_A_3042</t>
  </si>
  <si>
    <t>23220_4tp7_A_3049</t>
  </si>
  <si>
    <t>23220_2i2u_A_1596</t>
  </si>
  <si>
    <t>23220_4gau_A_3059</t>
  </si>
  <si>
    <t>23220_3v2c_A_1673</t>
  </si>
  <si>
    <t>23220_4bpp_A_5069</t>
  </si>
  <si>
    <t>23220_4too_A_3128</t>
  </si>
  <si>
    <t>23220_4tpb_A_3129</t>
  </si>
  <si>
    <t>23220_4nw0_A_3152</t>
  </si>
  <si>
    <t>23220_3v25_A_3279</t>
  </si>
  <si>
    <t>23220_4dr4_A_1948</t>
  </si>
  <si>
    <t>23220_3v29_A_3382</t>
  </si>
  <si>
    <t>23220_3v23_A_3599</t>
  </si>
  <si>
    <t>23220_3ofq_A_2986</t>
  </si>
  <si>
    <t>23220_4tp7_A_3116</t>
  </si>
  <si>
    <t>23220_4qcn_B_3013</t>
  </si>
  <si>
    <t>23220_3v27_A_3594</t>
  </si>
  <si>
    <t>23220_4qcn_A_3678</t>
  </si>
  <si>
    <t>23321_2z4l_B_3013</t>
  </si>
  <si>
    <t>23321_3oxd_A_101</t>
  </si>
  <si>
    <t>23321_3oxd_B_106</t>
  </si>
  <si>
    <t>23321_4tox_A_3018</t>
  </si>
  <si>
    <t>23321_2i2p_A_1583</t>
  </si>
  <si>
    <t>23321_4too_A_3048</t>
  </si>
  <si>
    <t>23321_4tpb_A_3063</t>
  </si>
  <si>
    <t>23321_4bpo_A_5063</t>
  </si>
  <si>
    <t>23321_3v2f_A_3192</t>
  </si>
  <si>
    <t>23321_4ji8_A_1959</t>
  </si>
  <si>
    <t>23321_4qct_A_3389</t>
  </si>
  <si>
    <t>23321_3egz_B_501</t>
  </si>
  <si>
    <t>23330_1vt2_A_2906</t>
  </si>
  <si>
    <t>23330_1hq1_B_1801</t>
  </si>
  <si>
    <t>23330_3oar_A_1535</t>
  </si>
  <si>
    <t>23330_1vs8_B_2917</t>
  </si>
  <si>
    <t>23330_2qou_A_1584</t>
  </si>
  <si>
    <t>23330_1vs8_B_2958</t>
  </si>
  <si>
    <t>23330_4bpo_A_5069</t>
  </si>
  <si>
    <t>23330_4qcp_A_3313</t>
  </si>
  <si>
    <t>23330_4dha_A_3521</t>
  </si>
  <si>
    <t>23330_4qcz_B_3014</t>
  </si>
  <si>
    <t>23330_2i2t_B_2957</t>
  </si>
  <si>
    <t>23330_3i1r_A_2974</t>
  </si>
  <si>
    <t>23330_3ucz_R_1</t>
  </si>
  <si>
    <t>23330_3i20_A_3036</t>
  </si>
  <si>
    <t>24000_2qbe_B_3382</t>
  </si>
  <si>
    <t>24000_2otl_0_8072</t>
  </si>
  <si>
    <t>24000_4nvu_A_3192</t>
  </si>
  <si>
    <t>24000_4peb_A_3011</t>
  </si>
  <si>
    <t>24000_3i1o_A_1547</t>
  </si>
  <si>
    <t>24000_1qu2_T_1201</t>
  </si>
  <si>
    <t>24000_6tna_A_79</t>
  </si>
  <si>
    <t>24000_4ji8_A_1605</t>
  </si>
  <si>
    <t>24000_3owi_A_107</t>
  </si>
  <si>
    <t>24000_2qp0_A_1550</t>
  </si>
  <si>
    <t>24000_1yls_D_247</t>
  </si>
  <si>
    <t>24000_4bpp_A_5008</t>
  </si>
  <si>
    <t>24000_4bpp_A_5021</t>
  </si>
  <si>
    <t>24000_4ji6_A_1629</t>
  </si>
  <si>
    <t>24000_3ofq_A_2944</t>
  </si>
  <si>
    <t>24000_4tp7_A_3043</t>
  </si>
  <si>
    <t>24000_4dr5_A_1648</t>
  </si>
  <si>
    <t>24000_4bpe_A_5049</t>
  </si>
  <si>
    <t>24000_4pec_A_3055</t>
  </si>
  <si>
    <t>24000_4bpp_A_5051</t>
  </si>
  <si>
    <t>24000_4too_A_3057</t>
  </si>
  <si>
    <t>24000_4tp7_A_3059</t>
  </si>
  <si>
    <t>24000_4gar_A_3073</t>
  </si>
  <si>
    <t>24000_3v26_A_1692</t>
  </si>
  <si>
    <t>24000_4gar_A_3084</t>
  </si>
  <si>
    <t>24000_4gau_A_3093</t>
  </si>
  <si>
    <t>24000_3df2_B_3561</t>
  </si>
  <si>
    <t>24000_4tp7_A_3103</t>
  </si>
  <si>
    <t>24000_3og0_A_3021</t>
  </si>
  <si>
    <t>24000_2i2t_B_3022</t>
  </si>
  <si>
    <t>24000_3l0u_A_77</t>
  </si>
  <si>
    <t>24000_4pec_A_3024</t>
  </si>
  <si>
    <t>24000_4gar_A_3169</t>
  </si>
  <si>
    <t>24000_3v2f_A_3204</t>
  </si>
  <si>
    <t>24101_2z4n_B_2937</t>
  </si>
  <si>
    <t>24101_2z4l_B_2909</t>
  </si>
  <si>
    <t>24101_4tp6_A_1615</t>
  </si>
  <si>
    <t>24101_1hr2_A_14</t>
  </si>
  <si>
    <t>24101_3oxd_B_132</t>
  </si>
  <si>
    <t>24101_4gas_A_1629</t>
  </si>
  <si>
    <t>24101_4dv4_A_1635</t>
  </si>
  <si>
    <t>24101_4bpo_A_5037</t>
  </si>
  <si>
    <t>24101_4bpp_A_5050</t>
  </si>
  <si>
    <t>24101_4gau_A_3057</t>
  </si>
  <si>
    <t>24101_4too_A_3073</t>
  </si>
  <si>
    <t>24101_3og0_A_2996</t>
  </si>
  <si>
    <t>24101_3oas_A_3022</t>
  </si>
  <si>
    <t>24101_4ji1_A_1810</t>
  </si>
  <si>
    <t>24101_3v2f_A_3368</t>
  </si>
  <si>
    <t>24110_3r8t_A_2946</t>
  </si>
  <si>
    <t>24110_4tp7_A_3052</t>
  </si>
  <si>
    <t>24110_4tpf_A_3058</t>
  </si>
  <si>
    <t>24110_4bpe_A_5002</t>
  </si>
  <si>
    <t>24110_4dr6_A_1608</t>
  </si>
  <si>
    <t>24110_2i2u_A_1556</t>
  </si>
  <si>
    <t>24110_2i2p_A_1559</t>
  </si>
  <si>
    <t>24110_2qov_B_2935</t>
  </si>
  <si>
    <t>24110_4pec_A_3039</t>
  </si>
  <si>
    <t>24110_3i22_A_2947 # chimera add steric only</t>
  </si>
  <si>
    <t>24110_2qp1_B_2963</t>
  </si>
  <si>
    <t>24110_4gau_A_3117</t>
  </si>
  <si>
    <t>24110_4tpb_A_3124</t>
  </si>
  <si>
    <t>24110_4gar_C_301</t>
  </si>
  <si>
    <t>24110_4ji1_A_1797</t>
  </si>
  <si>
    <t>24110_3mut_R_671</t>
  </si>
  <si>
    <t>24110_4gar_A_3008</t>
  </si>
  <si>
    <t>24110_4dv1_A_1812</t>
  </si>
  <si>
    <t>30000_4ohz_A_502</t>
  </si>
  <si>
    <t>30000_2ez6_A_501</t>
  </si>
  <si>
    <t>30000_1zbi_A_302</t>
  </si>
  <si>
    <t>30000_4bxx_A_2458</t>
  </si>
  <si>
    <t>30000_2ppb_N_9003</t>
  </si>
  <si>
    <t>30000_2nug_B_510</t>
  </si>
  <si>
    <t>30000_1vqo_0_8056</t>
  </si>
  <si>
    <t>30000_4gau_A_3111</t>
  </si>
  <si>
    <t>30000_2otl_A_8066</t>
  </si>
  <si>
    <t>30000_3v23_A_3381</t>
  </si>
  <si>
    <t>30000_3u2e_B_1</t>
  </si>
  <si>
    <t>30000_1qu2_T_1208</t>
  </si>
  <si>
    <t>30000_2i2v_B_3015</t>
  </si>
  <si>
    <t>30000_1nji_4_8078</t>
  </si>
  <si>
    <t>40000_4j7l_A_402</t>
  </si>
  <si>
    <t>40000_4m30_A_502</t>
  </si>
  <si>
    <t>40000_4gar_A_3003</t>
  </si>
  <si>
    <t>40000_1yi2_0_8006</t>
  </si>
  <si>
    <t>40000_3ccr_0_8007</t>
  </si>
  <si>
    <t>40000_4ji8_A_1612</t>
  </si>
  <si>
    <t>40000_1yhq_0_8024</t>
  </si>
  <si>
    <t>40000_1k8a_A_8025</t>
  </si>
  <si>
    <t>40000_4gau_A_3043</t>
  </si>
  <si>
    <t>40000_3cce_0_8045</t>
  </si>
  <si>
    <t>40000_4qcv_A_3045</t>
  </si>
  <si>
    <t>40000_4pe9_A_1647</t>
  </si>
  <si>
    <t>40000_1k73_A_8059</t>
  </si>
  <si>
    <t>40000_3cxc_0_8096</t>
  </si>
  <si>
    <t>40000_4gau_A_3090</t>
  </si>
  <si>
    <t>40000_1k73_A_8115</t>
  </si>
  <si>
    <t>40000_4dr2_A_1740</t>
  </si>
  <si>
    <t>40000_4qct_A_3317</t>
  </si>
  <si>
    <t>40000_3v2d_A_3570</t>
  </si>
  <si>
    <t>40000_4faw_A_402</t>
  </si>
  <si>
    <t>40000_2qbz_X_202</t>
  </si>
  <si>
    <t>40000_4gar_A_3023</t>
  </si>
  <si>
    <t>40000_1q86_A_8088</t>
  </si>
  <si>
    <t>40000_4qcn_A_3360</t>
  </si>
  <si>
    <t>40000_4nvz_A_3445</t>
  </si>
  <si>
    <t>40000_4qcz_A_3464</t>
  </si>
  <si>
    <t>20550_4too_A_3001</t>
  </si>
  <si>
    <t>20550_2qoz_B_2906</t>
  </si>
  <si>
    <t>20550_3ivk_M_122</t>
  </si>
  <si>
    <t>20550_4pe9_A_1610</t>
  </si>
  <si>
    <t>20550_4tox_A_3017</t>
  </si>
  <si>
    <t>20550_4tox_A_3022</t>
  </si>
  <si>
    <t>20550_3ivk_C_134</t>
  </si>
  <si>
    <t>20550_4tov_A_3100</t>
  </si>
  <si>
    <t>20550_4dr5_A_1829</t>
  </si>
  <si>
    <t>20550_3v23_A_3490</t>
  </si>
  <si>
    <t>20550_4bpe_A_5043</t>
  </si>
  <si>
    <t>22110_4tpc_A_1601</t>
  </si>
  <si>
    <t>22110_4tp8_A_1602</t>
  </si>
  <si>
    <t>22110_3td0_A_2000</t>
  </si>
  <si>
    <t>22110_2qb9_A_2007</t>
  </si>
  <si>
    <t>22110_4duy_A_1606</t>
  </si>
  <si>
    <t>22110_3i1p_A_2916</t>
  </si>
  <si>
    <t>22110_3df4_B_3074</t>
  </si>
  <si>
    <t>22110_3df3_A_2084</t>
  </si>
  <si>
    <t>22110_3oxm_A_109</t>
  </si>
  <si>
    <t>22110_4gaq_A_1623</t>
  </si>
  <si>
    <t>22110_2qbh_A_1566</t>
  </si>
  <si>
    <t>22110_3ofp_A_1557</t>
  </si>
  <si>
    <t>22110_1vs7_A_1570</t>
  </si>
  <si>
    <t>22110_4gas_A_1632</t>
  </si>
  <si>
    <t>22110_2z4k_A_1582</t>
  </si>
  <si>
    <t>22110_4ji7_A_1638</t>
  </si>
  <si>
    <t>22110_4tp2_A_1636</t>
  </si>
  <si>
    <t>22110_2i2u_A_1582</t>
  </si>
  <si>
    <t>22110_3df4_B_3262</t>
  </si>
  <si>
    <t>22110_3i1r_A_2951</t>
  </si>
  <si>
    <t>22110_4bpp_A_5048</t>
  </si>
  <si>
    <t>22110_4bpn_A_5048</t>
  </si>
  <si>
    <t>22110_2awb_B_2959</t>
  </si>
  <si>
    <t>22110_2qao_B_3337</t>
  </si>
  <si>
    <t>22110_4gau_A_3087</t>
  </si>
  <si>
    <t>22110_4gar_A_3090</t>
  </si>
  <si>
    <t>22110_2qba_B_3521</t>
  </si>
  <si>
    <t>22110_1vs8_N_128</t>
  </si>
  <si>
    <t>22110_4tpf_A_3125</t>
  </si>
  <si>
    <t>22110_4tp7_A_3134</t>
  </si>
  <si>
    <t>22110_4ji1_A_1751</t>
  </si>
  <si>
    <t>22110_4ji1_A_1766</t>
  </si>
  <si>
    <t>22110_4gau_L_201</t>
  </si>
  <si>
    <t>22110_4dv2_A_1818</t>
  </si>
  <si>
    <t>22110_3v27_A_3385</t>
  </si>
  <si>
    <t>22110_3v29_A_3391</t>
  </si>
  <si>
    <t>22110_4dhc_A_3424</t>
  </si>
  <si>
    <t>22110_4qcn_A_3580</t>
  </si>
  <si>
    <t>22110_3v2d_A_3694</t>
  </si>
  <si>
    <t>22110_4gau_A_3132</t>
  </si>
  <si>
    <t>22110_3v2e_A_1768</t>
  </si>
  <si>
    <t>22110_4dv1_A_1823</t>
  </si>
  <si>
    <t>22110_4dhc_A_3598</t>
  </si>
  <si>
    <t>20770_2qp1_B_2905</t>
  </si>
  <si>
    <t>20770_4tox_A_3073</t>
  </si>
  <si>
    <t>22431_1feu_B_311</t>
  </si>
  <si>
    <t>22431_3i22_A_2905</t>
  </si>
  <si>
    <t>22431_4pec_A_3017</t>
  </si>
  <si>
    <t>22431_4tp7_A_3039</t>
  </si>
  <si>
    <t>22431_3ofd_A_2977</t>
  </si>
  <si>
    <t>22431_4gar_A_3080</t>
  </si>
  <si>
    <t>22431_4too_A_3096</t>
  </si>
  <si>
    <t>22431_4tpf_A_3130</t>
  </si>
  <si>
    <t>22431_3v23_A_3511</t>
  </si>
  <si>
    <t>22431_3oar_A_1574</t>
  </si>
  <si>
    <t>22431_4tom_A_3047</t>
  </si>
  <si>
    <t>23541_4tp7_A_3003</t>
  </si>
  <si>
    <t>23541_3ofd_A_2920</t>
  </si>
  <si>
    <t>24431_4gau_A_3002</t>
  </si>
  <si>
    <t>23431_4tpb_A_3003</t>
  </si>
  <si>
    <t>23431_4tp7_A_3018</t>
  </si>
  <si>
    <t>23431_4bpp_A_5046</t>
  </si>
  <si>
    <t>23431_4bpn_A_5069</t>
  </si>
  <si>
    <t>23431_3og0_A_3026</t>
  </si>
  <si>
    <t>23431_4nw1_A_3355</t>
  </si>
  <si>
    <t>23431_4dha_A_3646</t>
  </si>
  <si>
    <t>23550_4pec_A_3002 # chimera add steric only</t>
  </si>
  <si>
    <t>23550_4pec_A_3070</t>
  </si>
  <si>
    <t>23550_4tpf_A_3081</t>
  </si>
  <si>
    <t>22440_3ofc_A_2905</t>
  </si>
  <si>
    <t>22440_4tp8_A_1604</t>
  </si>
  <si>
    <t>22440_2qou_A_1548</t>
  </si>
  <si>
    <t>22440_4gau_A_3017</t>
  </si>
  <si>
    <t>22440_4tp3_A_3019</t>
  </si>
  <si>
    <t>22440_4tp2_A_1622</t>
  </si>
  <si>
    <t>22440_3i21_A_1553</t>
  </si>
  <si>
    <t>22440_2qbc_B_3152</t>
  </si>
  <si>
    <t>22440_4a1a_0_63</t>
  </si>
  <si>
    <t>22440_2otj_0_8071</t>
  </si>
  <si>
    <t>22440_3i1t_A_2978</t>
  </si>
  <si>
    <t>22440_2i2t_B_3016</t>
  </si>
  <si>
    <t>22440_4a1a_0_325</t>
  </si>
  <si>
    <t>22440_3v27_A_3527</t>
  </si>
  <si>
    <t>22440_3q3z_V_5</t>
  </si>
  <si>
    <t>22440_4dr1_A_1814</t>
  </si>
  <si>
    <t>22440_4dv6_A_1838</t>
  </si>
  <si>
    <t>22440_3v2d_A_3670</t>
  </si>
  <si>
    <t>22541_3og0_A_2905</t>
  </si>
  <si>
    <t>22541_4bpp_A_5042</t>
  </si>
  <si>
    <t>22541_3df2_B_3302</t>
  </si>
  <si>
    <t>23440_3r8t_A_2905</t>
  </si>
  <si>
    <t>23440_2qov_B_2956</t>
  </si>
  <si>
    <t>23440_4tp1_A_3072</t>
  </si>
  <si>
    <t>23440_4tpb_A_3080</t>
  </si>
  <si>
    <t>23440_4a17_0_325</t>
  </si>
  <si>
    <t>23651_3oas_A_2905</t>
  </si>
  <si>
    <t>21202_4a1c_0_8</t>
  </si>
  <si>
    <t>21202_2i2p_A_1572</t>
  </si>
  <si>
    <t>14007_2r8s_R_1002</t>
  </si>
  <si>
    <t>14007_3iin_B_1</t>
  </si>
  <si>
    <t>14007_4qd1_A_3255</t>
  </si>
  <si>
    <t>14007_2qoz_B_2944</t>
  </si>
  <si>
    <t>22211_2a43_A_207</t>
  </si>
  <si>
    <t>22211_2qov_B_2908</t>
  </si>
  <si>
    <t>22211_4bpo_A_5002</t>
  </si>
  <si>
    <t>22211_4tp7_A_3016</t>
  </si>
  <si>
    <t>22211_3df1_A_2143</t>
  </si>
  <si>
    <t>22211_2qan_A_2161</t>
  </si>
  <si>
    <t>22211_3i1p_A_2933</t>
  </si>
  <si>
    <t>22211_3ofz_A_2949</t>
  </si>
  <si>
    <t>22211_3i1r_A_2960</t>
  </si>
  <si>
    <t>22211_1vs6_B_2968</t>
  </si>
  <si>
    <t>22211_3ofq_A_2989</t>
  </si>
  <si>
    <t>22211_4qcq_A_3130</t>
  </si>
  <si>
    <t>22211_3v27_A_3326</t>
  </si>
  <si>
    <t>22211_3v29_A_3388</t>
  </si>
  <si>
    <t>22211_3v29_A_3410</t>
  </si>
  <si>
    <t>22211_3v29_A_3512</t>
  </si>
  <si>
    <t>22211_2qbb_A_2189</t>
  </si>
  <si>
    <t>22211_3v25_A_3369</t>
  </si>
  <si>
    <t>22211_4bpp_A_5015</t>
  </si>
  <si>
    <t>22211_4dv5_A_1845</t>
  </si>
  <si>
    <t>21000_3i22_A_2906</t>
  </si>
  <si>
    <t>21000_3td0_B_7000</t>
  </si>
  <si>
    <t>21000_4gau_A_3016</t>
  </si>
  <si>
    <t>21000_2qou_A_1565</t>
  </si>
  <si>
    <t>21000_3df3_A_2134</t>
  </si>
  <si>
    <t>21000_4gar_A_3026</t>
  </si>
  <si>
    <t>21000_4a1e_0_54</t>
  </si>
  <si>
    <t>21000_4dr4_A_1648</t>
  </si>
  <si>
    <t>21000_4bpp_A_5028</t>
  </si>
  <si>
    <t>21000_2z4m_A_1592</t>
  </si>
  <si>
    <t>21000_2qp1_B_2962</t>
  </si>
  <si>
    <t>21000_2qoy_A_1600</t>
  </si>
  <si>
    <t>21000_3ofq_A_2995</t>
  </si>
  <si>
    <t>21000_4ji3_A_1700</t>
  </si>
  <si>
    <t>21000_4dr2_A_1733</t>
  </si>
  <si>
    <t>21000_4qcq_A_3180</t>
  </si>
  <si>
    <t>21000_3v27_A_3552</t>
  </si>
  <si>
    <t>21000_3v23_A_3616</t>
  </si>
  <si>
    <t>21000_3v27_0_101</t>
  </si>
  <si>
    <t>21000_3v27_8_101</t>
  </si>
  <si>
    <t>21000_2qbd_A_2219</t>
  </si>
  <si>
    <t>21000_4lfb_A_1821</t>
  </si>
  <si>
    <t>21000_3v23_A_3590</t>
  </si>
  <si>
    <t>21000_4dr2_A_1775</t>
  </si>
  <si>
    <t>21321_1j1u_B_1503</t>
  </si>
  <si>
    <t>21321_3ofy_A_1551</t>
  </si>
  <si>
    <t>21321_2z4m_A_1566</t>
  </si>
  <si>
    <t>21321_4gd2_A_1630</t>
  </si>
  <si>
    <t>21321_3ora_A_1575</t>
  </si>
  <si>
    <t>21321_4tpb_A_3064</t>
  </si>
  <si>
    <t>21321_3cxc_0_8076</t>
  </si>
  <si>
    <t>21321_4bpn_A_5072</t>
  </si>
  <si>
    <t>21321_4bpo_A_5078</t>
  </si>
  <si>
    <t>21321_3ofq_A_3015</t>
  </si>
  <si>
    <t>21321_4qcr_A_3341</t>
  </si>
  <si>
    <t>21321_3v27_A_3518</t>
  </si>
  <si>
    <t>21321_3v27_A_3561</t>
  </si>
  <si>
    <t>21321_3v2d_A_3664</t>
  </si>
  <si>
    <t>21321_3ofr_A_2998</t>
  </si>
  <si>
    <t>21321_3df4_B_3602</t>
  </si>
  <si>
    <t>21321_2qal_A_2109</t>
  </si>
  <si>
    <t>21321_4dv1_A_1822</t>
  </si>
  <si>
    <t>21321_4nvy_A_3221</t>
  </si>
  <si>
    <t>22550_4tp4_A_1604</t>
  </si>
  <si>
    <t>22550_4too_A_3071</t>
  </si>
  <si>
    <t>22550_3v23_A_3316</t>
  </si>
  <si>
    <t>22550_3v29_A_3386</t>
  </si>
  <si>
    <t>21101_4a1a_0_8</t>
  </si>
  <si>
    <t>21101_4dha_A_3579</t>
  </si>
  <si>
    <t>24220_2qbc_B_3026</t>
  </si>
  <si>
    <t>24220_3df1_A_2044</t>
  </si>
  <si>
    <t>24220_2qow_A_1560</t>
  </si>
  <si>
    <t>24220_2qba_B_3181</t>
  </si>
  <si>
    <t>24220_3v25_A_3285</t>
  </si>
  <si>
    <t>24220_4dr6_A_1886</t>
  </si>
  <si>
    <t>24220_3v28_A_1752</t>
  </si>
  <si>
    <t>22101_4a1e_0_8</t>
  </si>
  <si>
    <t>22101_4gar_A_3014</t>
  </si>
  <si>
    <t>22101_2qbd_A_2143</t>
  </si>
  <si>
    <t>22101_3ora_A_1573</t>
  </si>
  <si>
    <t>22101_3ofc_A_2949</t>
  </si>
  <si>
    <t>22101_3og0_A_2962</t>
  </si>
  <si>
    <t>22101_4dv0_A_1818</t>
  </si>
  <si>
    <t>22101_4dv7_A_1844</t>
  </si>
  <si>
    <t>22101_4dv6_B_302</t>
  </si>
  <si>
    <t>22101_3v27_A_3372</t>
  </si>
  <si>
    <t>22101_3v29_A_3448</t>
  </si>
  <si>
    <t>22101_3v27_A_3484</t>
  </si>
  <si>
    <t>22101_4gaq_A_1616</t>
  </si>
  <si>
    <t>22101_4qcy_A_3185</t>
  </si>
  <si>
    <t>21550_2avy_A_1548</t>
  </si>
  <si>
    <t>21550_4gas_A_1612</t>
  </si>
  <si>
    <t>21550_3ccr_0_8028</t>
  </si>
  <si>
    <t>21550_3df1_A_2199</t>
  </si>
  <si>
    <t>21550_4dr4_A_1666</t>
  </si>
  <si>
    <t>21550_3v24_A_1668 # chimera add steric only</t>
  </si>
  <si>
    <t>21550_4tp3_A_3071</t>
  </si>
  <si>
    <t>21550_4tov_A_3085</t>
  </si>
  <si>
    <t>21550_4dv7_A_1866</t>
  </si>
  <si>
    <t>22202_4bpo_A_5003</t>
  </si>
  <si>
    <t>22202_4tp2_A_1627</t>
  </si>
  <si>
    <t>23202_4bpp_A_5003</t>
  </si>
  <si>
    <t>23202_3oxb_A_111</t>
  </si>
  <si>
    <t>23202_4bpo_A_5064</t>
  </si>
  <si>
    <t>23202_3i22_A_2978</t>
  </si>
  <si>
    <t>23202_4ji5_A_1697</t>
  </si>
  <si>
    <t>23202_3v2d_A_3149</t>
  </si>
  <si>
    <t>23202_4ji1_A_1760</t>
  </si>
  <si>
    <t>24211_3i1q_A_1540</t>
  </si>
  <si>
    <t>24211_2qox_B_2938</t>
  </si>
  <si>
    <t>24211_4tpf_A_3045</t>
  </si>
  <si>
    <t>24211_3ofd_A_2965</t>
  </si>
  <si>
    <t>24211_4tpb_A_3073</t>
  </si>
  <si>
    <t>24211_3v2f_A_3434</t>
  </si>
  <si>
    <t>24211_3ofq_A_2984</t>
  </si>
  <si>
    <t>24211_4dv1_A_1811</t>
  </si>
  <si>
    <t>23101_3i1r_A_2914</t>
  </si>
  <si>
    <t>23101_4tox_A_3016</t>
  </si>
  <si>
    <t>23101_4ton_A_1615</t>
  </si>
  <si>
    <t>23101_2aw4_B_2921</t>
  </si>
  <si>
    <t>23101_2qal_A_2136</t>
  </si>
  <si>
    <t>23101_4gaq_A_1629</t>
  </si>
  <si>
    <t>23101_4gd2_A_1631</t>
  </si>
  <si>
    <t>23101_4bpe_A_5037</t>
  </si>
  <si>
    <t>23101_4bpn_A_5050</t>
  </si>
  <si>
    <t>23101_3ofq_A_2964</t>
  </si>
  <si>
    <t>23101_3i1p_A_2984</t>
  </si>
  <si>
    <t>23101_2qoz_B_3004</t>
  </si>
  <si>
    <t>23101_4duz_A_1810</t>
  </si>
  <si>
    <t>23101_4dr5_A_1824</t>
  </si>
  <si>
    <t>23101_3v2d_A_3250</t>
  </si>
  <si>
    <t>23101_4duz_A_1628</t>
  </si>
  <si>
    <t>23101_2qbh_A_1589</t>
  </si>
  <si>
    <t>23101_3v26_A_1721</t>
  </si>
  <si>
    <t>23101_1vt2_A_3023</t>
  </si>
  <si>
    <t>23101_3v27_A_3450</t>
  </si>
  <si>
    <t>23101_2qov_B_2968</t>
  </si>
  <si>
    <t>23101_4dv0_A_1823</t>
  </si>
  <si>
    <t>23101_4dv6_A_1853</t>
  </si>
  <si>
    <t>25101_4tpe_A_1615</t>
  </si>
  <si>
    <t>25101_1hr2_B_15</t>
  </si>
  <si>
    <t>22321_4gaq_A_1615</t>
  </si>
  <si>
    <t>22321_3df3_A_2121</t>
  </si>
  <si>
    <t>22321_3i1r_A_2936</t>
  </si>
  <si>
    <t>22321_4gar_A_3046</t>
  </si>
  <si>
    <t>22321_3i20_A_2960</t>
  </si>
  <si>
    <t>22321_3ofq_A_2966</t>
  </si>
  <si>
    <t>22321_3oas_A_2967</t>
  </si>
  <si>
    <t>22321_4tpb_A_3082</t>
  </si>
  <si>
    <t>22321_3i22_A_2988</t>
  </si>
  <si>
    <t>22321_1vq5_0_8108</t>
  </si>
  <si>
    <t>22321_4too_A_3130</t>
  </si>
  <si>
    <t>22321_4dv3_A_1850</t>
  </si>
  <si>
    <t>22321_4nw1_A_3335</t>
  </si>
  <si>
    <t>22321_4qcx_A_3377</t>
  </si>
  <si>
    <t>22321_3i8g_A_1</t>
  </si>
  <si>
    <t>22321_4qcv_A_3458</t>
  </si>
  <si>
    <t>22321_3i20_A_2920</t>
  </si>
  <si>
    <t>22321_4bpp_A_5019</t>
  </si>
  <si>
    <t>22321_4qct_A_3564</t>
  </si>
  <si>
    <t>21532_3i1r_A_2920</t>
  </si>
  <si>
    <t>21532_4ji3_A_1663</t>
  </si>
  <si>
    <t>21532_3oat_A_2996</t>
  </si>
  <si>
    <t>21532_4ji1_A_1784</t>
  </si>
  <si>
    <t>21532_4dha_A_3729</t>
  </si>
  <si>
    <t>20321_3ofb_A_1551</t>
  </si>
  <si>
    <t>20321_1k8a_A_8076</t>
  </si>
  <si>
    <t>20321_4bpp_A_5077</t>
  </si>
  <si>
    <t>20321_4dv4_A_1687</t>
  </si>
  <si>
    <t>20321_3v26_A_1715</t>
  </si>
  <si>
    <t>20321_4qcn_A_3322</t>
  </si>
  <si>
    <t>20321_2fqn_A_202</t>
  </si>
  <si>
    <t>20321_2z4k_A_1600</t>
  </si>
  <si>
    <t>20321_3muv_R_670</t>
  </si>
  <si>
    <t>20844_3hhn_E_1020</t>
  </si>
  <si>
    <t>25000_4tpb_A_3025</t>
  </si>
  <si>
    <t>25000_4tol_A_1640</t>
  </si>
  <si>
    <t>25000_3r8t_A_2958</t>
  </si>
  <si>
    <t>25000_3df4_B_3485</t>
  </si>
  <si>
    <t>25000_4tpb_A_3086</t>
  </si>
  <si>
    <t>25000_1vt2_A_2998</t>
  </si>
  <si>
    <t>25000_4pec_A_3101</t>
  </si>
  <si>
    <t>25000_4gar_A_3134</t>
  </si>
  <si>
    <t>25000_3v29_A_3385</t>
  </si>
  <si>
    <t>25000_3v2d_A_3650</t>
  </si>
  <si>
    <t>25000_4tp3_A_3120</t>
  </si>
  <si>
    <t>25000_4dv7_A_1834</t>
  </si>
  <si>
    <t>25211_4dv1_A_1627</t>
  </si>
  <si>
    <t>25211_4ji1_A_1791</t>
  </si>
  <si>
    <t>22312_4tpb_A_3027</t>
  </si>
  <si>
    <t>22312_4peb_A_3028</t>
  </si>
  <si>
    <t>22422_4pec_A_3026</t>
  </si>
  <si>
    <t>22422_3oas_A_2977</t>
  </si>
  <si>
    <t>22422_4gar_A_3094</t>
  </si>
  <si>
    <t>22422_4dha_A_3658</t>
  </si>
  <si>
    <t>25110_4dr5_A_1628</t>
  </si>
  <si>
    <t>25110_2aw4_B_2935</t>
  </si>
  <si>
    <t>25110_4gar_A_3049</t>
  </si>
  <si>
    <t>25110_4tpf_A_3121</t>
  </si>
  <si>
    <t>21312_3i1t_A_2931</t>
  </si>
  <si>
    <t>21312_4ji6_A_1916</t>
  </si>
  <si>
    <t>21312_4nxn_A_1710</t>
  </si>
  <si>
    <t>25220_4nxn_A_1632</t>
  </si>
  <si>
    <t>25220_2qao_B_3485</t>
  </si>
  <si>
    <t>25220_3v27_A_3563</t>
  </si>
  <si>
    <t>20431_2qox_B_2939</t>
  </si>
  <si>
    <t>20431_2i2u_A_1583</t>
  </si>
  <si>
    <t>20431_3df1_A_2335</t>
  </si>
  <si>
    <t>20431_3ofc_A_2983</t>
  </si>
  <si>
    <t>20431_3oas_A_2991</t>
  </si>
  <si>
    <t>20431_3v27_A_3495</t>
  </si>
  <si>
    <t>20431_3v27_A_3503</t>
  </si>
  <si>
    <t>20431_4qcp_A_3604</t>
  </si>
  <si>
    <t>24330_2z4n_B_2940</t>
  </si>
  <si>
    <t>24330_3v2f_A_3159</t>
  </si>
  <si>
    <t>21413_4gas_A_1637</t>
  </si>
  <si>
    <t>20541_2i2p_A_1579</t>
  </si>
  <si>
    <t>20541_2qbd_A_2335</t>
  </si>
  <si>
    <t>20541_3v26_A_1720</t>
  </si>
  <si>
    <t>20541_4dr7_A_1697</t>
  </si>
  <si>
    <t>20541_3v23_A_3612</t>
  </si>
  <si>
    <t>21541_3i1n_A_2941</t>
  </si>
  <si>
    <t>21541_4bpe_A_5042</t>
  </si>
  <si>
    <t>21541_4too_A_3061</t>
  </si>
  <si>
    <t>21541_4qcr_A_3680</t>
  </si>
  <si>
    <t>22523_4tp4_A_1641</t>
  </si>
  <si>
    <t>20642_4bpn_A_5039</t>
  </si>
  <si>
    <t>20752_4bpp_A_5039</t>
  </si>
  <si>
    <t>14006_2qox_B_2955</t>
  </si>
  <si>
    <t>14006_3df4_B_3512</t>
  </si>
  <si>
    <t>14006_1l8v_B_305</t>
  </si>
  <si>
    <t>24321_4tp3_A_3057</t>
  </si>
  <si>
    <t>24321_4gar_A_3060</t>
  </si>
  <si>
    <t>24321_4ji6_A_1931</t>
  </si>
  <si>
    <t>21660_4bpo_A_5058</t>
  </si>
  <si>
    <t>24523_4tpf_A_3065</t>
  </si>
  <si>
    <t>22532_4bpp_A_5063</t>
  </si>
  <si>
    <t>22532_4tpd_A_3096</t>
  </si>
  <si>
    <t>24202_4bpp_A_5064</t>
  </si>
  <si>
    <t>24202_4duy_A_1842</t>
  </si>
  <si>
    <t>20761_4tpb_A_3072</t>
  </si>
  <si>
    <t>20871_4pec_A_3071</t>
  </si>
  <si>
    <t>23312_3og0_A_2977</t>
  </si>
  <si>
    <t>23312_4dhc_A_3486</t>
  </si>
  <si>
    <t>23312_4ji8_A_1909</t>
  </si>
  <si>
    <t>20532_3i1n_A_2985</t>
  </si>
  <si>
    <t>20532_4ji7_A_1990</t>
  </si>
  <si>
    <t>20532_3mei_A_24</t>
  </si>
  <si>
    <t>10240_3v22_A_1693</t>
  </si>
  <si>
    <t>13118_2qov_B_2994</t>
  </si>
  <si>
    <t>21422_4gau_A_3092</t>
  </si>
  <si>
    <t>21422_4dr7_A_1792</t>
  </si>
  <si>
    <t>21422_4dr7_A_1872</t>
  </si>
  <si>
    <t>20422_4ji1_A_1762</t>
  </si>
  <si>
    <t>20422_3v23_A_3323</t>
  </si>
  <si>
    <t>20422_4ji7_A_1962</t>
  </si>
  <si>
    <t>25303_4ji1_A_1767</t>
  </si>
  <si>
    <t>23303_4ji6_A_1780</t>
  </si>
  <si>
    <t>23532_4qcp_A_3372</t>
  </si>
  <si>
    <t>23422_4qd1_A_3388</t>
  </si>
  <si>
    <t>21514_4ji7_A_1997</t>
  </si>
  <si>
    <t>22660_3v29_A_3428</t>
  </si>
  <si>
    <t>22660_4gaq_A_1613</t>
  </si>
  <si>
    <t>20312_3v27_A_3528</t>
  </si>
  <si>
    <t>20312_4ji7_A_1885</t>
  </si>
  <si>
    <t>20312_3v29_A_3540</t>
  </si>
  <si>
    <t>24541_3v27_A_3564</t>
  </si>
  <si>
    <t>20202_3v2f_A_3585</t>
  </si>
  <si>
    <t>20651_4p5j_A_101</t>
  </si>
  <si>
    <t>20651_3mur_R_671</t>
  </si>
  <si>
    <t>13129_4qln_A_203</t>
  </si>
  <si>
    <t>13129_2qbz_X_201</t>
  </si>
  <si>
    <t>20624_3hhn_C_1020</t>
  </si>
  <si>
    <t>21523_4too_A_3064</t>
  </si>
  <si>
    <t>13119_2qam_B_3509</t>
  </si>
  <si>
    <t>13119_2z4n_B_2997</t>
  </si>
  <si>
    <t>13119_3i9b_A_1966</t>
  </si>
  <si>
    <t>22651_3i1p_A_2905</t>
  </si>
  <si>
    <t>20743_4duy_A_1828</t>
  </si>
  <si>
    <t>10120_4ji6_A_1641</t>
  </si>
  <si>
    <t xml:space="preserve">A_3045__MG| </t>
  </si>
  <si>
    <t>A_3002__MG</t>
  </si>
  <si>
    <t>R_1__MG</t>
  </si>
  <si>
    <t xml:space="preserve">0.60 (4),2.59 (5), </t>
  </si>
  <si>
    <t>A_3358__MG</t>
  </si>
  <si>
    <t xml:space="preserve">2.07 (1), </t>
  </si>
  <si>
    <t>A_3800__MG</t>
  </si>
  <si>
    <t>A_3021__MG</t>
  </si>
  <si>
    <t>A_3063__MG</t>
  </si>
  <si>
    <t>A_1601__MG</t>
  </si>
  <si>
    <t>B_3206__MG</t>
  </si>
  <si>
    <t xml:space="preserve">2.10 (3), </t>
  </si>
  <si>
    <t>B_204__MG</t>
  </si>
  <si>
    <t>A_1536__MG</t>
  </si>
  <si>
    <t>A_3344__MG</t>
  </si>
  <si>
    <t xml:space="preserve">1.44 (5), </t>
  </si>
  <si>
    <t>A_1779__MG</t>
  </si>
  <si>
    <t xml:space="preserve">0.82 (1),2.81 (3), </t>
  </si>
  <si>
    <t>A_1713__MG</t>
  </si>
  <si>
    <t xml:space="preserve">1.65 (2),2.44 (5), </t>
  </si>
  <si>
    <t>A_1641__MG</t>
  </si>
  <si>
    <t>A_3346__MG</t>
  </si>
  <si>
    <t>A_3479__MG</t>
  </si>
  <si>
    <t xml:space="preserve">2.31 (3), </t>
  </si>
  <si>
    <t>A_2977__MG</t>
  </si>
  <si>
    <t xml:space="preserve">2.91 (3),2.29 (5),1.70 (7), </t>
  </si>
  <si>
    <t>M_128__MG</t>
  </si>
  <si>
    <t>A_3354__MG</t>
  </si>
  <si>
    <t>A_1918__MG</t>
  </si>
  <si>
    <t>A_3721__MG</t>
  </si>
  <si>
    <t xml:space="preserve">2.56 (3),2.31 (7), </t>
  </si>
  <si>
    <t>A_3625__MG</t>
  </si>
  <si>
    <t>A_3624__MG</t>
  </si>
  <si>
    <t>A_3383__MG</t>
  </si>
  <si>
    <t xml:space="preserve">1.96 (6), </t>
  </si>
  <si>
    <t>D_303__MG</t>
  </si>
  <si>
    <t>A_1693__MG</t>
  </si>
  <si>
    <t>0_8097__MG</t>
  </si>
  <si>
    <t>A_1625__MG</t>
  </si>
  <si>
    <t>B_2932__MG</t>
  </si>
  <si>
    <t>A_79__MG</t>
  </si>
  <si>
    <t xml:space="preserve">2.91 (1),1.24 (2), </t>
  </si>
  <si>
    <t>A_2283__MG</t>
  </si>
  <si>
    <t xml:space="preserve">2.20 (3),0.67 (6), </t>
  </si>
  <si>
    <t>A_2913__MG</t>
  </si>
  <si>
    <t xml:space="preserve">1.92 (4), </t>
  </si>
  <si>
    <t>A_2945__MG</t>
  </si>
  <si>
    <t>A_3317__MG</t>
  </si>
  <si>
    <t>A_3270__MG</t>
  </si>
  <si>
    <t>A_3343__MG</t>
  </si>
  <si>
    <t>A_3491__MG</t>
  </si>
  <si>
    <t xml:space="preserve">1.81 (3),1.51 (6),2.36 (7), </t>
  </si>
  <si>
    <t>A_1690__MG</t>
  </si>
  <si>
    <t xml:space="preserve">2.85 (6), </t>
  </si>
  <si>
    <t>A_3549__MG</t>
  </si>
  <si>
    <t>A_1602__MG</t>
  </si>
  <si>
    <t xml:space="preserve">1.71 (2),2.26 (4),2.29 (6), </t>
  </si>
  <si>
    <t>B_13__MG</t>
  </si>
  <si>
    <t>A_1561__MG</t>
  </si>
  <si>
    <t xml:space="preserve">2.00 (7), </t>
  </si>
  <si>
    <t>B_2924__MG</t>
  </si>
  <si>
    <t>B_3052__MG</t>
  </si>
  <si>
    <t xml:space="preserve">2.68 (6),1.29 (7), </t>
  </si>
  <si>
    <t>A_1547__MG</t>
  </si>
  <si>
    <t>B_2940__MG</t>
  </si>
  <si>
    <t>A_1579__MG</t>
  </si>
  <si>
    <t>A_2360__MG</t>
  </si>
  <si>
    <t xml:space="preserve">1.29 (3),2.69 (7), </t>
  </si>
  <si>
    <t>B_3251__MG</t>
  </si>
  <si>
    <t>C_1022__MG</t>
  </si>
  <si>
    <t>A_3036__MG</t>
  </si>
  <si>
    <t>A_2951__MG</t>
  </si>
  <si>
    <t xml:space="preserve">2.78 (7), </t>
  </si>
  <si>
    <t>B_117__MG</t>
  </si>
  <si>
    <t xml:space="preserve">1.36 (2), </t>
  </si>
  <si>
    <t>B_6000__MG</t>
  </si>
  <si>
    <t>A_3280__MG</t>
  </si>
  <si>
    <t xml:space="preserve">1.12 (6), </t>
  </si>
  <si>
    <t>A_3434__MG</t>
  </si>
  <si>
    <t>A_3189__MG</t>
  </si>
  <si>
    <t>A_3193__MG</t>
  </si>
  <si>
    <t>A_3311__MG</t>
  </si>
  <si>
    <t xml:space="preserve">2.14 (3), </t>
  </si>
  <si>
    <t>A_3413__MG</t>
  </si>
  <si>
    <t>A_1622__MG</t>
  </si>
  <si>
    <t xml:space="preserve">1.41 (5),2.01 (6), </t>
  </si>
  <si>
    <t>A_1617__MG</t>
  </si>
  <si>
    <t>A_1631__MG</t>
  </si>
  <si>
    <t xml:space="preserve">1.03 (6), </t>
  </si>
  <si>
    <t xml:space="preserve">2.31 (6),1.37 (7), </t>
  </si>
  <si>
    <t>A_3020__MG</t>
  </si>
  <si>
    <t xml:space="preserve">2.55 (5),0.57 (7), </t>
  </si>
  <si>
    <t>A_3025__MG</t>
  </si>
  <si>
    <t>A_3297__MG</t>
  </si>
  <si>
    <t>A_3566__MG</t>
  </si>
  <si>
    <t>A_3363__MG</t>
  </si>
  <si>
    <t>B_201__MG</t>
  </si>
  <si>
    <t xml:space="preserve">2.35 (3), </t>
  </si>
  <si>
    <t xml:space="preserve">1.00 (1), </t>
  </si>
  <si>
    <t>0_8058__MG</t>
  </si>
  <si>
    <t>A_1554__MG</t>
  </si>
  <si>
    <t xml:space="preserve">0.26 (3), </t>
  </si>
  <si>
    <t>A_201__MG</t>
  </si>
  <si>
    <t xml:space="preserve">1.23 (1),2.07 (3), </t>
  </si>
  <si>
    <t>B_3090__MG</t>
  </si>
  <si>
    <t>B_2992__MG</t>
  </si>
  <si>
    <t>B_2942__MG</t>
  </si>
  <si>
    <t xml:space="preserve">2.00 (3),1.09 (5), </t>
  </si>
  <si>
    <t>B_3058__MG</t>
  </si>
  <si>
    <t>A_2971__MG</t>
  </si>
  <si>
    <t>A_3481__MG</t>
  </si>
  <si>
    <t>A_3267__MG</t>
  </si>
  <si>
    <t>A_3355__MG</t>
  </si>
  <si>
    <t xml:space="preserve">2.10 (4), </t>
  </si>
  <si>
    <t>A_3086__MG</t>
  </si>
  <si>
    <t xml:space="preserve">2.35 (6), </t>
  </si>
  <si>
    <t xml:space="preserve">2.56 (7), </t>
  </si>
  <si>
    <t>A_1648__MG</t>
  </si>
  <si>
    <t>B_102__MG</t>
  </si>
  <si>
    <t xml:space="preserve">0.72 (2),2.98 (4), </t>
  </si>
  <si>
    <t>A_3691__MG</t>
  </si>
  <si>
    <t>A_3738__MG</t>
  </si>
  <si>
    <t>A_3319__MG</t>
  </si>
  <si>
    <t>A_3266__MG</t>
  </si>
  <si>
    <t>A_3316__MG</t>
  </si>
  <si>
    <t>A_3495__MG</t>
  </si>
  <si>
    <t>A_3579__MG</t>
  </si>
  <si>
    <t>A_1616__MG</t>
  </si>
  <si>
    <t xml:space="preserve">2.62 (2),2.02 (3),2.53 (5),1.65 (6), </t>
  </si>
  <si>
    <t>A_3118__MG</t>
  </si>
  <si>
    <t>A_1612__MG</t>
  </si>
  <si>
    <t>A_7__MG</t>
  </si>
  <si>
    <t>0_8091__MG</t>
  </si>
  <si>
    <t xml:space="preserve">0.50 (3), </t>
  </si>
  <si>
    <t>B_3072__MG</t>
  </si>
  <si>
    <t>B_3614__MG</t>
  </si>
  <si>
    <t xml:space="preserve">1.55 (5),1.86 (6), </t>
  </si>
  <si>
    <t xml:space="preserve">1.10 (2),2.96 (5), </t>
  </si>
  <si>
    <t>A_2936__MG</t>
  </si>
  <si>
    <t>A_1666__MG</t>
  </si>
  <si>
    <t xml:space="preserve">2.15 (7), </t>
  </si>
  <si>
    <t>A_3444__MG</t>
  </si>
  <si>
    <t>A_3567__MG</t>
  </si>
  <si>
    <t xml:space="preserve">2.89 (6),1.99 (7), </t>
  </si>
  <si>
    <t>A_3367__MG</t>
  </si>
  <si>
    <t>A_1672__MG</t>
  </si>
  <si>
    <t xml:space="preserve">1.53 (2),2.10 (3),1.98 (4), </t>
  </si>
  <si>
    <t>A_1605__MG</t>
  </si>
  <si>
    <t>A_1614__MG</t>
  </si>
  <si>
    <t>A_3131__MG</t>
  </si>
  <si>
    <t>A_117__MG</t>
  </si>
  <si>
    <t xml:space="preserve">2.68 (2),0.40 (3), </t>
  </si>
  <si>
    <t>A_3329__MG</t>
  </si>
  <si>
    <t xml:space="preserve">0.40 (1), </t>
  </si>
  <si>
    <t>A_3492__MG</t>
  </si>
  <si>
    <t>A_3009__MG</t>
  </si>
  <si>
    <t xml:space="preserve">0.73 (3), </t>
  </si>
  <si>
    <t>A_3007__MG</t>
  </si>
  <si>
    <t xml:space="preserve">2.77 (4), </t>
  </si>
  <si>
    <t>0_8008__MG</t>
  </si>
  <si>
    <t>0_8035__MG</t>
  </si>
  <si>
    <t>B_3499__MG</t>
  </si>
  <si>
    <t xml:space="preserve">0.32 (5), </t>
  </si>
  <si>
    <t>0_8060__MG</t>
  </si>
  <si>
    <t xml:space="preserve">1.43 (5),1.93 (7), </t>
  </si>
  <si>
    <t>A_2060__MG</t>
  </si>
  <si>
    <t>0_8093__MG</t>
  </si>
  <si>
    <t>B_3011__MG</t>
  </si>
  <si>
    <t xml:space="preserve">2.43 (1),1.71 (3), </t>
  </si>
  <si>
    <t>0_8062__MG</t>
  </si>
  <si>
    <t>B_2976__MG</t>
  </si>
  <si>
    <t>0_8004__MG</t>
  </si>
  <si>
    <t>A_3310__MG</t>
  </si>
  <si>
    <t xml:space="preserve">1.47 (7), </t>
  </si>
  <si>
    <t>A_3408__MG</t>
  </si>
  <si>
    <t>A_1604__MG</t>
  </si>
  <si>
    <t xml:space="preserve">2.42 (4),1.21 (5),2.91 (7), </t>
  </si>
  <si>
    <t>A_1607__MG</t>
  </si>
  <si>
    <t xml:space="preserve">1.93 (6),1.43 (7), </t>
  </si>
  <si>
    <t>0_8087__MG</t>
  </si>
  <si>
    <t>A_2974__MG</t>
  </si>
  <si>
    <t xml:space="preserve">1.96 (4), </t>
  </si>
  <si>
    <t>A_2930__MG</t>
  </si>
  <si>
    <t xml:space="preserve">2.34 (5), </t>
  </si>
  <si>
    <t>V_82__MG</t>
  </si>
  <si>
    <t>A_3574__MG</t>
  </si>
  <si>
    <t>A_1630__MG</t>
  </si>
  <si>
    <t xml:space="preserve">1.87 (3),2.89 (5), </t>
  </si>
  <si>
    <t>B_3235__MG</t>
  </si>
  <si>
    <t xml:space="preserve">1.79 (4), </t>
  </si>
  <si>
    <t>X_203__MG</t>
  </si>
  <si>
    <t xml:space="preserve">1.73 (5),0.82 (6), </t>
  </si>
  <si>
    <t>0_8007__MG</t>
  </si>
  <si>
    <t>0_8023__MG</t>
  </si>
  <si>
    <t xml:space="preserve">1.31 (1), </t>
  </si>
  <si>
    <t>0_8018__MG</t>
  </si>
  <si>
    <t>A_3026__MG</t>
  </si>
  <si>
    <t xml:space="preserve">1.94 (7), </t>
  </si>
  <si>
    <t>A_4__MG</t>
  </si>
  <si>
    <t xml:space="preserve">1.18 (5), </t>
  </si>
  <si>
    <t>B_205__MG</t>
  </si>
  <si>
    <t xml:space="preserve">0.92 (1), </t>
  </si>
  <si>
    <t>A_1545__MG</t>
  </si>
  <si>
    <t xml:space="preserve">2.02 (6), </t>
  </si>
  <si>
    <t>A_1667__MG</t>
  </si>
  <si>
    <t>A_3184__MG</t>
  </si>
  <si>
    <t>A_3676__MG</t>
  </si>
  <si>
    <t xml:space="preserve">1.32 (4),1.49 (5), </t>
  </si>
  <si>
    <t>A_1826__MG</t>
  </si>
  <si>
    <t>A_1639__MG</t>
  </si>
  <si>
    <t>A_3377__MG</t>
  </si>
  <si>
    <t>A_3334__MG</t>
  </si>
  <si>
    <t>A_3332__MG</t>
  </si>
  <si>
    <t>A_3059__MG</t>
  </si>
  <si>
    <t xml:space="preserve">2.01 (4),1.13 (5), </t>
  </si>
  <si>
    <t>A_3078__MG</t>
  </si>
  <si>
    <t>A_3011__MG</t>
  </si>
  <si>
    <t xml:space="preserve">2.25 (3),1.05 (5), </t>
  </si>
  <si>
    <t>A_3121__MG</t>
  </si>
  <si>
    <t>A_3080__MG</t>
  </si>
  <si>
    <t xml:space="preserve">2.16 (7), </t>
  </si>
  <si>
    <t>A_78__MG</t>
  </si>
  <si>
    <t xml:space="preserve">1.12 (4), </t>
  </si>
  <si>
    <t>A_1634__MG</t>
  </si>
  <si>
    <t>A_1716__MG</t>
  </si>
  <si>
    <t xml:space="preserve">2.06 (1), </t>
  </si>
  <si>
    <t>A_3420__MG</t>
  </si>
  <si>
    <t>B_3528__MG</t>
  </si>
  <si>
    <t>B_114__MG</t>
  </si>
  <si>
    <t xml:space="preserve">1.35 (2),1.54 (3), </t>
  </si>
  <si>
    <t>A_102__MG</t>
  </si>
  <si>
    <t>A_3008__MG</t>
  </si>
  <si>
    <t>B_215__MG</t>
  </si>
  <si>
    <t xml:space="preserve">1.55 (1),1.99 (2), </t>
  </si>
  <si>
    <t>B_3007__MG</t>
  </si>
  <si>
    <t xml:space="preserve">1.11 (4),1.53 (6), </t>
  </si>
  <si>
    <t>B_3028__MG</t>
  </si>
  <si>
    <t>A_3115__MG</t>
  </si>
  <si>
    <t xml:space="preserve">2.71 (4), </t>
  </si>
  <si>
    <t>0_8118__MG</t>
  </si>
  <si>
    <t xml:space="preserve">1.61 (5),0.85 (7), </t>
  </si>
  <si>
    <t xml:space="preserve">2.67 (4),2.37 (6), </t>
  </si>
  <si>
    <t>0_8006__MG</t>
  </si>
  <si>
    <t xml:space="preserve">1.29 (7), </t>
  </si>
  <si>
    <t>A_2987__MG</t>
  </si>
  <si>
    <t>A_1619__MG</t>
  </si>
  <si>
    <t>B_3509__MG</t>
  </si>
  <si>
    <t>X_201__MG</t>
  </si>
  <si>
    <t xml:space="preserve">0.41 (2), </t>
  </si>
  <si>
    <t>B_3512__MG</t>
  </si>
  <si>
    <t>B_1__MG</t>
  </si>
  <si>
    <t xml:space="preserve">1.27 (3), </t>
  </si>
  <si>
    <t>C_8065__MG</t>
  </si>
  <si>
    <t xml:space="preserve">2.28 (5),1.15 (6), </t>
  </si>
  <si>
    <t>A_1564__MG</t>
  </si>
  <si>
    <t xml:space="preserve">2.96 (4),2.29 (6), </t>
  </si>
  <si>
    <t>A_1593__MG</t>
  </si>
  <si>
    <t>A_2312__MG</t>
  </si>
  <si>
    <t>A_1725__MG</t>
  </si>
  <si>
    <t xml:space="preserve">1.83 (7), </t>
  </si>
  <si>
    <t>A_5068__MG</t>
  </si>
  <si>
    <t>A_1668__MG</t>
  </si>
  <si>
    <t>A_1558__MG</t>
  </si>
  <si>
    <t>A_1599__MG</t>
  </si>
  <si>
    <t xml:space="preserve">2.83 (3),0.87 (6),2.38 (7), </t>
  </si>
  <si>
    <t>M_123__MG</t>
  </si>
  <si>
    <t xml:space="preserve">0.79 (5), </t>
  </si>
  <si>
    <t>A_133__MG</t>
  </si>
  <si>
    <t xml:space="preserve">1.73 (4),0.80 (5), </t>
  </si>
  <si>
    <t>A_1737__MG</t>
  </si>
  <si>
    <t>A_5027__MG</t>
  </si>
  <si>
    <t xml:space="preserve">0.66 (1),1.99 (2), </t>
  </si>
  <si>
    <t>A_3609__MG</t>
  </si>
  <si>
    <t xml:space="preserve">1.16 (3),1.76 (4), </t>
  </si>
  <si>
    <t xml:space="preserve">1.70 (4), </t>
  </si>
  <si>
    <t xml:space="preserve">2.30 (6), </t>
  </si>
  <si>
    <t>A_1687__MG</t>
  </si>
  <si>
    <t xml:space="preserve">1.10 (4),2.18 (5), </t>
  </si>
  <si>
    <t>A_2349__MG</t>
  </si>
  <si>
    <t>B_2984__MG</t>
  </si>
  <si>
    <t>E_200__MG</t>
  </si>
  <si>
    <t xml:space="preserve">0.17 (1),2.72 (2), </t>
  </si>
  <si>
    <t xml:space="preserve">1.40 (4),1.71 (5), </t>
  </si>
  <si>
    <t>A_5040__MG</t>
  </si>
  <si>
    <t xml:space="preserve">1.33 (5),1.60 (7), </t>
  </si>
  <si>
    <t>A_3323__MG</t>
  </si>
  <si>
    <t>A_2991__MG</t>
  </si>
  <si>
    <t>B_192__MG</t>
  </si>
  <si>
    <t xml:space="preserve">1.08 (1), </t>
  </si>
  <si>
    <t>A_3437__MG</t>
  </si>
  <si>
    <t>0_203__MG</t>
  </si>
  <si>
    <t xml:space="preserve">2.91 (1), </t>
  </si>
  <si>
    <t>A_2985__MG</t>
  </si>
  <si>
    <t xml:space="preserve">1.35 (4),1.45 (6), </t>
  </si>
  <si>
    <t>A_1697__MG</t>
  </si>
  <si>
    <t>C_1020__MG</t>
  </si>
  <si>
    <t>A_5039__MG</t>
  </si>
  <si>
    <t>A_101__MG</t>
  </si>
  <si>
    <t xml:space="preserve">1.26 (2),2.05 (4),1.78 (5), </t>
  </si>
  <si>
    <t>A_1548__MG</t>
  </si>
  <si>
    <t xml:space="preserve">1.37 (3),1.50 (5), </t>
  </si>
  <si>
    <t>A_3072__MG</t>
  </si>
  <si>
    <t>A_2219__MG</t>
  </si>
  <si>
    <t>A_1565__MG</t>
  </si>
  <si>
    <t>A_3616__MG</t>
  </si>
  <si>
    <t>0_54__MG</t>
  </si>
  <si>
    <t>A_3180__MG</t>
  </si>
  <si>
    <t>A_1551__MG</t>
  </si>
  <si>
    <t xml:space="preserve">1.95 (2), </t>
  </si>
  <si>
    <t>A_1556__MG</t>
  </si>
  <si>
    <t xml:space="preserve">1.57 (7), </t>
  </si>
  <si>
    <t>A_5061__MG</t>
  </si>
  <si>
    <t>0_8__MG</t>
  </si>
  <si>
    <t>A_1592__MG</t>
  </si>
  <si>
    <t>A_5020__MG</t>
  </si>
  <si>
    <t>A_5066__MG</t>
  </si>
  <si>
    <t>B_2917__MG</t>
  </si>
  <si>
    <t>B_2937__MG</t>
  </si>
  <si>
    <t>B_3000__MG</t>
  </si>
  <si>
    <t>A_3575__MG</t>
  </si>
  <si>
    <t>A_5022__MG</t>
  </si>
  <si>
    <t xml:space="preserve">2.87 (7), </t>
  </si>
  <si>
    <t>A_1815__MG</t>
  </si>
  <si>
    <t xml:space="preserve">1.92 (2),2.92 (4),2.21 (5),2.34 (6), </t>
  </si>
  <si>
    <t>A_1632__MG</t>
  </si>
  <si>
    <t xml:space="preserve">2.05 (2),1.41 (3),1.93 (6), </t>
  </si>
  <si>
    <t>A_1633__MG</t>
  </si>
  <si>
    <t xml:space="preserve">1.68 (2),1.93 (3), </t>
  </si>
  <si>
    <t>A_1566__MG</t>
  </si>
  <si>
    <t xml:space="preserve">2.96 (1), </t>
  </si>
  <si>
    <t>B_3602__MG</t>
  </si>
  <si>
    <t>A_3015__MG</t>
  </si>
  <si>
    <t>A_3518__MG</t>
  </si>
  <si>
    <t>A_3664__MG</t>
  </si>
  <si>
    <t>A_1822__MG</t>
  </si>
  <si>
    <t xml:space="preserve">1.95 (4), </t>
  </si>
  <si>
    <t>0_8071__MG</t>
  </si>
  <si>
    <t xml:space="preserve">1.33 (1),2.20 (2), </t>
  </si>
  <si>
    <t>P_9005__MG</t>
  </si>
  <si>
    <t xml:space="preserve">1.72 (5),2.40 (6), </t>
  </si>
  <si>
    <t>A_2044__MG</t>
  </si>
  <si>
    <t xml:space="preserve">2.75 (7), </t>
  </si>
  <si>
    <t>A_1574__MG</t>
  </si>
  <si>
    <t xml:space="preserve">1.71 (2),2.99 (7), </t>
  </si>
  <si>
    <t>A_3034__MG</t>
  </si>
  <si>
    <t xml:space="preserve">2.85 (4),2.24 (5),2.11 (6), </t>
  </si>
  <si>
    <t>A_3647__MG</t>
  </si>
  <si>
    <t>B_220__MG</t>
  </si>
  <si>
    <t>A_3603__MG</t>
  </si>
  <si>
    <t>0_345__MG</t>
  </si>
  <si>
    <t xml:space="preserve">2.95 (2),1.36 (3),1.66 (6), </t>
  </si>
  <si>
    <t>A_5001__MG</t>
  </si>
  <si>
    <t xml:space="preserve">0.91 (1), </t>
  </si>
  <si>
    <t xml:space="preserve">2.18 (3), </t>
  </si>
  <si>
    <t xml:space="preserve">1.66 (1),1.27 (2), </t>
  </si>
  <si>
    <t>A_3027__MG</t>
  </si>
  <si>
    <t xml:space="preserve">0.52 (6), </t>
  </si>
  <si>
    <t xml:space="preserve">1.48 (6), </t>
  </si>
  <si>
    <t>A_1637__MG</t>
  </si>
  <si>
    <t>A_1792__MG</t>
  </si>
  <si>
    <t xml:space="preserve">0.49 (6), </t>
  </si>
  <si>
    <t xml:space="preserve">2.77 (6), </t>
  </si>
  <si>
    <t>A_3742__MG</t>
  </si>
  <si>
    <t xml:space="preserve">0.95 (4),2.06 (7), </t>
  </si>
  <si>
    <t>B_214__MG</t>
  </si>
  <si>
    <t xml:space="preserve">2.17 (2),1.63 (3),1.79 (5), </t>
  </si>
  <si>
    <t>A_1549__MG</t>
  </si>
  <si>
    <t xml:space="preserve">2.86 (3),1.35 (6),1.91 (7), </t>
  </si>
  <si>
    <t>A_1839__MG</t>
  </si>
  <si>
    <t>A_3653__MG</t>
  </si>
  <si>
    <t>A_1997__MG</t>
  </si>
  <si>
    <t>A_2295__MG</t>
  </si>
  <si>
    <t>B_3337__MG</t>
  </si>
  <si>
    <t xml:space="preserve">0.82 (7), </t>
  </si>
  <si>
    <t>A_3470__MG</t>
  </si>
  <si>
    <t>B_216__MG</t>
  </si>
  <si>
    <t>A_3591__MG</t>
  </si>
  <si>
    <t>A_3612__MG</t>
  </si>
  <si>
    <t xml:space="preserve">1.58 (7), </t>
  </si>
  <si>
    <t>A_3205__MG</t>
  </si>
  <si>
    <t xml:space="preserve">2.60 (5),2.48 (6),1.68 (7), </t>
  </si>
  <si>
    <t>A_3136__MG</t>
  </si>
  <si>
    <t xml:space="preserve">0.41 (6), </t>
  </si>
  <si>
    <t>A_2962__MG</t>
  </si>
  <si>
    <t xml:space="preserve">2.61 (3), </t>
  </si>
  <si>
    <t xml:space="preserve">0.43 (2),2.46 (3), </t>
  </si>
  <si>
    <t>A_1818__MG</t>
  </si>
  <si>
    <t>A_2084__MG</t>
  </si>
  <si>
    <t xml:space="preserve">0.50 (3),2.88 (5), </t>
  </si>
  <si>
    <t>B_3262__MG</t>
  </si>
  <si>
    <t xml:space="preserve">0.86 (4), </t>
  </si>
  <si>
    <t xml:space="preserve">1.83 (6), </t>
  </si>
  <si>
    <t>A_2000__MG</t>
  </si>
  <si>
    <t>A_3385__MG</t>
  </si>
  <si>
    <t xml:space="preserve">1.78 (7), </t>
  </si>
  <si>
    <t>A_5048__MG</t>
  </si>
  <si>
    <t xml:space="preserve">1.31 (5), </t>
  </si>
  <si>
    <t>A_1751__MG</t>
  </si>
  <si>
    <t xml:space="preserve">0.89 (6), </t>
  </si>
  <si>
    <t>A_3580__MG</t>
  </si>
  <si>
    <t>A_1636__MG</t>
  </si>
  <si>
    <t xml:space="preserve">1.24 (4), </t>
  </si>
  <si>
    <t>A_2143__MG</t>
  </si>
  <si>
    <t xml:space="preserve">2.35 (7), </t>
  </si>
  <si>
    <t>A_2960__MG</t>
  </si>
  <si>
    <t xml:space="preserve">1.69 (6), </t>
  </si>
  <si>
    <t>A_3326__MG</t>
  </si>
  <si>
    <t xml:space="preserve">1.53 (3), </t>
  </si>
  <si>
    <t>A_1845__MG</t>
  </si>
  <si>
    <t>B_2963__MG</t>
  </si>
  <si>
    <t>B_124__MG</t>
  </si>
  <si>
    <t>A_738__MG</t>
  </si>
  <si>
    <t xml:space="preserve">2.40 (4), </t>
  </si>
  <si>
    <t>A_1723__MG</t>
  </si>
  <si>
    <t>A_3462__MG</t>
  </si>
  <si>
    <t xml:space="preserve">1.73 (3),1.94 (6), </t>
  </si>
  <si>
    <t>A_1834__MG</t>
  </si>
  <si>
    <t>A_1932__MG</t>
  </si>
  <si>
    <t>A_3519__MG</t>
  </si>
  <si>
    <t>0_8108__MG</t>
  </si>
  <si>
    <t xml:space="preserve">0.52 (4), </t>
  </si>
  <si>
    <t>A_3082__MG</t>
  </si>
  <si>
    <t>B_2930__MG</t>
  </si>
  <si>
    <t xml:space="preserve">2.05 (7), </t>
  </si>
  <si>
    <t>B_2960__MG</t>
  </si>
  <si>
    <t>A_2031__MG</t>
  </si>
  <si>
    <t xml:space="preserve">1.43 (5),1.98 (6), </t>
  </si>
  <si>
    <t>A_3409__MG</t>
  </si>
  <si>
    <t>A_3158__MG</t>
  </si>
  <si>
    <t xml:space="preserve">1.55 (6),1.75 (7), </t>
  </si>
  <si>
    <t>0_325__MG</t>
  </si>
  <si>
    <t xml:space="preserve">1.70 (2),1.75 (3), </t>
  </si>
  <si>
    <t>A_3081__MG</t>
  </si>
  <si>
    <t xml:space="preserve">1.75 (4), </t>
  </si>
  <si>
    <t xml:space="preserve">2.92 (3), </t>
  </si>
  <si>
    <t>B_3152__MG</t>
  </si>
  <si>
    <t>A_2978__MG</t>
  </si>
  <si>
    <t xml:space="preserve">1.97 (2),2.82 (3),2.33 (7), </t>
  </si>
  <si>
    <t>V_5__MG</t>
  </si>
  <si>
    <t xml:space="preserve">0.28 (3),2.47 (4), </t>
  </si>
  <si>
    <t xml:space="preserve">2.12 (4),2.23 (5),2.65 (7), </t>
  </si>
  <si>
    <t>A_3096__MG</t>
  </si>
  <si>
    <t>A_5042__MG</t>
  </si>
  <si>
    <t xml:space="preserve">1.55 (6),2.94 (7), </t>
  </si>
  <si>
    <t>A_3071__MG</t>
  </si>
  <si>
    <t xml:space="preserve">1.04 (6), </t>
  </si>
  <si>
    <t>A_2984__MG</t>
  </si>
  <si>
    <t>B_3021__MG</t>
  </si>
  <si>
    <t>A_3432__MG</t>
  </si>
  <si>
    <t xml:space="preserve">2.51 (3),1.23 (4),1.84 (7), </t>
  </si>
  <si>
    <t>A_3683__MG</t>
  </si>
  <si>
    <t>A_1798__MG</t>
  </si>
  <si>
    <t>A_3476__MG</t>
  </si>
  <si>
    <t>A_5004__MG</t>
  </si>
  <si>
    <t xml:space="preserve">1.71 (2),0.98 (3), </t>
  </si>
  <si>
    <t>A_3810__MG</t>
  </si>
  <si>
    <t>A_2136__MG</t>
  </si>
  <si>
    <t>A_3016__MG</t>
  </si>
  <si>
    <t xml:space="preserve">1.80 (5), </t>
  </si>
  <si>
    <t>A_1598__MG</t>
  </si>
  <si>
    <t>A_2949__MG</t>
  </si>
  <si>
    <t>A_2129__MG</t>
  </si>
  <si>
    <t xml:space="preserve">1.52 (6), </t>
  </si>
  <si>
    <t>A_1569__MG</t>
  </si>
  <si>
    <t xml:space="preserve">0.54 (4), </t>
  </si>
  <si>
    <t>A_1611__MG</t>
  </si>
  <si>
    <t xml:space="preserve">0.76 (4), </t>
  </si>
  <si>
    <t>A_1782__MG</t>
  </si>
  <si>
    <t xml:space="preserve">2.71 (7), </t>
  </si>
  <si>
    <t xml:space="preserve">0.96 (4), </t>
  </si>
  <si>
    <t xml:space="preserve">0.90 (2),2.89 (5), </t>
  </si>
  <si>
    <t>A_1540__MG</t>
  </si>
  <si>
    <t>A_2982__MG</t>
  </si>
  <si>
    <t>A_3019__MG</t>
  </si>
  <si>
    <t>A_3065__MG</t>
  </si>
  <si>
    <t xml:space="preserve">1.06 (5), </t>
  </si>
  <si>
    <t>A_1673__MG</t>
  </si>
  <si>
    <t xml:space="preserve">2.86 (4), </t>
  </si>
  <si>
    <t>A_3152__MG</t>
  </si>
  <si>
    <t xml:space="preserve">1.74 (6), </t>
  </si>
  <si>
    <t>B_3013__MG</t>
  </si>
  <si>
    <t>B_106__MG</t>
  </si>
  <si>
    <t>A_1959__MG</t>
  </si>
  <si>
    <t xml:space="preserve">2.46 (7), </t>
  </si>
  <si>
    <t>A_2906__MG</t>
  </si>
  <si>
    <t xml:space="preserve">2.17 (7), </t>
  </si>
  <si>
    <t>A_5046__MG</t>
  </si>
  <si>
    <t xml:space="preserve">2.29 (6),2.04 (7), </t>
  </si>
  <si>
    <t>B_2956__MG</t>
  </si>
  <si>
    <t>A_3070__MG</t>
  </si>
  <si>
    <t xml:space="preserve">1.07 (5), </t>
  </si>
  <si>
    <t>B_3561__MG</t>
  </si>
  <si>
    <t>A_77__MG</t>
  </si>
  <si>
    <t>A_5049__MG</t>
  </si>
  <si>
    <t xml:space="preserve">1.28 (7), </t>
  </si>
  <si>
    <t>A_5008__MG</t>
  </si>
  <si>
    <t>A_3022__MG</t>
  </si>
  <si>
    <t>A_3368__MG</t>
  </si>
  <si>
    <t>A_3073__MG</t>
  </si>
  <si>
    <t xml:space="preserve">0.20 (7), </t>
  </si>
  <si>
    <t>A_1559__MG</t>
  </si>
  <si>
    <t>A_5064__MG</t>
  </si>
  <si>
    <t xml:space="preserve">0.92 (2),2.06 (7), </t>
  </si>
  <si>
    <t>B_2938__MG</t>
  </si>
  <si>
    <t xml:space="preserve">1.42 (3), </t>
  </si>
  <si>
    <t>A_3045__MG</t>
  </si>
  <si>
    <t xml:space="preserve">2.50 (2),1.42 (4), </t>
  </si>
  <si>
    <t>B_3181__MG</t>
  </si>
  <si>
    <t>A_1560__MG</t>
  </si>
  <si>
    <t>A_1752__MG</t>
  </si>
  <si>
    <t xml:space="preserve">1.71 (5),1.55 (6), </t>
  </si>
  <si>
    <t>A_3057__MG</t>
  </si>
  <si>
    <t>A_3134__MG</t>
  </si>
  <si>
    <t>A_1640__MG</t>
  </si>
  <si>
    <t>A_3120__MG</t>
  </si>
  <si>
    <t>B_3485__MG</t>
  </si>
  <si>
    <t>A_3563__MG</t>
  </si>
  <si>
    <t>A_8066__MG</t>
  </si>
  <si>
    <t xml:space="preserve">2.72 (4),0.55 (5), </t>
  </si>
  <si>
    <t xml:space="preserve">0.88 (1), </t>
  </si>
  <si>
    <t>A_3111__MG</t>
  </si>
  <si>
    <t xml:space="preserve">2.22 (6), </t>
  </si>
  <si>
    <t>A_8115__MG</t>
  </si>
  <si>
    <t>A_402__MG</t>
  </si>
  <si>
    <t>A_2025__MG</t>
  </si>
  <si>
    <t>A_3003__MG</t>
  </si>
  <si>
    <t>A_3516__MG</t>
  </si>
  <si>
    <t xml:space="preserve">2.61 (1),1.01 (3),2.85 (4), </t>
  </si>
  <si>
    <t>A_2109__MG</t>
  </si>
  <si>
    <t>A_3542__MG</t>
  </si>
  <si>
    <t>A_3414__MG</t>
  </si>
  <si>
    <t>A_3382__MG</t>
  </si>
  <si>
    <t>B_3164__MG</t>
  </si>
  <si>
    <t>A_3201__MG</t>
  </si>
  <si>
    <t>A_1688__MG</t>
  </si>
  <si>
    <t>A_3257__MG</t>
  </si>
  <si>
    <t xml:space="preserve">2.50 (5), </t>
  </si>
  <si>
    <t>A_3029__MG</t>
  </si>
  <si>
    <t>0_8075__MG</t>
  </si>
  <si>
    <t>R_1004__MG</t>
  </si>
  <si>
    <t xml:space="preserve">1.06 (4), </t>
  </si>
  <si>
    <t>A_3284__MG</t>
  </si>
  <si>
    <t xml:space="preserve">1.81 (5), </t>
  </si>
  <si>
    <t>B_2941__MG</t>
  </si>
  <si>
    <t>0_8011__MG</t>
  </si>
  <si>
    <t>B_2946__MG</t>
  </si>
  <si>
    <t>A_1557__MG</t>
  </si>
  <si>
    <t xml:space="preserve">2.35 (2),1.95 (3),2.71 (6), </t>
  </si>
  <si>
    <t xml:space="preserve">1.67 (6), </t>
  </si>
  <si>
    <t xml:space="preserve">2.03 (2),0.79 (5), </t>
  </si>
  <si>
    <t>A_3327__MG</t>
  </si>
  <si>
    <t>A_3379__MG</t>
  </si>
  <si>
    <t>A_3013__MG</t>
  </si>
  <si>
    <t xml:space="preserve">1.19 (7), </t>
  </si>
  <si>
    <t>A_3074__MG</t>
  </si>
  <si>
    <t xml:space="preserve">2.64 (1),2.74 (2),2.24 (3),1.49 (5), </t>
  </si>
  <si>
    <t>A_1646__MG</t>
  </si>
  <si>
    <t xml:space="preserve">1.57 (5), </t>
  </si>
  <si>
    <t>A_3348__MG</t>
  </si>
  <si>
    <t>B_3009__MG</t>
  </si>
  <si>
    <t>B_241__MG</t>
  </si>
  <si>
    <t>B_2951__MG</t>
  </si>
  <si>
    <t>B_3032__MG</t>
  </si>
  <si>
    <t xml:space="preserve">2.20 (6), </t>
  </si>
  <si>
    <t>A_2324__MG</t>
  </si>
  <si>
    <t xml:space="preserve">2.97 (7), </t>
  </si>
  <si>
    <t>A_2264__MG</t>
  </si>
  <si>
    <t>X_205__MG</t>
  </si>
  <si>
    <t xml:space="preserve">1.56 (5),1.41 (6),2.06 (7), </t>
  </si>
  <si>
    <t xml:space="preserve">2.62 (5), </t>
  </si>
  <si>
    <t>A_2986__MG</t>
  </si>
  <si>
    <t>A_2931__MG</t>
  </si>
  <si>
    <t xml:space="preserve">2.27 (3), </t>
  </si>
  <si>
    <t>A_3308__MG</t>
  </si>
  <si>
    <t>A_3452__MG</t>
  </si>
  <si>
    <t>A_3514__MG</t>
  </si>
  <si>
    <t>A_3412__MG</t>
  </si>
  <si>
    <t>A_3217__MG</t>
  </si>
  <si>
    <t xml:space="preserve">1.70 (7), </t>
  </si>
  <si>
    <t>A_3645__MG</t>
  </si>
  <si>
    <t>A_1649__MG</t>
  </si>
  <si>
    <t>A_1685__MG</t>
  </si>
  <si>
    <t xml:space="preserve">1.03 (2),2.69 (5), </t>
  </si>
  <si>
    <t>A_3058__MG</t>
  </si>
  <si>
    <t>A_3122__MG</t>
  </si>
  <si>
    <t>A_3369__MG</t>
  </si>
  <si>
    <t>A_3547__MG</t>
  </si>
  <si>
    <t xml:space="preserve">0.66 (6), </t>
  </si>
  <si>
    <t>A_1606__MG</t>
  </si>
  <si>
    <t xml:space="preserve">2.09 (2),1.95 (4),2.69 (5), </t>
  </si>
  <si>
    <t>A_36__MG</t>
  </si>
  <si>
    <t xml:space="preserve">2.60 (1),1.05 (2),1.77 (3), </t>
  </si>
  <si>
    <t>B_1802__MG</t>
  </si>
  <si>
    <t xml:space="preserve">2.71 (5), </t>
  </si>
  <si>
    <t>A_8091__MG</t>
  </si>
  <si>
    <t>0_8032__MG</t>
  </si>
  <si>
    <t>B_3201__MG</t>
  </si>
  <si>
    <t xml:space="preserve">2.38 (5),2.53 (7), </t>
  </si>
  <si>
    <t>B_3081__MG</t>
  </si>
  <si>
    <t xml:space="preserve">2.89 (5),2.32 (6), </t>
  </si>
  <si>
    <t>B_3531__MG</t>
  </si>
  <si>
    <t>B_502__MG</t>
  </si>
  <si>
    <t>B_130__MG</t>
  </si>
  <si>
    <t xml:space="preserve">2.05 (1),2.88 (4), </t>
  </si>
  <si>
    <t>A_3424__MG</t>
  </si>
  <si>
    <t>A_3553__MG</t>
  </si>
  <si>
    <t>A_1891__MG</t>
  </si>
  <si>
    <t xml:space="preserve">1.15 (2), </t>
  </si>
  <si>
    <t>A_1628__MG</t>
  </si>
  <si>
    <t xml:space="preserve">1.53 (6), </t>
  </si>
  <si>
    <t xml:space="preserve">2.74 (5), </t>
  </si>
  <si>
    <t xml:space="preserve">0.95 (2),2.36 (3),2.15 (4), </t>
  </si>
  <si>
    <t xml:space="preserve">1.58 (4), </t>
  </si>
  <si>
    <t>A_1613__MG</t>
  </si>
  <si>
    <t xml:space="preserve">1.76 (2),2.95 (3),1.27 (4), </t>
  </si>
  <si>
    <t>A_3055__MG</t>
  </si>
  <si>
    <t xml:space="preserve">0.60 (5),2.42 (7), </t>
  </si>
  <si>
    <t>A_3340__MG</t>
  </si>
  <si>
    <t xml:space="preserve">0.86 (5),1.84 (6), </t>
  </si>
  <si>
    <t>A_3272__MG</t>
  </si>
  <si>
    <t>A_3387__MG</t>
  </si>
  <si>
    <t xml:space="preserve">0.91 (7), </t>
  </si>
  <si>
    <t>B_203__MG</t>
  </si>
  <si>
    <t xml:space="preserve">1.04 (1),2.92 (7), </t>
  </si>
  <si>
    <t>A_1082__MG</t>
  </si>
  <si>
    <t xml:space="preserve">1.89 (1),1.26 (3),1.88 (5), </t>
  </si>
  <si>
    <t>A_8045__MG</t>
  </si>
  <si>
    <t xml:space="preserve">1.12 (1), </t>
  </si>
  <si>
    <t>B_3066__MG</t>
  </si>
  <si>
    <t xml:space="preserve">1.57 (2),1.62 (7), </t>
  </si>
  <si>
    <t>B_3221__MG</t>
  </si>
  <si>
    <t xml:space="preserve">2.34 (4),1.79 (6),1.88 (7), </t>
  </si>
  <si>
    <t>B_3044__MG</t>
  </si>
  <si>
    <t xml:space="preserve">2.35 (2),2.17 (4), </t>
  </si>
  <si>
    <t>0_8045__MG</t>
  </si>
  <si>
    <t>0_8040__MG</t>
  </si>
  <si>
    <t>B_3038__MG</t>
  </si>
  <si>
    <t>A_5__MG</t>
  </si>
  <si>
    <t xml:space="preserve">1.65 (6), </t>
  </si>
  <si>
    <t>A_2938__MG</t>
  </si>
  <si>
    <t>A_3050__MG</t>
  </si>
  <si>
    <t>A_3405__MG</t>
  </si>
  <si>
    <t>A_3507__MG</t>
  </si>
  <si>
    <t>A_3054__MG</t>
  </si>
  <si>
    <t>B_2920__MG</t>
  </si>
  <si>
    <t>A_2023__MG</t>
  </si>
  <si>
    <t xml:space="preserve">2.18 (3),1.26 (4), </t>
  </si>
  <si>
    <t xml:space="preserve">1.32 (2), </t>
  </si>
  <si>
    <t>A_3590__MG</t>
  </si>
  <si>
    <t>B_3085__MG</t>
  </si>
  <si>
    <t>Z_1115__MG</t>
  </si>
  <si>
    <t xml:space="preserve">1.41 (2),2.57 (4), </t>
  </si>
  <si>
    <t>A_1712__MG</t>
  </si>
  <si>
    <t>A_3398__MG</t>
  </si>
  <si>
    <t xml:space="preserve">2.77 (7), </t>
  </si>
  <si>
    <t xml:space="preserve">2.67 (6), </t>
  </si>
  <si>
    <t>B_3005__MG</t>
  </si>
  <si>
    <t xml:space="preserve">1.07 (7), </t>
  </si>
  <si>
    <t>0_8074__MG</t>
  </si>
  <si>
    <t xml:space="preserve">1.54 (3),1.07 (7), </t>
  </si>
  <si>
    <t>0_8031__MG</t>
  </si>
  <si>
    <t>0_8048__MG</t>
  </si>
  <si>
    <t xml:space="preserve">1.57 (2), </t>
  </si>
  <si>
    <t>0_8034__MG</t>
  </si>
  <si>
    <t xml:space="preserve">1.33 (3),1.78 (4),2.74 (5), </t>
  </si>
  <si>
    <t>A_2922__MG</t>
  </si>
  <si>
    <t xml:space="preserve">0.50 (7), </t>
  </si>
  <si>
    <t xml:space="preserve">1.35 (3),1.19 (4), </t>
  </si>
  <si>
    <t>V_85__MG</t>
  </si>
  <si>
    <t xml:space="preserve">0.92 (4),1.92 (5), </t>
  </si>
  <si>
    <t>A_3364__MG</t>
  </si>
  <si>
    <t>A_3739__MG</t>
  </si>
  <si>
    <t xml:space="preserve">1.69 (4), </t>
  </si>
  <si>
    <t xml:space="preserve">0.74 (4),2.60 (6), </t>
  </si>
  <si>
    <t>A_3123__MG</t>
  </si>
  <si>
    <t>A_3024__MG</t>
  </si>
  <si>
    <t xml:space="preserve">2.27 (4), </t>
  </si>
  <si>
    <t>A_3023__MG</t>
  </si>
  <si>
    <t xml:space="preserve">2.76 (4), </t>
  </si>
  <si>
    <t>A_3109__MG</t>
  </si>
  <si>
    <t>A_3052__MG</t>
  </si>
  <si>
    <t xml:space="preserve">2.50 (6), </t>
  </si>
  <si>
    <t>A_3091__MG</t>
  </si>
  <si>
    <t xml:space="preserve">1.91 (1),1.80 (5), </t>
  </si>
  <si>
    <t>A_3112__MG</t>
  </si>
  <si>
    <t xml:space="preserve">1.05 (2),2.77 (4), </t>
  </si>
  <si>
    <t>A_103__MG</t>
  </si>
  <si>
    <t>A_3394__MG</t>
  </si>
  <si>
    <t>B_208__MG</t>
  </si>
  <si>
    <t>A_3331__MG</t>
  </si>
  <si>
    <t>A_3370__MG</t>
  </si>
  <si>
    <t>A_3090__MG</t>
  </si>
  <si>
    <t>A_3075__MG</t>
  </si>
  <si>
    <t xml:space="preserve">0.63 (3), </t>
  </si>
  <si>
    <t>A_3064__MG</t>
  </si>
  <si>
    <t xml:space="preserve">2.07 (1),1.50 (2),1.62 (3), </t>
  </si>
  <si>
    <t>A_3101__MG</t>
  </si>
  <si>
    <t xml:space="preserve">1.95 (7), </t>
  </si>
  <si>
    <t xml:space="preserve">2.32 (3),2.17 (7), </t>
  </si>
  <si>
    <t>V_4__MG</t>
  </si>
  <si>
    <t>0_8029__MG</t>
  </si>
  <si>
    <t>B_3476__MG</t>
  </si>
  <si>
    <t>0_8001__MG</t>
  </si>
  <si>
    <t>0_8003__MG</t>
  </si>
  <si>
    <t xml:space="preserve">2.82 (3), </t>
  </si>
  <si>
    <t xml:space="preserve">2.47 (4), </t>
  </si>
  <si>
    <t xml:space="preserve">2.18 (1),1.04 (2), </t>
  </si>
  <si>
    <t>B_3492__MG</t>
  </si>
  <si>
    <t>A_3085__MG</t>
  </si>
  <si>
    <t>A_3030__MG</t>
  </si>
  <si>
    <t xml:space="preserve">2.14 (7), </t>
  </si>
  <si>
    <t>A_1603__MG</t>
  </si>
  <si>
    <t>A_8033__MG</t>
  </si>
  <si>
    <t>0_8002__MG</t>
  </si>
  <si>
    <t>A_203__MG</t>
  </si>
  <si>
    <t xml:space="preserve">1.02 (1),1.85 (2), </t>
  </si>
  <si>
    <t>A_3255__MG</t>
  </si>
  <si>
    <t xml:space="preserve">2.26 (7), </t>
  </si>
  <si>
    <t>A_3033__MG</t>
  </si>
  <si>
    <t xml:space="preserve">2.62 (1),1.34 (3),2.61 (5), </t>
  </si>
  <si>
    <t>A_3421__MG</t>
  </si>
  <si>
    <t>A_1791__MG</t>
  </si>
  <si>
    <t>A_1626__MG</t>
  </si>
  <si>
    <t xml:space="preserve">2.72 (5),1.48 (7), </t>
  </si>
  <si>
    <t xml:space="preserve">1.71 (1),1.54 (3), </t>
  </si>
  <si>
    <t>A_3018__MG</t>
  </si>
  <si>
    <t xml:space="preserve">2.97 (4), </t>
  </si>
  <si>
    <t xml:space="preserve">2.97 (2),2.66 (3), </t>
  </si>
  <si>
    <t>A_17__MG</t>
  </si>
  <si>
    <t xml:space="preserve">1.38 (2), </t>
  </si>
  <si>
    <t>A_3448__MG</t>
  </si>
  <si>
    <t>A_3148__MG</t>
  </si>
  <si>
    <t>A_3540__MG</t>
  </si>
  <si>
    <t>A_8076__MG</t>
  </si>
  <si>
    <t xml:space="preserve">1.44 (3),1.94 (4), </t>
  </si>
  <si>
    <t>A_1600__MG</t>
  </si>
  <si>
    <t xml:space="preserve">2.42 (6),2.68 (7), </t>
  </si>
  <si>
    <t>C_519__MG</t>
  </si>
  <si>
    <t>B_3240__MG</t>
  </si>
  <si>
    <t xml:space="preserve">2.23 (4),2.86 (6),2.14 (7), </t>
  </si>
  <si>
    <t>A_736__MG</t>
  </si>
  <si>
    <t xml:space="preserve">2.86 (3),1.74 (4),1.70 (6), </t>
  </si>
  <si>
    <t>A_1696__MG</t>
  </si>
  <si>
    <t xml:space="preserve">0.99 (5), </t>
  </si>
  <si>
    <t>A_3578__MG</t>
  </si>
  <si>
    <t>A_5074__MG</t>
  </si>
  <si>
    <t xml:space="preserve">2.25 (4),2.85 (7), </t>
  </si>
  <si>
    <t xml:space="preserve">1.15 (5), </t>
  </si>
  <si>
    <t>B_2939__MG</t>
  </si>
  <si>
    <t xml:space="preserve">1.13 (2),2.42 (7), </t>
  </si>
  <si>
    <t>A_3604__MG</t>
  </si>
  <si>
    <t>A_510__MG</t>
  </si>
  <si>
    <t xml:space="preserve">1.36 (1),1.16 (2), </t>
  </si>
  <si>
    <t>A_5009__MG</t>
  </si>
  <si>
    <t xml:space="preserve">1.45 (2),2.08 (7), </t>
  </si>
  <si>
    <t>A_24__MG</t>
  </si>
  <si>
    <t>A_2335__MG</t>
  </si>
  <si>
    <t xml:space="preserve">1.38 (4), </t>
  </si>
  <si>
    <t>A_1720__MG</t>
  </si>
  <si>
    <t xml:space="preserve">1.96 (2),0.94 (3), </t>
  </si>
  <si>
    <t>C_134__MG</t>
  </si>
  <si>
    <t xml:space="preserve">1.76 (6),2.01 (7), </t>
  </si>
  <si>
    <t>A_3100__MG</t>
  </si>
  <si>
    <t>A_3017__MG</t>
  </si>
  <si>
    <t>E_1020__MG</t>
  </si>
  <si>
    <t>B_2962__MG</t>
  </si>
  <si>
    <t xml:space="preserve">2.97 (6), </t>
  </si>
  <si>
    <t>8_101__MG</t>
  </si>
  <si>
    <t>A_1821__MG</t>
  </si>
  <si>
    <t xml:space="preserve">1.72 (2),1.73 (3), </t>
  </si>
  <si>
    <t xml:space="preserve">2.44 (4),2.45 (5), </t>
  </si>
  <si>
    <t>A_2062__MG</t>
  </si>
  <si>
    <t xml:space="preserve">1.35 (5), </t>
  </si>
  <si>
    <t>A_1__MG</t>
  </si>
  <si>
    <t xml:space="preserve">2.05 (3), </t>
  </si>
  <si>
    <t>A_2989__MG</t>
  </si>
  <si>
    <t xml:space="preserve">2.28 (1),2.17 (5),2.46 (6), </t>
  </si>
  <si>
    <t>C_1033__MG</t>
  </si>
  <si>
    <t>A_3350__MG</t>
  </si>
  <si>
    <t>A_3418__MG</t>
  </si>
  <si>
    <t xml:space="preserve">2.00 (4), </t>
  </si>
  <si>
    <t>A_1746__MG</t>
  </si>
  <si>
    <t>A_1858__MG</t>
  </si>
  <si>
    <t xml:space="preserve">0.41 (7), </t>
  </si>
  <si>
    <t>A_1572__MG</t>
  </si>
  <si>
    <t>A_198__MG</t>
  </si>
  <si>
    <t>A_1747__MG</t>
  </si>
  <si>
    <t>B_3308__MG</t>
  </si>
  <si>
    <t xml:space="preserve">2.40 (6), </t>
  </si>
  <si>
    <t>A_3001__MG</t>
  </si>
  <si>
    <t xml:space="preserve">2.56 (6),1.62 (7), </t>
  </si>
  <si>
    <t xml:space="preserve">2.68 (2),2.38 (6), </t>
  </si>
  <si>
    <t xml:space="preserve">2.01 (2),2.85 (3),1.84 (4),2.40 (5), </t>
  </si>
  <si>
    <t>A_5078__MG</t>
  </si>
  <si>
    <t xml:space="preserve">1.55 (1), </t>
  </si>
  <si>
    <t>A_1820__MG</t>
  </si>
  <si>
    <t>A_3113__MG</t>
  </si>
  <si>
    <t xml:space="preserve">1.78 (1), </t>
  </si>
  <si>
    <t>A_1710__MG</t>
  </si>
  <si>
    <t xml:space="preserve">1.97 (6), </t>
  </si>
  <si>
    <t>B_1503__MG</t>
  </si>
  <si>
    <t xml:space="preserve">0.36 (2), </t>
  </si>
  <si>
    <t>A_5072__MG</t>
  </si>
  <si>
    <t xml:space="preserve">1.13 (3), </t>
  </si>
  <si>
    <t>A_2980__MG</t>
  </si>
  <si>
    <t xml:space="preserve">1.49 (2),1.67 (6), </t>
  </si>
  <si>
    <t xml:space="preserve">2.65 (6), </t>
  </si>
  <si>
    <t>A_3384__MG</t>
  </si>
  <si>
    <t>A_5025__MG</t>
  </si>
  <si>
    <t>A_1872__MG</t>
  </si>
  <si>
    <t>A_3092__MG</t>
  </si>
  <si>
    <t xml:space="preserve">1.04 (7), </t>
  </si>
  <si>
    <t>A_3597__MG</t>
  </si>
  <si>
    <t xml:space="preserve">0.86 (7), </t>
  </si>
  <si>
    <t>A_2919__MG</t>
  </si>
  <si>
    <t xml:space="preserve">2.86 (1),1.15 (2), </t>
  </si>
  <si>
    <t>A_3680__MG</t>
  </si>
  <si>
    <t xml:space="preserve">1.79 (4),1.88 (6), </t>
  </si>
  <si>
    <t>A_3061__MG</t>
  </si>
  <si>
    <t>0_8028__MG</t>
  </si>
  <si>
    <t xml:space="preserve">2.00 (3),1.99 (4), </t>
  </si>
  <si>
    <t xml:space="preserve">2.91 (3),1.80 (4),1.26 (6), </t>
  </si>
  <si>
    <t xml:space="preserve">1.42 (6), </t>
  </si>
  <si>
    <t xml:space="preserve">2.63 (6),1.38 (7), </t>
  </si>
  <si>
    <t>A_1680__MG</t>
  </si>
  <si>
    <t>A_1842__MG</t>
  </si>
  <si>
    <t xml:space="preserve">1.82 (1), </t>
  </si>
  <si>
    <t>A_3172__MG</t>
  </si>
  <si>
    <t>A_3042__MG</t>
  </si>
  <si>
    <t>A_3372__MG</t>
  </si>
  <si>
    <t>A_3014__MG</t>
  </si>
  <si>
    <t>A_1570__MG</t>
  </si>
  <si>
    <t xml:space="preserve">1.45 (6), </t>
  </si>
  <si>
    <t>B_3521__MG</t>
  </si>
  <si>
    <t>A_1582__MG</t>
  </si>
  <si>
    <t xml:space="preserve">2.43 (5), </t>
  </si>
  <si>
    <t>B_3074__MG</t>
  </si>
  <si>
    <t xml:space="preserve">1.25 (6), </t>
  </si>
  <si>
    <t>A_2916__MG</t>
  </si>
  <si>
    <t xml:space="preserve">1.21 (2),2.53 (4),2.72 (6), </t>
  </si>
  <si>
    <t>A_1623__MG</t>
  </si>
  <si>
    <t xml:space="preserve">2.99 (2),0.61 (3), </t>
  </si>
  <si>
    <t>A_3132__MG</t>
  </si>
  <si>
    <t>L_201__MG</t>
  </si>
  <si>
    <t>B_2908__MG</t>
  </si>
  <si>
    <t>A_3388__MG</t>
  </si>
  <si>
    <t>A_1595__MG</t>
  </si>
  <si>
    <t xml:space="preserve">2.61 (1),1.28 (2),2.28 (3),2.50 (4), </t>
  </si>
  <si>
    <t xml:space="preserve">2.74 (3), </t>
  </si>
  <si>
    <t>A_2963__MG</t>
  </si>
  <si>
    <t>A_2918__MG</t>
  </si>
  <si>
    <t>A_3269__MG</t>
  </si>
  <si>
    <t xml:space="preserve">1.45 (4),2.83 (5),2.67 (6),1.81 (7), </t>
  </si>
  <si>
    <t>A_5057__MG</t>
  </si>
  <si>
    <t>A_5062__MG</t>
  </si>
  <si>
    <t xml:space="preserve">0.79 (2),2.30 (3), </t>
  </si>
  <si>
    <t>A_1824__MG</t>
  </si>
  <si>
    <t xml:space="preserve">2.81 (5),2.14 (6), </t>
  </si>
  <si>
    <t xml:space="preserve">1.64 (7), </t>
  </si>
  <si>
    <t xml:space="preserve">2.03 (2),1.95 (3), </t>
  </si>
  <si>
    <t>A_1887__MG</t>
  </si>
  <si>
    <t xml:space="preserve">2.22 (3),0.71 (4), </t>
  </si>
  <si>
    <t xml:space="preserve">1.27 (1),2.05 (5),2.22 (7), </t>
  </si>
  <si>
    <t>A_2920__MG</t>
  </si>
  <si>
    <t xml:space="preserve">2.74 (2),0.76 (3),2.60 (6), </t>
  </si>
  <si>
    <t xml:space="preserve">2.41 (7), </t>
  </si>
  <si>
    <t>A_2988__MG</t>
  </si>
  <si>
    <t>A_5019__MG</t>
  </si>
  <si>
    <t>A_1546__MG</t>
  </si>
  <si>
    <t xml:space="preserve">1.94 (2),2.83 (3),2.12 (4),2.32 (5), </t>
  </si>
  <si>
    <t>X_57__MG</t>
  </si>
  <si>
    <t xml:space="preserve">0.27 (1), </t>
  </si>
  <si>
    <t>A_1537__MG</t>
  </si>
  <si>
    <t xml:space="preserve">1.55 (4),1.53 (5), </t>
  </si>
  <si>
    <t>A_3718__MG</t>
  </si>
  <si>
    <t>A_1608__MG</t>
  </si>
  <si>
    <t xml:space="preserve">2.78 (2),1.26 (3),2.59 (6), </t>
  </si>
  <si>
    <t>B_311__MG</t>
  </si>
  <si>
    <t xml:space="preserve">1.45 (1),1.49 (4), </t>
  </si>
  <si>
    <t xml:space="preserve">1.54 (2),1.80 (7), </t>
  </si>
  <si>
    <t>A_3047__MG</t>
  </si>
  <si>
    <t xml:space="preserve">0.46 (2), </t>
  </si>
  <si>
    <t>A_3670__MG</t>
  </si>
  <si>
    <t xml:space="preserve">2.27 (3),1.10 (4), </t>
  </si>
  <si>
    <t xml:space="preserve">0.89 (2),2.83 (4),2.37 (7), </t>
  </si>
  <si>
    <t>A_5063__MG</t>
  </si>
  <si>
    <t>B_3302__MG</t>
  </si>
  <si>
    <t xml:space="preserve">1.25 (2),2.25 (3),1.95 (6), </t>
  </si>
  <si>
    <t>A_3428__MG</t>
  </si>
  <si>
    <t xml:space="preserve">0.94 (1),2.97 (3), </t>
  </si>
  <si>
    <t>A_1594__MG</t>
  </si>
  <si>
    <t>A_3637__MG</t>
  </si>
  <si>
    <t>A_5037__MG</t>
  </si>
  <si>
    <t>A_1715__MG</t>
  </si>
  <si>
    <t xml:space="preserve">0.61 (6), </t>
  </si>
  <si>
    <t>A_1638__MG</t>
  </si>
  <si>
    <t>A_3617__MG</t>
  </si>
  <si>
    <t xml:space="preserve">0.51 (2),2.48 (3), </t>
  </si>
  <si>
    <t>A_3137__MG</t>
  </si>
  <si>
    <t>A_3056__MG</t>
  </si>
  <si>
    <t>A_3102__MG</t>
  </si>
  <si>
    <t>B_3004__MG</t>
  </si>
  <si>
    <t>A_1721__MG</t>
  </si>
  <si>
    <t>A_3450__MG</t>
  </si>
  <si>
    <t>A_1853__MG</t>
  </si>
  <si>
    <t xml:space="preserve">0.92 (2), </t>
  </si>
  <si>
    <t>A_1629__MG</t>
  </si>
  <si>
    <t xml:space="preserve">2.85 (7), </t>
  </si>
  <si>
    <t>A_1615__MG</t>
  </si>
  <si>
    <t xml:space="preserve">1.66 (4),1.37 (6), </t>
  </si>
  <si>
    <t xml:space="preserve">1.97 (2),1.25 (3),2.23 (4), </t>
  </si>
  <si>
    <t xml:space="preserve">2.29 (4),2.16 (6), </t>
  </si>
  <si>
    <t>A_3485__MG</t>
  </si>
  <si>
    <t>A_1767__MG</t>
  </si>
  <si>
    <t xml:space="preserve">1.05 (6), </t>
  </si>
  <si>
    <t>A_3735__MG</t>
  </si>
  <si>
    <t>A_3028__MG</t>
  </si>
  <si>
    <t>A_111__MG</t>
  </si>
  <si>
    <t>A_5015__MG</t>
  </si>
  <si>
    <t xml:space="preserve">1.72 (2),0.90 (3), </t>
  </si>
  <si>
    <t>A_1873__MG</t>
  </si>
  <si>
    <t>A_3457__MG</t>
  </si>
  <si>
    <t xml:space="preserve">1.68 (7), </t>
  </si>
  <si>
    <t>A_1948__MG</t>
  </si>
  <si>
    <t xml:space="preserve">1.66 (1),2.40 (3),2.18 (4), </t>
  </si>
  <si>
    <t>A_3678__MG</t>
  </si>
  <si>
    <t>A_3049__MG</t>
  </si>
  <si>
    <t xml:space="preserve">1.54 (2),2.13 (3),1.86 (4), </t>
  </si>
  <si>
    <t>A_3116__MG</t>
  </si>
  <si>
    <t xml:space="preserve">0.35 (1),2.93 (2),2.90 (4), </t>
  </si>
  <si>
    <t xml:space="preserve">1.57 (6), </t>
  </si>
  <si>
    <t>A_3486__MG</t>
  </si>
  <si>
    <t xml:space="preserve">2.17 (5),2.03 (6), </t>
  </si>
  <si>
    <t>A_1583__MG</t>
  </si>
  <si>
    <t xml:space="preserve">2.95 (7), </t>
  </si>
  <si>
    <t xml:space="preserve">1.93 (6),2.45 (7), </t>
  </si>
  <si>
    <t>A_3048__MG</t>
  </si>
  <si>
    <t xml:space="preserve">1.29 (1),2.18 (4),2.08 (6), </t>
  </si>
  <si>
    <t>B_1801__MG</t>
  </si>
  <si>
    <t xml:space="preserve">1.11 (2), </t>
  </si>
  <si>
    <t xml:space="preserve">1.83 (4), </t>
  </si>
  <si>
    <t>A_5069__MG</t>
  </si>
  <si>
    <t>A_3313__MG</t>
  </si>
  <si>
    <t xml:space="preserve">2.81 (6),1.36 (7), </t>
  </si>
  <si>
    <t>0_8072__MG</t>
  </si>
  <si>
    <t>A_107__MG</t>
  </si>
  <si>
    <t>A_3204__MG</t>
  </si>
  <si>
    <t>A_3084__MG</t>
  </si>
  <si>
    <t xml:space="preserve">2.03 (4),2.73 (7), </t>
  </si>
  <si>
    <t xml:space="preserve">2.38 (2),1.70 (3),1.63 (4), </t>
  </si>
  <si>
    <t>A_5002__MG</t>
  </si>
  <si>
    <t xml:space="preserve">1.02 (1),2.44 (4),2.42 (6), </t>
  </si>
  <si>
    <t>A_1797__MG</t>
  </si>
  <si>
    <t>A_3039__MG</t>
  </si>
  <si>
    <t>A_3124__MG</t>
  </si>
  <si>
    <t xml:space="preserve">2.21 (3), </t>
  </si>
  <si>
    <t>A_1811__MG</t>
  </si>
  <si>
    <t xml:space="preserve">1.87 (4), </t>
  </si>
  <si>
    <t>A_3285__MG</t>
  </si>
  <si>
    <t>A_3159__MG</t>
  </si>
  <si>
    <t>A_3564__MG</t>
  </si>
  <si>
    <t>B_15__MG</t>
  </si>
  <si>
    <t xml:space="preserve">0.74 (4), </t>
  </si>
  <si>
    <t xml:space="preserve">2.02 (4),2.58 (6), </t>
  </si>
  <si>
    <t>4_8078__MG</t>
  </si>
  <si>
    <t>A_501__MG</t>
  </si>
  <si>
    <t xml:space="preserve">1.21 (1),2.16 (4), </t>
  </si>
  <si>
    <t>B_510__MG</t>
  </si>
  <si>
    <t>A_502__MG</t>
  </si>
  <si>
    <t>X_202__MG</t>
  </si>
  <si>
    <t xml:space="preserve">2.47 (2),0.76 (7), </t>
  </si>
  <si>
    <t xml:space="preserve">1.90 (5), </t>
  </si>
  <si>
    <t>A_35__MG</t>
  </si>
  <si>
    <t xml:space="preserve">2.16 (1),2.91 (2),1.16 (3), </t>
  </si>
  <si>
    <t xml:space="preserve">2.91 (1),2.64 (2), </t>
  </si>
  <si>
    <t xml:space="preserve">1.88 (5),2.05 (7), </t>
  </si>
  <si>
    <t>B_3418__MG</t>
  </si>
  <si>
    <t>B_609__MG</t>
  </si>
  <si>
    <t>A_3365__MG</t>
  </si>
  <si>
    <t xml:space="preserve">1.60 (7), </t>
  </si>
  <si>
    <t>A_3671__MG</t>
  </si>
  <si>
    <t>D_101__MG</t>
  </si>
  <si>
    <t xml:space="preserve">0.86 (2),2.71 (3), </t>
  </si>
  <si>
    <t xml:space="preserve">0.51 (4),2.77 (7), </t>
  </si>
  <si>
    <t>B_302__MG</t>
  </si>
  <si>
    <t>A_81__MG</t>
  </si>
  <si>
    <t>A_1741__MG</t>
  </si>
  <si>
    <t>A_3077__MG</t>
  </si>
  <si>
    <t xml:space="preserve">1.60 (5),1.57 (7), </t>
  </si>
  <si>
    <t xml:space="preserve">1.88 (3), </t>
  </si>
  <si>
    <t>A_1654__MG</t>
  </si>
  <si>
    <t xml:space="preserve">1.34 (3),2.32 (6), </t>
  </si>
  <si>
    <t>B_3099__MG</t>
  </si>
  <si>
    <t>B_240__MG</t>
  </si>
  <si>
    <t xml:space="preserve">1.61 (4),2.47 (6), </t>
  </si>
  <si>
    <t xml:space="preserve">0.74 (1), </t>
  </si>
  <si>
    <t>R_670__MG</t>
  </si>
  <si>
    <t>A_3271__MG</t>
  </si>
  <si>
    <t xml:space="preserve">2.52 (5), </t>
  </si>
  <si>
    <t>A_3300__MG</t>
  </si>
  <si>
    <t>A_1694__MG</t>
  </si>
  <si>
    <t>A_1827__MG</t>
  </si>
  <si>
    <t xml:space="preserve">1.10 (3), </t>
  </si>
  <si>
    <t>A_3265__MG</t>
  </si>
  <si>
    <t>A_3314__MG</t>
  </si>
  <si>
    <t xml:space="preserve">1.89 (5), </t>
  </si>
  <si>
    <t>T_1203__MG</t>
  </si>
  <si>
    <t>B_3002__MG</t>
  </si>
  <si>
    <t>0_8083__MG</t>
  </si>
  <si>
    <t>X_62__MG</t>
  </si>
  <si>
    <t>B_3229__MG</t>
  </si>
  <si>
    <t xml:space="preserve">1.40 (4), </t>
  </si>
  <si>
    <t>X_204__MG</t>
  </si>
  <si>
    <t>A_1543__MG</t>
  </si>
  <si>
    <t>B_3008__MG</t>
  </si>
  <si>
    <t>A_2908__MG</t>
  </si>
  <si>
    <t xml:space="preserve">2.09 (5), </t>
  </si>
  <si>
    <t>A_2939__MG</t>
  </si>
  <si>
    <t>A_2955__MG</t>
  </si>
  <si>
    <t xml:space="preserve">1.77 (3),2.82 (5), </t>
  </si>
  <si>
    <t>A_2958__MG</t>
  </si>
  <si>
    <t>A_3291__MG</t>
  </si>
  <si>
    <t>A_3584__MG</t>
  </si>
  <si>
    <t xml:space="preserve">0.54 (3),2.40 (6), </t>
  </si>
  <si>
    <t>A_1698__MG</t>
  </si>
  <si>
    <t xml:space="preserve">1.67 (2),2.57 (5),2.24 (7), </t>
  </si>
  <si>
    <t>A_105__MG</t>
  </si>
  <si>
    <t xml:space="preserve">0.78 (1), </t>
  </si>
  <si>
    <t xml:space="preserve">1.36 (3),2.85 (6),2.95 (7), </t>
  </si>
  <si>
    <t>A_1620__MG</t>
  </si>
  <si>
    <t xml:space="preserve">2.88 (4),1.37 (5),1.42 (6), </t>
  </si>
  <si>
    <t>A_8052__MG</t>
  </si>
  <si>
    <t>A_8040__MG</t>
  </si>
  <si>
    <t>0_8051__MG</t>
  </si>
  <si>
    <t xml:space="preserve">1.05 (4), </t>
  </si>
  <si>
    <t>0_8021__MG</t>
  </si>
  <si>
    <t xml:space="preserve">2.28 (4), </t>
  </si>
  <si>
    <t xml:space="preserve">0.14 (3), </t>
  </si>
  <si>
    <t>B_2914__MG</t>
  </si>
  <si>
    <t>A_1571__MG</t>
  </si>
  <si>
    <t>X_358__MG</t>
  </si>
  <si>
    <t xml:space="preserve">1.62 (1),2.09 (2),1.96 (4), </t>
  </si>
  <si>
    <t>B_3040__MG</t>
  </si>
  <si>
    <t xml:space="preserve">2.09 (1),1.00 (2), </t>
  </si>
  <si>
    <t>B_3046__MG</t>
  </si>
  <si>
    <t xml:space="preserve">2.28 (7), </t>
  </si>
  <si>
    <t>B_3014__MG</t>
  </si>
  <si>
    <t>C_1023__MG</t>
  </si>
  <si>
    <t xml:space="preserve">1.20 (1),2.59 (3), </t>
  </si>
  <si>
    <t>A_2943__MG</t>
  </si>
  <si>
    <t xml:space="preserve">2.05 (6), </t>
  </si>
  <si>
    <t>D_2999__MG</t>
  </si>
  <si>
    <t>A_2935__MG</t>
  </si>
  <si>
    <t>A_85__MG</t>
  </si>
  <si>
    <t>A_3312__MG</t>
  </si>
  <si>
    <t>B_1077__MG</t>
  </si>
  <si>
    <t xml:space="preserve">1.26 (1),1.31 (2), </t>
  </si>
  <si>
    <t>A_1936__MG</t>
  </si>
  <si>
    <t>A_3098__MG</t>
  </si>
  <si>
    <t>A_3005__MG</t>
  </si>
  <si>
    <t>A_3006__MG</t>
  </si>
  <si>
    <t>C_101__MG</t>
  </si>
  <si>
    <t xml:space="preserve">1.53 (2), </t>
  </si>
  <si>
    <t>A_1699__MG</t>
  </si>
  <si>
    <t>A_3067__MG</t>
  </si>
  <si>
    <t>A_1621__MG</t>
  </si>
  <si>
    <t xml:space="preserve">1.55 (2),1.74 (3),2.58 (4), </t>
  </si>
  <si>
    <t>B_3214__MG</t>
  </si>
  <si>
    <t xml:space="preserve">1.88 (6), </t>
  </si>
  <si>
    <t>A_1596__MG</t>
  </si>
  <si>
    <t xml:space="preserve">1.26 (4), </t>
  </si>
  <si>
    <t xml:space="preserve">1.32 (3),2.59 (6),2.05 (7), </t>
  </si>
  <si>
    <t>0_8026__MG</t>
  </si>
  <si>
    <t>0_8037__MG</t>
  </si>
  <si>
    <t>A_3288__MG</t>
  </si>
  <si>
    <t xml:space="preserve">0.37 (5), </t>
  </si>
  <si>
    <t>A_3376__MG</t>
  </si>
  <si>
    <t>A_3037__MG</t>
  </si>
  <si>
    <t>A_3592__MG</t>
  </si>
  <si>
    <t>A_3031__MG</t>
  </si>
  <si>
    <t>A_3395__MG</t>
  </si>
  <si>
    <t xml:space="preserve">1.78 (5),2.28 (6),1.20 (7), </t>
  </si>
  <si>
    <t>0_8070__MG</t>
  </si>
  <si>
    <t>A_1576__MG</t>
  </si>
  <si>
    <t xml:space="preserve">0.85 (3), </t>
  </si>
  <si>
    <t>A_3330__MG</t>
  </si>
  <si>
    <t xml:space="preserve">1.38 (5), </t>
  </si>
  <si>
    <t>A_3199__MG</t>
  </si>
  <si>
    <t>A_3305__MG</t>
  </si>
  <si>
    <t>A_2997__MG</t>
  </si>
  <si>
    <t>B_3117__MG</t>
  </si>
  <si>
    <t>0_8010__MG</t>
  </si>
  <si>
    <t>A_3114__MG</t>
  </si>
  <si>
    <t xml:space="preserve">1.95 (1),1.30 (4), </t>
  </si>
  <si>
    <t>A_3352__MG</t>
  </si>
  <si>
    <t>A_507__MG</t>
  </si>
  <si>
    <t xml:space="preserve">2.04 (5),1.95 (6), </t>
  </si>
  <si>
    <t>Z_202__MG</t>
  </si>
  <si>
    <t>E_505__MG</t>
  </si>
  <si>
    <t xml:space="preserve">1.45 (5),2.90 (7), </t>
  </si>
  <si>
    <t>A_2273__MG</t>
  </si>
  <si>
    <t>B_111__MG</t>
  </si>
  <si>
    <t xml:space="preserve">0.93 (2),1.89 (3), </t>
  </si>
  <si>
    <t>F_1019__MG</t>
  </si>
  <si>
    <t xml:space="preserve">0.84 (5),1.46 (6), </t>
  </si>
  <si>
    <t xml:space="preserve">1.18 (3),1.70 (5), </t>
  </si>
  <si>
    <t>A_3570__MG</t>
  </si>
  <si>
    <t xml:space="preserve">2.08 (3),2.50 (5),1.25 (7), </t>
  </si>
  <si>
    <t>A_3506__MG</t>
  </si>
  <si>
    <t xml:space="preserve">2.89 (4),2.90 (6),1.60 (7), </t>
  </si>
  <si>
    <t xml:space="preserve">2.34 (4),1.09 (6),2.16 (7), </t>
  </si>
  <si>
    <t>A_3129__MG</t>
  </si>
  <si>
    <t>A_3526__MG</t>
  </si>
  <si>
    <t>A_1618__MG</t>
  </si>
  <si>
    <t>A_3088__MG</t>
  </si>
  <si>
    <t xml:space="preserve">2.12 (1),2.28 (4), </t>
  </si>
  <si>
    <t>A_3079__MG</t>
  </si>
  <si>
    <t xml:space="preserve">1.07 (2),2.09 (3), </t>
  </si>
  <si>
    <t>0_8052__MG</t>
  </si>
  <si>
    <t xml:space="preserve">2.69 (3),1.62 (6), </t>
  </si>
  <si>
    <t>A_1764__MG</t>
  </si>
  <si>
    <t xml:space="preserve">1.67 (2),2.60 (6), </t>
  </si>
  <si>
    <t>A_3296__MG</t>
  </si>
  <si>
    <t>A_3110__MG</t>
  </si>
  <si>
    <t>A_3126__MG</t>
  </si>
  <si>
    <t xml:space="preserve">0.36 (7), </t>
  </si>
  <si>
    <t>A_1691__MG</t>
  </si>
  <si>
    <t>B_1501__MG</t>
  </si>
  <si>
    <t xml:space="preserve">1.15 (2),1.49 (4), </t>
  </si>
  <si>
    <t>B_2928__MG</t>
  </si>
  <si>
    <t xml:space="preserve">1.59 (6), </t>
  </si>
  <si>
    <t>R_1001__MG</t>
  </si>
  <si>
    <t xml:space="preserve">1.81 (5),1.57 (6),2.07 (7), </t>
  </si>
  <si>
    <t xml:space="preserve">1.28 (3),2.61 (5), </t>
  </si>
  <si>
    <t>B_3488__MG</t>
  </si>
  <si>
    <t xml:space="preserve">0.78 (4),2.94 (5), </t>
  </si>
  <si>
    <t>A_401__MG</t>
  </si>
  <si>
    <t>A_3__MG</t>
  </si>
  <si>
    <t xml:space="preserve">1.95 (5),2.08 (7), </t>
  </si>
  <si>
    <t>A_8081__MG</t>
  </si>
  <si>
    <t xml:space="preserve">1.25 (7), </t>
  </si>
  <si>
    <t>A_104__MG</t>
  </si>
  <si>
    <t xml:space="preserve">0.61 (1), </t>
  </si>
  <si>
    <t>B_2997__MG</t>
  </si>
  <si>
    <t>B_2955__MG</t>
  </si>
  <si>
    <t>B_2944__MG</t>
  </si>
  <si>
    <t>A_2924__MG</t>
  </si>
  <si>
    <t>B_5000__MG</t>
  </si>
  <si>
    <t xml:space="preserve">2.88 (1), </t>
  </si>
  <si>
    <t>A_1776__MG</t>
  </si>
  <si>
    <t>A_1957__MG</t>
  </si>
  <si>
    <t>A_1953__MG</t>
  </si>
  <si>
    <t>C_4__MG</t>
  </si>
  <si>
    <t xml:space="preserve">1.16 (1), </t>
  </si>
  <si>
    <t>D_344__MG</t>
  </si>
  <si>
    <t>B_2952__MG</t>
  </si>
  <si>
    <t xml:space="preserve">0.89 (3), </t>
  </si>
  <si>
    <t>A_2905__MG</t>
  </si>
  <si>
    <t xml:space="preserve">1.39 (3), </t>
  </si>
  <si>
    <t>B_212__MG</t>
  </si>
  <si>
    <t>A_1644__MG</t>
  </si>
  <si>
    <t>A_3615__MG</t>
  </si>
  <si>
    <t>A_5077__MG</t>
  </si>
  <si>
    <t>A_3322__MG</t>
  </si>
  <si>
    <t>G_421__MG</t>
  </si>
  <si>
    <t>A_1597__MG</t>
  </si>
  <si>
    <t xml:space="preserve">1.95 (2),1.56 (3), </t>
  </si>
  <si>
    <t>A_1813__MG</t>
  </si>
  <si>
    <t>A_2983__MG</t>
  </si>
  <si>
    <t>A_3503__MG</t>
  </si>
  <si>
    <t>A_20__MG</t>
  </si>
  <si>
    <t xml:space="preserve">0.70 (4), </t>
  </si>
  <si>
    <t>A_2970__MG</t>
  </si>
  <si>
    <t>B_2906__MG</t>
  </si>
  <si>
    <t xml:space="preserve">1.58 (5),1.31 (7), </t>
  </si>
  <si>
    <t>M_122__MG</t>
  </si>
  <si>
    <t xml:space="preserve">1.29 (3),1.99 (4),1.90 (5), </t>
  </si>
  <si>
    <t>A_5043__MG</t>
  </si>
  <si>
    <t xml:space="preserve">1.33 (4),2.70 (6), </t>
  </si>
  <si>
    <t>A_1610__MG</t>
  </si>
  <si>
    <t xml:space="preserve">2.12 (3),1.85 (6),1.35 (7), </t>
  </si>
  <si>
    <t>R_671__MG</t>
  </si>
  <si>
    <t xml:space="preserve">1.35 (2),1.21 (3), </t>
  </si>
  <si>
    <t>B_2905__MG</t>
  </si>
  <si>
    <t xml:space="preserve">1.27 (7), </t>
  </si>
  <si>
    <t xml:space="preserve">2.47 (4),0.73 (6), </t>
  </si>
  <si>
    <t>A_2995__MG</t>
  </si>
  <si>
    <t>A_5028__MG</t>
  </si>
  <si>
    <t>A_2155__MG</t>
  </si>
  <si>
    <t>A_3032__MG</t>
  </si>
  <si>
    <t xml:space="preserve">1.41 (6),2.15 (7), </t>
  </si>
  <si>
    <t>A_3531__MG</t>
  </si>
  <si>
    <t xml:space="preserve">2.39 (3),2.24 (4),2.38 (5), </t>
  </si>
  <si>
    <t>A_5065__MG</t>
  </si>
  <si>
    <t xml:space="preserve">2.60 (1), </t>
  </si>
  <si>
    <t xml:space="preserve">1.86 (1), </t>
  </si>
  <si>
    <t>A_1719__MG</t>
  </si>
  <si>
    <t xml:space="preserve">1.30 (2),2.45 (4), </t>
  </si>
  <si>
    <t>A_1828__MG</t>
  </si>
  <si>
    <t xml:space="preserve">1.75 (6), </t>
  </si>
  <si>
    <t>B_244__MG</t>
  </si>
  <si>
    <t>A_1814__MG</t>
  </si>
  <si>
    <t xml:space="preserve">1.29 (3), </t>
  </si>
  <si>
    <t>X_102__MG</t>
  </si>
  <si>
    <t xml:space="preserve">0.93 (3),2.81 (4), </t>
  </si>
  <si>
    <t>A_1916__MG</t>
  </si>
  <si>
    <t>0_8076__MG</t>
  </si>
  <si>
    <t xml:space="preserve">1.14 (2),2.93 (7), </t>
  </si>
  <si>
    <t xml:space="preserve">2.16 (5), </t>
  </si>
  <si>
    <t>A_3264__MG</t>
  </si>
  <si>
    <t xml:space="preserve">2.77 (2),1.86 (4),1.58 (7), </t>
  </si>
  <si>
    <t xml:space="preserve">0.75 (2),2.72 (3), </t>
  </si>
  <si>
    <t xml:space="preserve">1.41 (4),1.43 (5), </t>
  </si>
  <si>
    <t>A_97__MG</t>
  </si>
  <si>
    <t xml:space="preserve">0.25 (1), </t>
  </si>
  <si>
    <t>B_2957__MG</t>
  </si>
  <si>
    <t xml:space="preserve">2.65 (5), </t>
  </si>
  <si>
    <t>B_2923__MG</t>
  </si>
  <si>
    <t xml:space="preserve">0.98 (3),2.56 (5), </t>
  </si>
  <si>
    <t xml:space="preserve">2.79 (1),1.99 (4), </t>
  </si>
  <si>
    <t>A_3094__MG</t>
  </si>
  <si>
    <t xml:space="preserve">1.90 (4),1.53 (7), </t>
  </si>
  <si>
    <t>A_3729__MG</t>
  </si>
  <si>
    <t xml:space="preserve">0.63 (7), </t>
  </si>
  <si>
    <t>A_1663__MG</t>
  </si>
  <si>
    <t>21550_3v24_A_1668</t>
  </si>
  <si>
    <t>A_1866__MG</t>
  </si>
  <si>
    <t xml:space="preserve">2.82 (6), </t>
  </si>
  <si>
    <t>A_2932__MG</t>
  </si>
  <si>
    <t xml:space="preserve">1.47 (6), </t>
  </si>
  <si>
    <t>A_3588__MG</t>
  </si>
  <si>
    <t>A_5053__MG</t>
  </si>
  <si>
    <t xml:space="preserve">2.47 (5),0.85 (6), </t>
  </si>
  <si>
    <t>A_5060__MG</t>
  </si>
  <si>
    <t xml:space="preserve">2.01 (4),2.27 (7), </t>
  </si>
  <si>
    <t xml:space="preserve">2.41 (1),1.67 (3),1.62 (4), </t>
  </si>
  <si>
    <t>A_3391__MG</t>
  </si>
  <si>
    <t>A_1823__MG</t>
  </si>
  <si>
    <t xml:space="preserve">0.93 (6), </t>
  </si>
  <si>
    <t xml:space="preserve">2.35 (1),1.84 (3), </t>
  </si>
  <si>
    <t>A_3087__MG</t>
  </si>
  <si>
    <t xml:space="preserve">2.88 (7), </t>
  </si>
  <si>
    <t>A_1766__MG</t>
  </si>
  <si>
    <t>A_5003__MG</t>
  </si>
  <si>
    <t xml:space="preserve">2.15 (6),0.46 (7), </t>
  </si>
  <si>
    <t xml:space="preserve">1.06 (5),2.26 (7), </t>
  </si>
  <si>
    <t>0_8100__MG</t>
  </si>
  <si>
    <t xml:space="preserve">1.86 (7), </t>
  </si>
  <si>
    <t>A_3038__MG</t>
  </si>
  <si>
    <t xml:space="preserve">1.31 (3),1.69 (7), </t>
  </si>
  <si>
    <t xml:space="preserve">1.45 (4),1.09 (5), </t>
  </si>
  <si>
    <t xml:space="preserve">2.66 (3), </t>
  </si>
  <si>
    <t>A_3083__MG</t>
  </si>
  <si>
    <t>A_1832__MG</t>
  </si>
  <si>
    <t>A_3321__MG</t>
  </si>
  <si>
    <t xml:space="preserve">2.01 (5),2.21 (7), </t>
  </si>
  <si>
    <t>A_3062__MG</t>
  </si>
  <si>
    <t xml:space="preserve">0.84 (6),2.15 (7), </t>
  </si>
  <si>
    <t xml:space="preserve">2.36 (3), </t>
  </si>
  <si>
    <t>A_3125__MG</t>
  </si>
  <si>
    <t xml:space="preserve">1.12 (7), </t>
  </si>
  <si>
    <t>A_2121__MG</t>
  </si>
  <si>
    <t>A_2967__MG</t>
  </si>
  <si>
    <t xml:space="preserve">1.08 (2),2.10 (5), </t>
  </si>
  <si>
    <t>A_3046__MG</t>
  </si>
  <si>
    <t xml:space="preserve">2.90 (4),0.88 (5), </t>
  </si>
  <si>
    <t>A_3335__MG</t>
  </si>
  <si>
    <t>A_3130__MG</t>
  </si>
  <si>
    <t xml:space="preserve">2.69 (6), </t>
  </si>
  <si>
    <t>B_419__MG</t>
  </si>
  <si>
    <t xml:space="preserve">1.80 (3),2.58 (7), </t>
  </si>
  <si>
    <t>B_245__MG</t>
  </si>
  <si>
    <t>Q_9007__MG</t>
  </si>
  <si>
    <t>A_5018__MG</t>
  </si>
  <si>
    <t>A_3133__MG</t>
  </si>
  <si>
    <t xml:space="preserve">1.52 (4),2.13 (6), </t>
  </si>
  <si>
    <t>0_63__MG</t>
  </si>
  <si>
    <t xml:space="preserve">2.62 (1),1.31 (2),1.65 (3), </t>
  </si>
  <si>
    <t xml:space="preserve">1.95 (1), </t>
  </si>
  <si>
    <t xml:space="preserve">1.21 (1),2.71 (4), </t>
  </si>
  <si>
    <t xml:space="preserve">1.25 (4),2.54 (5), </t>
  </si>
  <si>
    <t>A_1550__MG</t>
  </si>
  <si>
    <t>B_3295__MG</t>
  </si>
  <si>
    <t>A_2959__MG</t>
  </si>
  <si>
    <t xml:space="preserve">1.63 (5),1.30 (7), </t>
  </si>
  <si>
    <t>B_108__MG</t>
  </si>
  <si>
    <t>A_3614__MG</t>
  </si>
  <si>
    <t>A_5054__MG</t>
  </si>
  <si>
    <t>A_1837__MG</t>
  </si>
  <si>
    <t xml:space="preserve">1.28 (5),1.48 (6), </t>
  </si>
  <si>
    <t>A_3012__MG</t>
  </si>
  <si>
    <t xml:space="preserve">2.38 (3), </t>
  </si>
  <si>
    <t>A_3043__MG</t>
  </si>
  <si>
    <t xml:space="preserve">1.65 (4), </t>
  </si>
  <si>
    <t>A_5050__MG</t>
  </si>
  <si>
    <t xml:space="preserve">1.80 (7), </t>
  </si>
  <si>
    <t>B_2910__MG</t>
  </si>
  <si>
    <t>A_3263__MG</t>
  </si>
  <si>
    <t>A_1760__MG</t>
  </si>
  <si>
    <t xml:space="preserve">2.38 (3),0.97 (4), </t>
  </si>
  <si>
    <t xml:space="preserve">0.95 (5),2.00 (7), </t>
  </si>
  <si>
    <t xml:space="preserve">1.57 (6),1.82 (7), </t>
  </si>
  <si>
    <t>B_2909__MG</t>
  </si>
  <si>
    <t>A_3599__MG</t>
  </si>
  <si>
    <t>A_3279__MG</t>
  </si>
  <si>
    <t>A_3128__MG</t>
  </si>
  <si>
    <t xml:space="preserve">2.85 (1),2.78 (2),2.15 (4),1.10 (6), </t>
  </si>
  <si>
    <t>A_3521__MG</t>
  </si>
  <si>
    <t xml:space="preserve">1.56 (3),1.50 (5), </t>
  </si>
  <si>
    <t xml:space="preserve">1.45 (6),2.13 (7), </t>
  </si>
  <si>
    <t>A_3646__MG</t>
  </si>
  <si>
    <t xml:space="preserve">2.20 (6),1.21 (7), </t>
  </si>
  <si>
    <t xml:space="preserve">2.69 (7), </t>
  </si>
  <si>
    <t xml:space="preserve">1.27 (6), </t>
  </si>
  <si>
    <t>A_3103__MG</t>
  </si>
  <si>
    <t xml:space="preserve">1.01 (7), </t>
  </si>
  <si>
    <t>A_1810__MG</t>
  </si>
  <si>
    <t xml:space="preserve">1.06 (6), </t>
  </si>
  <si>
    <t xml:space="preserve">0.97 (7), </t>
  </si>
  <si>
    <t xml:space="preserve">2.22 (5), </t>
  </si>
  <si>
    <t xml:space="preserve">1.92 (7), </t>
  </si>
  <si>
    <t xml:space="preserve">2.21 (4),2.15 (5), </t>
  </si>
  <si>
    <t>A_2965__MG</t>
  </si>
  <si>
    <t>A_3060__MG</t>
  </si>
  <si>
    <t xml:space="preserve">2.20 (7), </t>
  </si>
  <si>
    <t>B_2935__MG</t>
  </si>
  <si>
    <t>T_1208__MG</t>
  </si>
  <si>
    <t>0_8056__MG</t>
  </si>
  <si>
    <t>A_302__MG</t>
  </si>
  <si>
    <t xml:space="preserve">1.54 (1), </t>
  </si>
  <si>
    <t>N_9003__MG</t>
  </si>
  <si>
    <t xml:space="preserve">0.68 (1), </t>
  </si>
  <si>
    <t>A_3381__MG</t>
  </si>
  <si>
    <t>0_8024__MG</t>
  </si>
  <si>
    <t xml:space="preserve">2.22 (5),1.82 (6), </t>
  </si>
  <si>
    <t xml:space="preserve">2.42 (3), </t>
  </si>
  <si>
    <t>A_1647__MG</t>
  </si>
  <si>
    <t xml:space="preserve">2.61 (4), </t>
  </si>
  <si>
    <t>A_3404__MG</t>
  </si>
  <si>
    <t>A_3407__MG</t>
  </si>
  <si>
    <t xml:space="preserve">1.16 (4), </t>
  </si>
  <si>
    <t>C_919__MG</t>
  </si>
  <si>
    <t xml:space="preserve">2.69 (5), </t>
  </si>
  <si>
    <t>A_8053__MG</t>
  </si>
  <si>
    <t>A_1553__MG</t>
  </si>
  <si>
    <t xml:space="preserve">1.16 (4),2.64 (6), </t>
  </si>
  <si>
    <t xml:space="preserve">0.52 (6),2.67 (7), </t>
  </si>
  <si>
    <t>A_1655__MG</t>
  </si>
  <si>
    <t>A_1794__MG</t>
  </si>
  <si>
    <t>0_8068__MG</t>
  </si>
  <si>
    <t xml:space="preserve">2.53 (1),2.73 (2),2.57 (3),1.73 (4), </t>
  </si>
  <si>
    <t>A_1584__MG</t>
  </si>
  <si>
    <t>B_3012__MG</t>
  </si>
  <si>
    <t>B_112__MG</t>
  </si>
  <si>
    <t xml:space="preserve">2.36 (6), </t>
  </si>
  <si>
    <t xml:space="preserve">0.84 (4), </t>
  </si>
  <si>
    <t>A_3304__MG</t>
  </si>
  <si>
    <t xml:space="preserve">1.77 (7), </t>
  </si>
  <si>
    <t>A_3677__MG</t>
  </si>
  <si>
    <t xml:space="preserve">1.72 (7), </t>
  </si>
  <si>
    <t>A_1706__MG</t>
  </si>
  <si>
    <t xml:space="preserve">1.37 (4),2.38 (6),2.98 (7), </t>
  </si>
  <si>
    <t xml:space="preserve">2.57 (3),2.33 (4),2.90 (5),1.64 (7), </t>
  </si>
  <si>
    <t>B_3010__MG</t>
  </si>
  <si>
    <t>X_105__MG</t>
  </si>
  <si>
    <t xml:space="preserve">2.01 (4),2.01 (6), </t>
  </si>
  <si>
    <t>B_3151__MG</t>
  </si>
  <si>
    <t>B_3127__MG</t>
  </si>
  <si>
    <t>B_123__MG</t>
  </si>
  <si>
    <t xml:space="preserve">1.29 (5),2.66 (6), </t>
  </si>
  <si>
    <t>A_3299__MG</t>
  </si>
  <si>
    <t xml:space="preserve">2.06 (2),2.11 (3),1.51 (4), </t>
  </si>
  <si>
    <t>A_1748__MG</t>
  </si>
  <si>
    <t xml:space="preserve">1.72 (2),2.29 (4), </t>
  </si>
  <si>
    <t>A_1701__MG</t>
  </si>
  <si>
    <t xml:space="preserve">0.83 (6), </t>
  </si>
  <si>
    <t xml:space="preserve">1.91 (4), </t>
  </si>
  <si>
    <t>A_3004__MG</t>
  </si>
  <si>
    <t xml:space="preserve">1.66 (2),2.16 (4), </t>
  </si>
  <si>
    <t>A_8019__MG</t>
  </si>
  <si>
    <t>0_8092__MG</t>
  </si>
  <si>
    <t>A_2182__MG</t>
  </si>
  <si>
    <t>11001_3i22_A_2913</t>
  </si>
  <si>
    <t>A_118__MG</t>
  </si>
  <si>
    <t xml:space="preserve">1.02 (2), </t>
  </si>
  <si>
    <t>A_1692__MG</t>
  </si>
  <si>
    <t xml:space="preserve">1.73 (6),1.85 (7), </t>
  </si>
  <si>
    <t>A_3442__MG</t>
  </si>
  <si>
    <t xml:space="preserve">2.30 (7), </t>
  </si>
  <si>
    <t>A_3589__MG</t>
  </si>
  <si>
    <t xml:space="preserve">1.95 (3),2.10 (4), </t>
  </si>
  <si>
    <t>A_3374__MG</t>
  </si>
  <si>
    <t xml:space="preserve">1.98 (3),1.90 (6),1.78 (7), </t>
  </si>
  <si>
    <t xml:space="preserve">2.13 (1),2.66 (6),1.79 (7), </t>
  </si>
  <si>
    <t xml:space="preserve">1.06 (3),2.59 (4),2.64 (5), </t>
  </si>
  <si>
    <t>A_3325__MG</t>
  </si>
  <si>
    <t>T_1205__MG</t>
  </si>
  <si>
    <t xml:space="preserve">2.32 (1), </t>
  </si>
  <si>
    <t>A_1544__MG</t>
  </si>
  <si>
    <t xml:space="preserve">2.06 (7), </t>
  </si>
  <si>
    <t>0_8064__MG</t>
  </si>
  <si>
    <t xml:space="preserve">0.95 (2),1.89 (6), </t>
  </si>
  <si>
    <t xml:space="preserve">2.28 (4),1.47 (6), </t>
  </si>
  <si>
    <t>B_3001__MG</t>
  </si>
  <si>
    <t>B_3145__MG</t>
  </si>
  <si>
    <t>B_3140__MG</t>
  </si>
  <si>
    <t xml:space="preserve">1.98 (4),1.50 (6), </t>
  </si>
  <si>
    <t xml:space="preserve">1.00 (7), </t>
  </si>
  <si>
    <t>A_110__MG</t>
  </si>
  <si>
    <t xml:space="preserve">1.08 (3),1.97 (4), </t>
  </si>
  <si>
    <t>A_3278__MG</t>
  </si>
  <si>
    <t>A_3430__MG</t>
  </si>
  <si>
    <t xml:space="preserve">1.42 (6),1.47 (7), </t>
  </si>
  <si>
    <t>A_1650__MG</t>
  </si>
  <si>
    <t>A_1627__MG</t>
  </si>
  <si>
    <t>A_3066__MG</t>
  </si>
  <si>
    <t xml:space="preserve">1.97 (3),1.57 (4),2.42 (5), </t>
  </si>
  <si>
    <t xml:space="preserve">1.38 (1), </t>
  </si>
  <si>
    <t xml:space="preserve">2.95 (3), </t>
  </si>
  <si>
    <t xml:space="preserve">1.79 (7), </t>
  </si>
  <si>
    <t xml:space="preserve">1.73 (2), </t>
  </si>
  <si>
    <t>A_8017__MG</t>
  </si>
  <si>
    <t xml:space="preserve">1.62 (6),1.24 (7), </t>
  </si>
  <si>
    <t>A_112__MG</t>
  </si>
  <si>
    <t xml:space="preserve">2.53 (6), </t>
  </si>
  <si>
    <t xml:space="preserve">1.91 (4),1.82 (5),2.26 (7), </t>
  </si>
  <si>
    <t>A_3000__MG</t>
  </si>
  <si>
    <t>A_3874__MG</t>
  </si>
  <si>
    <t>A_3286__MG</t>
  </si>
  <si>
    <t xml:space="preserve">1.64 (4), </t>
  </si>
  <si>
    <t xml:space="preserve">0.71 (1), </t>
  </si>
  <si>
    <t xml:space="preserve">1.37 (6),1.87 (7), </t>
  </si>
  <si>
    <t>B_3532__MG</t>
  </si>
  <si>
    <t xml:space="preserve">2.05 (1),1.10 (2),2.43 (4), </t>
  </si>
  <si>
    <t>A_3403__MG</t>
  </si>
  <si>
    <t xml:space="preserve">2.46 (5), </t>
  </si>
  <si>
    <t>A_1742__MG</t>
  </si>
  <si>
    <t xml:space="preserve">2.27 (7), </t>
  </si>
  <si>
    <t xml:space="preserve">2.66 (4), </t>
  </si>
  <si>
    <t xml:space="preserve">2.17 (6), </t>
  </si>
  <si>
    <t xml:space="preserve">2.18 (5),1.86 (7), </t>
  </si>
  <si>
    <t>A_2911__MG</t>
  </si>
  <si>
    <t xml:space="preserve">1.35 (2),2.65 (5), </t>
  </si>
  <si>
    <t>C_5__MG</t>
  </si>
  <si>
    <t>C_257__MG</t>
  </si>
  <si>
    <t xml:space="preserve">1.79 (2),2.57 (3),1.47 (5), </t>
  </si>
  <si>
    <t>B_246__MG</t>
  </si>
  <si>
    <t xml:space="preserve">0.86 (1), </t>
  </si>
  <si>
    <t>B_2926__MG</t>
  </si>
  <si>
    <t xml:space="preserve">1.27 (4),2.92 (6),1.59 (7), </t>
  </si>
  <si>
    <t xml:space="preserve">2.32 (6), </t>
  </si>
  <si>
    <t>A_3505__MG</t>
  </si>
  <si>
    <t xml:space="preserve">0.70 (6), </t>
  </si>
  <si>
    <t xml:space="preserve">1.92 (3),2.23 (7), </t>
  </si>
  <si>
    <t xml:space="preserve">0.95 (2), </t>
  </si>
  <si>
    <t>A_3638__MG</t>
  </si>
  <si>
    <t xml:space="preserve">1.49 (1), </t>
  </si>
  <si>
    <t>A_3489__MG</t>
  </si>
  <si>
    <t>A_3328__MG</t>
  </si>
  <si>
    <t>A_3342__MG</t>
  </si>
  <si>
    <t xml:space="preserve">0.88 (2),2.70 (3),2.00 (5), </t>
  </si>
  <si>
    <t>A_3548__MG</t>
  </si>
  <si>
    <t xml:space="preserve">0.73 (6),2.21 (7), </t>
  </si>
  <si>
    <t xml:space="preserve">2.97 (5),2.65 (7), </t>
  </si>
  <si>
    <t xml:space="preserve">1.10 (4),2.54 (5),2.03 (7), </t>
  </si>
  <si>
    <t xml:space="preserve">2.53 (3), </t>
  </si>
  <si>
    <t xml:space="preserve">2.03 (3),1.59 (5),2.57 (7), </t>
  </si>
  <si>
    <t>E_1021__MG</t>
  </si>
  <si>
    <t xml:space="preserve">2.27 (5),1.94 (7), </t>
  </si>
  <si>
    <t>A_3315__MG</t>
  </si>
  <si>
    <t xml:space="preserve">2.14 (1),1.09 (2),2.45 (3), </t>
  </si>
  <si>
    <t>B_2996__MG</t>
  </si>
  <si>
    <t>C_79__MG</t>
  </si>
  <si>
    <t xml:space="preserve">1.67 (2),1.06 (3), </t>
  </si>
  <si>
    <t>A_3752__MG</t>
  </si>
  <si>
    <t xml:space="preserve">1.20 (6),2.18 (7), </t>
  </si>
  <si>
    <t>B_2__MG</t>
  </si>
  <si>
    <t>B_349__MG</t>
  </si>
  <si>
    <t>B_3217__MG</t>
  </si>
  <si>
    <t xml:space="preserve">2.35 (6),2.31 (7), </t>
  </si>
  <si>
    <t>0_8016__MG</t>
  </si>
  <si>
    <t xml:space="preserve">2.41 (3),1.93 (7), </t>
  </si>
  <si>
    <t>A_2021__MG</t>
  </si>
  <si>
    <t xml:space="preserve">2.74 (5),2.02 (7), </t>
  </si>
  <si>
    <t xml:space="preserve">1.23 (4), </t>
  </si>
  <si>
    <t>B_3141__MG</t>
  </si>
  <si>
    <t xml:space="preserve">1.91 (1),2.14 (7), </t>
  </si>
  <si>
    <t>B_301__MG</t>
  </si>
  <si>
    <t xml:space="preserve">2.24 (3),1.31 (4), </t>
  </si>
  <si>
    <t>B_2994__MG</t>
  </si>
  <si>
    <t xml:space="preserve">2.44 (3),1.74 (4), </t>
  </si>
  <si>
    <t>B_305__MG</t>
  </si>
  <si>
    <t xml:space="preserve">1.20 (3),2.95 (4),1.70 (5), </t>
  </si>
  <si>
    <t>R_1002__MG</t>
  </si>
  <si>
    <t>A_3459__MG</t>
  </si>
  <si>
    <t>A_3464__MG</t>
  </si>
  <si>
    <t>A_3585__MG</t>
  </si>
  <si>
    <t>A_3558__MG</t>
  </si>
  <si>
    <t>A_613__MG</t>
  </si>
  <si>
    <t>B_2907__MG</t>
  </si>
  <si>
    <t>E_1027__MG</t>
  </si>
  <si>
    <t xml:space="preserve">2.12 (4),1.14 (5),2.09 (6), </t>
  </si>
  <si>
    <t>A_3259__MG</t>
  </si>
  <si>
    <t>B_505__MG</t>
  </si>
  <si>
    <t>A_5032__MG</t>
  </si>
  <si>
    <t>A_3607__MG</t>
  </si>
  <si>
    <t xml:space="preserve">2.33 (7), </t>
  </si>
  <si>
    <t>A_1885__MG</t>
  </si>
  <si>
    <t>A_202__MG</t>
  </si>
  <si>
    <t xml:space="preserve">2.19 (5),1.42 (7), </t>
  </si>
  <si>
    <t>C_300__MG</t>
  </si>
  <si>
    <t>C_1025__MG</t>
  </si>
  <si>
    <t xml:space="preserve">0.90 (1),2.42 (2), </t>
  </si>
  <si>
    <t>C_60__MG</t>
  </si>
  <si>
    <t>A_2999__MG</t>
  </si>
  <si>
    <t>A_3447__MG</t>
  </si>
  <si>
    <t>A_3636__MG</t>
  </si>
  <si>
    <t>A_5073__MG</t>
  </si>
  <si>
    <t>A_5000__MG</t>
  </si>
  <si>
    <t>A_5024__MG</t>
  </si>
  <si>
    <t xml:space="preserve">2.43 (4),2.67 (5),2.03 (7), </t>
  </si>
  <si>
    <t>A_1806__MG</t>
  </si>
  <si>
    <t xml:space="preserve">1.58 (5), </t>
  </si>
  <si>
    <t>A_1762__MG</t>
  </si>
  <si>
    <t>B_2918__MG</t>
  </si>
  <si>
    <t xml:space="preserve">2.98 (3),2.23 (5), </t>
  </si>
  <si>
    <t>A_2925__MG</t>
  </si>
  <si>
    <t>A_1990__MG</t>
  </si>
  <si>
    <t>A_3552__MG</t>
  </si>
  <si>
    <t>A_1700__MG</t>
  </si>
  <si>
    <t xml:space="preserve">2.92 (1),1.98 (2),2.71 (4),1.57 (5), </t>
  </si>
  <si>
    <t>A_3513__MG</t>
  </si>
  <si>
    <t>A_5071__MG</t>
  </si>
  <si>
    <t xml:space="preserve">2.89 (5), </t>
  </si>
  <si>
    <t>A_3847__MG</t>
  </si>
  <si>
    <t xml:space="preserve">1.79 (3),2.84 (4),1.15 (6), </t>
  </si>
  <si>
    <t>A_1893__MG</t>
  </si>
  <si>
    <t>A_3608__MG</t>
  </si>
  <si>
    <t>A_5026__MG</t>
  </si>
  <si>
    <t>A_1851__MG</t>
  </si>
  <si>
    <t>A_1963__MG</t>
  </si>
  <si>
    <t xml:space="preserve">2.22 (3),1.08 (4), </t>
  </si>
  <si>
    <t xml:space="preserve">1.89 (4),2.57 (5),1.69 (6), </t>
  </si>
  <si>
    <t xml:space="preserve">2.05 (5),2.23 (6),1.66 (7), </t>
  </si>
  <si>
    <t xml:space="preserve">0.60 (1), </t>
  </si>
  <si>
    <t>A_3536__MG</t>
  </si>
  <si>
    <t>A_3610__MG</t>
  </si>
  <si>
    <t xml:space="preserve">2.79 (7), </t>
  </si>
  <si>
    <t xml:space="preserve">1.80 (1),2.32 (2), </t>
  </si>
  <si>
    <t>A_3775__MG</t>
  </si>
  <si>
    <t xml:space="preserve">1.35 (1),2.95 (3),2.13 (5), </t>
  </si>
  <si>
    <t>A_1950__MG</t>
  </si>
  <si>
    <t xml:space="preserve">2.34 (4), </t>
  </si>
  <si>
    <t>A_1731__MG</t>
  </si>
  <si>
    <t xml:space="preserve">1.11 (1),1.91 (3), </t>
  </si>
  <si>
    <t>A_2998__MG</t>
  </si>
  <si>
    <t>A_3341__MG</t>
  </si>
  <si>
    <t xml:space="preserve">1.84 (2),2.35 (6), </t>
  </si>
  <si>
    <t>A_25__MG</t>
  </si>
  <si>
    <t xml:space="preserve">0.26 (1),2.12 (2), </t>
  </si>
  <si>
    <t>B_2922__MG</t>
  </si>
  <si>
    <t xml:space="preserve">2.42 (4),2.13 (5), </t>
  </si>
  <si>
    <t xml:space="preserve">1.65 (2),1.08 (3), </t>
  </si>
  <si>
    <t xml:space="preserve">0.99 (3),1.82 (5), </t>
  </si>
  <si>
    <t>A_3726__MG</t>
  </si>
  <si>
    <t xml:space="preserve">1.83 (4),2.24 (7), </t>
  </si>
  <si>
    <t xml:space="preserve">1.27 (4),2.54 (5),2.46 (6), </t>
  </si>
  <si>
    <t xml:space="preserve">1.76 (6), </t>
  </si>
  <si>
    <t>A_2941__MG</t>
  </si>
  <si>
    <t xml:space="preserve">2.70 (4),2.13 (6), </t>
  </si>
  <si>
    <t>A_3294__MG</t>
  </si>
  <si>
    <t>A_1711__MG</t>
  </si>
  <si>
    <t xml:space="preserve">2.90 (5), </t>
  </si>
  <si>
    <t>A_3710__MG</t>
  </si>
  <si>
    <t>A_1835__MG</t>
  </si>
  <si>
    <t xml:space="preserve">2.21 (4), </t>
  </si>
  <si>
    <t xml:space="preserve">2.26 (3),1.66 (4),2.49 (5), </t>
  </si>
  <si>
    <t xml:space="preserve">1.07 (5),2.36 (7), </t>
  </si>
  <si>
    <t>A_2199__MG</t>
  </si>
  <si>
    <t xml:space="preserve">2.93 (1),2.22 (4),1.17 (6), </t>
  </si>
  <si>
    <t>A_5058__MG</t>
  </si>
  <si>
    <t xml:space="preserve">1.17 (3),2.17 (5), </t>
  </si>
  <si>
    <t>0_8055__MG</t>
  </si>
  <si>
    <t>A_2070__MG</t>
  </si>
  <si>
    <t>A_3436__MG</t>
  </si>
  <si>
    <t>A_3537__MG</t>
  </si>
  <si>
    <t>A_1812__MG</t>
  </si>
  <si>
    <t>A_3484__MG</t>
  </si>
  <si>
    <t>A_1844__MG</t>
  </si>
  <si>
    <t>A_3185__MG</t>
  </si>
  <si>
    <t xml:space="preserve">1.00 (4), </t>
  </si>
  <si>
    <t>A_2007__MG</t>
  </si>
  <si>
    <t xml:space="preserve">1.65 (2),2.09 (3),2.00 (5), </t>
  </si>
  <si>
    <t>A_3694__MG</t>
  </si>
  <si>
    <t>A_1768__MG</t>
  </si>
  <si>
    <t xml:space="preserve">2.08 (5),2.97 (7), </t>
  </si>
  <si>
    <t>A_3598__MG</t>
  </si>
  <si>
    <t xml:space="preserve">2.32 (2),2.65 (6), </t>
  </si>
  <si>
    <t>A_207__MG</t>
  </si>
  <si>
    <t>A_2933__MG</t>
  </si>
  <si>
    <t>A_3410__MG</t>
  </si>
  <si>
    <t xml:space="preserve">0.74 (2), </t>
  </si>
  <si>
    <t>B_242__MG</t>
  </si>
  <si>
    <t xml:space="preserve">0.43 (2), </t>
  </si>
  <si>
    <t xml:space="preserve">2.28 (2),1.15 (6), </t>
  </si>
  <si>
    <t>A_3665__MG</t>
  </si>
  <si>
    <t>A_1865__MG</t>
  </si>
  <si>
    <t xml:space="preserve">1.40 (7), </t>
  </si>
  <si>
    <t>A_1870__MG</t>
  </si>
  <si>
    <t>A_3163__MG</t>
  </si>
  <si>
    <t>C_700__MG</t>
  </si>
  <si>
    <t xml:space="preserve">1.13 (1),2.21 (2), </t>
  </si>
  <si>
    <t xml:space="preserve">1.87 (6), </t>
  </si>
  <si>
    <t>A_2921__MG</t>
  </si>
  <si>
    <t xml:space="preserve">1.10 (1),2.79 (5),2.69 (6), </t>
  </si>
  <si>
    <t xml:space="preserve">1.82 (2),1.53 (3),1.97 (5), </t>
  </si>
  <si>
    <t>A_3511__MG</t>
  </si>
  <si>
    <t xml:space="preserve">2.59 (5),1.02 (7), </t>
  </si>
  <si>
    <t xml:space="preserve">1.55 (5), </t>
  </si>
  <si>
    <t>A_1838__MG</t>
  </si>
  <si>
    <t xml:space="preserve">0.51 (4),2.99 (5), </t>
  </si>
  <si>
    <t xml:space="preserve">1.37 (1),2.00 (4), </t>
  </si>
  <si>
    <t>A_2994__MG</t>
  </si>
  <si>
    <t xml:space="preserve">1.00 (6), </t>
  </si>
  <si>
    <t>A_3345__MG</t>
  </si>
  <si>
    <t>A_3445__MG</t>
  </si>
  <si>
    <t>A_5075__MG</t>
  </si>
  <si>
    <t xml:space="preserve">1.95 (6),1.50 (7), </t>
  </si>
  <si>
    <t>A_1943__MG</t>
  </si>
  <si>
    <t>A_1785__MG</t>
  </si>
  <si>
    <t>B_2968__MG</t>
  </si>
  <si>
    <t xml:space="preserve">2.05 (4),0.97 (6),2.84 (7), </t>
  </si>
  <si>
    <t>B_3157__MG</t>
  </si>
  <si>
    <t xml:space="preserve">1.48 (4),2.53 (5), </t>
  </si>
  <si>
    <t>B_221__MG</t>
  </si>
  <si>
    <t>A_3460__MG</t>
  </si>
  <si>
    <t>A_3706__MG</t>
  </si>
  <si>
    <t xml:space="preserve">2.86 (5), </t>
  </si>
  <si>
    <t>A_3149__MG</t>
  </si>
  <si>
    <t xml:space="preserve">1.31 (4),1.72 (6), </t>
  </si>
  <si>
    <t xml:space="preserve">0.99 (6),2.60 (7), </t>
  </si>
  <si>
    <t>A_3594__MG</t>
  </si>
  <si>
    <t xml:space="preserve">2.68 (3), </t>
  </si>
  <si>
    <t xml:space="preserve">1.81 (4), </t>
  </si>
  <si>
    <t xml:space="preserve">1.25 (3), </t>
  </si>
  <si>
    <t>A_1909__MG</t>
  </si>
  <si>
    <t xml:space="preserve">2.45 (2),1.35 (4),1.92 (7), </t>
  </si>
  <si>
    <t>A_1535__MG</t>
  </si>
  <si>
    <t xml:space="preserve">2.59 (6), </t>
  </si>
  <si>
    <t xml:space="preserve">1.87 (7), </t>
  </si>
  <si>
    <t xml:space="preserve">1.86 (2),0.88 (3), </t>
  </si>
  <si>
    <t xml:space="preserve">2.32 (1),1.53 (6), </t>
  </si>
  <si>
    <t>23550_4pec_A_3002</t>
  </si>
  <si>
    <t xml:space="preserve">1.15 (1),2.16 (3),2.58 (6), </t>
  </si>
  <si>
    <t>T_1201__MG</t>
  </si>
  <si>
    <t>B_3022__MG</t>
  </si>
  <si>
    <t xml:space="preserve">0.58 (1), </t>
  </si>
  <si>
    <t>A_2944__MG</t>
  </si>
  <si>
    <t>A_5021__MG</t>
  </si>
  <si>
    <t>A_5051__MG</t>
  </si>
  <si>
    <t xml:space="preserve">1.52 (1),1.87 (3), </t>
  </si>
  <si>
    <t xml:space="preserve">0.72 (4), </t>
  </si>
  <si>
    <t>A_2996__MG</t>
  </si>
  <si>
    <t>B_132__MG</t>
  </si>
  <si>
    <t xml:space="preserve">1.86 (1),1.87 (7), </t>
  </si>
  <si>
    <t xml:space="preserve">2.37 (4), </t>
  </si>
  <si>
    <t>A_3117__MG</t>
  </si>
  <si>
    <t xml:space="preserve">2.72 (4), </t>
  </si>
  <si>
    <t>B_3026__MG</t>
  </si>
  <si>
    <t xml:space="preserve">2.07 (1),1.78 (2),1.67 (7), </t>
  </si>
  <si>
    <t>A_1886__MG</t>
  </si>
  <si>
    <t xml:space="preserve">2.84 (2), </t>
  </si>
  <si>
    <t>A_3650__MG</t>
  </si>
  <si>
    <t xml:space="preserve">2.58 (3),2.24 (6), </t>
  </si>
  <si>
    <t>A_2458__MG</t>
  </si>
  <si>
    <t xml:space="preserve">1.44 (3), </t>
  </si>
  <si>
    <t xml:space="preserve">1.36 (3), </t>
  </si>
  <si>
    <t>B_3017__MG</t>
  </si>
  <si>
    <t>R_1003__MG</t>
  </si>
  <si>
    <t xml:space="preserve">2.88 (3),0.51 (4), </t>
  </si>
  <si>
    <t xml:space="preserve">2.13 (7), </t>
  </si>
  <si>
    <t xml:space="preserve">2.43 (7), </t>
  </si>
  <si>
    <t>A_3400__MG</t>
  </si>
  <si>
    <t xml:space="preserve">2.77 (6),1.56 (7), </t>
  </si>
  <si>
    <t>A_1580__MG</t>
  </si>
  <si>
    <t>0_8088__MG</t>
  </si>
  <si>
    <t xml:space="preserve">1.60 (5), </t>
  </si>
  <si>
    <t>A_1761__MG</t>
  </si>
  <si>
    <t>B_1078__MG</t>
  </si>
  <si>
    <t xml:space="preserve">1.72 (6), </t>
  </si>
  <si>
    <t>A_3375__MG</t>
  </si>
  <si>
    <t>0_8096__MG</t>
  </si>
  <si>
    <t>A_1714__MG</t>
  </si>
  <si>
    <t xml:space="preserve">0.75 (4), </t>
  </si>
  <si>
    <t>A_1653__MG</t>
  </si>
  <si>
    <t xml:space="preserve">2.73 (4), </t>
  </si>
  <si>
    <t>B_3104__MG</t>
  </si>
  <si>
    <t>A_3359__MG</t>
  </si>
  <si>
    <t>A_3401__MG</t>
  </si>
  <si>
    <t xml:space="preserve">0.56 (5),2.01 (6), </t>
  </si>
  <si>
    <t xml:space="preserve">1.29 (1), </t>
  </si>
  <si>
    <t>A_3360__MG</t>
  </si>
  <si>
    <t xml:space="preserve">2.66 (2),1.82 (4), </t>
  </si>
  <si>
    <t>A_3392__MG</t>
  </si>
  <si>
    <t xml:space="preserve">1.27 (5),1.78 (6), </t>
  </si>
  <si>
    <t xml:space="preserve">0.65 (6), </t>
  </si>
  <si>
    <t xml:space="preserve">1.88 (3),1.90 (5),2.21 (7), </t>
  </si>
  <si>
    <t xml:space="preserve">1.68 (1),2.41 (3), </t>
  </si>
  <si>
    <t>B_2954__MG</t>
  </si>
  <si>
    <t xml:space="preserve">1.19 (2),2.65 (7), </t>
  </si>
  <si>
    <t>B_3124__MG</t>
  </si>
  <si>
    <t xml:space="preserve">1.55 (6), </t>
  </si>
  <si>
    <t xml:space="preserve">2.10 (6), </t>
  </si>
  <si>
    <t>A_1552__MG</t>
  </si>
  <si>
    <t xml:space="preserve">2.48 (4), </t>
  </si>
  <si>
    <t xml:space="preserve">1.15 (2),2.35 (6), </t>
  </si>
  <si>
    <t xml:space="preserve">1.94 (5),0.99 (7), </t>
  </si>
  <si>
    <t xml:space="preserve">2.92 (3),1.37 (6), </t>
  </si>
  <si>
    <t>A_3347__MG</t>
  </si>
  <si>
    <t>A_3287__MG</t>
  </si>
  <si>
    <t xml:space="preserve">1.39 (7), </t>
  </si>
  <si>
    <t>A_3108__MG</t>
  </si>
  <si>
    <t xml:space="preserve">0.09 (6), </t>
  </si>
  <si>
    <t xml:space="preserve">0.79 (1), </t>
  </si>
  <si>
    <t>A_3396__MG</t>
  </si>
  <si>
    <t>A_3422__MG</t>
  </si>
  <si>
    <t xml:space="preserve">2.37 (5),0.85 (7), </t>
  </si>
  <si>
    <t>A_1744__MG</t>
  </si>
  <si>
    <t xml:space="preserve">0.69 (5),2.14 (6), </t>
  </si>
  <si>
    <t xml:space="preserve">0.94 (6), </t>
  </si>
  <si>
    <t xml:space="preserve">1.48 (2), </t>
  </si>
  <si>
    <t xml:space="preserve">2.86 (7), </t>
  </si>
  <si>
    <t>A_3307__MG</t>
  </si>
  <si>
    <t xml:space="preserve">0.56 (6), </t>
  </si>
  <si>
    <t>A_3465__MG</t>
  </si>
  <si>
    <t>B_2950__MG</t>
  </si>
  <si>
    <t>B_3056__MG</t>
  </si>
  <si>
    <t xml:space="preserve">2.80 (5),1.54 (7), </t>
  </si>
  <si>
    <t xml:space="preserve">2.64 (7), </t>
  </si>
  <si>
    <t>B_3245__MG</t>
  </si>
  <si>
    <t>E_1022__MG</t>
  </si>
  <si>
    <t xml:space="preserve">1.60 (6), </t>
  </si>
  <si>
    <t xml:space="preserve">2.24 (3),2.46 (6),1.31 (7), </t>
  </si>
  <si>
    <t xml:space="preserve">1.71 (4),0.78 (6), </t>
  </si>
  <si>
    <t xml:space="preserve">0.74 (2),2.98 (3), </t>
  </si>
  <si>
    <t>A_3425__MG</t>
  </si>
  <si>
    <t>A_3455__MG</t>
  </si>
  <si>
    <t xml:space="preserve">2.79 (6), </t>
  </si>
  <si>
    <t>A_3351__MG</t>
  </si>
  <si>
    <t>A_3289__MG</t>
  </si>
  <si>
    <t xml:space="preserve">2.38 (4), </t>
  </si>
  <si>
    <t>B_1080__MG</t>
  </si>
  <si>
    <t xml:space="preserve">0.75 (7), </t>
  </si>
  <si>
    <t xml:space="preserve">1.64 (4),2.53 (6),1.57 (7), </t>
  </si>
  <si>
    <t xml:space="preserve">1.51 (5), </t>
  </si>
  <si>
    <t>A_3439__MG</t>
  </si>
  <si>
    <t xml:space="preserve">2.73 (7), </t>
  </si>
  <si>
    <t xml:space="preserve">0.71 (4),2.03 (6), </t>
  </si>
  <si>
    <t>0_8015__MG</t>
  </si>
  <si>
    <t>A_3416__MG</t>
  </si>
  <si>
    <t xml:space="preserve">1.59 (7), </t>
  </si>
  <si>
    <t>A_3040__MG</t>
  </si>
  <si>
    <t>A_2937__MG</t>
  </si>
  <si>
    <t>A_1585__MG</t>
  </si>
  <si>
    <t xml:space="preserve">0.98 (5),2.67 (7), </t>
  </si>
  <si>
    <t>A_1538__MG</t>
  </si>
  <si>
    <t>A_109__MG</t>
  </si>
  <si>
    <t xml:space="preserve">1.69 (1), </t>
  </si>
  <si>
    <t>A_3253__MG</t>
  </si>
  <si>
    <t>B_207__MG</t>
  </si>
  <si>
    <t xml:space="preserve">2.27 (3),1.56 (4),1.85 (5), </t>
  </si>
  <si>
    <t>A_1708__MG</t>
  </si>
  <si>
    <t>0_8084__MG</t>
  </si>
  <si>
    <t>A_1589__MG</t>
  </si>
  <si>
    <t xml:space="preserve">1.50 (7), </t>
  </si>
  <si>
    <t xml:space="preserve">1.04 (3), </t>
  </si>
  <si>
    <t xml:space="preserve">0.88 (2),2.10 (6), </t>
  </si>
  <si>
    <t>0_8022__MG</t>
  </si>
  <si>
    <t>0_8080__MG</t>
  </si>
  <si>
    <t>0_8086__MG</t>
  </si>
  <si>
    <t xml:space="preserve">2.16 (2),1.63 (4),1.59 (5), </t>
  </si>
  <si>
    <t>B_79__MG</t>
  </si>
  <si>
    <t xml:space="preserve">0.69 (6),2.49 (7), </t>
  </si>
  <si>
    <t xml:space="preserve">2.23 (2),2.17 (3),0.91 (6), </t>
  </si>
  <si>
    <t>A_2950__MG</t>
  </si>
  <si>
    <t xml:space="preserve">1.36 (6), </t>
  </si>
  <si>
    <t xml:space="preserve">1.17 (7), </t>
  </si>
  <si>
    <t>B_1076__MG</t>
  </si>
  <si>
    <t xml:space="preserve">0.92 (2),2.22 (4), </t>
  </si>
  <si>
    <t>A_1624__MG</t>
  </si>
  <si>
    <t xml:space="preserve">2.23 (2),1.34 (7), </t>
  </si>
  <si>
    <t xml:space="preserve">1.67 (5), </t>
  </si>
  <si>
    <t>A_3309__MG</t>
  </si>
  <si>
    <t xml:space="preserve">0.75 (4),2.45 (7), </t>
  </si>
  <si>
    <t>A_3041__MG</t>
  </si>
  <si>
    <t xml:space="preserve">2.79 (5), </t>
  </si>
  <si>
    <t>A_3068__MG</t>
  </si>
  <si>
    <t xml:space="preserve">0.79 (5),2.60 (6), </t>
  </si>
  <si>
    <t>V_83__MG</t>
  </si>
  <si>
    <t xml:space="preserve">1.55 (3),2.50 (5),2.31 (7), </t>
  </si>
  <si>
    <t>A_3390__MG</t>
  </si>
  <si>
    <t>B_3575__MG</t>
  </si>
  <si>
    <t xml:space="preserve">1.38 (4),2.69 (5), </t>
  </si>
  <si>
    <t xml:space="preserve">0.89 (2), </t>
  </si>
  <si>
    <t>0_8019__MG</t>
  </si>
  <si>
    <t xml:space="preserve">2.24 (5),0.56 (6), </t>
  </si>
  <si>
    <t>0_8005__MG</t>
  </si>
  <si>
    <t xml:space="preserve">1.08 (6), </t>
  </si>
  <si>
    <t>C_1021__MG</t>
  </si>
  <si>
    <t>A_3443__MG</t>
  </si>
  <si>
    <t xml:space="preserve">1.80 (4),1.69 (5), </t>
  </si>
  <si>
    <t>A_1966__MG</t>
  </si>
  <si>
    <t xml:space="preserve">1.10 (1), </t>
  </si>
  <si>
    <t xml:space="preserve">1.05 (5),2.83 (6), </t>
  </si>
  <si>
    <t>A_3601__MG</t>
  </si>
  <si>
    <t>A_5055__MG</t>
  </si>
  <si>
    <t>A_2157__MG</t>
  </si>
  <si>
    <t>B_3351__MG</t>
  </si>
  <si>
    <t xml:space="preserve">2.50 (3),1.51 (4), </t>
  </si>
  <si>
    <t xml:space="preserve">1.61 (2),2.04 (7), </t>
  </si>
  <si>
    <t xml:space="preserve">0.59 (5), </t>
  </si>
  <si>
    <t xml:space="preserve">0.45 (1), </t>
  </si>
  <si>
    <t>A_3528__MG</t>
  </si>
  <si>
    <t>A_2904__MG</t>
  </si>
  <si>
    <t>A_1801__MG</t>
  </si>
  <si>
    <t xml:space="preserve">2.19 (3),2.31 (7), </t>
  </si>
  <si>
    <t>A_3522__MG</t>
  </si>
  <si>
    <t>A_1962__MG</t>
  </si>
  <si>
    <t xml:space="preserve">1.33 (3),1.52 (4), </t>
  </si>
  <si>
    <t xml:space="preserve">1.09 (3),1.95 (5), </t>
  </si>
  <si>
    <t xml:space="preserve">2.87 (4),1.89 (7), </t>
  </si>
  <si>
    <t>C_122__MG</t>
  </si>
  <si>
    <t xml:space="preserve">2.90 (1),1.83 (3),1.61 (4),2.28 (5), </t>
  </si>
  <si>
    <t xml:space="preserve">1.86 (3),1.37 (7), </t>
  </si>
  <si>
    <t xml:space="preserve">2.59 (5), </t>
  </si>
  <si>
    <t>A_3490__MG</t>
  </si>
  <si>
    <t>A_1829__MG</t>
  </si>
  <si>
    <t xml:space="preserve">0.90 (4),2.74 (6), </t>
  </si>
  <si>
    <t>A_8038__MG</t>
  </si>
  <si>
    <t xml:space="preserve">0.78 (1),2.25 (3), </t>
  </si>
  <si>
    <t>A_2134__MG</t>
  </si>
  <si>
    <t>B_7000__MG</t>
  </si>
  <si>
    <t>0_101__MG</t>
  </si>
  <si>
    <t>A_1733__MG</t>
  </si>
  <si>
    <t>A_1775__MG</t>
  </si>
  <si>
    <t xml:space="preserve">2.57 (4), </t>
  </si>
  <si>
    <t xml:space="preserve">1.61 (5),1.89 (7), </t>
  </si>
  <si>
    <t>A_5076__MG</t>
  </si>
  <si>
    <t>A_1786__MG</t>
  </si>
  <si>
    <t xml:space="preserve">1.67 (4), </t>
  </si>
  <si>
    <t xml:space="preserve">2.82 (7), </t>
  </si>
  <si>
    <t>A_3530__MG</t>
  </si>
  <si>
    <t>A_3097__MG</t>
  </si>
  <si>
    <t>A_1563__MG</t>
  </si>
  <si>
    <t xml:space="preserve">2.76 (4),2.03 (6), </t>
  </si>
  <si>
    <t>A_3557__MG</t>
  </si>
  <si>
    <t>A_3629__MG</t>
  </si>
  <si>
    <t xml:space="preserve">1.21 (5), </t>
  </si>
  <si>
    <t>A_5017__MG</t>
  </si>
  <si>
    <t xml:space="preserve">2.57 (3),0.72 (5), </t>
  </si>
  <si>
    <t>A_5047__MG</t>
  </si>
  <si>
    <t xml:space="preserve">0.86 (6), </t>
  </si>
  <si>
    <t xml:space="preserve">0.99 (4),2.23 (6), </t>
  </si>
  <si>
    <t>A_3135__MG</t>
  </si>
  <si>
    <t xml:space="preserve">0.85 (1), </t>
  </si>
  <si>
    <t>A_1575__MG</t>
  </si>
  <si>
    <t>A_3561__MG</t>
  </si>
  <si>
    <t xml:space="preserve">2.13 (6), </t>
  </si>
  <si>
    <t>A_3221__MG</t>
  </si>
  <si>
    <t>C_9__MG</t>
  </si>
  <si>
    <t xml:space="preserve">1.62 (3), </t>
  </si>
  <si>
    <t>T_1202__MG</t>
  </si>
  <si>
    <t xml:space="preserve">1.66 (2),1.06 (3), </t>
  </si>
  <si>
    <t xml:space="preserve">0.22 (4), </t>
  </si>
  <si>
    <t>A_3633__MG</t>
  </si>
  <si>
    <t xml:space="preserve">2.62 (2),1.55 (5),1.81 (6), </t>
  </si>
  <si>
    <t xml:space="preserve">1.16 (7), </t>
  </si>
  <si>
    <t xml:space="preserve">2.88 (3), </t>
  </si>
  <si>
    <t xml:space="preserve">2.49 (5), </t>
  </si>
  <si>
    <t>A_3581__MG</t>
  </si>
  <si>
    <t xml:space="preserve">2.35 (1),0.58 (2), </t>
  </si>
  <si>
    <t xml:space="preserve">2.73 (3),1.53 (5),1.98 (7), </t>
  </si>
  <si>
    <t>A_1784__MG</t>
  </si>
  <si>
    <t xml:space="preserve">2.15 (4),0.74 (5), </t>
  </si>
  <si>
    <t>A_1567__MG</t>
  </si>
  <si>
    <t>A_3453__MG</t>
  </si>
  <si>
    <t>6_102__MG</t>
  </si>
  <si>
    <t>A_1573__MG</t>
  </si>
  <si>
    <t>N_128__MG</t>
  </si>
  <si>
    <t>B_2959__MG</t>
  </si>
  <si>
    <t xml:space="preserve">1.44 (5),1.56 (7), </t>
  </si>
  <si>
    <t xml:space="preserve">1.47 (2), </t>
  </si>
  <si>
    <t xml:space="preserve">0.95 (3),2.99 (6), </t>
  </si>
  <si>
    <t>A_2161__MG</t>
  </si>
  <si>
    <t>A_2189__MG</t>
  </si>
  <si>
    <t xml:space="preserve">1.71 (4),2.33 (7), </t>
  </si>
  <si>
    <t>A_3512__MG</t>
  </si>
  <si>
    <t xml:space="preserve">1.20 (4),1.74 (5), </t>
  </si>
  <si>
    <t xml:space="preserve">1.29 (2), </t>
  </si>
  <si>
    <t>A_2016__MG</t>
  </si>
  <si>
    <t xml:space="preserve">1.66 (6),2.07 (7), </t>
  </si>
  <si>
    <t xml:space="preserve">2.15 (5),2.59 (6),1.25 (7), </t>
  </si>
  <si>
    <t>A_3303__MG</t>
  </si>
  <si>
    <t>A_1780__MG</t>
  </si>
  <si>
    <t>A_1702__MG</t>
  </si>
  <si>
    <t>B_103__MG</t>
  </si>
  <si>
    <t xml:space="preserve">0.63 (1), </t>
  </si>
  <si>
    <t>A_2966__MG</t>
  </si>
  <si>
    <t>A_1850__MG</t>
  </si>
  <si>
    <t>A_3458__MG</t>
  </si>
  <si>
    <t xml:space="preserve">2.79 (4), </t>
  </si>
  <si>
    <t>A_83__MG</t>
  </si>
  <si>
    <t xml:space="preserve">1.54 (1),1.37 (4), </t>
  </si>
  <si>
    <t>A_1840__MG</t>
  </si>
  <si>
    <t xml:space="preserve">1.61 (6), </t>
  </si>
  <si>
    <t>A_1660__MG</t>
  </si>
  <si>
    <t xml:space="preserve">1.87 (3),1.88 (5), </t>
  </si>
  <si>
    <t>A_3517__MG</t>
  </si>
  <si>
    <t>A_3658__MG</t>
  </si>
  <si>
    <t xml:space="preserve">0.60 (7), </t>
  </si>
  <si>
    <t xml:space="preserve">1.73 (7), </t>
  </si>
  <si>
    <t>B_3016__MG</t>
  </si>
  <si>
    <t xml:space="preserve">2.96 (5), </t>
  </si>
  <si>
    <t xml:space="preserve">1.41 (4),1.77 (6), </t>
  </si>
  <si>
    <t>A_3527__MG</t>
  </si>
  <si>
    <t>A_3386__MG</t>
  </si>
  <si>
    <t>A_1588__MG</t>
  </si>
  <si>
    <t>B_2921__MG</t>
  </si>
  <si>
    <t>C_273__MG</t>
  </si>
  <si>
    <t>A_3551__MG</t>
  </si>
  <si>
    <t xml:space="preserve">2.02 (7), </t>
  </si>
  <si>
    <t xml:space="preserve">2.23 (3),1.77 (5), </t>
  </si>
  <si>
    <t xml:space="preserve">0.74 (4),2.25 (5), </t>
  </si>
  <si>
    <t>A_2914__MG</t>
  </si>
  <si>
    <t xml:space="preserve">1.11 (7), </t>
  </si>
  <si>
    <t>A_2964__MG</t>
  </si>
  <si>
    <t>A_3250__MG</t>
  </si>
  <si>
    <t>B_3092__MG</t>
  </si>
  <si>
    <t xml:space="preserve">0.32 (4), </t>
  </si>
  <si>
    <t xml:space="preserve">0.73 (5), </t>
  </si>
  <si>
    <t>A_2__MG</t>
  </si>
  <si>
    <t>A_38__MG</t>
  </si>
  <si>
    <t xml:space="preserve">1.94 (3), </t>
  </si>
  <si>
    <t xml:space="preserve">2.14 (5), </t>
  </si>
  <si>
    <t xml:space="preserve">1.66 (5), </t>
  </si>
  <si>
    <t xml:space="preserve">1.86 (6),1.86 (7), </t>
  </si>
  <si>
    <t>B_501__MG</t>
  </si>
  <si>
    <t xml:space="preserve">1.58 (1),1.41 (3), </t>
  </si>
  <si>
    <t>A_3192__MG</t>
  </si>
  <si>
    <t xml:space="preserve">1.21 (3),1.71 (4), </t>
  </si>
  <si>
    <t>A_3389__MG</t>
  </si>
  <si>
    <t>B_2958__MG</t>
  </si>
  <si>
    <t xml:space="preserve">2.34 (2),1.36 (4), </t>
  </si>
  <si>
    <t xml:space="preserve">1.59 (5), </t>
  </si>
  <si>
    <t>D_247__MG</t>
  </si>
  <si>
    <t>B_3382__MG</t>
  </si>
  <si>
    <t xml:space="preserve">0.26 (5), </t>
  </si>
  <si>
    <t xml:space="preserve">0.94 (3), </t>
  </si>
  <si>
    <t>A_3169__MG</t>
  </si>
  <si>
    <t>A_3093__MG</t>
  </si>
  <si>
    <t xml:space="preserve">2.24 (3),2.94 (6), </t>
  </si>
  <si>
    <t>A_14__MG</t>
  </si>
  <si>
    <t>A_1635__MG</t>
  </si>
  <si>
    <t>24110_3i22_A_2947</t>
  </si>
  <si>
    <t>A_2947__MG</t>
  </si>
  <si>
    <t>A_2946__MG</t>
  </si>
  <si>
    <t>C_301__MG</t>
  </si>
  <si>
    <t>A_1931__MG</t>
  </si>
  <si>
    <t xml:space="preserve">1.94 (5), </t>
  </si>
  <si>
    <t xml:space="preserve">1.06 (4),2.43 (5), </t>
  </si>
  <si>
    <t xml:space="preserve">1.20 (6), </t>
  </si>
  <si>
    <t>B_3015__MG</t>
  </si>
  <si>
    <t>A_8059__MG</t>
  </si>
  <si>
    <t>A_8025__MG</t>
  </si>
  <si>
    <t xml:space="preserve">2.65 (3),0.85 (6),2.29 (7), </t>
  </si>
  <si>
    <t>A_8088__MG</t>
  </si>
  <si>
    <t>A_1740__MG</t>
  </si>
  <si>
    <t xml:space="preserve">0.51 (5),2.32 (7), </t>
  </si>
  <si>
    <t>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</si>
</sst>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1" fontId="0" fillId="0" borderId="0" xfId="0" applyNumberFormat="1"/>
    <xf numFmtId="0" fontId="0" fillId="2" borderId="0" xfId="0" applyFill="1"/>
    <xf numFmtId="0" fontId="0" fillId="0" borderId="0" xfId="0" applyFill="1"/>
    <xf numFmtId="164" fontId="0" fillId="0" borderId="0" xfId="0" applyNumberFormat="1"/>
    <xf numFmtId="0" fontId="0" fillId="3" borderId="0" xfId="0" applyFill="1"/>
    <xf numFmtId="0" fontId="0" fillId="4" borderId="0" xfId="0" applyFill="1"/>
    <xf numFmtId="11" fontId="0" fillId="0" borderId="0" xfId="0" applyNumberFormat="1" applyFill="1"/>
    <xf numFmtId="0" fontId="0" fillId="5" borderId="0" xfId="0" applyFill="1"/>
    <xf numFmtId="0" fontId="0" fillId="6" borderId="0" xfId="0" applyFill="1"/>
    <xf numFmtId="0" fontId="0" fillId="7" borderId="0" xfId="0" applyFill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>
      <cx:tx>
        <cx:txData>
          <cx:v>RMSD distribution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RMSD distribution</a:t>
          </a:r>
        </a:p>
      </cx:txPr>
    </cx:title>
    <cx:plotArea>
      <cx:plotAreaRegion>
        <cx:series layoutId="clusteredColumn" uniqueId="{38A3C9FD-3F01-E84D-AF88-61191EA7FE96}"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742462</xdr:colOff>
      <xdr:row>44</xdr:row>
      <xdr:rowOff>167053</xdr:rowOff>
    </xdr:from>
    <xdr:to>
      <xdr:col>11</xdr:col>
      <xdr:colOff>156307</xdr:colOff>
      <xdr:row>60</xdr:row>
      <xdr:rowOff>107460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76B95F66-0812-654C-8836-CBD020CFC94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044462" y="9107853"/>
              <a:ext cx="5192345" cy="31916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E4645-C9BC-7642-A4E5-CDE8002B3077}">
  <dimension ref="A1:H2420"/>
  <sheetViews>
    <sheetView tabSelected="1" zoomScale="140" zoomScaleNormal="140" workbookViewId="0">
      <selection activeCell="F24" sqref="F24"/>
    </sheetView>
  </sheetViews>
  <sheetFormatPr baseColWidth="10" defaultRowHeight="16" x14ac:dyDescent="0.2"/>
  <cols>
    <col min="2" max="2" width="17.83203125" customWidth="1"/>
    <col min="3" max="3" width="15.33203125" customWidth="1"/>
    <col min="6" max="6" width="36.1640625" customWidth="1"/>
    <col min="8" max="8" width="38.83203125" customWidth="1"/>
  </cols>
  <sheetData>
    <row r="1" spans="1:8" x14ac:dyDescent="0.2">
      <c r="A1" t="s">
        <v>1814</v>
      </c>
      <c r="F1" t="s">
        <v>1813</v>
      </c>
      <c r="H1" t="s">
        <v>3009</v>
      </c>
    </row>
    <row r="2" spans="1:8" x14ac:dyDescent="0.2">
      <c r="A2" t="s">
        <v>32</v>
      </c>
      <c r="F2">
        <v>1240</v>
      </c>
      <c r="H2">
        <v>1407</v>
      </c>
    </row>
    <row r="3" spans="1:8" x14ac:dyDescent="0.2">
      <c r="A3" t="s">
        <v>145</v>
      </c>
      <c r="B3" t="s">
        <v>369</v>
      </c>
      <c r="C3" t="s">
        <v>1878</v>
      </c>
      <c r="F3" t="s">
        <v>1892</v>
      </c>
      <c r="H3" t="s">
        <v>3007</v>
      </c>
    </row>
    <row r="4" spans="1:8" x14ac:dyDescent="0.2">
      <c r="A4" t="s">
        <v>254</v>
      </c>
      <c r="B4" t="s">
        <v>370</v>
      </c>
      <c r="C4" t="s">
        <v>255</v>
      </c>
      <c r="F4">
        <v>1694</v>
      </c>
      <c r="H4">
        <v>1863</v>
      </c>
    </row>
    <row r="5" spans="1:8" x14ac:dyDescent="0.2">
      <c r="A5" t="s">
        <v>252</v>
      </c>
      <c r="B5" t="s">
        <v>371</v>
      </c>
      <c r="C5" t="s">
        <v>363</v>
      </c>
      <c r="F5" t="s">
        <v>1895</v>
      </c>
    </row>
    <row r="6" spans="1:8" x14ac:dyDescent="0.2">
      <c r="F6">
        <v>1344</v>
      </c>
    </row>
    <row r="7" spans="1:8" x14ac:dyDescent="0.2">
      <c r="F7" t="s">
        <v>1893</v>
      </c>
      <c r="H7" t="s">
        <v>3008</v>
      </c>
    </row>
    <row r="8" spans="1:8" x14ac:dyDescent="0.2">
      <c r="A8" t="s">
        <v>372</v>
      </c>
      <c r="F8">
        <v>582</v>
      </c>
      <c r="H8">
        <v>661</v>
      </c>
    </row>
    <row r="9" spans="1:8" x14ac:dyDescent="0.2">
      <c r="A9" t="s">
        <v>229</v>
      </c>
      <c r="B9" t="s">
        <v>373</v>
      </c>
      <c r="C9" t="s">
        <v>1866</v>
      </c>
      <c r="F9" t="s">
        <v>1894</v>
      </c>
    </row>
    <row r="10" spans="1:8" x14ac:dyDescent="0.2">
      <c r="A10" t="s">
        <v>254</v>
      </c>
      <c r="B10" t="s">
        <v>370</v>
      </c>
      <c r="C10" t="s">
        <v>255</v>
      </c>
      <c r="F10">
        <v>248</v>
      </c>
    </row>
    <row r="11" spans="1:8" x14ac:dyDescent="0.2">
      <c r="A11" t="s">
        <v>171</v>
      </c>
      <c r="C11" t="s">
        <v>374</v>
      </c>
    </row>
    <row r="12" spans="1:8" x14ac:dyDescent="0.2">
      <c r="A12" t="s">
        <v>172</v>
      </c>
      <c r="B12" t="s">
        <v>375</v>
      </c>
      <c r="C12" t="s">
        <v>376</v>
      </c>
    </row>
    <row r="13" spans="1:8" x14ac:dyDescent="0.2">
      <c r="A13" t="s">
        <v>180</v>
      </c>
      <c r="C13" t="s">
        <v>377</v>
      </c>
    </row>
    <row r="14" spans="1:8" x14ac:dyDescent="0.2">
      <c r="A14" t="s">
        <v>181</v>
      </c>
      <c r="C14" t="s">
        <v>378</v>
      </c>
    </row>
    <row r="15" spans="1:8" x14ac:dyDescent="0.2">
      <c r="A15" t="s">
        <v>182</v>
      </c>
      <c r="C15" t="s">
        <v>379</v>
      </c>
    </row>
    <row r="16" spans="1:8" x14ac:dyDescent="0.2">
      <c r="A16" t="s">
        <v>183</v>
      </c>
      <c r="C16" t="s">
        <v>257</v>
      </c>
    </row>
    <row r="17" spans="1:6" x14ac:dyDescent="0.2">
      <c r="A17" t="s">
        <v>184</v>
      </c>
      <c r="C17" t="s">
        <v>380</v>
      </c>
      <c r="F17" s="6" t="s">
        <v>3261</v>
      </c>
    </row>
    <row r="18" spans="1:6" x14ac:dyDescent="0.2">
      <c r="A18" t="s">
        <v>185</v>
      </c>
      <c r="C18" t="s">
        <v>257</v>
      </c>
    </row>
    <row r="19" spans="1:6" x14ac:dyDescent="0.2">
      <c r="A19" t="s">
        <v>186</v>
      </c>
      <c r="C19" t="s">
        <v>257</v>
      </c>
    </row>
    <row r="20" spans="1:6" x14ac:dyDescent="0.2">
      <c r="A20" t="s">
        <v>187</v>
      </c>
      <c r="B20" t="s">
        <v>381</v>
      </c>
      <c r="C20" t="s">
        <v>382</v>
      </c>
    </row>
    <row r="21" spans="1:6" x14ac:dyDescent="0.2">
      <c r="A21" t="s">
        <v>383</v>
      </c>
      <c r="C21" t="s">
        <v>257</v>
      </c>
    </row>
    <row r="22" spans="1:6" x14ac:dyDescent="0.2">
      <c r="A22" t="s">
        <v>384</v>
      </c>
      <c r="C22" t="s">
        <v>257</v>
      </c>
    </row>
    <row r="23" spans="1:6" x14ac:dyDescent="0.2">
      <c r="A23" t="s">
        <v>385</v>
      </c>
      <c r="C23" t="s">
        <v>257</v>
      </c>
    </row>
    <row r="24" spans="1:6" x14ac:dyDescent="0.2">
      <c r="A24" t="s">
        <v>164</v>
      </c>
      <c r="B24" t="s">
        <v>386</v>
      </c>
      <c r="C24" t="s">
        <v>387</v>
      </c>
    </row>
    <row r="25" spans="1:6" x14ac:dyDescent="0.2">
      <c r="A25" t="s">
        <v>165</v>
      </c>
      <c r="B25" t="s">
        <v>388</v>
      </c>
      <c r="C25" t="s">
        <v>389</v>
      </c>
    </row>
    <row r="26" spans="1:6" x14ac:dyDescent="0.2">
      <c r="A26" t="s">
        <v>166</v>
      </c>
      <c r="C26" t="s">
        <v>257</v>
      </c>
    </row>
    <row r="27" spans="1:6" x14ac:dyDescent="0.2">
      <c r="A27" t="s">
        <v>167</v>
      </c>
      <c r="C27" t="s">
        <v>390</v>
      </c>
    </row>
    <row r="28" spans="1:6" x14ac:dyDescent="0.2">
      <c r="A28" t="s">
        <v>168</v>
      </c>
      <c r="C28" t="s">
        <v>257</v>
      </c>
    </row>
    <row r="29" spans="1:6" x14ac:dyDescent="0.2">
      <c r="A29" t="s">
        <v>196</v>
      </c>
      <c r="B29" t="s">
        <v>391</v>
      </c>
      <c r="C29" t="s">
        <v>392</v>
      </c>
    </row>
    <row r="30" spans="1:6" x14ac:dyDescent="0.2">
      <c r="A30" t="s">
        <v>197</v>
      </c>
      <c r="B30" t="s">
        <v>393</v>
      </c>
      <c r="C30" t="s">
        <v>257</v>
      </c>
    </row>
    <row r="31" spans="1:6" x14ac:dyDescent="0.2">
      <c r="A31" t="s">
        <v>198</v>
      </c>
      <c r="C31" t="s">
        <v>394</v>
      </c>
    </row>
    <row r="32" spans="1:6" x14ac:dyDescent="0.2">
      <c r="A32" t="s">
        <v>199</v>
      </c>
      <c r="C32" t="s">
        <v>257</v>
      </c>
    </row>
    <row r="33" spans="1:3" x14ac:dyDescent="0.2">
      <c r="A33" t="s">
        <v>200</v>
      </c>
      <c r="C33" t="s">
        <v>257</v>
      </c>
    </row>
    <row r="34" spans="1:3" x14ac:dyDescent="0.2">
      <c r="A34" t="s">
        <v>201</v>
      </c>
      <c r="C34" t="s">
        <v>395</v>
      </c>
    </row>
    <row r="35" spans="1:3" x14ac:dyDescent="0.2">
      <c r="A35" t="s">
        <v>396</v>
      </c>
      <c r="C35" t="s">
        <v>257</v>
      </c>
    </row>
    <row r="36" spans="1:3" x14ac:dyDescent="0.2">
      <c r="A36" t="s">
        <v>397</v>
      </c>
      <c r="C36" t="s">
        <v>257</v>
      </c>
    </row>
    <row r="39" spans="1:3" x14ac:dyDescent="0.2">
      <c r="A39" t="s">
        <v>398</v>
      </c>
    </row>
    <row r="40" spans="1:3" x14ac:dyDescent="0.2">
      <c r="A40" t="s">
        <v>43</v>
      </c>
      <c r="B40" t="s">
        <v>399</v>
      </c>
      <c r="C40" t="s">
        <v>1867</v>
      </c>
    </row>
    <row r="41" spans="1:3" x14ac:dyDescent="0.2">
      <c r="A41" t="s">
        <v>254</v>
      </c>
      <c r="B41" t="s">
        <v>370</v>
      </c>
      <c r="C41" t="s">
        <v>255</v>
      </c>
    </row>
    <row r="42" spans="1:3" x14ac:dyDescent="0.2">
      <c r="A42" s="6" t="s">
        <v>400</v>
      </c>
      <c r="C42" t="s">
        <v>401</v>
      </c>
    </row>
    <row r="43" spans="1:3" x14ac:dyDescent="0.2">
      <c r="A43" s="6" t="s">
        <v>402</v>
      </c>
      <c r="C43" t="s">
        <v>403</v>
      </c>
    </row>
    <row r="44" spans="1:3" x14ac:dyDescent="0.2">
      <c r="A44" s="6" t="s">
        <v>404</v>
      </c>
      <c r="C44" t="s">
        <v>257</v>
      </c>
    </row>
    <row r="45" spans="1:3" x14ac:dyDescent="0.2">
      <c r="A45" t="s">
        <v>166</v>
      </c>
      <c r="B45" t="s">
        <v>405</v>
      </c>
      <c r="C45" t="s">
        <v>406</v>
      </c>
    </row>
    <row r="48" spans="1:3" x14ac:dyDescent="0.2">
      <c r="A48" t="s">
        <v>407</v>
      </c>
    </row>
    <row r="49" spans="1:3" x14ac:dyDescent="0.2">
      <c r="A49" t="s">
        <v>93</v>
      </c>
      <c r="B49" t="s">
        <v>408</v>
      </c>
      <c r="C49" t="s">
        <v>1868</v>
      </c>
    </row>
    <row r="50" spans="1:3" x14ac:dyDescent="0.2">
      <c r="A50" t="s">
        <v>254</v>
      </c>
      <c r="B50" t="s">
        <v>370</v>
      </c>
      <c r="C50" t="s">
        <v>255</v>
      </c>
    </row>
    <row r="51" spans="1:3" x14ac:dyDescent="0.2">
      <c r="A51" t="s">
        <v>409</v>
      </c>
      <c r="C51" t="s">
        <v>410</v>
      </c>
    </row>
    <row r="52" spans="1:3" x14ac:dyDescent="0.2">
      <c r="A52" t="s">
        <v>411</v>
      </c>
      <c r="C52" t="s">
        <v>412</v>
      </c>
    </row>
    <row r="53" spans="1:3" x14ac:dyDescent="0.2">
      <c r="A53" t="s">
        <v>413</v>
      </c>
      <c r="C53" t="s">
        <v>414</v>
      </c>
    </row>
    <row r="54" spans="1:3" x14ac:dyDescent="0.2">
      <c r="A54" t="s">
        <v>173</v>
      </c>
      <c r="C54" t="s">
        <v>415</v>
      </c>
    </row>
    <row r="55" spans="1:3" x14ac:dyDescent="0.2">
      <c r="A55" t="s">
        <v>174</v>
      </c>
      <c r="C55" t="s">
        <v>416</v>
      </c>
    </row>
    <row r="58" spans="1:3" x14ac:dyDescent="0.2">
      <c r="A58" t="s">
        <v>417</v>
      </c>
    </row>
    <row r="59" spans="1:3" x14ac:dyDescent="0.2">
      <c r="A59" t="s">
        <v>145</v>
      </c>
      <c r="B59" t="s">
        <v>418</v>
      </c>
      <c r="C59" t="s">
        <v>1869</v>
      </c>
    </row>
    <row r="60" spans="1:3" x14ac:dyDescent="0.2">
      <c r="A60" t="s">
        <v>254</v>
      </c>
      <c r="B60" t="s">
        <v>370</v>
      </c>
      <c r="C60" t="s">
        <v>255</v>
      </c>
    </row>
    <row r="61" spans="1:3" x14ac:dyDescent="0.2">
      <c r="A61" t="s">
        <v>419</v>
      </c>
      <c r="C61" t="s">
        <v>420</v>
      </c>
    </row>
    <row r="64" spans="1:3" x14ac:dyDescent="0.2">
      <c r="A64" t="s">
        <v>27</v>
      </c>
    </row>
    <row r="65" spans="1:3" x14ac:dyDescent="0.2">
      <c r="A65" t="s">
        <v>219</v>
      </c>
      <c r="B65" t="s">
        <v>421</v>
      </c>
      <c r="C65" t="s">
        <v>1870</v>
      </c>
    </row>
    <row r="66" spans="1:3" x14ac:dyDescent="0.2">
      <c r="A66" t="s">
        <v>254</v>
      </c>
      <c r="B66" t="s">
        <v>370</v>
      </c>
      <c r="C66" t="s">
        <v>255</v>
      </c>
    </row>
    <row r="67" spans="1:3" x14ac:dyDescent="0.2">
      <c r="A67" t="s">
        <v>175</v>
      </c>
      <c r="C67" t="s">
        <v>257</v>
      </c>
    </row>
    <row r="68" spans="1:3" x14ac:dyDescent="0.2">
      <c r="A68" t="s">
        <v>176</v>
      </c>
      <c r="C68" t="s">
        <v>342</v>
      </c>
    </row>
    <row r="69" spans="1:3" x14ac:dyDescent="0.2">
      <c r="A69" t="s">
        <v>177</v>
      </c>
      <c r="C69" t="s">
        <v>257</v>
      </c>
    </row>
    <row r="70" spans="1:3" x14ac:dyDescent="0.2">
      <c r="A70" t="s">
        <v>178</v>
      </c>
      <c r="C70" t="s">
        <v>343</v>
      </c>
    </row>
    <row r="71" spans="1:3" x14ac:dyDescent="0.2">
      <c r="A71" t="s">
        <v>158</v>
      </c>
      <c r="C71" t="s">
        <v>257</v>
      </c>
    </row>
    <row r="72" spans="1:3" x14ac:dyDescent="0.2">
      <c r="A72" t="s">
        <v>159</v>
      </c>
      <c r="C72" t="s">
        <v>257</v>
      </c>
    </row>
    <row r="73" spans="1:3" x14ac:dyDescent="0.2">
      <c r="A73" t="s">
        <v>220</v>
      </c>
      <c r="C73" t="s">
        <v>257</v>
      </c>
    </row>
    <row r="74" spans="1:3" x14ac:dyDescent="0.2">
      <c r="A74" t="s">
        <v>221</v>
      </c>
      <c r="C74" t="s">
        <v>257</v>
      </c>
    </row>
    <row r="75" spans="1:3" x14ac:dyDescent="0.2">
      <c r="A75" t="s">
        <v>222</v>
      </c>
      <c r="B75" t="s">
        <v>422</v>
      </c>
      <c r="C75" t="s">
        <v>344</v>
      </c>
    </row>
    <row r="76" spans="1:3" x14ac:dyDescent="0.2">
      <c r="A76" t="s">
        <v>190</v>
      </c>
      <c r="C76" t="s">
        <v>257</v>
      </c>
    </row>
    <row r="77" spans="1:3" x14ac:dyDescent="0.2">
      <c r="A77" t="s">
        <v>191</v>
      </c>
      <c r="C77" t="s">
        <v>257</v>
      </c>
    </row>
    <row r="78" spans="1:3" x14ac:dyDescent="0.2">
      <c r="A78" t="s">
        <v>192</v>
      </c>
      <c r="C78" t="s">
        <v>257</v>
      </c>
    </row>
    <row r="79" spans="1:3" x14ac:dyDescent="0.2">
      <c r="A79" t="s">
        <v>193</v>
      </c>
      <c r="B79" t="s">
        <v>423</v>
      </c>
      <c r="C79" t="s">
        <v>345</v>
      </c>
    </row>
    <row r="80" spans="1:3" x14ac:dyDescent="0.2">
      <c r="A80" t="s">
        <v>223</v>
      </c>
      <c r="B80" t="s">
        <v>424</v>
      </c>
      <c r="C80" t="s">
        <v>425</v>
      </c>
    </row>
    <row r="81" spans="1:3" x14ac:dyDescent="0.2">
      <c r="A81" t="s">
        <v>224</v>
      </c>
      <c r="C81" t="s">
        <v>257</v>
      </c>
    </row>
    <row r="82" spans="1:3" x14ac:dyDescent="0.2">
      <c r="A82" t="s">
        <v>225</v>
      </c>
      <c r="C82" t="s">
        <v>257</v>
      </c>
    </row>
    <row r="83" spans="1:3" x14ac:dyDescent="0.2">
      <c r="A83" t="s">
        <v>226</v>
      </c>
      <c r="C83" t="s">
        <v>257</v>
      </c>
    </row>
    <row r="84" spans="1:3" x14ac:dyDescent="0.2">
      <c r="A84" t="s">
        <v>227</v>
      </c>
      <c r="C84" t="s">
        <v>257</v>
      </c>
    </row>
    <row r="85" spans="1:3" x14ac:dyDescent="0.2">
      <c r="A85" t="s">
        <v>228</v>
      </c>
      <c r="C85" t="s">
        <v>257</v>
      </c>
    </row>
    <row r="88" spans="1:3" x14ac:dyDescent="0.2">
      <c r="A88" t="s">
        <v>426</v>
      </c>
    </row>
    <row r="89" spans="1:3" x14ac:dyDescent="0.2">
      <c r="A89" t="s">
        <v>48</v>
      </c>
      <c r="B89" t="s">
        <v>427</v>
      </c>
      <c r="C89" t="s">
        <v>1871</v>
      </c>
    </row>
    <row r="90" spans="1:3" x14ac:dyDescent="0.2">
      <c r="A90" t="s">
        <v>254</v>
      </c>
      <c r="B90" t="s">
        <v>370</v>
      </c>
      <c r="C90" t="s">
        <v>255</v>
      </c>
    </row>
    <row r="91" spans="1:3" x14ac:dyDescent="0.2">
      <c r="A91" t="s">
        <v>162</v>
      </c>
      <c r="C91" t="s">
        <v>428</v>
      </c>
    </row>
    <row r="92" spans="1:3" x14ac:dyDescent="0.2">
      <c r="A92" t="s">
        <v>163</v>
      </c>
      <c r="B92" t="s">
        <v>429</v>
      </c>
      <c r="C92" t="s">
        <v>340</v>
      </c>
    </row>
    <row r="95" spans="1:3" x14ac:dyDescent="0.2">
      <c r="A95" t="s">
        <v>430</v>
      </c>
    </row>
    <row r="96" spans="1:3" x14ac:dyDescent="0.2">
      <c r="A96" t="s">
        <v>93</v>
      </c>
      <c r="B96" t="s">
        <v>427</v>
      </c>
      <c r="C96" t="s">
        <v>1872</v>
      </c>
    </row>
    <row r="97" spans="1:3" x14ac:dyDescent="0.2">
      <c r="A97" t="s">
        <v>254</v>
      </c>
      <c r="B97" t="s">
        <v>370</v>
      </c>
      <c r="C97" t="s">
        <v>255</v>
      </c>
    </row>
    <row r="98" spans="1:3" x14ac:dyDescent="0.2">
      <c r="A98" t="s">
        <v>173</v>
      </c>
      <c r="C98" t="s">
        <v>257</v>
      </c>
    </row>
    <row r="99" spans="1:3" x14ac:dyDescent="0.2">
      <c r="A99" t="s">
        <v>187</v>
      </c>
      <c r="C99" t="s">
        <v>257</v>
      </c>
    </row>
    <row r="100" spans="1:3" x14ac:dyDescent="0.2">
      <c r="A100" t="s">
        <v>383</v>
      </c>
      <c r="C100" t="s">
        <v>257</v>
      </c>
    </row>
    <row r="101" spans="1:3" x14ac:dyDescent="0.2">
      <c r="A101" t="s">
        <v>183</v>
      </c>
      <c r="C101" t="s">
        <v>257</v>
      </c>
    </row>
    <row r="102" spans="1:3" x14ac:dyDescent="0.2">
      <c r="A102" t="s">
        <v>431</v>
      </c>
      <c r="C102" t="s">
        <v>257</v>
      </c>
    </row>
    <row r="105" spans="1:3" x14ac:dyDescent="0.2">
      <c r="A105" t="s">
        <v>432</v>
      </c>
    </row>
    <row r="106" spans="1:3" x14ac:dyDescent="0.2">
      <c r="A106" t="s">
        <v>115</v>
      </c>
      <c r="B106" t="s">
        <v>433</v>
      </c>
      <c r="C106" t="s">
        <v>1873</v>
      </c>
    </row>
    <row r="107" spans="1:3" x14ac:dyDescent="0.2">
      <c r="A107" t="s">
        <v>254</v>
      </c>
      <c r="B107" t="s">
        <v>370</v>
      </c>
      <c r="C107" t="s">
        <v>255</v>
      </c>
    </row>
    <row r="108" spans="1:3" x14ac:dyDescent="0.2">
      <c r="A108" t="s">
        <v>171</v>
      </c>
      <c r="C108" t="s">
        <v>257</v>
      </c>
    </row>
    <row r="109" spans="1:3" x14ac:dyDescent="0.2">
      <c r="A109" t="s">
        <v>172</v>
      </c>
      <c r="C109" t="s">
        <v>434</v>
      </c>
    </row>
    <row r="110" spans="1:3" x14ac:dyDescent="0.2">
      <c r="A110" t="s">
        <v>173</v>
      </c>
      <c r="B110" t="s">
        <v>435</v>
      </c>
      <c r="C110" t="s">
        <v>436</v>
      </c>
    </row>
    <row r="111" spans="1:3" x14ac:dyDescent="0.2">
      <c r="A111" t="s">
        <v>174</v>
      </c>
      <c r="B111" t="s">
        <v>437</v>
      </c>
      <c r="C111" t="s">
        <v>257</v>
      </c>
    </row>
    <row r="112" spans="1:3" x14ac:dyDescent="0.2">
      <c r="A112" t="s">
        <v>146</v>
      </c>
      <c r="C112" t="s">
        <v>438</v>
      </c>
    </row>
    <row r="113" spans="1:3" x14ac:dyDescent="0.2">
      <c r="A113" t="s">
        <v>180</v>
      </c>
      <c r="C113" t="s">
        <v>439</v>
      </c>
    </row>
    <row r="114" spans="1:3" x14ac:dyDescent="0.2">
      <c r="A114" t="s">
        <v>181</v>
      </c>
      <c r="B114" t="s">
        <v>440</v>
      </c>
      <c r="C114" t="s">
        <v>257</v>
      </c>
    </row>
    <row r="115" spans="1:3" x14ac:dyDescent="0.2">
      <c r="A115" t="s">
        <v>182</v>
      </c>
      <c r="B115" t="s">
        <v>441</v>
      </c>
      <c r="C115" t="s">
        <v>257</v>
      </c>
    </row>
    <row r="116" spans="1:3" x14ac:dyDescent="0.2">
      <c r="A116" t="s">
        <v>183</v>
      </c>
      <c r="C116" t="s">
        <v>257</v>
      </c>
    </row>
    <row r="119" spans="1:3" x14ac:dyDescent="0.2">
      <c r="A119" t="s">
        <v>14</v>
      </c>
    </row>
    <row r="120" spans="1:3" x14ac:dyDescent="0.2">
      <c r="A120" t="s">
        <v>76</v>
      </c>
      <c r="B120" t="s">
        <v>442</v>
      </c>
      <c r="C120" t="s">
        <v>1874</v>
      </c>
    </row>
    <row r="121" spans="1:3" x14ac:dyDescent="0.2">
      <c r="A121" t="s">
        <v>254</v>
      </c>
      <c r="B121" t="s">
        <v>370</v>
      </c>
      <c r="C121" t="s">
        <v>255</v>
      </c>
    </row>
    <row r="122" spans="1:3" x14ac:dyDescent="0.2">
      <c r="A122" t="s">
        <v>124</v>
      </c>
      <c r="C122" t="s">
        <v>290</v>
      </c>
    </row>
    <row r="123" spans="1:3" x14ac:dyDescent="0.2">
      <c r="A123" t="s">
        <v>125</v>
      </c>
      <c r="B123" t="s">
        <v>443</v>
      </c>
      <c r="C123" t="s">
        <v>291</v>
      </c>
    </row>
    <row r="124" spans="1:3" x14ac:dyDescent="0.2">
      <c r="A124" t="s">
        <v>126</v>
      </c>
      <c r="C124" t="s">
        <v>292</v>
      </c>
    </row>
    <row r="125" spans="1:3" x14ac:dyDescent="0.2">
      <c r="A125" t="s">
        <v>127</v>
      </c>
      <c r="C125" t="s">
        <v>293</v>
      </c>
    </row>
    <row r="126" spans="1:3" x14ac:dyDescent="0.2">
      <c r="A126" t="s">
        <v>128</v>
      </c>
      <c r="C126" t="s">
        <v>294</v>
      </c>
    </row>
    <row r="127" spans="1:3" x14ac:dyDescent="0.2">
      <c r="A127" t="s">
        <v>129</v>
      </c>
      <c r="B127" t="s">
        <v>444</v>
      </c>
      <c r="C127" t="s">
        <v>295</v>
      </c>
    </row>
    <row r="128" spans="1:3" x14ac:dyDescent="0.2">
      <c r="A128" t="s">
        <v>130</v>
      </c>
      <c r="B128" t="s">
        <v>445</v>
      </c>
      <c r="C128" t="s">
        <v>296</v>
      </c>
    </row>
    <row r="129" spans="1:3" x14ac:dyDescent="0.2">
      <c r="A129" t="s">
        <v>131</v>
      </c>
      <c r="C129" t="s">
        <v>297</v>
      </c>
    </row>
    <row r="130" spans="1:3" x14ac:dyDescent="0.2">
      <c r="A130" t="s">
        <v>132</v>
      </c>
      <c r="C130" t="s">
        <v>257</v>
      </c>
    </row>
    <row r="131" spans="1:3" x14ac:dyDescent="0.2">
      <c r="A131" t="s">
        <v>133</v>
      </c>
      <c r="B131" t="s">
        <v>446</v>
      </c>
      <c r="C131" t="s">
        <v>447</v>
      </c>
    </row>
    <row r="132" spans="1:3" x14ac:dyDescent="0.2">
      <c r="A132" t="s">
        <v>134</v>
      </c>
      <c r="B132" t="s">
        <v>448</v>
      </c>
      <c r="C132" t="s">
        <v>298</v>
      </c>
    </row>
    <row r="133" spans="1:3" x14ac:dyDescent="0.2">
      <c r="A133" t="s">
        <v>135</v>
      </c>
      <c r="C133" t="s">
        <v>299</v>
      </c>
    </row>
    <row r="134" spans="1:3" x14ac:dyDescent="0.2">
      <c r="A134" t="s">
        <v>136</v>
      </c>
      <c r="C134" t="s">
        <v>300</v>
      </c>
    </row>
    <row r="135" spans="1:3" x14ac:dyDescent="0.2">
      <c r="A135" t="s">
        <v>137</v>
      </c>
      <c r="B135" t="s">
        <v>449</v>
      </c>
      <c r="C135" t="s">
        <v>301</v>
      </c>
    </row>
    <row r="136" spans="1:3" x14ac:dyDescent="0.2">
      <c r="A136" t="s">
        <v>138</v>
      </c>
      <c r="C136" t="s">
        <v>302</v>
      </c>
    </row>
    <row r="137" spans="1:3" x14ac:dyDescent="0.2">
      <c r="A137" t="s">
        <v>139</v>
      </c>
      <c r="C137" t="s">
        <v>303</v>
      </c>
    </row>
    <row r="140" spans="1:3" x14ac:dyDescent="0.2">
      <c r="A140" t="s">
        <v>450</v>
      </c>
    </row>
    <row r="141" spans="1:3" x14ac:dyDescent="0.2">
      <c r="A141" t="s">
        <v>115</v>
      </c>
      <c r="B141" t="s">
        <v>451</v>
      </c>
      <c r="C141" t="s">
        <v>1875</v>
      </c>
    </row>
    <row r="142" spans="1:3" x14ac:dyDescent="0.2">
      <c r="A142" t="s">
        <v>254</v>
      </c>
      <c r="B142" t="s">
        <v>370</v>
      </c>
      <c r="C142" t="s">
        <v>255</v>
      </c>
    </row>
    <row r="143" spans="1:3" x14ac:dyDescent="0.2">
      <c r="A143" t="s">
        <v>100</v>
      </c>
      <c r="C143" t="s">
        <v>452</v>
      </c>
    </row>
    <row r="144" spans="1:3" x14ac:dyDescent="0.2">
      <c r="A144" t="s">
        <v>101</v>
      </c>
      <c r="C144" t="s">
        <v>257</v>
      </c>
    </row>
    <row r="145" spans="1:3" x14ac:dyDescent="0.2">
      <c r="A145" t="s">
        <v>102</v>
      </c>
      <c r="B145" t="s">
        <v>453</v>
      </c>
      <c r="C145" t="s">
        <v>257</v>
      </c>
    </row>
    <row r="146" spans="1:3" x14ac:dyDescent="0.2">
      <c r="A146" t="s">
        <v>118</v>
      </c>
      <c r="C146" t="s">
        <v>257</v>
      </c>
    </row>
    <row r="147" spans="1:3" x14ac:dyDescent="0.2">
      <c r="A147" t="s">
        <v>103</v>
      </c>
      <c r="C147" t="s">
        <v>257</v>
      </c>
    </row>
    <row r="148" spans="1:3" x14ac:dyDescent="0.2">
      <c r="A148" t="s">
        <v>237</v>
      </c>
      <c r="C148" t="s">
        <v>257</v>
      </c>
    </row>
    <row r="149" spans="1:3" x14ac:dyDescent="0.2">
      <c r="A149" t="s">
        <v>238</v>
      </c>
      <c r="C149" t="s">
        <v>257</v>
      </c>
    </row>
    <row r="150" spans="1:3" x14ac:dyDescent="0.2">
      <c r="A150" t="s">
        <v>240</v>
      </c>
      <c r="C150" t="s">
        <v>257</v>
      </c>
    </row>
    <row r="151" spans="1:3" x14ac:dyDescent="0.2">
      <c r="A151" t="s">
        <v>241</v>
      </c>
      <c r="C151" t="s">
        <v>257</v>
      </c>
    </row>
    <row r="154" spans="1:3" x14ac:dyDescent="0.2">
      <c r="A154" t="s">
        <v>454</v>
      </c>
    </row>
    <row r="155" spans="1:3" x14ac:dyDescent="0.2">
      <c r="A155" t="s">
        <v>36</v>
      </c>
      <c r="B155" t="s">
        <v>369</v>
      </c>
      <c r="C155" t="s">
        <v>1869</v>
      </c>
    </row>
    <row r="156" spans="1:3" x14ac:dyDescent="0.2">
      <c r="A156" t="s">
        <v>254</v>
      </c>
      <c r="B156" t="s">
        <v>370</v>
      </c>
      <c r="C156" t="s">
        <v>255</v>
      </c>
    </row>
    <row r="157" spans="1:3" x14ac:dyDescent="0.2">
      <c r="A157" t="s">
        <v>171</v>
      </c>
      <c r="C157" t="s">
        <v>455</v>
      </c>
    </row>
    <row r="158" spans="1:3" x14ac:dyDescent="0.2">
      <c r="A158" t="s">
        <v>180</v>
      </c>
      <c r="C158" t="s">
        <v>456</v>
      </c>
    </row>
    <row r="159" spans="1:3" x14ac:dyDescent="0.2">
      <c r="A159" t="s">
        <v>181</v>
      </c>
      <c r="C159" t="s">
        <v>457</v>
      </c>
    </row>
    <row r="162" spans="1:3" x14ac:dyDescent="0.2">
      <c r="A162" t="s">
        <v>458</v>
      </c>
    </row>
    <row r="163" spans="1:3" x14ac:dyDescent="0.2">
      <c r="A163" t="s">
        <v>59</v>
      </c>
      <c r="B163" t="s">
        <v>459</v>
      </c>
      <c r="C163" t="s">
        <v>1866</v>
      </c>
    </row>
    <row r="164" spans="1:3" x14ac:dyDescent="0.2">
      <c r="A164" t="s">
        <v>254</v>
      </c>
      <c r="B164" t="s">
        <v>370</v>
      </c>
      <c r="C164" t="s">
        <v>255</v>
      </c>
    </row>
    <row r="165" spans="1:3" x14ac:dyDescent="0.2">
      <c r="A165" t="s">
        <v>460</v>
      </c>
      <c r="C165" t="s">
        <v>461</v>
      </c>
    </row>
    <row r="166" spans="1:3" x14ac:dyDescent="0.2">
      <c r="A166" t="s">
        <v>462</v>
      </c>
      <c r="B166" t="s">
        <v>463</v>
      </c>
      <c r="C166" t="s">
        <v>368</v>
      </c>
    </row>
    <row r="167" spans="1:3" x14ac:dyDescent="0.2">
      <c r="A167" t="s">
        <v>464</v>
      </c>
      <c r="C167" t="s">
        <v>465</v>
      </c>
    </row>
    <row r="168" spans="1:3" x14ac:dyDescent="0.2">
      <c r="A168" t="s">
        <v>466</v>
      </c>
      <c r="C168" t="s">
        <v>257</v>
      </c>
    </row>
    <row r="169" spans="1:3" x14ac:dyDescent="0.2">
      <c r="A169" t="s">
        <v>467</v>
      </c>
      <c r="C169" t="s">
        <v>468</v>
      </c>
    </row>
    <row r="170" spans="1:3" x14ac:dyDescent="0.2">
      <c r="A170" t="s">
        <v>469</v>
      </c>
      <c r="C170" t="s">
        <v>257</v>
      </c>
    </row>
    <row r="171" spans="1:3" x14ac:dyDescent="0.2">
      <c r="A171" t="s">
        <v>470</v>
      </c>
      <c r="C171" t="s">
        <v>471</v>
      </c>
    </row>
    <row r="172" spans="1:3" x14ac:dyDescent="0.2">
      <c r="A172" t="s">
        <v>472</v>
      </c>
      <c r="C172" t="s">
        <v>257</v>
      </c>
    </row>
    <row r="175" spans="1:3" x14ac:dyDescent="0.2">
      <c r="A175" t="s">
        <v>473</v>
      </c>
    </row>
    <row r="176" spans="1:3" x14ac:dyDescent="0.2">
      <c r="A176" t="s">
        <v>104</v>
      </c>
      <c r="B176" t="s">
        <v>451</v>
      </c>
      <c r="C176" t="s">
        <v>1869</v>
      </c>
    </row>
    <row r="177" spans="1:3" x14ac:dyDescent="0.2">
      <c r="A177" t="s">
        <v>254</v>
      </c>
      <c r="B177" t="s">
        <v>370</v>
      </c>
      <c r="C177" t="s">
        <v>255</v>
      </c>
    </row>
    <row r="178" spans="1:3" x14ac:dyDescent="0.2">
      <c r="A178" t="s">
        <v>474</v>
      </c>
      <c r="B178" t="s">
        <v>475</v>
      </c>
      <c r="C178" t="s">
        <v>476</v>
      </c>
    </row>
    <row r="179" spans="1:3" x14ac:dyDescent="0.2">
      <c r="A179" t="s">
        <v>477</v>
      </c>
      <c r="B179" t="s">
        <v>478</v>
      </c>
      <c r="C179" t="s">
        <v>257</v>
      </c>
    </row>
    <row r="180" spans="1:3" x14ac:dyDescent="0.2">
      <c r="A180" t="s">
        <v>479</v>
      </c>
      <c r="C180" t="s">
        <v>480</v>
      </c>
    </row>
    <row r="181" spans="1:3" x14ac:dyDescent="0.2">
      <c r="A181" t="s">
        <v>481</v>
      </c>
      <c r="C181" t="s">
        <v>482</v>
      </c>
    </row>
    <row r="182" spans="1:3" x14ac:dyDescent="0.2">
      <c r="A182" t="s">
        <v>483</v>
      </c>
      <c r="B182" t="s">
        <v>484</v>
      </c>
      <c r="C182" t="s">
        <v>485</v>
      </c>
    </row>
    <row r="183" spans="1:3" x14ac:dyDescent="0.2">
      <c r="A183" t="s">
        <v>486</v>
      </c>
      <c r="C183" t="s">
        <v>487</v>
      </c>
    </row>
    <row r="184" spans="1:3" x14ac:dyDescent="0.2">
      <c r="A184" t="s">
        <v>488</v>
      </c>
      <c r="C184" t="s">
        <v>257</v>
      </c>
    </row>
    <row r="185" spans="1:3" x14ac:dyDescent="0.2">
      <c r="A185" t="s">
        <v>489</v>
      </c>
      <c r="C185" t="s">
        <v>490</v>
      </c>
    </row>
    <row r="186" spans="1:3" x14ac:dyDescent="0.2">
      <c r="A186" t="s">
        <v>491</v>
      </c>
      <c r="C186" t="s">
        <v>257</v>
      </c>
    </row>
    <row r="187" spans="1:3" x14ac:dyDescent="0.2">
      <c r="A187" t="s">
        <v>492</v>
      </c>
      <c r="C187" t="s">
        <v>493</v>
      </c>
    </row>
    <row r="190" spans="1:3" x14ac:dyDescent="0.2">
      <c r="A190" t="s">
        <v>494</v>
      </c>
    </row>
    <row r="191" spans="1:3" x14ac:dyDescent="0.2">
      <c r="A191" t="s">
        <v>495</v>
      </c>
      <c r="B191" t="s">
        <v>369</v>
      </c>
      <c r="C191" t="s">
        <v>1873</v>
      </c>
    </row>
    <row r="192" spans="1:3" x14ac:dyDescent="0.2">
      <c r="A192" t="s">
        <v>254</v>
      </c>
      <c r="B192" t="s">
        <v>370</v>
      </c>
      <c r="C192" t="s">
        <v>255</v>
      </c>
    </row>
    <row r="193" spans="1:3" x14ac:dyDescent="0.2">
      <c r="A193" t="s">
        <v>496</v>
      </c>
      <c r="B193" t="s">
        <v>497</v>
      </c>
      <c r="C193" t="s">
        <v>498</v>
      </c>
    </row>
    <row r="194" spans="1:3" x14ac:dyDescent="0.2">
      <c r="A194" t="s">
        <v>499</v>
      </c>
      <c r="B194" t="s">
        <v>500</v>
      </c>
      <c r="C194" t="s">
        <v>501</v>
      </c>
    </row>
    <row r="195" spans="1:3" x14ac:dyDescent="0.2">
      <c r="A195" t="s">
        <v>502</v>
      </c>
      <c r="C195" t="s">
        <v>503</v>
      </c>
    </row>
    <row r="196" spans="1:3" x14ac:dyDescent="0.2">
      <c r="A196" t="s">
        <v>504</v>
      </c>
      <c r="C196" t="s">
        <v>505</v>
      </c>
    </row>
    <row r="197" spans="1:3" x14ac:dyDescent="0.2">
      <c r="A197" t="s">
        <v>506</v>
      </c>
      <c r="C197" t="s">
        <v>257</v>
      </c>
    </row>
    <row r="198" spans="1:3" x14ac:dyDescent="0.2">
      <c r="A198" t="s">
        <v>507</v>
      </c>
      <c r="C198" t="s">
        <v>508</v>
      </c>
    </row>
    <row r="199" spans="1:3" x14ac:dyDescent="0.2">
      <c r="A199" t="s">
        <v>509</v>
      </c>
      <c r="C199" t="s">
        <v>257</v>
      </c>
    </row>
    <row r="200" spans="1:3" x14ac:dyDescent="0.2">
      <c r="A200" t="s">
        <v>510</v>
      </c>
      <c r="C200" t="s">
        <v>257</v>
      </c>
    </row>
    <row r="201" spans="1:3" x14ac:dyDescent="0.2">
      <c r="A201" t="s">
        <v>511</v>
      </c>
      <c r="C201" t="s">
        <v>512</v>
      </c>
    </row>
    <row r="202" spans="1:3" x14ac:dyDescent="0.2">
      <c r="A202" t="s">
        <v>513</v>
      </c>
      <c r="B202" t="s">
        <v>514</v>
      </c>
      <c r="C202" t="s">
        <v>257</v>
      </c>
    </row>
    <row r="203" spans="1:3" x14ac:dyDescent="0.2">
      <c r="A203" t="s">
        <v>515</v>
      </c>
      <c r="C203" t="s">
        <v>516</v>
      </c>
    </row>
    <row r="204" spans="1:3" x14ac:dyDescent="0.2">
      <c r="A204" t="s">
        <v>517</v>
      </c>
      <c r="B204" t="s">
        <v>405</v>
      </c>
      <c r="C204" t="s">
        <v>518</v>
      </c>
    </row>
    <row r="205" spans="1:3" x14ac:dyDescent="0.2">
      <c r="A205" t="s">
        <v>519</v>
      </c>
      <c r="B205" t="s">
        <v>520</v>
      </c>
      <c r="C205" t="s">
        <v>257</v>
      </c>
    </row>
    <row r="208" spans="1:3" x14ac:dyDescent="0.2">
      <c r="A208" t="s">
        <v>521</v>
      </c>
    </row>
    <row r="209" spans="1:3" x14ac:dyDescent="0.2">
      <c r="A209" t="s">
        <v>93</v>
      </c>
      <c r="B209" t="s">
        <v>433</v>
      </c>
      <c r="C209" t="s">
        <v>1875</v>
      </c>
    </row>
    <row r="210" spans="1:3" x14ac:dyDescent="0.2">
      <c r="A210" t="s">
        <v>254</v>
      </c>
      <c r="B210" t="s">
        <v>370</v>
      </c>
      <c r="C210" t="s">
        <v>255</v>
      </c>
    </row>
    <row r="211" spans="1:3" x14ac:dyDescent="0.2">
      <c r="A211" t="s">
        <v>522</v>
      </c>
      <c r="B211" t="s">
        <v>523</v>
      </c>
      <c r="C211" t="s">
        <v>524</v>
      </c>
    </row>
    <row r="212" spans="1:3" x14ac:dyDescent="0.2">
      <c r="A212" t="s">
        <v>525</v>
      </c>
      <c r="C212" t="s">
        <v>257</v>
      </c>
    </row>
    <row r="213" spans="1:3" x14ac:dyDescent="0.2">
      <c r="A213" t="s">
        <v>526</v>
      </c>
      <c r="C213" t="s">
        <v>527</v>
      </c>
    </row>
    <row r="214" spans="1:3" x14ac:dyDescent="0.2">
      <c r="A214" t="s">
        <v>528</v>
      </c>
      <c r="B214" t="s">
        <v>529</v>
      </c>
      <c r="C214" t="s">
        <v>530</v>
      </c>
    </row>
    <row r="215" spans="1:3" x14ac:dyDescent="0.2">
      <c r="A215" t="s">
        <v>531</v>
      </c>
      <c r="B215" t="s">
        <v>532</v>
      </c>
      <c r="C215" t="s">
        <v>533</v>
      </c>
    </row>
    <row r="218" spans="1:3" x14ac:dyDescent="0.2">
      <c r="A218" t="s">
        <v>26</v>
      </c>
    </row>
    <row r="219" spans="1:3" x14ac:dyDescent="0.2">
      <c r="A219" t="s">
        <v>43</v>
      </c>
      <c r="B219" t="s">
        <v>399</v>
      </c>
      <c r="C219" t="s">
        <v>1875</v>
      </c>
    </row>
    <row r="220" spans="1:3" x14ac:dyDescent="0.2">
      <c r="A220" t="s">
        <v>254</v>
      </c>
      <c r="B220" t="s">
        <v>370</v>
      </c>
      <c r="C220" t="s">
        <v>255</v>
      </c>
    </row>
    <row r="221" spans="1:3" x14ac:dyDescent="0.2">
      <c r="A221" t="s">
        <v>172</v>
      </c>
      <c r="C221" t="s">
        <v>339</v>
      </c>
    </row>
    <row r="222" spans="1:3" x14ac:dyDescent="0.2">
      <c r="A222" t="s">
        <v>173</v>
      </c>
      <c r="B222" t="s">
        <v>534</v>
      </c>
      <c r="C222" t="s">
        <v>340</v>
      </c>
    </row>
    <row r="223" spans="1:3" x14ac:dyDescent="0.2">
      <c r="A223" t="s">
        <v>174</v>
      </c>
      <c r="C223" t="s">
        <v>318</v>
      </c>
    </row>
    <row r="224" spans="1:3" x14ac:dyDescent="0.2">
      <c r="A224" t="s">
        <v>184</v>
      </c>
      <c r="C224" t="s">
        <v>341</v>
      </c>
    </row>
    <row r="227" spans="1:3" x14ac:dyDescent="0.2">
      <c r="A227" t="s">
        <v>535</v>
      </c>
    </row>
    <row r="228" spans="1:3" x14ac:dyDescent="0.2">
      <c r="A228" t="s">
        <v>536</v>
      </c>
      <c r="B228" t="s">
        <v>537</v>
      </c>
      <c r="C228" t="s">
        <v>1876</v>
      </c>
    </row>
    <row r="229" spans="1:3" x14ac:dyDescent="0.2">
      <c r="A229" t="s">
        <v>254</v>
      </c>
      <c r="B229" t="s">
        <v>370</v>
      </c>
      <c r="C229" t="s">
        <v>255</v>
      </c>
    </row>
    <row r="230" spans="1:3" x14ac:dyDescent="0.2">
      <c r="A230" t="s">
        <v>538</v>
      </c>
      <c r="C230" t="s">
        <v>539</v>
      </c>
    </row>
    <row r="231" spans="1:3" x14ac:dyDescent="0.2">
      <c r="A231" t="s">
        <v>540</v>
      </c>
      <c r="C231" t="s">
        <v>541</v>
      </c>
    </row>
    <row r="232" spans="1:3" x14ac:dyDescent="0.2">
      <c r="A232" t="s">
        <v>542</v>
      </c>
      <c r="C232" t="s">
        <v>543</v>
      </c>
    </row>
    <row r="233" spans="1:3" x14ac:dyDescent="0.2">
      <c r="A233" t="s">
        <v>544</v>
      </c>
      <c r="C233" t="s">
        <v>545</v>
      </c>
    </row>
    <row r="234" spans="1:3" x14ac:dyDescent="0.2">
      <c r="A234" t="s">
        <v>546</v>
      </c>
      <c r="C234" t="s">
        <v>547</v>
      </c>
    </row>
    <row r="235" spans="1:3" x14ac:dyDescent="0.2">
      <c r="A235" t="s">
        <v>548</v>
      </c>
      <c r="B235" t="s">
        <v>549</v>
      </c>
      <c r="C235" t="s">
        <v>550</v>
      </c>
    </row>
    <row r="236" spans="1:3" x14ac:dyDescent="0.2">
      <c r="A236" t="s">
        <v>551</v>
      </c>
      <c r="C236" t="s">
        <v>257</v>
      </c>
    </row>
    <row r="237" spans="1:3" x14ac:dyDescent="0.2">
      <c r="A237" t="s">
        <v>552</v>
      </c>
      <c r="C237" t="s">
        <v>553</v>
      </c>
    </row>
    <row r="238" spans="1:3" x14ac:dyDescent="0.2">
      <c r="A238" t="s">
        <v>554</v>
      </c>
      <c r="B238" t="s">
        <v>555</v>
      </c>
      <c r="C238" t="s">
        <v>556</v>
      </c>
    </row>
    <row r="239" spans="1:3" x14ac:dyDescent="0.2">
      <c r="A239" t="s">
        <v>557</v>
      </c>
      <c r="C239" t="s">
        <v>257</v>
      </c>
    </row>
    <row r="240" spans="1:3" x14ac:dyDescent="0.2">
      <c r="A240" t="s">
        <v>558</v>
      </c>
      <c r="C240" t="s">
        <v>559</v>
      </c>
    </row>
    <row r="241" spans="1:3" x14ac:dyDescent="0.2">
      <c r="A241" t="s">
        <v>560</v>
      </c>
      <c r="C241" t="s">
        <v>561</v>
      </c>
    </row>
    <row r="242" spans="1:3" x14ac:dyDescent="0.2">
      <c r="A242" t="s">
        <v>562</v>
      </c>
      <c r="C242" t="s">
        <v>563</v>
      </c>
    </row>
    <row r="243" spans="1:3" x14ac:dyDescent="0.2">
      <c r="A243" t="s">
        <v>564</v>
      </c>
      <c r="C243" t="s">
        <v>257</v>
      </c>
    </row>
    <row r="244" spans="1:3" x14ac:dyDescent="0.2">
      <c r="A244" t="s">
        <v>565</v>
      </c>
      <c r="C244" t="s">
        <v>257</v>
      </c>
    </row>
    <row r="245" spans="1:3" x14ac:dyDescent="0.2">
      <c r="A245" t="s">
        <v>566</v>
      </c>
      <c r="C245" t="s">
        <v>257</v>
      </c>
    </row>
    <row r="246" spans="1:3" x14ac:dyDescent="0.2">
      <c r="A246" t="s">
        <v>567</v>
      </c>
      <c r="C246" t="s">
        <v>568</v>
      </c>
    </row>
    <row r="247" spans="1:3" x14ac:dyDescent="0.2">
      <c r="A247" t="s">
        <v>569</v>
      </c>
      <c r="C247" t="s">
        <v>257</v>
      </c>
    </row>
    <row r="248" spans="1:3" x14ac:dyDescent="0.2">
      <c r="A248" t="s">
        <v>570</v>
      </c>
      <c r="C248" t="s">
        <v>571</v>
      </c>
    </row>
    <row r="249" spans="1:3" x14ac:dyDescent="0.2">
      <c r="A249" t="s">
        <v>572</v>
      </c>
      <c r="C249" t="s">
        <v>257</v>
      </c>
    </row>
    <row r="250" spans="1:3" x14ac:dyDescent="0.2">
      <c r="A250" t="s">
        <v>573</v>
      </c>
      <c r="B250" t="s">
        <v>574</v>
      </c>
      <c r="C250" t="s">
        <v>575</v>
      </c>
    </row>
    <row r="251" spans="1:3" x14ac:dyDescent="0.2">
      <c r="A251" t="s">
        <v>576</v>
      </c>
      <c r="C251" t="s">
        <v>257</v>
      </c>
    </row>
    <row r="252" spans="1:3" x14ac:dyDescent="0.2">
      <c r="A252" t="s">
        <v>577</v>
      </c>
      <c r="C252" t="s">
        <v>257</v>
      </c>
    </row>
    <row r="253" spans="1:3" x14ac:dyDescent="0.2">
      <c r="A253" t="s">
        <v>578</v>
      </c>
      <c r="C253" t="s">
        <v>257</v>
      </c>
    </row>
    <row r="254" spans="1:3" x14ac:dyDescent="0.2">
      <c r="A254" t="s">
        <v>579</v>
      </c>
      <c r="C254" t="s">
        <v>580</v>
      </c>
    </row>
    <row r="255" spans="1:3" x14ac:dyDescent="0.2">
      <c r="A255" t="s">
        <v>581</v>
      </c>
      <c r="C255" t="s">
        <v>257</v>
      </c>
    </row>
    <row r="256" spans="1:3" x14ac:dyDescent="0.2">
      <c r="A256" t="s">
        <v>582</v>
      </c>
      <c r="C256" t="s">
        <v>583</v>
      </c>
    </row>
    <row r="257" spans="1:3" x14ac:dyDescent="0.2">
      <c r="A257" t="s">
        <v>584</v>
      </c>
      <c r="C257" t="s">
        <v>585</v>
      </c>
    </row>
    <row r="258" spans="1:3" x14ac:dyDescent="0.2">
      <c r="A258" t="s">
        <v>586</v>
      </c>
      <c r="C258" t="s">
        <v>257</v>
      </c>
    </row>
    <row r="259" spans="1:3" x14ac:dyDescent="0.2">
      <c r="A259" t="s">
        <v>587</v>
      </c>
      <c r="C259" t="s">
        <v>257</v>
      </c>
    </row>
    <row r="260" spans="1:3" x14ac:dyDescent="0.2">
      <c r="A260" t="s">
        <v>588</v>
      </c>
      <c r="C260" t="s">
        <v>589</v>
      </c>
    </row>
    <row r="263" spans="1:3" x14ac:dyDescent="0.2">
      <c r="A263" t="s">
        <v>590</v>
      </c>
    </row>
    <row r="264" spans="1:3" x14ac:dyDescent="0.2">
      <c r="A264" t="s">
        <v>591</v>
      </c>
      <c r="B264" t="s">
        <v>592</v>
      </c>
      <c r="C264" t="s">
        <v>1873</v>
      </c>
    </row>
    <row r="265" spans="1:3" x14ac:dyDescent="0.2">
      <c r="A265" t="s">
        <v>254</v>
      </c>
      <c r="B265" t="s">
        <v>370</v>
      </c>
      <c r="C265" t="s">
        <v>255</v>
      </c>
    </row>
    <row r="266" spans="1:3" x14ac:dyDescent="0.2">
      <c r="A266" t="s">
        <v>593</v>
      </c>
      <c r="C266" t="s">
        <v>594</v>
      </c>
    </row>
    <row r="267" spans="1:3" x14ac:dyDescent="0.2">
      <c r="A267" t="s">
        <v>595</v>
      </c>
      <c r="C267" t="s">
        <v>596</v>
      </c>
    </row>
    <row r="268" spans="1:3" x14ac:dyDescent="0.2">
      <c r="A268" t="s">
        <v>597</v>
      </c>
      <c r="C268" t="s">
        <v>257</v>
      </c>
    </row>
    <row r="269" spans="1:3" x14ac:dyDescent="0.2">
      <c r="A269" t="s">
        <v>598</v>
      </c>
      <c r="B269" t="s">
        <v>599</v>
      </c>
      <c r="C269" t="s">
        <v>600</v>
      </c>
    </row>
    <row r="270" spans="1:3" x14ac:dyDescent="0.2">
      <c r="A270" t="s">
        <v>601</v>
      </c>
      <c r="C270" t="s">
        <v>602</v>
      </c>
    </row>
    <row r="271" spans="1:3" x14ac:dyDescent="0.2">
      <c r="A271" t="s">
        <v>603</v>
      </c>
      <c r="C271" t="s">
        <v>257</v>
      </c>
    </row>
    <row r="272" spans="1:3" x14ac:dyDescent="0.2">
      <c r="A272" t="s">
        <v>604</v>
      </c>
      <c r="C272" t="s">
        <v>605</v>
      </c>
    </row>
    <row r="273" spans="1:3" x14ac:dyDescent="0.2">
      <c r="A273" t="s">
        <v>606</v>
      </c>
      <c r="B273" t="s">
        <v>607</v>
      </c>
      <c r="C273" t="s">
        <v>608</v>
      </c>
    </row>
    <row r="274" spans="1:3" x14ac:dyDescent="0.2">
      <c r="A274" t="s">
        <v>609</v>
      </c>
      <c r="C274" t="s">
        <v>610</v>
      </c>
    </row>
    <row r="275" spans="1:3" x14ac:dyDescent="0.2">
      <c r="A275" t="s">
        <v>611</v>
      </c>
      <c r="C275" t="s">
        <v>612</v>
      </c>
    </row>
    <row r="276" spans="1:3" x14ac:dyDescent="0.2">
      <c r="A276" t="s">
        <v>613</v>
      </c>
      <c r="C276" t="s">
        <v>257</v>
      </c>
    </row>
    <row r="277" spans="1:3" x14ac:dyDescent="0.2">
      <c r="A277" t="s">
        <v>614</v>
      </c>
      <c r="C277" t="s">
        <v>257</v>
      </c>
    </row>
    <row r="278" spans="1:3" x14ac:dyDescent="0.2">
      <c r="A278" t="s">
        <v>615</v>
      </c>
      <c r="C278" t="s">
        <v>616</v>
      </c>
    </row>
    <row r="279" spans="1:3" x14ac:dyDescent="0.2">
      <c r="A279" t="s">
        <v>617</v>
      </c>
      <c r="C279" t="s">
        <v>257</v>
      </c>
    </row>
    <row r="282" spans="1:3" x14ac:dyDescent="0.2">
      <c r="A282" t="s">
        <v>618</v>
      </c>
    </row>
    <row r="283" spans="1:3" x14ac:dyDescent="0.2">
      <c r="A283" t="s">
        <v>150</v>
      </c>
      <c r="B283" t="s">
        <v>619</v>
      </c>
      <c r="C283" t="s">
        <v>1877</v>
      </c>
    </row>
    <row r="284" spans="1:3" x14ac:dyDescent="0.2">
      <c r="A284" t="s">
        <v>254</v>
      </c>
      <c r="B284" t="s">
        <v>370</v>
      </c>
      <c r="C284" t="s">
        <v>255</v>
      </c>
    </row>
    <row r="285" spans="1:3" x14ac:dyDescent="0.2">
      <c r="A285" t="s">
        <v>620</v>
      </c>
      <c r="C285" t="s">
        <v>505</v>
      </c>
    </row>
    <row r="286" spans="1:3" x14ac:dyDescent="0.2">
      <c r="A286" t="s">
        <v>621</v>
      </c>
      <c r="C286" t="s">
        <v>622</v>
      </c>
    </row>
    <row r="287" spans="1:3" x14ac:dyDescent="0.2">
      <c r="A287" t="s">
        <v>623</v>
      </c>
      <c r="C287" t="s">
        <v>624</v>
      </c>
    </row>
    <row r="288" spans="1:3" x14ac:dyDescent="0.2">
      <c r="A288" t="s">
        <v>625</v>
      </c>
      <c r="C288" t="s">
        <v>257</v>
      </c>
    </row>
    <row r="289" spans="1:3" x14ac:dyDescent="0.2">
      <c r="A289" t="s">
        <v>626</v>
      </c>
      <c r="C289" t="s">
        <v>278</v>
      </c>
    </row>
    <row r="290" spans="1:3" x14ac:dyDescent="0.2">
      <c r="A290" t="s">
        <v>627</v>
      </c>
      <c r="C290" t="s">
        <v>628</v>
      </c>
    </row>
    <row r="293" spans="1:3" x14ac:dyDescent="0.2">
      <c r="A293" t="s">
        <v>629</v>
      </c>
    </row>
    <row r="294" spans="1:3" x14ac:dyDescent="0.2">
      <c r="A294" t="s">
        <v>48</v>
      </c>
      <c r="B294" t="s">
        <v>451</v>
      </c>
      <c r="C294" t="s">
        <v>1869</v>
      </c>
    </row>
    <row r="295" spans="1:3" x14ac:dyDescent="0.2">
      <c r="A295" t="s">
        <v>254</v>
      </c>
      <c r="B295" t="s">
        <v>370</v>
      </c>
      <c r="C295" t="s">
        <v>255</v>
      </c>
    </row>
    <row r="296" spans="1:3" x14ac:dyDescent="0.2">
      <c r="A296" t="s">
        <v>181</v>
      </c>
      <c r="C296" t="s">
        <v>630</v>
      </c>
    </row>
    <row r="297" spans="1:3" x14ac:dyDescent="0.2">
      <c r="A297" t="s">
        <v>182</v>
      </c>
      <c r="B297" t="s">
        <v>631</v>
      </c>
      <c r="C297" t="s">
        <v>632</v>
      </c>
    </row>
    <row r="300" spans="1:3" x14ac:dyDescent="0.2">
      <c r="A300" t="s">
        <v>633</v>
      </c>
    </row>
    <row r="301" spans="1:3" x14ac:dyDescent="0.2">
      <c r="A301" t="s">
        <v>36</v>
      </c>
      <c r="B301" t="s">
        <v>418</v>
      </c>
      <c r="C301" t="s">
        <v>1875</v>
      </c>
    </row>
    <row r="302" spans="1:3" x14ac:dyDescent="0.2">
      <c r="A302" t="s">
        <v>254</v>
      </c>
      <c r="B302" t="s">
        <v>370</v>
      </c>
      <c r="C302" t="s">
        <v>255</v>
      </c>
    </row>
    <row r="303" spans="1:3" x14ac:dyDescent="0.2">
      <c r="A303" t="s">
        <v>634</v>
      </c>
      <c r="C303" t="s">
        <v>257</v>
      </c>
    </row>
    <row r="304" spans="1:3" x14ac:dyDescent="0.2">
      <c r="A304" t="s">
        <v>635</v>
      </c>
      <c r="C304" t="s">
        <v>257</v>
      </c>
    </row>
    <row r="305" spans="1:3" x14ac:dyDescent="0.2">
      <c r="A305" t="s">
        <v>636</v>
      </c>
      <c r="C305" t="s">
        <v>257</v>
      </c>
    </row>
    <row r="308" spans="1:3" x14ac:dyDescent="0.2">
      <c r="A308" t="s">
        <v>637</v>
      </c>
    </row>
    <row r="309" spans="1:3" x14ac:dyDescent="0.2">
      <c r="A309" t="s">
        <v>48</v>
      </c>
      <c r="B309" t="s">
        <v>451</v>
      </c>
      <c r="C309" t="s">
        <v>1878</v>
      </c>
    </row>
    <row r="310" spans="1:3" x14ac:dyDescent="0.2">
      <c r="A310" t="s">
        <v>254</v>
      </c>
      <c r="B310" t="s">
        <v>370</v>
      </c>
      <c r="C310" t="s">
        <v>255</v>
      </c>
    </row>
    <row r="311" spans="1:3" x14ac:dyDescent="0.2">
      <c r="A311" t="s">
        <v>252</v>
      </c>
      <c r="C311" t="s">
        <v>638</v>
      </c>
    </row>
    <row r="312" spans="1:3" x14ac:dyDescent="0.2">
      <c r="A312" t="s">
        <v>639</v>
      </c>
      <c r="C312" t="s">
        <v>640</v>
      </c>
    </row>
    <row r="315" spans="1:3" x14ac:dyDescent="0.2">
      <c r="A315" t="s">
        <v>641</v>
      </c>
    </row>
    <row r="316" spans="1:3" x14ac:dyDescent="0.2">
      <c r="A316" t="s">
        <v>145</v>
      </c>
      <c r="B316" t="s">
        <v>451</v>
      </c>
      <c r="C316" t="s">
        <v>1875</v>
      </c>
    </row>
    <row r="317" spans="1:3" x14ac:dyDescent="0.2">
      <c r="A317" t="s">
        <v>254</v>
      </c>
      <c r="B317" t="s">
        <v>370</v>
      </c>
      <c r="C317" t="s">
        <v>255</v>
      </c>
    </row>
    <row r="318" spans="1:3" x14ac:dyDescent="0.2">
      <c r="A318" t="s">
        <v>180</v>
      </c>
      <c r="C318" t="s">
        <v>642</v>
      </c>
    </row>
    <row r="321" spans="1:3" x14ac:dyDescent="0.2">
      <c r="A321" t="s">
        <v>643</v>
      </c>
    </row>
    <row r="322" spans="1:3" x14ac:dyDescent="0.2">
      <c r="A322" t="s">
        <v>36</v>
      </c>
      <c r="B322" t="s">
        <v>619</v>
      </c>
      <c r="C322" t="s">
        <v>1878</v>
      </c>
    </row>
    <row r="323" spans="1:3" x14ac:dyDescent="0.2">
      <c r="A323" t="s">
        <v>254</v>
      </c>
      <c r="B323" t="s">
        <v>370</v>
      </c>
      <c r="C323" t="s">
        <v>255</v>
      </c>
    </row>
    <row r="324" spans="1:3" x14ac:dyDescent="0.2">
      <c r="A324" t="s">
        <v>644</v>
      </c>
      <c r="C324" t="s">
        <v>645</v>
      </c>
    </row>
    <row r="325" spans="1:3" x14ac:dyDescent="0.2">
      <c r="A325" t="s">
        <v>646</v>
      </c>
      <c r="C325" t="s">
        <v>647</v>
      </c>
    </row>
    <row r="326" spans="1:3" x14ac:dyDescent="0.2">
      <c r="A326" t="s">
        <v>166</v>
      </c>
      <c r="C326" t="s">
        <v>257</v>
      </c>
    </row>
    <row r="329" spans="1:3" x14ac:dyDescent="0.2">
      <c r="A329" t="s">
        <v>648</v>
      </c>
    </row>
    <row r="330" spans="1:3" x14ac:dyDescent="0.2">
      <c r="A330" t="s">
        <v>145</v>
      </c>
      <c r="B330" t="s">
        <v>427</v>
      </c>
      <c r="C330" t="s">
        <v>1877</v>
      </c>
    </row>
    <row r="331" spans="1:3" x14ac:dyDescent="0.2">
      <c r="A331" t="s">
        <v>254</v>
      </c>
      <c r="B331" t="s">
        <v>370</v>
      </c>
      <c r="C331" t="s">
        <v>255</v>
      </c>
    </row>
    <row r="332" spans="1:3" x14ac:dyDescent="0.2">
      <c r="A332" t="s">
        <v>649</v>
      </c>
      <c r="B332" t="s">
        <v>650</v>
      </c>
      <c r="C332" t="s">
        <v>651</v>
      </c>
    </row>
    <row r="335" spans="1:3" x14ac:dyDescent="0.2">
      <c r="A335" t="s">
        <v>652</v>
      </c>
    </row>
    <row r="336" spans="1:3" x14ac:dyDescent="0.2">
      <c r="A336" t="s">
        <v>48</v>
      </c>
      <c r="B336" t="s">
        <v>459</v>
      </c>
      <c r="C336" t="s">
        <v>1879</v>
      </c>
    </row>
    <row r="337" spans="1:3" x14ac:dyDescent="0.2">
      <c r="A337" t="s">
        <v>254</v>
      </c>
      <c r="B337" t="s">
        <v>370</v>
      </c>
      <c r="C337" t="s">
        <v>255</v>
      </c>
    </row>
    <row r="338" spans="1:3" x14ac:dyDescent="0.2">
      <c r="A338" t="s">
        <v>653</v>
      </c>
      <c r="C338" t="s">
        <v>257</v>
      </c>
    </row>
    <row r="339" spans="1:3" x14ac:dyDescent="0.2">
      <c r="A339" t="s">
        <v>654</v>
      </c>
      <c r="C339" t="s">
        <v>257</v>
      </c>
    </row>
    <row r="342" spans="1:3" x14ac:dyDescent="0.2">
      <c r="A342" t="s">
        <v>655</v>
      </c>
    </row>
    <row r="343" spans="1:3" x14ac:dyDescent="0.2">
      <c r="A343" t="s">
        <v>591</v>
      </c>
      <c r="B343" t="s">
        <v>592</v>
      </c>
      <c r="C343" t="s">
        <v>1873</v>
      </c>
    </row>
    <row r="344" spans="1:3" x14ac:dyDescent="0.2">
      <c r="A344" t="s">
        <v>254</v>
      </c>
      <c r="B344" t="s">
        <v>370</v>
      </c>
      <c r="C344" t="s">
        <v>255</v>
      </c>
    </row>
    <row r="345" spans="1:3" x14ac:dyDescent="0.2">
      <c r="A345" t="s">
        <v>656</v>
      </c>
      <c r="C345" t="s">
        <v>657</v>
      </c>
    </row>
    <row r="346" spans="1:3" x14ac:dyDescent="0.2">
      <c r="A346" t="s">
        <v>658</v>
      </c>
      <c r="C346" t="s">
        <v>659</v>
      </c>
    </row>
    <row r="347" spans="1:3" x14ac:dyDescent="0.2">
      <c r="A347" t="s">
        <v>660</v>
      </c>
      <c r="C347" t="s">
        <v>661</v>
      </c>
    </row>
    <row r="348" spans="1:3" x14ac:dyDescent="0.2">
      <c r="A348" t="s">
        <v>662</v>
      </c>
      <c r="C348" t="s">
        <v>257</v>
      </c>
    </row>
    <row r="349" spans="1:3" x14ac:dyDescent="0.2">
      <c r="A349" t="s">
        <v>663</v>
      </c>
      <c r="B349" t="s">
        <v>664</v>
      </c>
      <c r="C349" t="s">
        <v>665</v>
      </c>
    </row>
    <row r="350" spans="1:3" x14ac:dyDescent="0.2">
      <c r="A350" t="s">
        <v>666</v>
      </c>
      <c r="C350" t="s">
        <v>667</v>
      </c>
    </row>
    <row r="351" spans="1:3" x14ac:dyDescent="0.2">
      <c r="A351" t="s">
        <v>668</v>
      </c>
      <c r="C351" t="s">
        <v>257</v>
      </c>
    </row>
    <row r="352" spans="1:3" x14ac:dyDescent="0.2">
      <c r="A352" t="s">
        <v>669</v>
      </c>
      <c r="C352" t="s">
        <v>257</v>
      </c>
    </row>
    <row r="353" spans="1:3" x14ac:dyDescent="0.2">
      <c r="A353" t="s">
        <v>670</v>
      </c>
      <c r="C353" t="s">
        <v>257</v>
      </c>
    </row>
    <row r="354" spans="1:3" x14ac:dyDescent="0.2">
      <c r="A354" t="s">
        <v>671</v>
      </c>
      <c r="B354" t="s">
        <v>672</v>
      </c>
      <c r="C354" t="s">
        <v>673</v>
      </c>
    </row>
    <row r="355" spans="1:3" x14ac:dyDescent="0.2">
      <c r="A355" t="s">
        <v>674</v>
      </c>
      <c r="C355" t="s">
        <v>257</v>
      </c>
    </row>
    <row r="356" spans="1:3" x14ac:dyDescent="0.2">
      <c r="A356" t="s">
        <v>675</v>
      </c>
      <c r="B356" t="s">
        <v>676</v>
      </c>
      <c r="C356" t="s">
        <v>677</v>
      </c>
    </row>
    <row r="357" spans="1:3" x14ac:dyDescent="0.2">
      <c r="A357" t="s">
        <v>678</v>
      </c>
      <c r="C357" t="s">
        <v>257</v>
      </c>
    </row>
    <row r="358" spans="1:3" x14ac:dyDescent="0.2">
      <c r="A358" t="s">
        <v>679</v>
      </c>
      <c r="C358" t="s">
        <v>257</v>
      </c>
    </row>
    <row r="361" spans="1:3" x14ac:dyDescent="0.2">
      <c r="A361" t="s">
        <v>680</v>
      </c>
    </row>
    <row r="362" spans="1:3" x14ac:dyDescent="0.2">
      <c r="A362" t="s">
        <v>43</v>
      </c>
      <c r="B362" t="s">
        <v>399</v>
      </c>
      <c r="C362" t="s">
        <v>1877</v>
      </c>
    </row>
    <row r="363" spans="1:3" x14ac:dyDescent="0.2">
      <c r="A363" t="s">
        <v>254</v>
      </c>
      <c r="B363" t="s">
        <v>370</v>
      </c>
      <c r="C363" t="s">
        <v>255</v>
      </c>
    </row>
    <row r="364" spans="1:3" x14ac:dyDescent="0.2">
      <c r="A364" s="6" t="s">
        <v>542</v>
      </c>
      <c r="C364" t="s">
        <v>681</v>
      </c>
    </row>
    <row r="365" spans="1:3" x14ac:dyDescent="0.2">
      <c r="A365" s="6" t="s">
        <v>544</v>
      </c>
      <c r="C365" t="s">
        <v>257</v>
      </c>
    </row>
    <row r="366" spans="1:3" x14ac:dyDescent="0.2">
      <c r="A366" t="s">
        <v>180</v>
      </c>
      <c r="C366" t="s">
        <v>257</v>
      </c>
    </row>
    <row r="367" spans="1:3" x14ac:dyDescent="0.2">
      <c r="A367" t="s">
        <v>181</v>
      </c>
      <c r="B367" t="s">
        <v>682</v>
      </c>
      <c r="C367" t="s">
        <v>257</v>
      </c>
    </row>
    <row r="370" spans="1:3" x14ac:dyDescent="0.2">
      <c r="A370" t="s">
        <v>683</v>
      </c>
    </row>
    <row r="371" spans="1:3" x14ac:dyDescent="0.2">
      <c r="A371" t="s">
        <v>48</v>
      </c>
      <c r="B371" t="s">
        <v>619</v>
      </c>
      <c r="C371" t="s">
        <v>1872</v>
      </c>
    </row>
    <row r="372" spans="1:3" x14ac:dyDescent="0.2">
      <c r="A372" t="s">
        <v>254</v>
      </c>
      <c r="B372" t="s">
        <v>370</v>
      </c>
      <c r="C372" t="s">
        <v>255</v>
      </c>
    </row>
    <row r="373" spans="1:3" x14ac:dyDescent="0.2">
      <c r="A373" t="s">
        <v>684</v>
      </c>
      <c r="B373" t="s">
        <v>685</v>
      </c>
      <c r="C373" t="s">
        <v>686</v>
      </c>
    </row>
    <row r="374" spans="1:3" x14ac:dyDescent="0.2">
      <c r="A374" t="s">
        <v>687</v>
      </c>
      <c r="B374" t="s">
        <v>688</v>
      </c>
      <c r="C374" t="s">
        <v>689</v>
      </c>
    </row>
    <row r="377" spans="1:3" x14ac:dyDescent="0.2">
      <c r="A377" t="s">
        <v>690</v>
      </c>
    </row>
    <row r="378" spans="1:3" x14ac:dyDescent="0.2">
      <c r="A378" t="s">
        <v>104</v>
      </c>
      <c r="B378" t="s">
        <v>418</v>
      </c>
      <c r="C378" t="s">
        <v>1875</v>
      </c>
    </row>
    <row r="379" spans="1:3" x14ac:dyDescent="0.2">
      <c r="A379" t="s">
        <v>254</v>
      </c>
      <c r="B379" t="s">
        <v>370</v>
      </c>
      <c r="C379" t="s">
        <v>255</v>
      </c>
    </row>
    <row r="380" spans="1:3" x14ac:dyDescent="0.2">
      <c r="A380" t="s">
        <v>691</v>
      </c>
      <c r="B380" t="s">
        <v>692</v>
      </c>
      <c r="C380" t="s">
        <v>693</v>
      </c>
    </row>
    <row r="381" spans="1:3" x14ac:dyDescent="0.2">
      <c r="A381" t="s">
        <v>621</v>
      </c>
      <c r="B381" t="s">
        <v>694</v>
      </c>
      <c r="C381" t="s">
        <v>695</v>
      </c>
    </row>
    <row r="382" spans="1:3" x14ac:dyDescent="0.2">
      <c r="A382" t="s">
        <v>696</v>
      </c>
      <c r="B382" t="s">
        <v>697</v>
      </c>
      <c r="C382" t="s">
        <v>452</v>
      </c>
    </row>
    <row r="383" spans="1:3" x14ac:dyDescent="0.2">
      <c r="A383" t="s">
        <v>698</v>
      </c>
      <c r="C383" t="s">
        <v>366</v>
      </c>
    </row>
    <row r="384" spans="1:3" x14ac:dyDescent="0.2">
      <c r="A384" t="s">
        <v>699</v>
      </c>
      <c r="C384" t="s">
        <v>257</v>
      </c>
    </row>
    <row r="385" spans="1:3" x14ac:dyDescent="0.2">
      <c r="A385" t="s">
        <v>700</v>
      </c>
      <c r="C385" t="s">
        <v>701</v>
      </c>
    </row>
    <row r="386" spans="1:3" x14ac:dyDescent="0.2">
      <c r="A386" t="s">
        <v>702</v>
      </c>
      <c r="C386" t="s">
        <v>703</v>
      </c>
    </row>
    <row r="387" spans="1:3" x14ac:dyDescent="0.2">
      <c r="A387" t="s">
        <v>627</v>
      </c>
      <c r="B387" t="s">
        <v>704</v>
      </c>
      <c r="C387" t="s">
        <v>705</v>
      </c>
    </row>
    <row r="388" spans="1:3" x14ac:dyDescent="0.2">
      <c r="A388" t="s">
        <v>706</v>
      </c>
      <c r="B388" t="s">
        <v>707</v>
      </c>
      <c r="C388" t="s">
        <v>708</v>
      </c>
    </row>
    <row r="389" spans="1:3" x14ac:dyDescent="0.2">
      <c r="A389" t="s">
        <v>96</v>
      </c>
      <c r="C389" t="s">
        <v>257</v>
      </c>
    </row>
    <row r="392" spans="1:3" x14ac:dyDescent="0.2">
      <c r="A392" t="s">
        <v>709</v>
      </c>
    </row>
    <row r="393" spans="1:3" x14ac:dyDescent="0.2">
      <c r="A393" t="s">
        <v>48</v>
      </c>
      <c r="B393" t="s">
        <v>418</v>
      </c>
      <c r="C393" t="s">
        <v>1867</v>
      </c>
    </row>
    <row r="394" spans="1:3" x14ac:dyDescent="0.2">
      <c r="A394" t="s">
        <v>254</v>
      </c>
      <c r="B394" t="s">
        <v>370</v>
      </c>
      <c r="C394" t="s">
        <v>255</v>
      </c>
    </row>
    <row r="395" spans="1:3" x14ac:dyDescent="0.2">
      <c r="A395" t="s">
        <v>171</v>
      </c>
      <c r="B395" t="s">
        <v>710</v>
      </c>
      <c r="C395" t="s">
        <v>257</v>
      </c>
    </row>
    <row r="396" spans="1:3" x14ac:dyDescent="0.2">
      <c r="A396" t="s">
        <v>51</v>
      </c>
      <c r="C396" t="s">
        <v>711</v>
      </c>
    </row>
    <row r="399" spans="1:3" x14ac:dyDescent="0.2">
      <c r="A399" t="s">
        <v>712</v>
      </c>
    </row>
    <row r="400" spans="1:3" x14ac:dyDescent="0.2">
      <c r="A400" t="s">
        <v>495</v>
      </c>
      <c r="B400" t="s">
        <v>713</v>
      </c>
      <c r="C400" t="s">
        <v>1869</v>
      </c>
    </row>
    <row r="401" spans="1:3" x14ac:dyDescent="0.2">
      <c r="A401" t="s">
        <v>254</v>
      </c>
      <c r="B401" t="s">
        <v>370</v>
      </c>
      <c r="C401" t="s">
        <v>255</v>
      </c>
    </row>
    <row r="402" spans="1:3" x14ac:dyDescent="0.2">
      <c r="A402" t="s">
        <v>169</v>
      </c>
      <c r="C402" t="s">
        <v>714</v>
      </c>
    </row>
    <row r="403" spans="1:3" x14ac:dyDescent="0.2">
      <c r="A403" t="s">
        <v>99</v>
      </c>
      <c r="C403" t="s">
        <v>715</v>
      </c>
    </row>
    <row r="404" spans="1:3" x14ac:dyDescent="0.2">
      <c r="A404" t="s">
        <v>116</v>
      </c>
      <c r="C404" t="s">
        <v>289</v>
      </c>
    </row>
    <row r="405" spans="1:3" x14ac:dyDescent="0.2">
      <c r="A405" t="s">
        <v>716</v>
      </c>
      <c r="C405" t="s">
        <v>257</v>
      </c>
    </row>
    <row r="406" spans="1:3" x14ac:dyDescent="0.2">
      <c r="A406" t="s">
        <v>717</v>
      </c>
      <c r="C406" t="s">
        <v>257</v>
      </c>
    </row>
    <row r="407" spans="1:3" x14ac:dyDescent="0.2">
      <c r="A407" t="s">
        <v>52</v>
      </c>
      <c r="C407" t="s">
        <v>257</v>
      </c>
    </row>
    <row r="408" spans="1:3" x14ac:dyDescent="0.2">
      <c r="A408" t="s">
        <v>718</v>
      </c>
      <c r="C408" t="s">
        <v>257</v>
      </c>
    </row>
    <row r="409" spans="1:3" x14ac:dyDescent="0.2">
      <c r="A409" t="s">
        <v>719</v>
      </c>
      <c r="B409" t="s">
        <v>720</v>
      </c>
      <c r="C409" t="s">
        <v>721</v>
      </c>
    </row>
    <row r="410" spans="1:3" x14ac:dyDescent="0.2">
      <c r="A410" t="s">
        <v>722</v>
      </c>
      <c r="C410" t="s">
        <v>482</v>
      </c>
    </row>
    <row r="411" spans="1:3" x14ac:dyDescent="0.2">
      <c r="A411" t="s">
        <v>723</v>
      </c>
      <c r="B411" t="s">
        <v>724</v>
      </c>
      <c r="C411" t="s">
        <v>257</v>
      </c>
    </row>
    <row r="412" spans="1:3" x14ac:dyDescent="0.2">
      <c r="A412" t="s">
        <v>725</v>
      </c>
      <c r="B412" t="s">
        <v>726</v>
      </c>
      <c r="C412" t="s">
        <v>727</v>
      </c>
    </row>
    <row r="413" spans="1:3" x14ac:dyDescent="0.2">
      <c r="A413" t="s">
        <v>728</v>
      </c>
      <c r="C413" t="s">
        <v>257</v>
      </c>
    </row>
    <row r="414" spans="1:3" x14ac:dyDescent="0.2">
      <c r="A414" t="s">
        <v>729</v>
      </c>
      <c r="C414" t="s">
        <v>257</v>
      </c>
    </row>
    <row r="417" spans="1:3" x14ac:dyDescent="0.2">
      <c r="A417" t="s">
        <v>730</v>
      </c>
    </row>
    <row r="418" spans="1:3" x14ac:dyDescent="0.2">
      <c r="A418" t="s">
        <v>104</v>
      </c>
      <c r="B418" t="s">
        <v>451</v>
      </c>
      <c r="C418" t="s">
        <v>1878</v>
      </c>
    </row>
    <row r="419" spans="1:3" x14ac:dyDescent="0.2">
      <c r="A419" t="s">
        <v>254</v>
      </c>
      <c r="B419" t="s">
        <v>370</v>
      </c>
      <c r="C419" t="s">
        <v>255</v>
      </c>
    </row>
    <row r="420" spans="1:3" x14ac:dyDescent="0.2">
      <c r="A420" t="s">
        <v>171</v>
      </c>
      <c r="C420" t="s">
        <v>257</v>
      </c>
    </row>
    <row r="421" spans="1:3" x14ac:dyDescent="0.2">
      <c r="A421" t="s">
        <v>172</v>
      </c>
      <c r="B421" t="s">
        <v>731</v>
      </c>
      <c r="C421" t="s">
        <v>732</v>
      </c>
    </row>
    <row r="422" spans="1:3" x14ac:dyDescent="0.2">
      <c r="A422" t="s">
        <v>180</v>
      </c>
      <c r="B422" t="s">
        <v>733</v>
      </c>
      <c r="C422" t="s">
        <v>257</v>
      </c>
    </row>
    <row r="423" spans="1:3" x14ac:dyDescent="0.2">
      <c r="A423" t="s">
        <v>181</v>
      </c>
      <c r="C423" t="s">
        <v>257</v>
      </c>
    </row>
    <row r="424" spans="1:3" x14ac:dyDescent="0.2">
      <c r="A424" t="s">
        <v>164</v>
      </c>
      <c r="B424" t="s">
        <v>734</v>
      </c>
      <c r="C424" t="s">
        <v>735</v>
      </c>
    </row>
    <row r="425" spans="1:3" x14ac:dyDescent="0.2">
      <c r="A425" t="s">
        <v>165</v>
      </c>
      <c r="C425" t="s">
        <v>736</v>
      </c>
    </row>
    <row r="426" spans="1:3" x14ac:dyDescent="0.2">
      <c r="A426" t="s">
        <v>188</v>
      </c>
      <c r="C426" t="s">
        <v>257</v>
      </c>
    </row>
    <row r="427" spans="1:3" x14ac:dyDescent="0.2">
      <c r="A427" t="s">
        <v>189</v>
      </c>
      <c r="C427" t="s">
        <v>257</v>
      </c>
    </row>
    <row r="428" spans="1:3" x14ac:dyDescent="0.2">
      <c r="A428" t="s">
        <v>166</v>
      </c>
      <c r="C428" t="s">
        <v>257</v>
      </c>
    </row>
    <row r="429" spans="1:3" x14ac:dyDescent="0.2">
      <c r="A429" t="s">
        <v>167</v>
      </c>
      <c r="C429" t="s">
        <v>257</v>
      </c>
    </row>
    <row r="432" spans="1:3" x14ac:dyDescent="0.2">
      <c r="A432" t="s">
        <v>737</v>
      </c>
    </row>
    <row r="433" spans="1:3" x14ac:dyDescent="0.2">
      <c r="A433" t="s">
        <v>219</v>
      </c>
      <c r="B433" t="s">
        <v>592</v>
      </c>
      <c r="C433" t="s">
        <v>1873</v>
      </c>
    </row>
    <row r="434" spans="1:3" x14ac:dyDescent="0.2">
      <c r="A434" t="s">
        <v>254</v>
      </c>
      <c r="B434" t="s">
        <v>370</v>
      </c>
      <c r="C434" t="s">
        <v>255</v>
      </c>
    </row>
    <row r="435" spans="1:3" x14ac:dyDescent="0.2">
      <c r="A435" t="s">
        <v>738</v>
      </c>
      <c r="C435" t="s">
        <v>739</v>
      </c>
    </row>
    <row r="436" spans="1:3" x14ac:dyDescent="0.2">
      <c r="A436" t="s">
        <v>740</v>
      </c>
      <c r="C436" t="s">
        <v>741</v>
      </c>
    </row>
    <row r="437" spans="1:3" x14ac:dyDescent="0.2">
      <c r="A437" t="s">
        <v>742</v>
      </c>
      <c r="C437" t="s">
        <v>257</v>
      </c>
    </row>
    <row r="438" spans="1:3" x14ac:dyDescent="0.2">
      <c r="A438" t="s">
        <v>743</v>
      </c>
      <c r="C438" t="s">
        <v>257</v>
      </c>
    </row>
    <row r="439" spans="1:3" x14ac:dyDescent="0.2">
      <c r="A439" t="s">
        <v>744</v>
      </c>
      <c r="C439" t="s">
        <v>745</v>
      </c>
    </row>
    <row r="440" spans="1:3" x14ac:dyDescent="0.2">
      <c r="A440" t="s">
        <v>746</v>
      </c>
      <c r="C440" t="s">
        <v>257</v>
      </c>
    </row>
    <row r="441" spans="1:3" x14ac:dyDescent="0.2">
      <c r="A441" t="s">
        <v>747</v>
      </c>
      <c r="B441" t="s">
        <v>748</v>
      </c>
      <c r="C441" t="s">
        <v>749</v>
      </c>
    </row>
    <row r="442" spans="1:3" x14ac:dyDescent="0.2">
      <c r="A442" t="s">
        <v>750</v>
      </c>
      <c r="C442" t="s">
        <v>751</v>
      </c>
    </row>
    <row r="443" spans="1:3" x14ac:dyDescent="0.2">
      <c r="A443" t="s">
        <v>752</v>
      </c>
      <c r="B443" t="s">
        <v>753</v>
      </c>
      <c r="C443" t="s">
        <v>754</v>
      </c>
    </row>
    <row r="444" spans="1:3" x14ac:dyDescent="0.2">
      <c r="A444" t="s">
        <v>755</v>
      </c>
      <c r="C444" t="s">
        <v>257</v>
      </c>
    </row>
    <row r="445" spans="1:3" x14ac:dyDescent="0.2">
      <c r="A445" t="s">
        <v>756</v>
      </c>
      <c r="C445" t="s">
        <v>757</v>
      </c>
    </row>
    <row r="446" spans="1:3" x14ac:dyDescent="0.2">
      <c r="A446" t="s">
        <v>758</v>
      </c>
      <c r="C446" t="s">
        <v>257</v>
      </c>
    </row>
    <row r="447" spans="1:3" x14ac:dyDescent="0.2">
      <c r="A447" t="s">
        <v>759</v>
      </c>
      <c r="B447" t="s">
        <v>760</v>
      </c>
      <c r="C447" t="s">
        <v>257</v>
      </c>
    </row>
    <row r="448" spans="1:3" x14ac:dyDescent="0.2">
      <c r="A448" t="s">
        <v>761</v>
      </c>
      <c r="B448" t="s">
        <v>762</v>
      </c>
      <c r="C448" t="s">
        <v>763</v>
      </c>
    </row>
    <row r="449" spans="1:3" x14ac:dyDescent="0.2">
      <c r="A449" t="s">
        <v>764</v>
      </c>
      <c r="C449" t="s">
        <v>765</v>
      </c>
    </row>
    <row r="450" spans="1:3" x14ac:dyDescent="0.2">
      <c r="A450" t="s">
        <v>766</v>
      </c>
      <c r="C450" t="s">
        <v>767</v>
      </c>
    </row>
    <row r="451" spans="1:3" x14ac:dyDescent="0.2">
      <c r="A451" t="s">
        <v>768</v>
      </c>
      <c r="C451" t="s">
        <v>769</v>
      </c>
    </row>
    <row r="452" spans="1:3" x14ac:dyDescent="0.2">
      <c r="A452" t="s">
        <v>770</v>
      </c>
      <c r="C452" t="s">
        <v>771</v>
      </c>
    </row>
    <row r="453" spans="1:3" x14ac:dyDescent="0.2">
      <c r="A453" s="6" t="s">
        <v>729</v>
      </c>
      <c r="C453" t="s">
        <v>257</v>
      </c>
    </row>
    <row r="456" spans="1:3" x14ac:dyDescent="0.2">
      <c r="A456" t="s">
        <v>18</v>
      </c>
    </row>
    <row r="457" spans="1:3" x14ac:dyDescent="0.2">
      <c r="A457" t="s">
        <v>150</v>
      </c>
      <c r="B457" t="s">
        <v>399</v>
      </c>
      <c r="C457" t="s">
        <v>1877</v>
      </c>
    </row>
    <row r="458" spans="1:3" x14ac:dyDescent="0.2">
      <c r="A458" t="s">
        <v>254</v>
      </c>
      <c r="B458" t="s">
        <v>370</v>
      </c>
      <c r="C458" t="s">
        <v>255</v>
      </c>
    </row>
    <row r="459" spans="1:3" x14ac:dyDescent="0.2">
      <c r="A459" t="s">
        <v>151</v>
      </c>
      <c r="C459" t="s">
        <v>257</v>
      </c>
    </row>
    <row r="460" spans="1:3" x14ac:dyDescent="0.2">
      <c r="A460" t="s">
        <v>152</v>
      </c>
      <c r="C460" t="s">
        <v>257</v>
      </c>
    </row>
    <row r="461" spans="1:3" x14ac:dyDescent="0.2">
      <c r="A461" t="s">
        <v>153</v>
      </c>
      <c r="C461" t="s">
        <v>257</v>
      </c>
    </row>
    <row r="462" spans="1:3" x14ac:dyDescent="0.2">
      <c r="A462" t="s">
        <v>77</v>
      </c>
      <c r="C462" t="s">
        <v>257</v>
      </c>
    </row>
    <row r="463" spans="1:3" x14ac:dyDescent="0.2">
      <c r="A463" t="s">
        <v>78</v>
      </c>
      <c r="C463" t="s">
        <v>257</v>
      </c>
    </row>
    <row r="464" spans="1:3" x14ac:dyDescent="0.2">
      <c r="A464" t="s">
        <v>149</v>
      </c>
      <c r="C464" t="s">
        <v>257</v>
      </c>
    </row>
    <row r="467" spans="1:3" x14ac:dyDescent="0.2">
      <c r="A467" t="s">
        <v>772</v>
      </c>
    </row>
    <row r="468" spans="1:3" x14ac:dyDescent="0.2">
      <c r="A468" t="s">
        <v>145</v>
      </c>
      <c r="B468" t="s">
        <v>427</v>
      </c>
      <c r="C468" t="s">
        <v>1877</v>
      </c>
    </row>
    <row r="469" spans="1:3" x14ac:dyDescent="0.2">
      <c r="A469" t="s">
        <v>254</v>
      </c>
      <c r="B469" t="s">
        <v>370</v>
      </c>
      <c r="C469" t="s">
        <v>255</v>
      </c>
    </row>
    <row r="470" spans="1:3" x14ac:dyDescent="0.2">
      <c r="A470" t="s">
        <v>166</v>
      </c>
      <c r="C470" t="s">
        <v>257</v>
      </c>
    </row>
    <row r="473" spans="1:3" x14ac:dyDescent="0.2">
      <c r="A473" t="s">
        <v>773</v>
      </c>
    </row>
    <row r="474" spans="1:3" x14ac:dyDescent="0.2">
      <c r="A474" t="s">
        <v>150</v>
      </c>
      <c r="B474" t="s">
        <v>433</v>
      </c>
      <c r="C474" t="s">
        <v>1873</v>
      </c>
    </row>
    <row r="475" spans="1:3" x14ac:dyDescent="0.2">
      <c r="A475" t="s">
        <v>254</v>
      </c>
      <c r="B475" t="s">
        <v>370</v>
      </c>
      <c r="C475" t="s">
        <v>255</v>
      </c>
    </row>
    <row r="476" spans="1:3" x14ac:dyDescent="0.2">
      <c r="A476" t="s">
        <v>157</v>
      </c>
      <c r="C476" t="s">
        <v>257</v>
      </c>
    </row>
    <row r="477" spans="1:3" x14ac:dyDescent="0.2">
      <c r="A477" t="s">
        <v>158</v>
      </c>
      <c r="B477" t="s">
        <v>774</v>
      </c>
      <c r="C477" t="s">
        <v>257</v>
      </c>
    </row>
    <row r="478" spans="1:3" x14ac:dyDescent="0.2">
      <c r="A478" t="s">
        <v>159</v>
      </c>
      <c r="C478" t="s">
        <v>771</v>
      </c>
    </row>
    <row r="479" spans="1:3" x14ac:dyDescent="0.2">
      <c r="A479" t="s">
        <v>220</v>
      </c>
      <c r="C479" t="s">
        <v>257</v>
      </c>
    </row>
    <row r="480" spans="1:3" x14ac:dyDescent="0.2">
      <c r="A480" t="s">
        <v>221</v>
      </c>
      <c r="C480" t="s">
        <v>257</v>
      </c>
    </row>
    <row r="481" spans="1:3" x14ac:dyDescent="0.2">
      <c r="A481" t="s">
        <v>222</v>
      </c>
      <c r="C481" t="s">
        <v>257</v>
      </c>
    </row>
    <row r="484" spans="1:3" x14ac:dyDescent="0.2">
      <c r="A484" t="s">
        <v>775</v>
      </c>
    </row>
    <row r="485" spans="1:3" x14ac:dyDescent="0.2">
      <c r="A485" t="s">
        <v>115</v>
      </c>
      <c r="B485" t="s">
        <v>451</v>
      </c>
      <c r="C485" t="s">
        <v>1869</v>
      </c>
    </row>
    <row r="486" spans="1:3" x14ac:dyDescent="0.2">
      <c r="A486" t="s">
        <v>254</v>
      </c>
      <c r="B486" t="s">
        <v>370</v>
      </c>
      <c r="C486" t="s">
        <v>255</v>
      </c>
    </row>
    <row r="487" spans="1:3" x14ac:dyDescent="0.2">
      <c r="A487" t="s">
        <v>171</v>
      </c>
      <c r="B487" t="s">
        <v>776</v>
      </c>
      <c r="C487" t="s">
        <v>257</v>
      </c>
    </row>
    <row r="488" spans="1:3" x14ac:dyDescent="0.2">
      <c r="A488" t="s">
        <v>172</v>
      </c>
      <c r="C488" t="s">
        <v>777</v>
      </c>
    </row>
    <row r="489" spans="1:3" x14ac:dyDescent="0.2">
      <c r="A489" t="s">
        <v>173</v>
      </c>
      <c r="C489" t="s">
        <v>257</v>
      </c>
    </row>
    <row r="490" spans="1:3" x14ac:dyDescent="0.2">
      <c r="A490" t="s">
        <v>174</v>
      </c>
      <c r="C490" t="s">
        <v>778</v>
      </c>
    </row>
    <row r="491" spans="1:3" x14ac:dyDescent="0.2">
      <c r="A491" t="s">
        <v>146</v>
      </c>
      <c r="C491" t="s">
        <v>779</v>
      </c>
    </row>
    <row r="492" spans="1:3" x14ac:dyDescent="0.2">
      <c r="A492" t="s">
        <v>175</v>
      </c>
      <c r="C492" t="s">
        <v>780</v>
      </c>
    </row>
    <row r="493" spans="1:3" x14ac:dyDescent="0.2">
      <c r="A493" t="s">
        <v>176</v>
      </c>
      <c r="C493" t="s">
        <v>781</v>
      </c>
    </row>
    <row r="494" spans="1:3" x14ac:dyDescent="0.2">
      <c r="A494" t="s">
        <v>177</v>
      </c>
      <c r="C494" t="s">
        <v>257</v>
      </c>
    </row>
    <row r="495" spans="1:3" x14ac:dyDescent="0.2">
      <c r="A495" t="s">
        <v>178</v>
      </c>
      <c r="C495" t="s">
        <v>257</v>
      </c>
    </row>
    <row r="498" spans="1:3" x14ac:dyDescent="0.2">
      <c r="A498" t="s">
        <v>6</v>
      </c>
    </row>
    <row r="499" spans="1:3" x14ac:dyDescent="0.2">
      <c r="A499" t="s">
        <v>48</v>
      </c>
      <c r="B499" t="s">
        <v>619</v>
      </c>
      <c r="C499" t="s">
        <v>1880</v>
      </c>
    </row>
    <row r="500" spans="1:3" x14ac:dyDescent="0.2">
      <c r="A500" t="s">
        <v>254</v>
      </c>
      <c r="B500" t="s">
        <v>370</v>
      </c>
      <c r="C500" t="s">
        <v>255</v>
      </c>
    </row>
    <row r="501" spans="1:3" x14ac:dyDescent="0.2">
      <c r="A501" t="s">
        <v>57</v>
      </c>
      <c r="C501" t="s">
        <v>264</v>
      </c>
    </row>
    <row r="502" spans="1:3" x14ac:dyDescent="0.2">
      <c r="A502" t="s">
        <v>58</v>
      </c>
      <c r="B502" t="s">
        <v>782</v>
      </c>
      <c r="C502" t="s">
        <v>265</v>
      </c>
    </row>
    <row r="505" spans="1:3" x14ac:dyDescent="0.2">
      <c r="A505" t="s">
        <v>783</v>
      </c>
    </row>
    <row r="506" spans="1:3" x14ac:dyDescent="0.2">
      <c r="A506" t="s">
        <v>48</v>
      </c>
      <c r="B506" t="s">
        <v>433</v>
      </c>
      <c r="C506" t="s">
        <v>1878</v>
      </c>
    </row>
    <row r="507" spans="1:3" x14ac:dyDescent="0.2">
      <c r="A507" t="s">
        <v>254</v>
      </c>
      <c r="B507" t="s">
        <v>370</v>
      </c>
      <c r="C507" t="s">
        <v>255</v>
      </c>
    </row>
    <row r="508" spans="1:3" x14ac:dyDescent="0.2">
      <c r="A508" t="s">
        <v>784</v>
      </c>
      <c r="C508" t="s">
        <v>785</v>
      </c>
    </row>
    <row r="509" spans="1:3" x14ac:dyDescent="0.2">
      <c r="A509" t="s">
        <v>786</v>
      </c>
      <c r="C509" t="s">
        <v>257</v>
      </c>
    </row>
    <row r="512" spans="1:3" x14ac:dyDescent="0.2">
      <c r="A512" t="s">
        <v>787</v>
      </c>
    </row>
    <row r="513" spans="1:3" x14ac:dyDescent="0.2">
      <c r="A513" t="s">
        <v>36</v>
      </c>
      <c r="B513" t="s">
        <v>427</v>
      </c>
      <c r="C513" t="s">
        <v>1872</v>
      </c>
    </row>
    <row r="514" spans="1:3" x14ac:dyDescent="0.2">
      <c r="A514" t="s">
        <v>254</v>
      </c>
      <c r="B514" t="s">
        <v>370</v>
      </c>
      <c r="C514" t="s">
        <v>255</v>
      </c>
    </row>
    <row r="515" spans="1:3" x14ac:dyDescent="0.2">
      <c r="A515" t="s">
        <v>180</v>
      </c>
      <c r="C515" t="s">
        <v>257</v>
      </c>
    </row>
    <row r="516" spans="1:3" x14ac:dyDescent="0.2">
      <c r="A516" t="s">
        <v>165</v>
      </c>
      <c r="C516" t="s">
        <v>257</v>
      </c>
    </row>
    <row r="517" spans="1:3" x14ac:dyDescent="0.2">
      <c r="A517" t="s">
        <v>166</v>
      </c>
      <c r="B517" t="s">
        <v>788</v>
      </c>
      <c r="C517" t="s">
        <v>257</v>
      </c>
    </row>
    <row r="520" spans="1:3" x14ac:dyDescent="0.2">
      <c r="A520" t="s">
        <v>789</v>
      </c>
    </row>
    <row r="521" spans="1:3" x14ac:dyDescent="0.2">
      <c r="A521" t="s">
        <v>790</v>
      </c>
      <c r="B521" t="s">
        <v>421</v>
      </c>
      <c r="C521" t="s">
        <v>1873</v>
      </c>
    </row>
    <row r="522" spans="1:3" x14ac:dyDescent="0.2">
      <c r="A522" t="s">
        <v>254</v>
      </c>
      <c r="B522" t="s">
        <v>370</v>
      </c>
      <c r="C522" t="s">
        <v>255</v>
      </c>
    </row>
    <row r="523" spans="1:3" x14ac:dyDescent="0.2">
      <c r="A523" t="s">
        <v>180</v>
      </c>
      <c r="C523" t="s">
        <v>257</v>
      </c>
    </row>
    <row r="524" spans="1:3" x14ac:dyDescent="0.2">
      <c r="A524" t="s">
        <v>181</v>
      </c>
      <c r="C524" t="s">
        <v>257</v>
      </c>
    </row>
    <row r="525" spans="1:3" x14ac:dyDescent="0.2">
      <c r="A525" t="s">
        <v>182</v>
      </c>
      <c r="C525" t="s">
        <v>791</v>
      </c>
    </row>
    <row r="526" spans="1:3" x14ac:dyDescent="0.2">
      <c r="A526" t="s">
        <v>183</v>
      </c>
      <c r="C526" t="s">
        <v>257</v>
      </c>
    </row>
    <row r="527" spans="1:3" x14ac:dyDescent="0.2">
      <c r="A527" t="s">
        <v>184</v>
      </c>
      <c r="C527" t="s">
        <v>257</v>
      </c>
    </row>
    <row r="528" spans="1:3" x14ac:dyDescent="0.2">
      <c r="A528" t="s">
        <v>185</v>
      </c>
      <c r="C528" t="s">
        <v>257</v>
      </c>
    </row>
    <row r="529" spans="1:3" x14ac:dyDescent="0.2">
      <c r="A529" t="s">
        <v>187</v>
      </c>
      <c r="C529" t="s">
        <v>257</v>
      </c>
    </row>
    <row r="530" spans="1:3" x14ac:dyDescent="0.2">
      <c r="A530" t="s">
        <v>383</v>
      </c>
      <c r="C530" t="s">
        <v>257</v>
      </c>
    </row>
    <row r="531" spans="1:3" x14ac:dyDescent="0.2">
      <c r="A531" t="s">
        <v>384</v>
      </c>
      <c r="C531" t="s">
        <v>257</v>
      </c>
    </row>
    <row r="532" spans="1:3" x14ac:dyDescent="0.2">
      <c r="A532" t="s">
        <v>385</v>
      </c>
      <c r="C532" t="s">
        <v>257</v>
      </c>
    </row>
    <row r="533" spans="1:3" x14ac:dyDescent="0.2">
      <c r="A533" t="s">
        <v>496</v>
      </c>
      <c r="C533" t="s">
        <v>792</v>
      </c>
    </row>
    <row r="534" spans="1:3" x14ac:dyDescent="0.2">
      <c r="A534" t="s">
        <v>499</v>
      </c>
      <c r="C534" t="s">
        <v>793</v>
      </c>
    </row>
    <row r="535" spans="1:3" x14ac:dyDescent="0.2">
      <c r="A535" t="s">
        <v>502</v>
      </c>
      <c r="C535" t="s">
        <v>257</v>
      </c>
    </row>
    <row r="536" spans="1:3" x14ac:dyDescent="0.2">
      <c r="A536" t="s">
        <v>504</v>
      </c>
      <c r="C536" t="s">
        <v>257</v>
      </c>
    </row>
    <row r="537" spans="1:3" x14ac:dyDescent="0.2">
      <c r="A537" t="s">
        <v>506</v>
      </c>
      <c r="C537" t="s">
        <v>257</v>
      </c>
    </row>
    <row r="538" spans="1:3" x14ac:dyDescent="0.2">
      <c r="A538" t="s">
        <v>507</v>
      </c>
      <c r="C538" t="s">
        <v>257</v>
      </c>
    </row>
    <row r="539" spans="1:3" x14ac:dyDescent="0.2">
      <c r="A539" t="s">
        <v>509</v>
      </c>
      <c r="C539" t="s">
        <v>257</v>
      </c>
    </row>
    <row r="540" spans="1:3" x14ac:dyDescent="0.2">
      <c r="A540" t="s">
        <v>794</v>
      </c>
      <c r="C540" t="s">
        <v>257</v>
      </c>
    </row>
    <row r="541" spans="1:3" x14ac:dyDescent="0.2">
      <c r="A541" t="s">
        <v>795</v>
      </c>
      <c r="C541" t="s">
        <v>257</v>
      </c>
    </row>
    <row r="542" spans="1:3" x14ac:dyDescent="0.2">
      <c r="A542" t="s">
        <v>796</v>
      </c>
      <c r="C542" t="s">
        <v>797</v>
      </c>
    </row>
    <row r="543" spans="1:3" x14ac:dyDescent="0.2">
      <c r="A543" t="s">
        <v>798</v>
      </c>
      <c r="C543" t="s">
        <v>257</v>
      </c>
    </row>
    <row r="544" spans="1:3" x14ac:dyDescent="0.2">
      <c r="A544" t="s">
        <v>799</v>
      </c>
      <c r="C544" t="s">
        <v>257</v>
      </c>
    </row>
    <row r="545" spans="1:3" x14ac:dyDescent="0.2">
      <c r="A545" s="6" t="s">
        <v>176</v>
      </c>
      <c r="C545" t="s">
        <v>257</v>
      </c>
    </row>
    <row r="546" spans="1:3" x14ac:dyDescent="0.2">
      <c r="A546" s="6" t="s">
        <v>800</v>
      </c>
      <c r="C546" t="s">
        <v>257</v>
      </c>
    </row>
    <row r="549" spans="1:3" x14ac:dyDescent="0.2">
      <c r="A549" t="s">
        <v>801</v>
      </c>
    </row>
    <row r="550" spans="1:3" x14ac:dyDescent="0.2">
      <c r="A550" t="s">
        <v>802</v>
      </c>
      <c r="B550" t="s">
        <v>803</v>
      </c>
      <c r="C550" t="s">
        <v>1881</v>
      </c>
    </row>
    <row r="551" spans="1:3" x14ac:dyDescent="0.2">
      <c r="A551" t="s">
        <v>254</v>
      </c>
      <c r="B551" t="s">
        <v>370</v>
      </c>
      <c r="C551" t="s">
        <v>255</v>
      </c>
    </row>
    <row r="552" spans="1:3" x14ac:dyDescent="0.2">
      <c r="A552" t="s">
        <v>804</v>
      </c>
      <c r="B552" t="s">
        <v>805</v>
      </c>
      <c r="C552" t="s">
        <v>806</v>
      </c>
    </row>
    <row r="553" spans="1:3" x14ac:dyDescent="0.2">
      <c r="A553" t="s">
        <v>807</v>
      </c>
      <c r="C553" t="s">
        <v>257</v>
      </c>
    </row>
    <row r="554" spans="1:3" x14ac:dyDescent="0.2">
      <c r="A554" t="s">
        <v>808</v>
      </c>
      <c r="C554" t="s">
        <v>257</v>
      </c>
    </row>
    <row r="555" spans="1:3" x14ac:dyDescent="0.2">
      <c r="A555" t="s">
        <v>809</v>
      </c>
      <c r="C555" t="s">
        <v>810</v>
      </c>
    </row>
    <row r="556" spans="1:3" x14ac:dyDescent="0.2">
      <c r="A556" t="s">
        <v>811</v>
      </c>
      <c r="C556" t="s">
        <v>257</v>
      </c>
    </row>
    <row r="557" spans="1:3" x14ac:dyDescent="0.2">
      <c r="A557" t="s">
        <v>812</v>
      </c>
      <c r="B557" t="s">
        <v>813</v>
      </c>
      <c r="C557" t="s">
        <v>257</v>
      </c>
    </row>
    <row r="558" spans="1:3" x14ac:dyDescent="0.2">
      <c r="A558" t="s">
        <v>814</v>
      </c>
      <c r="C558" t="s">
        <v>815</v>
      </c>
    </row>
    <row r="559" spans="1:3" x14ac:dyDescent="0.2">
      <c r="A559" t="s">
        <v>816</v>
      </c>
      <c r="C559" t="s">
        <v>257</v>
      </c>
    </row>
    <row r="560" spans="1:3" x14ac:dyDescent="0.2">
      <c r="A560" t="s">
        <v>817</v>
      </c>
      <c r="C560" t="s">
        <v>257</v>
      </c>
    </row>
    <row r="561" spans="1:3" x14ac:dyDescent="0.2">
      <c r="A561" t="s">
        <v>818</v>
      </c>
      <c r="B561" t="s">
        <v>819</v>
      </c>
      <c r="C561" t="s">
        <v>257</v>
      </c>
    </row>
    <row r="562" spans="1:3" x14ac:dyDescent="0.2">
      <c r="A562" t="s">
        <v>151</v>
      </c>
      <c r="C562" t="s">
        <v>257</v>
      </c>
    </row>
    <row r="563" spans="1:3" x14ac:dyDescent="0.2">
      <c r="A563" t="s">
        <v>820</v>
      </c>
      <c r="C563" t="s">
        <v>821</v>
      </c>
    </row>
    <row r="564" spans="1:3" x14ac:dyDescent="0.2">
      <c r="A564" t="s">
        <v>822</v>
      </c>
      <c r="C564" t="s">
        <v>823</v>
      </c>
    </row>
    <row r="565" spans="1:3" x14ac:dyDescent="0.2">
      <c r="A565" t="s">
        <v>824</v>
      </c>
      <c r="C565" t="s">
        <v>257</v>
      </c>
    </row>
    <row r="566" spans="1:3" x14ac:dyDescent="0.2">
      <c r="A566" t="s">
        <v>825</v>
      </c>
      <c r="C566" t="s">
        <v>257</v>
      </c>
    </row>
    <row r="567" spans="1:3" x14ac:dyDescent="0.2">
      <c r="A567" t="s">
        <v>826</v>
      </c>
      <c r="C567" t="s">
        <v>827</v>
      </c>
    </row>
    <row r="568" spans="1:3" x14ac:dyDescent="0.2">
      <c r="A568" t="s">
        <v>148</v>
      </c>
      <c r="C568" t="s">
        <v>257</v>
      </c>
    </row>
    <row r="569" spans="1:3" x14ac:dyDescent="0.2">
      <c r="A569" t="s">
        <v>828</v>
      </c>
      <c r="C569" t="s">
        <v>829</v>
      </c>
    </row>
    <row r="570" spans="1:3" x14ac:dyDescent="0.2">
      <c r="A570" t="s">
        <v>830</v>
      </c>
      <c r="B570" t="s">
        <v>478</v>
      </c>
      <c r="C570" t="s">
        <v>831</v>
      </c>
    </row>
    <row r="571" spans="1:3" x14ac:dyDescent="0.2">
      <c r="A571" t="s">
        <v>832</v>
      </c>
      <c r="B571" t="s">
        <v>833</v>
      </c>
      <c r="C571" t="s">
        <v>834</v>
      </c>
    </row>
    <row r="572" spans="1:3" x14ac:dyDescent="0.2">
      <c r="A572" t="s">
        <v>835</v>
      </c>
      <c r="B572" t="s">
        <v>836</v>
      </c>
      <c r="C572" t="s">
        <v>257</v>
      </c>
    </row>
    <row r="573" spans="1:3" x14ac:dyDescent="0.2">
      <c r="A573" t="s">
        <v>140</v>
      </c>
      <c r="C573" t="s">
        <v>257</v>
      </c>
    </row>
    <row r="574" spans="1:3" x14ac:dyDescent="0.2">
      <c r="A574" t="s">
        <v>837</v>
      </c>
      <c r="B574" t="s">
        <v>838</v>
      </c>
      <c r="C574" t="s">
        <v>839</v>
      </c>
    </row>
    <row r="575" spans="1:3" x14ac:dyDescent="0.2">
      <c r="A575" t="s">
        <v>840</v>
      </c>
      <c r="C575" t="s">
        <v>841</v>
      </c>
    </row>
    <row r="576" spans="1:3" x14ac:dyDescent="0.2">
      <c r="A576" t="s">
        <v>842</v>
      </c>
      <c r="B576" t="s">
        <v>843</v>
      </c>
      <c r="C576" t="s">
        <v>844</v>
      </c>
    </row>
    <row r="577" spans="1:3" x14ac:dyDescent="0.2">
      <c r="A577" t="s">
        <v>845</v>
      </c>
      <c r="C577" t="s">
        <v>257</v>
      </c>
    </row>
    <row r="578" spans="1:3" x14ac:dyDescent="0.2">
      <c r="A578" t="s">
        <v>846</v>
      </c>
      <c r="C578" t="s">
        <v>257</v>
      </c>
    </row>
    <row r="579" spans="1:3" x14ac:dyDescent="0.2">
      <c r="A579" t="s">
        <v>847</v>
      </c>
      <c r="C579" t="s">
        <v>257</v>
      </c>
    </row>
    <row r="580" spans="1:3" x14ac:dyDescent="0.2">
      <c r="A580" t="s">
        <v>848</v>
      </c>
      <c r="C580" t="s">
        <v>257</v>
      </c>
    </row>
    <row r="581" spans="1:3" x14ac:dyDescent="0.2">
      <c r="A581" t="s">
        <v>849</v>
      </c>
      <c r="C581" t="s">
        <v>850</v>
      </c>
    </row>
    <row r="582" spans="1:3" x14ac:dyDescent="0.2">
      <c r="A582" t="s">
        <v>851</v>
      </c>
      <c r="C582" t="s">
        <v>852</v>
      </c>
    </row>
    <row r="583" spans="1:3" x14ac:dyDescent="0.2">
      <c r="A583" t="s">
        <v>853</v>
      </c>
      <c r="C583" t="s">
        <v>854</v>
      </c>
    </row>
    <row r="584" spans="1:3" x14ac:dyDescent="0.2">
      <c r="A584" t="s">
        <v>855</v>
      </c>
      <c r="C584" t="s">
        <v>856</v>
      </c>
    </row>
    <row r="585" spans="1:3" x14ac:dyDescent="0.2">
      <c r="A585" t="s">
        <v>857</v>
      </c>
      <c r="C585" t="s">
        <v>858</v>
      </c>
    </row>
    <row r="586" spans="1:3" x14ac:dyDescent="0.2">
      <c r="A586" t="s">
        <v>859</v>
      </c>
      <c r="C586" t="s">
        <v>860</v>
      </c>
    </row>
    <row r="587" spans="1:3" x14ac:dyDescent="0.2">
      <c r="A587" t="s">
        <v>861</v>
      </c>
      <c r="C587" t="s">
        <v>257</v>
      </c>
    </row>
    <row r="588" spans="1:3" x14ac:dyDescent="0.2">
      <c r="A588" t="s">
        <v>862</v>
      </c>
      <c r="C588" t="s">
        <v>257</v>
      </c>
    </row>
    <row r="589" spans="1:3" x14ac:dyDescent="0.2">
      <c r="A589" t="s">
        <v>863</v>
      </c>
      <c r="B589" t="s">
        <v>864</v>
      </c>
      <c r="C589" t="s">
        <v>865</v>
      </c>
    </row>
    <row r="590" spans="1:3" x14ac:dyDescent="0.2">
      <c r="A590" t="s">
        <v>866</v>
      </c>
      <c r="B590" t="s">
        <v>867</v>
      </c>
      <c r="C590" t="s">
        <v>257</v>
      </c>
    </row>
    <row r="591" spans="1:3" x14ac:dyDescent="0.2">
      <c r="A591" t="s">
        <v>868</v>
      </c>
      <c r="B591" t="s">
        <v>869</v>
      </c>
      <c r="C591" t="s">
        <v>257</v>
      </c>
    </row>
    <row r="592" spans="1:3" x14ac:dyDescent="0.2">
      <c r="A592" t="s">
        <v>870</v>
      </c>
      <c r="B592" t="s">
        <v>871</v>
      </c>
      <c r="C592" t="s">
        <v>872</v>
      </c>
    </row>
    <row r="593" spans="1:3" x14ac:dyDescent="0.2">
      <c r="A593" t="s">
        <v>143</v>
      </c>
      <c r="C593" t="s">
        <v>873</v>
      </c>
    </row>
    <row r="596" spans="1:3" x14ac:dyDescent="0.2">
      <c r="A596" t="s">
        <v>874</v>
      </c>
    </row>
    <row r="597" spans="1:3" x14ac:dyDescent="0.2">
      <c r="A597" t="s">
        <v>93</v>
      </c>
      <c r="B597" t="s">
        <v>433</v>
      </c>
      <c r="C597" t="s">
        <v>1869</v>
      </c>
    </row>
    <row r="598" spans="1:3" x14ac:dyDescent="0.2">
      <c r="A598" t="s">
        <v>254</v>
      </c>
      <c r="B598" t="s">
        <v>370</v>
      </c>
      <c r="C598" t="s">
        <v>255</v>
      </c>
    </row>
    <row r="599" spans="1:3" x14ac:dyDescent="0.2">
      <c r="A599" t="s">
        <v>84</v>
      </c>
      <c r="C599" t="s">
        <v>875</v>
      </c>
    </row>
    <row r="600" spans="1:3" x14ac:dyDescent="0.2">
      <c r="A600" t="s">
        <v>876</v>
      </c>
      <c r="C600" t="s">
        <v>877</v>
      </c>
    </row>
    <row r="601" spans="1:3" x14ac:dyDescent="0.2">
      <c r="A601" t="s">
        <v>878</v>
      </c>
      <c r="C601" t="s">
        <v>879</v>
      </c>
    </row>
    <row r="602" spans="1:3" x14ac:dyDescent="0.2">
      <c r="A602" t="s">
        <v>880</v>
      </c>
      <c r="B602" t="s">
        <v>881</v>
      </c>
      <c r="C602" t="s">
        <v>257</v>
      </c>
    </row>
    <row r="603" spans="1:3" x14ac:dyDescent="0.2">
      <c r="A603" t="s">
        <v>882</v>
      </c>
      <c r="C603" t="s">
        <v>257</v>
      </c>
    </row>
    <row r="606" spans="1:3" x14ac:dyDescent="0.2">
      <c r="A606" t="s">
        <v>883</v>
      </c>
    </row>
    <row r="607" spans="1:3" x14ac:dyDescent="0.2">
      <c r="A607" t="s">
        <v>115</v>
      </c>
      <c r="B607" t="s">
        <v>421</v>
      </c>
      <c r="C607" t="s">
        <v>1882</v>
      </c>
    </row>
    <row r="608" spans="1:3" x14ac:dyDescent="0.2">
      <c r="A608" t="s">
        <v>254</v>
      </c>
      <c r="B608" t="s">
        <v>370</v>
      </c>
      <c r="C608" t="s">
        <v>255</v>
      </c>
    </row>
    <row r="609" spans="1:3" x14ac:dyDescent="0.2">
      <c r="A609" t="s">
        <v>172</v>
      </c>
      <c r="C609" t="s">
        <v>257</v>
      </c>
    </row>
    <row r="610" spans="1:3" x14ac:dyDescent="0.2">
      <c r="A610" t="s">
        <v>173</v>
      </c>
      <c r="B610" t="s">
        <v>884</v>
      </c>
      <c r="C610" t="s">
        <v>885</v>
      </c>
    </row>
    <row r="611" spans="1:3" x14ac:dyDescent="0.2">
      <c r="A611" t="s">
        <v>174</v>
      </c>
      <c r="B611" t="s">
        <v>886</v>
      </c>
      <c r="C611" t="s">
        <v>887</v>
      </c>
    </row>
    <row r="612" spans="1:3" x14ac:dyDescent="0.2">
      <c r="A612" t="s">
        <v>146</v>
      </c>
      <c r="C612" t="s">
        <v>257</v>
      </c>
    </row>
    <row r="613" spans="1:3" x14ac:dyDescent="0.2">
      <c r="A613" t="s">
        <v>175</v>
      </c>
      <c r="C613" t="s">
        <v>257</v>
      </c>
    </row>
    <row r="614" spans="1:3" x14ac:dyDescent="0.2">
      <c r="A614" t="s">
        <v>181</v>
      </c>
      <c r="C614" t="s">
        <v>686</v>
      </c>
    </row>
    <row r="615" spans="1:3" x14ac:dyDescent="0.2">
      <c r="A615" t="s">
        <v>182</v>
      </c>
      <c r="B615" t="s">
        <v>888</v>
      </c>
      <c r="C615" t="s">
        <v>889</v>
      </c>
    </row>
    <row r="616" spans="1:3" x14ac:dyDescent="0.2">
      <c r="A616" t="s">
        <v>183</v>
      </c>
      <c r="B616" t="s">
        <v>405</v>
      </c>
      <c r="C616" t="s">
        <v>890</v>
      </c>
    </row>
    <row r="617" spans="1:3" x14ac:dyDescent="0.2">
      <c r="A617" t="s">
        <v>184</v>
      </c>
      <c r="C617" t="s">
        <v>891</v>
      </c>
    </row>
    <row r="620" spans="1:3" x14ac:dyDescent="0.2">
      <c r="A620" t="s">
        <v>892</v>
      </c>
    </row>
    <row r="621" spans="1:3" x14ac:dyDescent="0.2">
      <c r="A621" t="s">
        <v>893</v>
      </c>
      <c r="B621" t="s">
        <v>894</v>
      </c>
      <c r="C621" t="s">
        <v>1883</v>
      </c>
    </row>
    <row r="622" spans="1:3" x14ac:dyDescent="0.2">
      <c r="A622" t="s">
        <v>254</v>
      </c>
      <c r="B622" t="s">
        <v>370</v>
      </c>
      <c r="C622" t="s">
        <v>255</v>
      </c>
    </row>
    <row r="623" spans="1:3" x14ac:dyDescent="0.2">
      <c r="A623" t="s">
        <v>895</v>
      </c>
      <c r="C623" t="s">
        <v>257</v>
      </c>
    </row>
    <row r="624" spans="1:3" x14ac:dyDescent="0.2">
      <c r="A624" t="s">
        <v>896</v>
      </c>
      <c r="C624" t="s">
        <v>257</v>
      </c>
    </row>
    <row r="625" spans="1:3" x14ac:dyDescent="0.2">
      <c r="A625" t="s">
        <v>897</v>
      </c>
      <c r="C625" t="s">
        <v>257</v>
      </c>
    </row>
    <row r="626" spans="1:3" x14ac:dyDescent="0.2">
      <c r="A626" t="s">
        <v>898</v>
      </c>
      <c r="B626" t="s">
        <v>899</v>
      </c>
      <c r="C626" t="s">
        <v>900</v>
      </c>
    </row>
    <row r="627" spans="1:3" x14ac:dyDescent="0.2">
      <c r="A627" t="s">
        <v>901</v>
      </c>
      <c r="C627" t="s">
        <v>902</v>
      </c>
    </row>
    <row r="628" spans="1:3" x14ac:dyDescent="0.2">
      <c r="A628" t="s">
        <v>903</v>
      </c>
      <c r="C628" t="s">
        <v>257</v>
      </c>
    </row>
    <row r="629" spans="1:3" x14ac:dyDescent="0.2">
      <c r="A629" t="s">
        <v>904</v>
      </c>
      <c r="C629" t="s">
        <v>257</v>
      </c>
    </row>
    <row r="630" spans="1:3" x14ac:dyDescent="0.2">
      <c r="A630" t="s">
        <v>905</v>
      </c>
      <c r="C630" t="s">
        <v>257</v>
      </c>
    </row>
    <row r="631" spans="1:3" x14ac:dyDescent="0.2">
      <c r="A631" t="s">
        <v>906</v>
      </c>
      <c r="C631" t="s">
        <v>907</v>
      </c>
    </row>
    <row r="632" spans="1:3" x14ac:dyDescent="0.2">
      <c r="A632" t="s">
        <v>908</v>
      </c>
      <c r="C632" t="s">
        <v>909</v>
      </c>
    </row>
    <row r="633" spans="1:3" x14ac:dyDescent="0.2">
      <c r="A633" t="s">
        <v>910</v>
      </c>
      <c r="C633" t="s">
        <v>911</v>
      </c>
    </row>
    <row r="634" spans="1:3" x14ac:dyDescent="0.2">
      <c r="A634" t="s">
        <v>912</v>
      </c>
      <c r="C634" t="s">
        <v>257</v>
      </c>
    </row>
    <row r="635" spans="1:3" x14ac:dyDescent="0.2">
      <c r="A635" t="s">
        <v>913</v>
      </c>
      <c r="C635" t="s">
        <v>257</v>
      </c>
    </row>
    <row r="636" spans="1:3" x14ac:dyDescent="0.2">
      <c r="A636" t="s">
        <v>914</v>
      </c>
      <c r="C636" t="s">
        <v>915</v>
      </c>
    </row>
    <row r="637" spans="1:3" x14ac:dyDescent="0.2">
      <c r="A637" t="s">
        <v>916</v>
      </c>
      <c r="C637" t="s">
        <v>917</v>
      </c>
    </row>
    <row r="638" spans="1:3" x14ac:dyDescent="0.2">
      <c r="A638" t="s">
        <v>918</v>
      </c>
      <c r="C638" t="s">
        <v>919</v>
      </c>
    </row>
    <row r="639" spans="1:3" x14ac:dyDescent="0.2">
      <c r="A639" t="s">
        <v>920</v>
      </c>
      <c r="C639" t="s">
        <v>257</v>
      </c>
    </row>
    <row r="640" spans="1:3" x14ac:dyDescent="0.2">
      <c r="A640" t="s">
        <v>921</v>
      </c>
      <c r="C640" t="s">
        <v>257</v>
      </c>
    </row>
    <row r="641" spans="1:3" x14ac:dyDescent="0.2">
      <c r="A641" t="s">
        <v>922</v>
      </c>
      <c r="C641" t="s">
        <v>257</v>
      </c>
    </row>
    <row r="642" spans="1:3" x14ac:dyDescent="0.2">
      <c r="A642" t="s">
        <v>923</v>
      </c>
      <c r="C642" t="s">
        <v>257</v>
      </c>
    </row>
    <row r="643" spans="1:3" x14ac:dyDescent="0.2">
      <c r="A643" t="s">
        <v>924</v>
      </c>
      <c r="B643" t="s">
        <v>925</v>
      </c>
      <c r="C643" t="s">
        <v>257</v>
      </c>
    </row>
    <row r="644" spans="1:3" x14ac:dyDescent="0.2">
      <c r="A644" t="s">
        <v>926</v>
      </c>
      <c r="C644" t="s">
        <v>257</v>
      </c>
    </row>
    <row r="647" spans="1:3" x14ac:dyDescent="0.2">
      <c r="A647" t="s">
        <v>927</v>
      </c>
    </row>
    <row r="648" spans="1:3" x14ac:dyDescent="0.2">
      <c r="A648" t="s">
        <v>928</v>
      </c>
      <c r="B648" t="s">
        <v>451</v>
      </c>
      <c r="C648" t="s">
        <v>1878</v>
      </c>
    </row>
    <row r="649" spans="1:3" x14ac:dyDescent="0.2">
      <c r="A649" t="s">
        <v>254</v>
      </c>
      <c r="B649" t="s">
        <v>370</v>
      </c>
      <c r="C649" t="s">
        <v>255</v>
      </c>
    </row>
    <row r="650" spans="1:3" x14ac:dyDescent="0.2">
      <c r="A650" t="s">
        <v>52</v>
      </c>
      <c r="B650" t="s">
        <v>929</v>
      </c>
      <c r="C650" t="s">
        <v>257</v>
      </c>
    </row>
    <row r="651" spans="1:3" x14ac:dyDescent="0.2">
      <c r="A651" t="s">
        <v>722</v>
      </c>
      <c r="C651" t="s">
        <v>257</v>
      </c>
    </row>
    <row r="652" spans="1:3" x14ac:dyDescent="0.2">
      <c r="A652" t="s">
        <v>101</v>
      </c>
      <c r="B652" t="s">
        <v>930</v>
      </c>
      <c r="C652" t="s">
        <v>931</v>
      </c>
    </row>
    <row r="653" spans="1:3" x14ac:dyDescent="0.2">
      <c r="A653" t="s">
        <v>246</v>
      </c>
      <c r="C653" t="s">
        <v>257</v>
      </c>
    </row>
    <row r="654" spans="1:3" x14ac:dyDescent="0.2">
      <c r="A654" t="s">
        <v>932</v>
      </c>
      <c r="C654" t="s">
        <v>257</v>
      </c>
    </row>
    <row r="655" spans="1:3" x14ac:dyDescent="0.2">
      <c r="A655" t="s">
        <v>933</v>
      </c>
      <c r="B655" t="s">
        <v>934</v>
      </c>
      <c r="C655" t="s">
        <v>935</v>
      </c>
    </row>
    <row r="656" spans="1:3" x14ac:dyDescent="0.2">
      <c r="A656" t="s">
        <v>121</v>
      </c>
      <c r="C656" t="s">
        <v>257</v>
      </c>
    </row>
    <row r="657" spans="1:3" x14ac:dyDescent="0.2">
      <c r="A657" t="s">
        <v>936</v>
      </c>
      <c r="C657" t="s">
        <v>257</v>
      </c>
    </row>
    <row r="658" spans="1:3" x14ac:dyDescent="0.2">
      <c r="A658" t="s">
        <v>937</v>
      </c>
      <c r="B658" t="s">
        <v>938</v>
      </c>
      <c r="C658" t="s">
        <v>939</v>
      </c>
    </row>
    <row r="659" spans="1:3" x14ac:dyDescent="0.2">
      <c r="A659" t="s">
        <v>940</v>
      </c>
      <c r="C659" t="s">
        <v>257</v>
      </c>
    </row>
    <row r="660" spans="1:3" x14ac:dyDescent="0.2">
      <c r="A660" t="s">
        <v>941</v>
      </c>
      <c r="C660" t="s">
        <v>942</v>
      </c>
    </row>
    <row r="661" spans="1:3" x14ac:dyDescent="0.2">
      <c r="A661" t="s">
        <v>943</v>
      </c>
      <c r="C661" t="s">
        <v>257</v>
      </c>
    </row>
    <row r="664" spans="1:3" x14ac:dyDescent="0.2">
      <c r="A664" t="s">
        <v>21</v>
      </c>
    </row>
    <row r="665" spans="1:3" x14ac:dyDescent="0.2">
      <c r="A665" t="s">
        <v>115</v>
      </c>
      <c r="B665" t="s">
        <v>418</v>
      </c>
      <c r="C665" t="s">
        <v>1878</v>
      </c>
    </row>
    <row r="666" spans="1:3" x14ac:dyDescent="0.2">
      <c r="A666" t="s">
        <v>254</v>
      </c>
      <c r="B666" t="s">
        <v>370</v>
      </c>
      <c r="C666" t="s">
        <v>255</v>
      </c>
    </row>
    <row r="667" spans="1:3" x14ac:dyDescent="0.2">
      <c r="A667" s="6" t="s">
        <v>160</v>
      </c>
      <c r="C667" t="s">
        <v>257</v>
      </c>
    </row>
    <row r="668" spans="1:3" x14ac:dyDescent="0.2">
      <c r="A668" s="6" t="s">
        <v>161</v>
      </c>
      <c r="C668" t="s">
        <v>257</v>
      </c>
    </row>
    <row r="669" spans="1:3" x14ac:dyDescent="0.2">
      <c r="A669" s="6" t="s">
        <v>162</v>
      </c>
      <c r="C669" t="s">
        <v>311</v>
      </c>
    </row>
    <row r="670" spans="1:3" x14ac:dyDescent="0.2">
      <c r="A670" s="6" t="s">
        <v>163</v>
      </c>
      <c r="C670" t="s">
        <v>944</v>
      </c>
    </row>
    <row r="671" spans="1:3" x14ac:dyDescent="0.2">
      <c r="A671" s="6" t="s">
        <v>164</v>
      </c>
      <c r="C671" t="s">
        <v>945</v>
      </c>
    </row>
    <row r="672" spans="1:3" x14ac:dyDescent="0.2">
      <c r="A672" t="s">
        <v>165</v>
      </c>
      <c r="C672" t="s">
        <v>312</v>
      </c>
    </row>
    <row r="673" spans="1:3" x14ac:dyDescent="0.2">
      <c r="A673" s="6" t="s">
        <v>166</v>
      </c>
      <c r="C673" t="s">
        <v>257</v>
      </c>
    </row>
    <row r="674" spans="1:3" x14ac:dyDescent="0.2">
      <c r="A674" t="s">
        <v>167</v>
      </c>
      <c r="C674" t="s">
        <v>313</v>
      </c>
    </row>
    <row r="675" spans="1:3" x14ac:dyDescent="0.2">
      <c r="A675" s="6" t="s">
        <v>168</v>
      </c>
      <c r="C675" t="s">
        <v>257</v>
      </c>
    </row>
    <row r="678" spans="1:3" x14ac:dyDescent="0.2">
      <c r="A678" t="s">
        <v>15</v>
      </c>
    </row>
    <row r="679" spans="1:3" x14ac:dyDescent="0.2">
      <c r="A679" t="s">
        <v>93</v>
      </c>
      <c r="B679" t="s">
        <v>418</v>
      </c>
      <c r="C679" t="s">
        <v>1875</v>
      </c>
    </row>
    <row r="680" spans="1:3" x14ac:dyDescent="0.2">
      <c r="A680" t="s">
        <v>254</v>
      </c>
      <c r="B680" t="s">
        <v>370</v>
      </c>
      <c r="C680" t="s">
        <v>255</v>
      </c>
    </row>
    <row r="681" spans="1:3" x14ac:dyDescent="0.2">
      <c r="A681" t="s">
        <v>140</v>
      </c>
      <c r="C681" t="s">
        <v>257</v>
      </c>
    </row>
    <row r="682" spans="1:3" x14ac:dyDescent="0.2">
      <c r="A682" t="s">
        <v>141</v>
      </c>
      <c r="C682" t="s">
        <v>304</v>
      </c>
    </row>
    <row r="683" spans="1:3" x14ac:dyDescent="0.2">
      <c r="A683" t="s">
        <v>142</v>
      </c>
      <c r="C683" t="s">
        <v>305</v>
      </c>
    </row>
    <row r="684" spans="1:3" x14ac:dyDescent="0.2">
      <c r="A684" t="s">
        <v>143</v>
      </c>
      <c r="C684" t="s">
        <v>306</v>
      </c>
    </row>
    <row r="685" spans="1:3" x14ac:dyDescent="0.2">
      <c r="A685" t="s">
        <v>144</v>
      </c>
      <c r="C685" t="s">
        <v>270</v>
      </c>
    </row>
    <row r="688" spans="1:3" x14ac:dyDescent="0.2">
      <c r="A688" t="s">
        <v>946</v>
      </c>
    </row>
    <row r="689" spans="1:3" x14ac:dyDescent="0.2">
      <c r="A689" t="s">
        <v>928</v>
      </c>
      <c r="B689" t="s">
        <v>451</v>
      </c>
      <c r="C689" t="s">
        <v>1878</v>
      </c>
    </row>
    <row r="690" spans="1:3" x14ac:dyDescent="0.2">
      <c r="A690" t="s">
        <v>254</v>
      </c>
      <c r="B690" t="s">
        <v>370</v>
      </c>
      <c r="C690" t="s">
        <v>255</v>
      </c>
    </row>
    <row r="691" spans="1:3" x14ac:dyDescent="0.2">
      <c r="A691" s="6" t="s">
        <v>947</v>
      </c>
      <c r="C691" t="s">
        <v>257</v>
      </c>
    </row>
    <row r="692" spans="1:3" x14ac:dyDescent="0.2">
      <c r="A692" t="s">
        <v>948</v>
      </c>
      <c r="B692" t="s">
        <v>949</v>
      </c>
      <c r="C692" t="s">
        <v>368</v>
      </c>
    </row>
    <row r="693" spans="1:3" x14ac:dyDescent="0.2">
      <c r="A693" t="s">
        <v>950</v>
      </c>
      <c r="C693" t="s">
        <v>257</v>
      </c>
    </row>
    <row r="694" spans="1:3" x14ac:dyDescent="0.2">
      <c r="A694" t="s">
        <v>951</v>
      </c>
      <c r="C694" t="s">
        <v>257</v>
      </c>
    </row>
    <row r="695" spans="1:3" x14ac:dyDescent="0.2">
      <c r="A695" t="s">
        <v>952</v>
      </c>
      <c r="C695" t="s">
        <v>953</v>
      </c>
    </row>
    <row r="696" spans="1:3" x14ac:dyDescent="0.2">
      <c r="A696" t="s">
        <v>954</v>
      </c>
      <c r="C696" t="s">
        <v>257</v>
      </c>
    </row>
    <row r="697" spans="1:3" x14ac:dyDescent="0.2">
      <c r="A697" t="s">
        <v>955</v>
      </c>
      <c r="C697" t="s">
        <v>345</v>
      </c>
    </row>
    <row r="698" spans="1:3" x14ac:dyDescent="0.2">
      <c r="A698" t="s">
        <v>956</v>
      </c>
      <c r="B698" t="s">
        <v>957</v>
      </c>
      <c r="C698" t="s">
        <v>958</v>
      </c>
    </row>
    <row r="699" spans="1:3" x14ac:dyDescent="0.2">
      <c r="A699" t="s">
        <v>959</v>
      </c>
      <c r="C699" t="s">
        <v>274</v>
      </c>
    </row>
    <row r="700" spans="1:3" x14ac:dyDescent="0.2">
      <c r="A700" t="s">
        <v>960</v>
      </c>
      <c r="C700" t="s">
        <v>257</v>
      </c>
    </row>
    <row r="701" spans="1:3" x14ac:dyDescent="0.2">
      <c r="A701" t="s">
        <v>961</v>
      </c>
      <c r="C701" t="s">
        <v>962</v>
      </c>
    </row>
    <row r="702" spans="1:3" x14ac:dyDescent="0.2">
      <c r="A702" t="s">
        <v>963</v>
      </c>
      <c r="C702" t="s">
        <v>964</v>
      </c>
    </row>
    <row r="705" spans="1:3" x14ac:dyDescent="0.2">
      <c r="A705" t="s">
        <v>965</v>
      </c>
    </row>
    <row r="706" spans="1:3" x14ac:dyDescent="0.2">
      <c r="A706" t="s">
        <v>43</v>
      </c>
      <c r="B706" t="s">
        <v>427</v>
      </c>
      <c r="C706" t="s">
        <v>1871</v>
      </c>
    </row>
    <row r="707" spans="1:3" x14ac:dyDescent="0.2">
      <c r="A707" t="s">
        <v>254</v>
      </c>
      <c r="B707" t="s">
        <v>370</v>
      </c>
      <c r="C707" t="s">
        <v>255</v>
      </c>
    </row>
    <row r="708" spans="1:3" x14ac:dyDescent="0.2">
      <c r="A708" t="s">
        <v>824</v>
      </c>
      <c r="C708" t="s">
        <v>966</v>
      </c>
    </row>
    <row r="709" spans="1:3" x14ac:dyDescent="0.2">
      <c r="A709" t="s">
        <v>967</v>
      </c>
      <c r="C709" t="s">
        <v>257</v>
      </c>
    </row>
    <row r="710" spans="1:3" x14ac:dyDescent="0.2">
      <c r="A710" t="s">
        <v>968</v>
      </c>
      <c r="B710" t="s">
        <v>969</v>
      </c>
      <c r="C710" t="s">
        <v>395</v>
      </c>
    </row>
    <row r="711" spans="1:3" x14ac:dyDescent="0.2">
      <c r="A711" t="s">
        <v>970</v>
      </c>
      <c r="C711" t="s">
        <v>971</v>
      </c>
    </row>
    <row r="714" spans="1:3" x14ac:dyDescent="0.2">
      <c r="A714" t="s">
        <v>972</v>
      </c>
    </row>
    <row r="715" spans="1:3" x14ac:dyDescent="0.2">
      <c r="A715" t="s">
        <v>790</v>
      </c>
      <c r="B715" t="s">
        <v>713</v>
      </c>
      <c r="C715" t="s">
        <v>1884</v>
      </c>
    </row>
    <row r="716" spans="1:3" x14ac:dyDescent="0.2">
      <c r="A716" t="s">
        <v>254</v>
      </c>
      <c r="B716" t="s">
        <v>370</v>
      </c>
      <c r="C716" t="s">
        <v>255</v>
      </c>
    </row>
    <row r="717" spans="1:3" x14ac:dyDescent="0.2">
      <c r="A717" s="6" t="s">
        <v>51</v>
      </c>
      <c r="C717" t="s">
        <v>257</v>
      </c>
    </row>
    <row r="718" spans="1:3" x14ac:dyDescent="0.2">
      <c r="A718" t="s">
        <v>180</v>
      </c>
      <c r="C718" t="s">
        <v>973</v>
      </c>
    </row>
    <row r="719" spans="1:3" x14ac:dyDescent="0.2">
      <c r="A719" t="s">
        <v>181</v>
      </c>
      <c r="C719" t="s">
        <v>257</v>
      </c>
    </row>
    <row r="720" spans="1:3" x14ac:dyDescent="0.2">
      <c r="A720" t="s">
        <v>182</v>
      </c>
      <c r="C720" t="s">
        <v>257</v>
      </c>
    </row>
    <row r="721" spans="1:3" x14ac:dyDescent="0.2">
      <c r="A721" t="s">
        <v>183</v>
      </c>
      <c r="C721" t="s">
        <v>257</v>
      </c>
    </row>
    <row r="722" spans="1:3" x14ac:dyDescent="0.2">
      <c r="A722" t="s">
        <v>184</v>
      </c>
      <c r="C722" t="s">
        <v>257</v>
      </c>
    </row>
    <row r="723" spans="1:3" x14ac:dyDescent="0.2">
      <c r="A723" t="s">
        <v>185</v>
      </c>
      <c r="C723" t="s">
        <v>974</v>
      </c>
    </row>
    <row r="724" spans="1:3" x14ac:dyDescent="0.2">
      <c r="A724" t="s">
        <v>186</v>
      </c>
      <c r="B724" t="s">
        <v>975</v>
      </c>
      <c r="C724" t="s">
        <v>257</v>
      </c>
    </row>
    <row r="725" spans="1:3" x14ac:dyDescent="0.2">
      <c r="A725" t="s">
        <v>187</v>
      </c>
      <c r="C725" t="s">
        <v>286</v>
      </c>
    </row>
    <row r="726" spans="1:3" x14ac:dyDescent="0.2">
      <c r="A726" t="s">
        <v>383</v>
      </c>
      <c r="C726" t="s">
        <v>257</v>
      </c>
    </row>
    <row r="727" spans="1:3" x14ac:dyDescent="0.2">
      <c r="A727" t="s">
        <v>384</v>
      </c>
      <c r="C727" t="s">
        <v>257</v>
      </c>
    </row>
    <row r="728" spans="1:3" x14ac:dyDescent="0.2">
      <c r="A728" t="s">
        <v>385</v>
      </c>
      <c r="C728" t="s">
        <v>976</v>
      </c>
    </row>
    <row r="729" spans="1:3" x14ac:dyDescent="0.2">
      <c r="A729" t="s">
        <v>977</v>
      </c>
      <c r="C729" t="s">
        <v>978</v>
      </c>
    </row>
    <row r="730" spans="1:3" x14ac:dyDescent="0.2">
      <c r="A730" s="6" t="s">
        <v>979</v>
      </c>
      <c r="C730" t="s">
        <v>257</v>
      </c>
    </row>
    <row r="731" spans="1:3" x14ac:dyDescent="0.2">
      <c r="A731" s="6" t="s">
        <v>932</v>
      </c>
      <c r="C731" t="s">
        <v>257</v>
      </c>
    </row>
    <row r="732" spans="1:3" x14ac:dyDescent="0.2">
      <c r="A732" t="s">
        <v>166</v>
      </c>
      <c r="C732" t="s">
        <v>980</v>
      </c>
    </row>
    <row r="733" spans="1:3" x14ac:dyDescent="0.2">
      <c r="A733" t="s">
        <v>167</v>
      </c>
      <c r="C733" t="s">
        <v>257</v>
      </c>
    </row>
    <row r="734" spans="1:3" x14ac:dyDescent="0.2">
      <c r="A734" t="s">
        <v>168</v>
      </c>
      <c r="C734" t="s">
        <v>257</v>
      </c>
    </row>
    <row r="735" spans="1:3" x14ac:dyDescent="0.2">
      <c r="A735" t="s">
        <v>196</v>
      </c>
      <c r="C735" t="s">
        <v>257</v>
      </c>
    </row>
    <row r="736" spans="1:3" x14ac:dyDescent="0.2">
      <c r="A736" t="s">
        <v>197</v>
      </c>
      <c r="C736" t="s">
        <v>257</v>
      </c>
    </row>
    <row r="737" spans="1:3" x14ac:dyDescent="0.2">
      <c r="A737" t="s">
        <v>198</v>
      </c>
      <c r="C737" t="s">
        <v>257</v>
      </c>
    </row>
    <row r="738" spans="1:3" x14ac:dyDescent="0.2">
      <c r="A738" t="s">
        <v>199</v>
      </c>
      <c r="C738" t="s">
        <v>257</v>
      </c>
    </row>
    <row r="739" spans="1:3" x14ac:dyDescent="0.2">
      <c r="A739" t="s">
        <v>200</v>
      </c>
      <c r="C739" t="s">
        <v>257</v>
      </c>
    </row>
    <row r="740" spans="1:3" x14ac:dyDescent="0.2">
      <c r="A740" t="s">
        <v>201</v>
      </c>
      <c r="C740" t="s">
        <v>257</v>
      </c>
    </row>
    <row r="743" spans="1:3" x14ac:dyDescent="0.2">
      <c r="A743" t="s">
        <v>981</v>
      </c>
    </row>
    <row r="744" spans="1:3" x14ac:dyDescent="0.2">
      <c r="A744" t="s">
        <v>982</v>
      </c>
      <c r="B744" t="s">
        <v>399</v>
      </c>
      <c r="C744" t="s">
        <v>1878</v>
      </c>
    </row>
    <row r="745" spans="1:3" x14ac:dyDescent="0.2">
      <c r="A745" t="s">
        <v>254</v>
      </c>
      <c r="B745" t="s">
        <v>370</v>
      </c>
      <c r="C745" t="s">
        <v>255</v>
      </c>
    </row>
    <row r="746" spans="1:3" x14ac:dyDescent="0.2">
      <c r="A746" t="s">
        <v>171</v>
      </c>
      <c r="C746" t="s">
        <v>257</v>
      </c>
    </row>
    <row r="747" spans="1:3" x14ac:dyDescent="0.2">
      <c r="A747" t="s">
        <v>172</v>
      </c>
      <c r="B747" t="s">
        <v>983</v>
      </c>
      <c r="C747" t="s">
        <v>257</v>
      </c>
    </row>
    <row r="748" spans="1:3" x14ac:dyDescent="0.2">
      <c r="A748" t="s">
        <v>173</v>
      </c>
      <c r="C748" t="s">
        <v>257</v>
      </c>
    </row>
    <row r="749" spans="1:3" x14ac:dyDescent="0.2">
      <c r="A749" t="s">
        <v>180</v>
      </c>
      <c r="C749" t="s">
        <v>257</v>
      </c>
    </row>
    <row r="750" spans="1:3" x14ac:dyDescent="0.2">
      <c r="A750" t="s">
        <v>181</v>
      </c>
      <c r="C750" t="s">
        <v>984</v>
      </c>
    </row>
    <row r="751" spans="1:3" x14ac:dyDescent="0.2">
      <c r="A751" t="s">
        <v>182</v>
      </c>
      <c r="C751" t="s">
        <v>257</v>
      </c>
    </row>
    <row r="752" spans="1:3" x14ac:dyDescent="0.2">
      <c r="A752" t="s">
        <v>183</v>
      </c>
      <c r="C752" t="s">
        <v>257</v>
      </c>
    </row>
    <row r="753" spans="1:3" x14ac:dyDescent="0.2">
      <c r="A753" t="s">
        <v>164</v>
      </c>
      <c r="C753" t="s">
        <v>257</v>
      </c>
    </row>
    <row r="754" spans="1:3" x14ac:dyDescent="0.2">
      <c r="A754" t="s">
        <v>165</v>
      </c>
      <c r="B754" t="s">
        <v>985</v>
      </c>
      <c r="C754" t="s">
        <v>257</v>
      </c>
    </row>
    <row r="755" spans="1:3" x14ac:dyDescent="0.2">
      <c r="A755" t="s">
        <v>188</v>
      </c>
      <c r="C755" t="s">
        <v>257</v>
      </c>
    </row>
    <row r="756" spans="1:3" x14ac:dyDescent="0.2">
      <c r="A756" t="s">
        <v>189</v>
      </c>
      <c r="C756" t="s">
        <v>986</v>
      </c>
    </row>
    <row r="757" spans="1:3" x14ac:dyDescent="0.2">
      <c r="A757" t="s">
        <v>166</v>
      </c>
      <c r="C757" t="s">
        <v>257</v>
      </c>
    </row>
    <row r="758" spans="1:3" x14ac:dyDescent="0.2">
      <c r="A758" t="s">
        <v>167</v>
      </c>
      <c r="C758" t="s">
        <v>987</v>
      </c>
    </row>
    <row r="759" spans="1:3" x14ac:dyDescent="0.2">
      <c r="A759" t="s">
        <v>168</v>
      </c>
      <c r="C759" t="s">
        <v>257</v>
      </c>
    </row>
    <row r="760" spans="1:3" x14ac:dyDescent="0.2">
      <c r="A760" t="s">
        <v>196</v>
      </c>
      <c r="C760" t="s">
        <v>257</v>
      </c>
    </row>
    <row r="763" spans="1:3" x14ac:dyDescent="0.2">
      <c r="A763" t="s">
        <v>29</v>
      </c>
    </row>
    <row r="764" spans="1:3" x14ac:dyDescent="0.2">
      <c r="A764" t="s">
        <v>145</v>
      </c>
      <c r="B764" t="s">
        <v>433</v>
      </c>
      <c r="C764" t="s">
        <v>1869</v>
      </c>
    </row>
    <row r="765" spans="1:3" x14ac:dyDescent="0.2">
      <c r="A765" t="s">
        <v>254</v>
      </c>
      <c r="B765" t="s">
        <v>370</v>
      </c>
      <c r="C765" t="s">
        <v>255</v>
      </c>
    </row>
    <row r="766" spans="1:3" x14ac:dyDescent="0.2">
      <c r="A766" t="s">
        <v>171</v>
      </c>
      <c r="C766" t="s">
        <v>988</v>
      </c>
    </row>
    <row r="769" spans="1:3" x14ac:dyDescent="0.2">
      <c r="A769" t="s">
        <v>17</v>
      </c>
    </row>
    <row r="770" spans="1:3" x14ac:dyDescent="0.2">
      <c r="A770" t="s">
        <v>36</v>
      </c>
      <c r="B770" t="s">
        <v>619</v>
      </c>
      <c r="C770" t="s">
        <v>1880</v>
      </c>
    </row>
    <row r="771" spans="1:3" x14ac:dyDescent="0.2">
      <c r="A771" t="s">
        <v>254</v>
      </c>
      <c r="B771" t="s">
        <v>370</v>
      </c>
      <c r="C771" t="s">
        <v>255</v>
      </c>
    </row>
    <row r="772" spans="1:3" x14ac:dyDescent="0.2">
      <c r="A772" t="s">
        <v>147</v>
      </c>
      <c r="C772" t="s">
        <v>257</v>
      </c>
    </row>
    <row r="773" spans="1:3" x14ac:dyDescent="0.2">
      <c r="A773" t="s">
        <v>148</v>
      </c>
      <c r="C773" t="s">
        <v>307</v>
      </c>
    </row>
    <row r="774" spans="1:3" x14ac:dyDescent="0.2">
      <c r="A774" t="s">
        <v>149</v>
      </c>
      <c r="C774" t="s">
        <v>257</v>
      </c>
    </row>
    <row r="777" spans="1:3" x14ac:dyDescent="0.2">
      <c r="A777" t="s">
        <v>989</v>
      </c>
    </row>
    <row r="778" spans="1:3" x14ac:dyDescent="0.2">
      <c r="A778" t="s">
        <v>104</v>
      </c>
      <c r="B778" t="s">
        <v>373</v>
      </c>
      <c r="C778" t="s">
        <v>1885</v>
      </c>
    </row>
    <row r="779" spans="1:3" x14ac:dyDescent="0.2">
      <c r="A779" t="s">
        <v>254</v>
      </c>
      <c r="B779" t="s">
        <v>370</v>
      </c>
      <c r="C779" t="s">
        <v>255</v>
      </c>
    </row>
    <row r="780" spans="1:3" x14ac:dyDescent="0.2">
      <c r="A780" s="6" t="s">
        <v>990</v>
      </c>
      <c r="C780" t="s">
        <v>991</v>
      </c>
    </row>
    <row r="781" spans="1:3" x14ac:dyDescent="0.2">
      <c r="A781" s="6" t="s">
        <v>992</v>
      </c>
      <c r="B781" t="s">
        <v>993</v>
      </c>
      <c r="C781" t="s">
        <v>257</v>
      </c>
    </row>
    <row r="782" spans="1:3" x14ac:dyDescent="0.2">
      <c r="A782" s="6" t="s">
        <v>994</v>
      </c>
      <c r="C782" t="s">
        <v>257</v>
      </c>
    </row>
    <row r="783" spans="1:3" x14ac:dyDescent="0.2">
      <c r="A783" s="6" t="s">
        <v>824</v>
      </c>
      <c r="C783" t="s">
        <v>257</v>
      </c>
    </row>
    <row r="784" spans="1:3" x14ac:dyDescent="0.2">
      <c r="A784" t="s">
        <v>995</v>
      </c>
      <c r="C784" t="s">
        <v>338</v>
      </c>
    </row>
    <row r="785" spans="1:3" x14ac:dyDescent="0.2">
      <c r="A785" t="s">
        <v>996</v>
      </c>
      <c r="C785" t="s">
        <v>257</v>
      </c>
    </row>
    <row r="786" spans="1:3" x14ac:dyDescent="0.2">
      <c r="A786" s="6" t="s">
        <v>849</v>
      </c>
      <c r="C786" t="s">
        <v>745</v>
      </c>
    </row>
    <row r="787" spans="1:3" x14ac:dyDescent="0.2">
      <c r="A787" s="6" t="s">
        <v>851</v>
      </c>
      <c r="C787" t="s">
        <v>257</v>
      </c>
    </row>
    <row r="788" spans="1:3" x14ac:dyDescent="0.2">
      <c r="A788" s="6" t="s">
        <v>997</v>
      </c>
      <c r="C788" t="s">
        <v>257</v>
      </c>
    </row>
    <row r="789" spans="1:3" x14ac:dyDescent="0.2">
      <c r="A789" t="s">
        <v>998</v>
      </c>
      <c r="C789" t="s">
        <v>257</v>
      </c>
    </row>
    <row r="792" spans="1:3" x14ac:dyDescent="0.2">
      <c r="A792" t="s">
        <v>999</v>
      </c>
    </row>
    <row r="793" spans="1:3" x14ac:dyDescent="0.2">
      <c r="A793" t="s">
        <v>145</v>
      </c>
      <c r="B793" t="s">
        <v>619</v>
      </c>
      <c r="C793" t="s">
        <v>1880</v>
      </c>
    </row>
    <row r="794" spans="1:3" x14ac:dyDescent="0.2">
      <c r="A794" t="s">
        <v>254</v>
      </c>
      <c r="B794" t="s">
        <v>370</v>
      </c>
      <c r="C794" t="s">
        <v>255</v>
      </c>
    </row>
    <row r="795" spans="1:3" x14ac:dyDescent="0.2">
      <c r="A795" t="s">
        <v>1000</v>
      </c>
      <c r="C795" t="s">
        <v>1001</v>
      </c>
    </row>
    <row r="798" spans="1:3" x14ac:dyDescent="0.2">
      <c r="A798" t="s">
        <v>1002</v>
      </c>
    </row>
    <row r="799" spans="1:3" x14ac:dyDescent="0.2">
      <c r="A799" t="s">
        <v>145</v>
      </c>
      <c r="B799" t="s">
        <v>592</v>
      </c>
      <c r="C799" t="s">
        <v>1882</v>
      </c>
    </row>
    <row r="800" spans="1:3" x14ac:dyDescent="0.2">
      <c r="A800" t="s">
        <v>254</v>
      </c>
      <c r="B800" t="s">
        <v>370</v>
      </c>
      <c r="C800" t="s">
        <v>255</v>
      </c>
    </row>
    <row r="801" spans="1:3" x14ac:dyDescent="0.2">
      <c r="A801" t="s">
        <v>181</v>
      </c>
      <c r="B801" t="s">
        <v>1003</v>
      </c>
      <c r="C801" t="s">
        <v>257</v>
      </c>
    </row>
    <row r="804" spans="1:3" x14ac:dyDescent="0.2">
      <c r="A804" t="s">
        <v>10</v>
      </c>
    </row>
    <row r="805" spans="1:3" x14ac:dyDescent="0.2">
      <c r="A805" t="s">
        <v>93</v>
      </c>
      <c r="B805" t="s">
        <v>399</v>
      </c>
      <c r="C805" t="s">
        <v>1877</v>
      </c>
    </row>
    <row r="806" spans="1:3" x14ac:dyDescent="0.2">
      <c r="A806" t="s">
        <v>254</v>
      </c>
      <c r="B806" t="s">
        <v>370</v>
      </c>
      <c r="C806" t="s">
        <v>255</v>
      </c>
    </row>
    <row r="807" spans="1:3" x14ac:dyDescent="0.2">
      <c r="A807" t="s">
        <v>94</v>
      </c>
      <c r="C807" t="s">
        <v>257</v>
      </c>
    </row>
    <row r="808" spans="1:3" x14ac:dyDescent="0.2">
      <c r="A808" t="s">
        <v>95</v>
      </c>
      <c r="C808" t="s">
        <v>257</v>
      </c>
    </row>
    <row r="809" spans="1:3" x14ac:dyDescent="0.2">
      <c r="A809" t="s">
        <v>96</v>
      </c>
      <c r="C809" t="s">
        <v>257</v>
      </c>
    </row>
    <row r="810" spans="1:3" x14ac:dyDescent="0.2">
      <c r="A810" t="s">
        <v>97</v>
      </c>
      <c r="C810" t="s">
        <v>257</v>
      </c>
    </row>
    <row r="811" spans="1:3" x14ac:dyDescent="0.2">
      <c r="A811" t="s">
        <v>98</v>
      </c>
      <c r="C811" t="s">
        <v>257</v>
      </c>
    </row>
    <row r="814" spans="1:3" x14ac:dyDescent="0.2">
      <c r="A814" t="s">
        <v>1004</v>
      </c>
    </row>
    <row r="815" spans="1:3" x14ac:dyDescent="0.2">
      <c r="A815" t="s">
        <v>48</v>
      </c>
      <c r="B815" t="s">
        <v>427</v>
      </c>
      <c r="C815" t="s">
        <v>1872</v>
      </c>
    </row>
    <row r="816" spans="1:3" x14ac:dyDescent="0.2">
      <c r="A816" t="s">
        <v>254</v>
      </c>
      <c r="B816" t="s">
        <v>370</v>
      </c>
      <c r="C816" t="s">
        <v>255</v>
      </c>
    </row>
    <row r="817" spans="1:3" x14ac:dyDescent="0.2">
      <c r="A817" t="s">
        <v>163</v>
      </c>
      <c r="C817" t="s">
        <v>1005</v>
      </c>
    </row>
    <row r="818" spans="1:3" x14ac:dyDescent="0.2">
      <c r="A818" t="s">
        <v>1006</v>
      </c>
      <c r="C818" t="s">
        <v>257</v>
      </c>
    </row>
    <row r="821" spans="1:3" x14ac:dyDescent="0.2">
      <c r="A821" t="s">
        <v>1007</v>
      </c>
    </row>
    <row r="822" spans="1:3" x14ac:dyDescent="0.2">
      <c r="A822" t="s">
        <v>495</v>
      </c>
      <c r="B822" t="s">
        <v>459</v>
      </c>
      <c r="C822" t="s">
        <v>1868</v>
      </c>
    </row>
    <row r="823" spans="1:3" x14ac:dyDescent="0.2">
      <c r="A823" t="s">
        <v>254</v>
      </c>
      <c r="B823" t="s">
        <v>370</v>
      </c>
      <c r="C823" t="s">
        <v>255</v>
      </c>
    </row>
    <row r="824" spans="1:3" x14ac:dyDescent="0.2">
      <c r="A824" t="s">
        <v>876</v>
      </c>
      <c r="C824" t="s">
        <v>257</v>
      </c>
    </row>
    <row r="825" spans="1:3" x14ac:dyDescent="0.2">
      <c r="A825" t="s">
        <v>878</v>
      </c>
      <c r="C825" t="s">
        <v>257</v>
      </c>
    </row>
    <row r="826" spans="1:3" x14ac:dyDescent="0.2">
      <c r="A826" t="s">
        <v>880</v>
      </c>
      <c r="C826" t="s">
        <v>1008</v>
      </c>
    </row>
    <row r="827" spans="1:3" x14ac:dyDescent="0.2">
      <c r="A827" t="s">
        <v>882</v>
      </c>
      <c r="B827" t="s">
        <v>1009</v>
      </c>
      <c r="C827" t="s">
        <v>257</v>
      </c>
    </row>
    <row r="828" spans="1:3" x14ac:dyDescent="0.2">
      <c r="A828" t="s">
        <v>1010</v>
      </c>
      <c r="C828" t="s">
        <v>1011</v>
      </c>
    </row>
    <row r="829" spans="1:3" x14ac:dyDescent="0.2">
      <c r="A829" t="s">
        <v>1012</v>
      </c>
      <c r="C829" t="s">
        <v>257</v>
      </c>
    </row>
    <row r="830" spans="1:3" x14ac:dyDescent="0.2">
      <c r="A830" t="s">
        <v>1013</v>
      </c>
      <c r="C830" t="s">
        <v>257</v>
      </c>
    </row>
    <row r="831" spans="1:3" x14ac:dyDescent="0.2">
      <c r="A831" t="s">
        <v>1014</v>
      </c>
      <c r="C831" t="s">
        <v>257</v>
      </c>
    </row>
    <row r="832" spans="1:3" x14ac:dyDescent="0.2">
      <c r="A832" t="s">
        <v>1015</v>
      </c>
      <c r="C832" t="s">
        <v>1016</v>
      </c>
    </row>
    <row r="833" spans="1:3" x14ac:dyDescent="0.2">
      <c r="A833" t="s">
        <v>1017</v>
      </c>
      <c r="B833" t="s">
        <v>1018</v>
      </c>
      <c r="C833" t="s">
        <v>1019</v>
      </c>
    </row>
    <row r="834" spans="1:3" x14ac:dyDescent="0.2">
      <c r="A834" t="s">
        <v>1020</v>
      </c>
      <c r="C834" t="s">
        <v>1021</v>
      </c>
    </row>
    <row r="835" spans="1:3" x14ac:dyDescent="0.2">
      <c r="A835" t="s">
        <v>1022</v>
      </c>
      <c r="C835" t="s">
        <v>1023</v>
      </c>
    </row>
    <row r="836" spans="1:3" x14ac:dyDescent="0.2">
      <c r="A836" t="s">
        <v>1024</v>
      </c>
      <c r="C836" t="s">
        <v>257</v>
      </c>
    </row>
    <row r="839" spans="1:3" x14ac:dyDescent="0.2">
      <c r="A839" t="s">
        <v>1025</v>
      </c>
    </row>
    <row r="840" spans="1:3" x14ac:dyDescent="0.2">
      <c r="A840" t="s">
        <v>104</v>
      </c>
      <c r="B840" t="s">
        <v>433</v>
      </c>
      <c r="C840" t="s">
        <v>1869</v>
      </c>
    </row>
    <row r="841" spans="1:3" x14ac:dyDescent="0.2">
      <c r="A841" t="s">
        <v>254</v>
      </c>
      <c r="B841" t="s">
        <v>370</v>
      </c>
      <c r="C841" t="s">
        <v>255</v>
      </c>
    </row>
    <row r="842" spans="1:3" x14ac:dyDescent="0.2">
      <c r="A842" t="s">
        <v>151</v>
      </c>
      <c r="B842" t="s">
        <v>1026</v>
      </c>
      <c r="C842" t="s">
        <v>1027</v>
      </c>
    </row>
    <row r="843" spans="1:3" x14ac:dyDescent="0.2">
      <c r="A843" t="s">
        <v>990</v>
      </c>
      <c r="C843" t="s">
        <v>257</v>
      </c>
    </row>
    <row r="844" spans="1:3" x14ac:dyDescent="0.2">
      <c r="A844" t="s">
        <v>820</v>
      </c>
      <c r="B844" t="s">
        <v>1028</v>
      </c>
      <c r="C844" t="s">
        <v>257</v>
      </c>
    </row>
    <row r="845" spans="1:3" x14ac:dyDescent="0.2">
      <c r="A845" t="s">
        <v>992</v>
      </c>
      <c r="C845" t="s">
        <v>1029</v>
      </c>
    </row>
    <row r="846" spans="1:3" x14ac:dyDescent="0.2">
      <c r="A846" t="s">
        <v>822</v>
      </c>
      <c r="C846" t="s">
        <v>457</v>
      </c>
    </row>
    <row r="847" spans="1:3" x14ac:dyDescent="0.2">
      <c r="A847" t="s">
        <v>994</v>
      </c>
      <c r="C847" t="s">
        <v>1030</v>
      </c>
    </row>
    <row r="848" spans="1:3" x14ac:dyDescent="0.2">
      <c r="A848" t="s">
        <v>824</v>
      </c>
      <c r="C848" t="s">
        <v>1031</v>
      </c>
    </row>
    <row r="849" spans="1:3" x14ac:dyDescent="0.2">
      <c r="A849" t="s">
        <v>1032</v>
      </c>
      <c r="C849" t="s">
        <v>257</v>
      </c>
    </row>
    <row r="850" spans="1:3" x14ac:dyDescent="0.2">
      <c r="A850" t="s">
        <v>1033</v>
      </c>
      <c r="C850" t="s">
        <v>257</v>
      </c>
    </row>
    <row r="851" spans="1:3" x14ac:dyDescent="0.2">
      <c r="A851" t="s">
        <v>826</v>
      </c>
      <c r="C851" t="s">
        <v>1034</v>
      </c>
    </row>
    <row r="854" spans="1:3" x14ac:dyDescent="0.2">
      <c r="A854" t="s">
        <v>1035</v>
      </c>
    </row>
    <row r="855" spans="1:3" x14ac:dyDescent="0.2">
      <c r="A855" t="s">
        <v>1036</v>
      </c>
      <c r="B855" t="s">
        <v>433</v>
      </c>
      <c r="C855" t="s">
        <v>1878</v>
      </c>
    </row>
    <row r="856" spans="1:3" x14ac:dyDescent="0.2">
      <c r="A856" t="s">
        <v>254</v>
      </c>
      <c r="B856" t="s">
        <v>370</v>
      </c>
      <c r="C856" t="s">
        <v>255</v>
      </c>
    </row>
    <row r="857" spans="1:3" x14ac:dyDescent="0.2">
      <c r="A857" s="6" t="s">
        <v>1037</v>
      </c>
      <c r="C857" t="s">
        <v>257</v>
      </c>
    </row>
    <row r="858" spans="1:3" x14ac:dyDescent="0.2">
      <c r="A858" t="s">
        <v>1038</v>
      </c>
      <c r="C858" t="s">
        <v>257</v>
      </c>
    </row>
    <row r="859" spans="1:3" x14ac:dyDescent="0.2">
      <c r="A859" t="s">
        <v>1039</v>
      </c>
      <c r="C859" t="s">
        <v>257</v>
      </c>
    </row>
    <row r="860" spans="1:3" x14ac:dyDescent="0.2">
      <c r="A860" t="s">
        <v>1040</v>
      </c>
      <c r="B860" t="s">
        <v>1041</v>
      </c>
      <c r="C860" t="s">
        <v>1042</v>
      </c>
    </row>
    <row r="861" spans="1:3" x14ac:dyDescent="0.2">
      <c r="A861" t="s">
        <v>1043</v>
      </c>
      <c r="C861" t="s">
        <v>257</v>
      </c>
    </row>
    <row r="862" spans="1:3" x14ac:dyDescent="0.2">
      <c r="A862" t="s">
        <v>1044</v>
      </c>
      <c r="C862" t="s">
        <v>1045</v>
      </c>
    </row>
    <row r="863" spans="1:3" x14ac:dyDescent="0.2">
      <c r="A863" t="s">
        <v>1046</v>
      </c>
      <c r="B863" t="s">
        <v>1047</v>
      </c>
      <c r="C863" t="s">
        <v>1048</v>
      </c>
    </row>
    <row r="864" spans="1:3" x14ac:dyDescent="0.2">
      <c r="A864" t="s">
        <v>1049</v>
      </c>
      <c r="C864" t="s">
        <v>257</v>
      </c>
    </row>
    <row r="865" spans="1:3" x14ac:dyDescent="0.2">
      <c r="A865" t="s">
        <v>1050</v>
      </c>
      <c r="C865" t="s">
        <v>1051</v>
      </c>
    </row>
    <row r="866" spans="1:3" x14ac:dyDescent="0.2">
      <c r="A866" t="s">
        <v>1052</v>
      </c>
      <c r="C866" t="s">
        <v>257</v>
      </c>
    </row>
    <row r="867" spans="1:3" x14ac:dyDescent="0.2">
      <c r="A867" t="s">
        <v>1053</v>
      </c>
      <c r="B867" t="s">
        <v>1054</v>
      </c>
      <c r="C867" t="s">
        <v>257</v>
      </c>
    </row>
    <row r="870" spans="1:3" x14ac:dyDescent="0.2">
      <c r="A870" t="s">
        <v>1055</v>
      </c>
    </row>
    <row r="871" spans="1:3" x14ac:dyDescent="0.2">
      <c r="A871" t="s">
        <v>93</v>
      </c>
      <c r="B871" t="s">
        <v>399</v>
      </c>
      <c r="C871" t="s">
        <v>1877</v>
      </c>
    </row>
    <row r="872" spans="1:3" x14ac:dyDescent="0.2">
      <c r="A872" t="s">
        <v>254</v>
      </c>
      <c r="B872" t="s">
        <v>370</v>
      </c>
      <c r="C872" t="s">
        <v>255</v>
      </c>
    </row>
    <row r="873" spans="1:3" x14ac:dyDescent="0.2">
      <c r="A873" t="s">
        <v>171</v>
      </c>
      <c r="C873" t="s">
        <v>1056</v>
      </c>
    </row>
    <row r="874" spans="1:3" x14ac:dyDescent="0.2">
      <c r="A874" t="s">
        <v>172</v>
      </c>
      <c r="C874" t="s">
        <v>1057</v>
      </c>
    </row>
    <row r="875" spans="1:3" x14ac:dyDescent="0.2">
      <c r="A875" t="s">
        <v>173</v>
      </c>
      <c r="C875" t="s">
        <v>1058</v>
      </c>
    </row>
    <row r="876" spans="1:3" x14ac:dyDescent="0.2">
      <c r="A876" t="s">
        <v>174</v>
      </c>
      <c r="C876" t="s">
        <v>257</v>
      </c>
    </row>
    <row r="877" spans="1:3" x14ac:dyDescent="0.2">
      <c r="A877" t="s">
        <v>146</v>
      </c>
      <c r="B877" t="s">
        <v>1059</v>
      </c>
      <c r="C877" t="s">
        <v>1060</v>
      </c>
    </row>
    <row r="880" spans="1:3" x14ac:dyDescent="0.2">
      <c r="A880" t="s">
        <v>1061</v>
      </c>
    </row>
    <row r="881" spans="1:3" x14ac:dyDescent="0.2">
      <c r="A881" t="s">
        <v>928</v>
      </c>
      <c r="B881" t="s">
        <v>421</v>
      </c>
      <c r="C881" t="s">
        <v>1866</v>
      </c>
    </row>
    <row r="882" spans="1:3" x14ac:dyDescent="0.2">
      <c r="A882" t="s">
        <v>254</v>
      </c>
      <c r="B882" t="s">
        <v>370</v>
      </c>
      <c r="C882" t="s">
        <v>255</v>
      </c>
    </row>
    <row r="883" spans="1:3" x14ac:dyDescent="0.2">
      <c r="A883" t="s">
        <v>180</v>
      </c>
      <c r="B883" t="s">
        <v>1062</v>
      </c>
      <c r="C883" t="s">
        <v>1063</v>
      </c>
    </row>
    <row r="884" spans="1:3" x14ac:dyDescent="0.2">
      <c r="A884" t="s">
        <v>181</v>
      </c>
      <c r="B884" t="s">
        <v>1064</v>
      </c>
      <c r="C884" t="s">
        <v>257</v>
      </c>
    </row>
    <row r="885" spans="1:3" x14ac:dyDescent="0.2">
      <c r="A885" t="s">
        <v>182</v>
      </c>
      <c r="C885" t="s">
        <v>1065</v>
      </c>
    </row>
    <row r="886" spans="1:3" x14ac:dyDescent="0.2">
      <c r="A886" t="s">
        <v>183</v>
      </c>
      <c r="C886" t="s">
        <v>257</v>
      </c>
    </row>
    <row r="887" spans="1:3" x14ac:dyDescent="0.2">
      <c r="A887" t="s">
        <v>184</v>
      </c>
      <c r="C887" t="s">
        <v>257</v>
      </c>
    </row>
    <row r="888" spans="1:3" x14ac:dyDescent="0.2">
      <c r="A888" t="s">
        <v>185</v>
      </c>
      <c r="C888" t="s">
        <v>1066</v>
      </c>
    </row>
    <row r="889" spans="1:3" x14ac:dyDescent="0.2">
      <c r="A889" t="s">
        <v>186</v>
      </c>
      <c r="C889" t="s">
        <v>1067</v>
      </c>
    </row>
    <row r="890" spans="1:3" x14ac:dyDescent="0.2">
      <c r="A890" t="s">
        <v>171</v>
      </c>
      <c r="B890" t="s">
        <v>1068</v>
      </c>
      <c r="C890" t="s">
        <v>1069</v>
      </c>
    </row>
    <row r="891" spans="1:3" x14ac:dyDescent="0.2">
      <c r="A891" t="s">
        <v>172</v>
      </c>
      <c r="C891" t="s">
        <v>1070</v>
      </c>
    </row>
    <row r="892" spans="1:3" x14ac:dyDescent="0.2">
      <c r="A892" t="s">
        <v>173</v>
      </c>
      <c r="C892" t="s">
        <v>1071</v>
      </c>
    </row>
    <row r="893" spans="1:3" x14ac:dyDescent="0.2">
      <c r="A893" t="s">
        <v>174</v>
      </c>
      <c r="B893" t="s">
        <v>1072</v>
      </c>
      <c r="C893" t="s">
        <v>257</v>
      </c>
    </row>
    <row r="894" spans="1:3" x14ac:dyDescent="0.2">
      <c r="A894" t="s">
        <v>146</v>
      </c>
      <c r="C894" t="s">
        <v>257</v>
      </c>
    </row>
    <row r="897" spans="1:3" x14ac:dyDescent="0.2">
      <c r="A897" t="s">
        <v>9</v>
      </c>
    </row>
    <row r="898" spans="1:3" x14ac:dyDescent="0.2">
      <c r="A898" t="s">
        <v>76</v>
      </c>
      <c r="B898" t="s">
        <v>373</v>
      </c>
      <c r="C898" t="s">
        <v>1885</v>
      </c>
    </row>
    <row r="899" spans="1:3" x14ac:dyDescent="0.2">
      <c r="A899" t="s">
        <v>254</v>
      </c>
      <c r="B899" t="s">
        <v>370</v>
      </c>
      <c r="C899" t="s">
        <v>255</v>
      </c>
    </row>
    <row r="900" spans="1:3" x14ac:dyDescent="0.2">
      <c r="A900" t="s">
        <v>77</v>
      </c>
      <c r="C900" t="s">
        <v>257</v>
      </c>
    </row>
    <row r="901" spans="1:3" x14ac:dyDescent="0.2">
      <c r="A901" t="s">
        <v>78</v>
      </c>
      <c r="C901" t="s">
        <v>273</v>
      </c>
    </row>
    <row r="902" spans="1:3" x14ac:dyDescent="0.2">
      <c r="A902" t="s">
        <v>79</v>
      </c>
      <c r="B902" t="s">
        <v>1073</v>
      </c>
      <c r="C902" t="s">
        <v>274</v>
      </c>
    </row>
    <row r="903" spans="1:3" x14ac:dyDescent="0.2">
      <c r="A903" t="s">
        <v>80</v>
      </c>
      <c r="C903" t="s">
        <v>257</v>
      </c>
    </row>
    <row r="904" spans="1:3" x14ac:dyDescent="0.2">
      <c r="A904" t="s">
        <v>81</v>
      </c>
      <c r="C904" t="s">
        <v>275</v>
      </c>
    </row>
    <row r="905" spans="1:3" x14ac:dyDescent="0.2">
      <c r="A905" t="s">
        <v>82</v>
      </c>
      <c r="C905" t="s">
        <v>257</v>
      </c>
    </row>
    <row r="906" spans="1:3" x14ac:dyDescent="0.2">
      <c r="A906" t="s">
        <v>83</v>
      </c>
      <c r="C906" t="s">
        <v>257</v>
      </c>
    </row>
    <row r="907" spans="1:3" x14ac:dyDescent="0.2">
      <c r="A907" t="s">
        <v>84</v>
      </c>
      <c r="B907" t="s">
        <v>1074</v>
      </c>
      <c r="C907" t="s">
        <v>276</v>
      </c>
    </row>
    <row r="908" spans="1:3" x14ac:dyDescent="0.2">
      <c r="A908" t="s">
        <v>85</v>
      </c>
      <c r="C908" t="s">
        <v>257</v>
      </c>
    </row>
    <row r="909" spans="1:3" x14ac:dyDescent="0.2">
      <c r="A909" t="s">
        <v>86</v>
      </c>
      <c r="C909" t="s">
        <v>257</v>
      </c>
    </row>
    <row r="910" spans="1:3" x14ac:dyDescent="0.2">
      <c r="A910" t="s">
        <v>87</v>
      </c>
      <c r="C910" t="s">
        <v>257</v>
      </c>
    </row>
    <row r="911" spans="1:3" x14ac:dyDescent="0.2">
      <c r="A911" t="s">
        <v>88</v>
      </c>
      <c r="C911" t="s">
        <v>257</v>
      </c>
    </row>
    <row r="912" spans="1:3" x14ac:dyDescent="0.2">
      <c r="A912" t="s">
        <v>89</v>
      </c>
      <c r="B912" t="s">
        <v>1075</v>
      </c>
      <c r="C912" t="s">
        <v>277</v>
      </c>
    </row>
    <row r="913" spans="1:3" x14ac:dyDescent="0.2">
      <c r="A913" t="s">
        <v>90</v>
      </c>
      <c r="C913" t="s">
        <v>257</v>
      </c>
    </row>
    <row r="914" spans="1:3" x14ac:dyDescent="0.2">
      <c r="A914" t="s">
        <v>91</v>
      </c>
      <c r="C914" t="s">
        <v>257</v>
      </c>
    </row>
    <row r="915" spans="1:3" x14ac:dyDescent="0.2">
      <c r="A915" t="s">
        <v>92</v>
      </c>
      <c r="C915" t="s">
        <v>257</v>
      </c>
    </row>
    <row r="918" spans="1:3" x14ac:dyDescent="0.2">
      <c r="A918" t="s">
        <v>1076</v>
      </c>
    </row>
    <row r="919" spans="1:3" x14ac:dyDescent="0.2">
      <c r="A919" t="s">
        <v>115</v>
      </c>
      <c r="B919" t="s">
        <v>373</v>
      </c>
      <c r="C919" t="s">
        <v>1885</v>
      </c>
    </row>
    <row r="920" spans="1:3" x14ac:dyDescent="0.2">
      <c r="A920" t="s">
        <v>254</v>
      </c>
      <c r="B920" t="s">
        <v>370</v>
      </c>
      <c r="C920" t="s">
        <v>255</v>
      </c>
    </row>
    <row r="921" spans="1:3" x14ac:dyDescent="0.2">
      <c r="A921" t="s">
        <v>171</v>
      </c>
      <c r="B921" t="s">
        <v>1077</v>
      </c>
      <c r="C921" t="s">
        <v>1078</v>
      </c>
    </row>
    <row r="922" spans="1:3" x14ac:dyDescent="0.2">
      <c r="A922" t="s">
        <v>172</v>
      </c>
      <c r="C922" t="s">
        <v>257</v>
      </c>
    </row>
    <row r="923" spans="1:3" x14ac:dyDescent="0.2">
      <c r="A923" t="s">
        <v>173</v>
      </c>
      <c r="C923" t="s">
        <v>681</v>
      </c>
    </row>
    <row r="924" spans="1:3" x14ac:dyDescent="0.2">
      <c r="A924" t="s">
        <v>174</v>
      </c>
      <c r="C924" t="s">
        <v>1079</v>
      </c>
    </row>
    <row r="925" spans="1:3" x14ac:dyDescent="0.2">
      <c r="A925" t="s">
        <v>146</v>
      </c>
      <c r="C925" t="s">
        <v>257</v>
      </c>
    </row>
    <row r="926" spans="1:3" x14ac:dyDescent="0.2">
      <c r="A926" t="s">
        <v>180</v>
      </c>
      <c r="B926" t="s">
        <v>1080</v>
      </c>
      <c r="C926" t="s">
        <v>1081</v>
      </c>
    </row>
    <row r="927" spans="1:3" x14ac:dyDescent="0.2">
      <c r="A927" t="s">
        <v>181</v>
      </c>
      <c r="C927" t="s">
        <v>257</v>
      </c>
    </row>
    <row r="928" spans="1:3" x14ac:dyDescent="0.2">
      <c r="A928" t="s">
        <v>182</v>
      </c>
      <c r="C928" t="s">
        <v>1082</v>
      </c>
    </row>
    <row r="929" spans="1:3" x14ac:dyDescent="0.2">
      <c r="A929" t="s">
        <v>183</v>
      </c>
      <c r="C929" t="s">
        <v>257</v>
      </c>
    </row>
    <row r="932" spans="1:3" x14ac:dyDescent="0.2">
      <c r="A932" t="s">
        <v>1083</v>
      </c>
    </row>
    <row r="933" spans="1:3" x14ac:dyDescent="0.2">
      <c r="A933" t="s">
        <v>790</v>
      </c>
      <c r="B933" t="s">
        <v>369</v>
      </c>
      <c r="C933" t="s">
        <v>1869</v>
      </c>
    </row>
    <row r="934" spans="1:3" x14ac:dyDescent="0.2">
      <c r="A934" t="s">
        <v>254</v>
      </c>
      <c r="B934" t="s">
        <v>370</v>
      </c>
      <c r="C934" t="s">
        <v>255</v>
      </c>
    </row>
    <row r="935" spans="1:3" x14ac:dyDescent="0.2">
      <c r="A935" t="s">
        <v>180</v>
      </c>
      <c r="C935" t="s">
        <v>1084</v>
      </c>
    </row>
    <row r="936" spans="1:3" x14ac:dyDescent="0.2">
      <c r="A936" t="s">
        <v>181</v>
      </c>
      <c r="C936" t="s">
        <v>257</v>
      </c>
    </row>
    <row r="937" spans="1:3" x14ac:dyDescent="0.2">
      <c r="A937" t="s">
        <v>182</v>
      </c>
      <c r="C937" t="s">
        <v>257</v>
      </c>
    </row>
    <row r="938" spans="1:3" x14ac:dyDescent="0.2">
      <c r="A938" t="s">
        <v>183</v>
      </c>
      <c r="C938" t="s">
        <v>257</v>
      </c>
    </row>
    <row r="939" spans="1:3" x14ac:dyDescent="0.2">
      <c r="A939" t="s">
        <v>184</v>
      </c>
      <c r="C939" t="s">
        <v>1085</v>
      </c>
    </row>
    <row r="940" spans="1:3" x14ac:dyDescent="0.2">
      <c r="A940" t="s">
        <v>185</v>
      </c>
      <c r="C940" t="s">
        <v>257</v>
      </c>
    </row>
    <row r="941" spans="1:3" x14ac:dyDescent="0.2">
      <c r="A941" t="s">
        <v>186</v>
      </c>
      <c r="C941" t="s">
        <v>257</v>
      </c>
    </row>
    <row r="942" spans="1:3" x14ac:dyDescent="0.2">
      <c r="A942" t="s">
        <v>187</v>
      </c>
      <c r="C942" t="s">
        <v>257</v>
      </c>
    </row>
    <row r="943" spans="1:3" x14ac:dyDescent="0.2">
      <c r="A943" t="s">
        <v>383</v>
      </c>
      <c r="B943" t="s">
        <v>1086</v>
      </c>
      <c r="C943" t="s">
        <v>1087</v>
      </c>
    </row>
    <row r="944" spans="1:3" x14ac:dyDescent="0.2">
      <c r="A944" t="s">
        <v>384</v>
      </c>
      <c r="C944" t="s">
        <v>257</v>
      </c>
    </row>
    <row r="945" spans="1:3" x14ac:dyDescent="0.2">
      <c r="A945" t="s">
        <v>385</v>
      </c>
      <c r="C945" t="s">
        <v>257</v>
      </c>
    </row>
    <row r="946" spans="1:3" x14ac:dyDescent="0.2">
      <c r="A946" t="s">
        <v>977</v>
      </c>
      <c r="C946" t="s">
        <v>257</v>
      </c>
    </row>
    <row r="947" spans="1:3" x14ac:dyDescent="0.2">
      <c r="A947" t="s">
        <v>1088</v>
      </c>
      <c r="C947" t="s">
        <v>257</v>
      </c>
    </row>
    <row r="948" spans="1:3" x14ac:dyDescent="0.2">
      <c r="A948" t="s">
        <v>1089</v>
      </c>
      <c r="C948" t="s">
        <v>257</v>
      </c>
    </row>
    <row r="949" spans="1:3" x14ac:dyDescent="0.2">
      <c r="A949" t="s">
        <v>1090</v>
      </c>
      <c r="C949" t="s">
        <v>257</v>
      </c>
    </row>
    <row r="950" spans="1:3" x14ac:dyDescent="0.2">
      <c r="A950" t="s">
        <v>1091</v>
      </c>
      <c r="C950" t="s">
        <v>257</v>
      </c>
    </row>
    <row r="951" spans="1:3" x14ac:dyDescent="0.2">
      <c r="A951" t="s">
        <v>1092</v>
      </c>
      <c r="C951" t="s">
        <v>257</v>
      </c>
    </row>
    <row r="952" spans="1:3" x14ac:dyDescent="0.2">
      <c r="A952" t="s">
        <v>1093</v>
      </c>
      <c r="C952" t="s">
        <v>1094</v>
      </c>
    </row>
    <row r="953" spans="1:3" x14ac:dyDescent="0.2">
      <c r="A953" t="s">
        <v>1095</v>
      </c>
      <c r="C953" t="s">
        <v>257</v>
      </c>
    </row>
    <row r="954" spans="1:3" x14ac:dyDescent="0.2">
      <c r="A954" t="s">
        <v>1096</v>
      </c>
      <c r="C954" t="s">
        <v>257</v>
      </c>
    </row>
    <row r="955" spans="1:3" x14ac:dyDescent="0.2">
      <c r="A955" t="s">
        <v>1097</v>
      </c>
      <c r="C955" t="s">
        <v>257</v>
      </c>
    </row>
    <row r="956" spans="1:3" x14ac:dyDescent="0.2">
      <c r="A956" t="s">
        <v>61</v>
      </c>
      <c r="B956" t="s">
        <v>1098</v>
      </c>
      <c r="C956" t="s">
        <v>1099</v>
      </c>
    </row>
    <row r="957" spans="1:3" x14ac:dyDescent="0.2">
      <c r="A957" t="s">
        <v>1100</v>
      </c>
      <c r="C957" t="s">
        <v>257</v>
      </c>
    </row>
    <row r="958" spans="1:3" x14ac:dyDescent="0.2">
      <c r="A958" t="s">
        <v>62</v>
      </c>
      <c r="B958" t="s">
        <v>1101</v>
      </c>
      <c r="C958" t="s">
        <v>272</v>
      </c>
    </row>
    <row r="961" spans="1:3" x14ac:dyDescent="0.2">
      <c r="A961" t="s">
        <v>2</v>
      </c>
    </row>
    <row r="962" spans="1:3" x14ac:dyDescent="0.2">
      <c r="A962" t="s">
        <v>43</v>
      </c>
      <c r="B962" t="s">
        <v>418</v>
      </c>
      <c r="C962" t="s">
        <v>1875</v>
      </c>
    </row>
    <row r="963" spans="1:3" x14ac:dyDescent="0.2">
      <c r="A963" t="s">
        <v>254</v>
      </c>
      <c r="B963" t="s">
        <v>370</v>
      </c>
      <c r="C963" t="s">
        <v>255</v>
      </c>
    </row>
    <row r="964" spans="1:3" x14ac:dyDescent="0.2">
      <c r="A964" t="s">
        <v>44</v>
      </c>
      <c r="B964" t="s">
        <v>1102</v>
      </c>
      <c r="C964" t="s">
        <v>258</v>
      </c>
    </row>
    <row r="965" spans="1:3" x14ac:dyDescent="0.2">
      <c r="A965" t="s">
        <v>45</v>
      </c>
      <c r="C965" t="s">
        <v>1103</v>
      </c>
    </row>
    <row r="966" spans="1:3" x14ac:dyDescent="0.2">
      <c r="A966" t="s">
        <v>46</v>
      </c>
      <c r="C966" t="s">
        <v>257</v>
      </c>
    </row>
    <row r="967" spans="1:3" x14ac:dyDescent="0.2">
      <c r="A967" t="s">
        <v>47</v>
      </c>
      <c r="C967" t="s">
        <v>259</v>
      </c>
    </row>
    <row r="970" spans="1:3" x14ac:dyDescent="0.2">
      <c r="A970" t="s">
        <v>1104</v>
      </c>
    </row>
    <row r="971" spans="1:3" x14ac:dyDescent="0.2">
      <c r="A971" t="s">
        <v>219</v>
      </c>
      <c r="B971" t="s">
        <v>418</v>
      </c>
      <c r="C971" t="s">
        <v>1867</v>
      </c>
    </row>
    <row r="972" spans="1:3" x14ac:dyDescent="0.2">
      <c r="A972" t="s">
        <v>254</v>
      </c>
      <c r="B972" t="s">
        <v>370</v>
      </c>
      <c r="C972" t="s">
        <v>255</v>
      </c>
    </row>
    <row r="973" spans="1:3" x14ac:dyDescent="0.2">
      <c r="A973" t="s">
        <v>1105</v>
      </c>
      <c r="B973" t="s">
        <v>1106</v>
      </c>
      <c r="C973" t="s">
        <v>1107</v>
      </c>
    </row>
    <row r="974" spans="1:3" x14ac:dyDescent="0.2">
      <c r="A974" t="s">
        <v>1108</v>
      </c>
      <c r="C974" t="s">
        <v>257</v>
      </c>
    </row>
    <row r="975" spans="1:3" x14ac:dyDescent="0.2">
      <c r="A975" t="s">
        <v>1109</v>
      </c>
      <c r="C975" t="s">
        <v>257</v>
      </c>
    </row>
    <row r="976" spans="1:3" x14ac:dyDescent="0.2">
      <c r="A976" t="s">
        <v>1110</v>
      </c>
      <c r="B976" t="s">
        <v>776</v>
      </c>
      <c r="C976" t="s">
        <v>1111</v>
      </c>
    </row>
    <row r="977" spans="1:3" x14ac:dyDescent="0.2">
      <c r="A977" t="s">
        <v>1112</v>
      </c>
      <c r="C977" t="s">
        <v>257</v>
      </c>
    </row>
    <row r="978" spans="1:3" x14ac:dyDescent="0.2">
      <c r="A978" t="s">
        <v>1113</v>
      </c>
      <c r="C978" t="s">
        <v>257</v>
      </c>
    </row>
    <row r="979" spans="1:3" x14ac:dyDescent="0.2">
      <c r="A979" t="s">
        <v>1114</v>
      </c>
      <c r="C979" t="s">
        <v>257</v>
      </c>
    </row>
    <row r="980" spans="1:3" x14ac:dyDescent="0.2">
      <c r="A980" s="6" t="s">
        <v>160</v>
      </c>
      <c r="C980" t="s">
        <v>1115</v>
      </c>
    </row>
    <row r="981" spans="1:3" x14ac:dyDescent="0.2">
      <c r="A981" s="6" t="s">
        <v>161</v>
      </c>
      <c r="C981" t="s">
        <v>1116</v>
      </c>
    </row>
    <row r="982" spans="1:3" x14ac:dyDescent="0.2">
      <c r="A982" s="6" t="s">
        <v>1117</v>
      </c>
      <c r="C982" t="s">
        <v>257</v>
      </c>
    </row>
    <row r="983" spans="1:3" x14ac:dyDescent="0.2">
      <c r="A983" s="6" t="s">
        <v>1118</v>
      </c>
      <c r="C983" t="s">
        <v>257</v>
      </c>
    </row>
    <row r="984" spans="1:3" x14ac:dyDescent="0.2">
      <c r="A984" s="6" t="s">
        <v>1119</v>
      </c>
      <c r="C984" t="s">
        <v>257</v>
      </c>
    </row>
    <row r="985" spans="1:3" x14ac:dyDescent="0.2">
      <c r="A985" s="6" t="s">
        <v>1120</v>
      </c>
      <c r="C985" t="s">
        <v>257</v>
      </c>
    </row>
    <row r="986" spans="1:3" x14ac:dyDescent="0.2">
      <c r="A986" s="6" t="s">
        <v>956</v>
      </c>
      <c r="C986" t="s">
        <v>257</v>
      </c>
    </row>
    <row r="987" spans="1:3" x14ac:dyDescent="0.2">
      <c r="A987" s="6" t="s">
        <v>959</v>
      </c>
      <c r="C987" t="s">
        <v>1121</v>
      </c>
    </row>
    <row r="988" spans="1:3" x14ac:dyDescent="0.2">
      <c r="A988" s="6" t="s">
        <v>960</v>
      </c>
      <c r="C988" t="s">
        <v>1122</v>
      </c>
    </row>
    <row r="989" spans="1:3" x14ac:dyDescent="0.2">
      <c r="A989" s="6" t="s">
        <v>1123</v>
      </c>
      <c r="C989" t="s">
        <v>745</v>
      </c>
    </row>
    <row r="990" spans="1:3" x14ac:dyDescent="0.2">
      <c r="A990" s="6" t="s">
        <v>963</v>
      </c>
      <c r="C990" t="s">
        <v>257</v>
      </c>
    </row>
    <row r="991" spans="1:3" x14ac:dyDescent="0.2">
      <c r="A991" s="6" t="s">
        <v>1124</v>
      </c>
      <c r="C991" t="s">
        <v>257</v>
      </c>
    </row>
    <row r="994" spans="1:3" x14ac:dyDescent="0.2">
      <c r="A994" t="s">
        <v>1125</v>
      </c>
    </row>
    <row r="995" spans="1:3" x14ac:dyDescent="0.2">
      <c r="A995" t="s">
        <v>36</v>
      </c>
      <c r="B995" t="s">
        <v>1126</v>
      </c>
      <c r="C995" t="s">
        <v>1886</v>
      </c>
    </row>
    <row r="996" spans="1:3" x14ac:dyDescent="0.2">
      <c r="A996" t="s">
        <v>254</v>
      </c>
      <c r="B996" t="s">
        <v>370</v>
      </c>
      <c r="C996" t="s">
        <v>255</v>
      </c>
    </row>
    <row r="997" spans="1:3" x14ac:dyDescent="0.2">
      <c r="A997" t="s">
        <v>1127</v>
      </c>
      <c r="C997" t="s">
        <v>1128</v>
      </c>
    </row>
    <row r="998" spans="1:3" x14ac:dyDescent="0.2">
      <c r="A998" t="s">
        <v>1129</v>
      </c>
      <c r="B998" t="s">
        <v>1130</v>
      </c>
      <c r="C998" t="s">
        <v>1131</v>
      </c>
    </row>
    <row r="999" spans="1:3" x14ac:dyDescent="0.2">
      <c r="A999" t="s">
        <v>1132</v>
      </c>
      <c r="C999" t="s">
        <v>257</v>
      </c>
    </row>
    <row r="1002" spans="1:3" x14ac:dyDescent="0.2">
      <c r="A1002" t="s">
        <v>1133</v>
      </c>
    </row>
    <row r="1003" spans="1:3" x14ac:dyDescent="0.2">
      <c r="A1003" t="s">
        <v>982</v>
      </c>
      <c r="B1003" t="s">
        <v>408</v>
      </c>
      <c r="C1003" t="s">
        <v>1886</v>
      </c>
    </row>
    <row r="1004" spans="1:3" x14ac:dyDescent="0.2">
      <c r="A1004" t="s">
        <v>254</v>
      </c>
      <c r="B1004" t="s">
        <v>370</v>
      </c>
      <c r="C1004" t="s">
        <v>255</v>
      </c>
    </row>
    <row r="1005" spans="1:3" x14ac:dyDescent="0.2">
      <c r="A1005" t="s">
        <v>171</v>
      </c>
      <c r="C1005" t="s">
        <v>257</v>
      </c>
    </row>
    <row r="1006" spans="1:3" x14ac:dyDescent="0.2">
      <c r="A1006" t="s">
        <v>172</v>
      </c>
      <c r="C1006" t="s">
        <v>1134</v>
      </c>
    </row>
    <row r="1007" spans="1:3" x14ac:dyDescent="0.2">
      <c r="A1007" t="s">
        <v>173</v>
      </c>
      <c r="C1007" t="s">
        <v>257</v>
      </c>
    </row>
    <row r="1008" spans="1:3" x14ac:dyDescent="0.2">
      <c r="A1008" t="s">
        <v>174</v>
      </c>
      <c r="C1008" t="s">
        <v>257</v>
      </c>
    </row>
    <row r="1009" spans="1:3" x14ac:dyDescent="0.2">
      <c r="A1009" t="s">
        <v>146</v>
      </c>
      <c r="B1009" t="s">
        <v>1135</v>
      </c>
      <c r="C1009" t="s">
        <v>1136</v>
      </c>
    </row>
    <row r="1010" spans="1:3" x14ac:dyDescent="0.2">
      <c r="A1010" t="s">
        <v>175</v>
      </c>
      <c r="C1010" t="s">
        <v>257</v>
      </c>
    </row>
    <row r="1011" spans="1:3" x14ac:dyDescent="0.2">
      <c r="A1011" t="s">
        <v>176</v>
      </c>
      <c r="C1011" t="s">
        <v>257</v>
      </c>
    </row>
    <row r="1012" spans="1:3" x14ac:dyDescent="0.2">
      <c r="A1012" t="s">
        <v>177</v>
      </c>
      <c r="C1012" t="s">
        <v>257</v>
      </c>
    </row>
    <row r="1013" spans="1:3" x14ac:dyDescent="0.2">
      <c r="A1013" t="s">
        <v>178</v>
      </c>
      <c r="C1013" t="s">
        <v>1137</v>
      </c>
    </row>
    <row r="1014" spans="1:3" x14ac:dyDescent="0.2">
      <c r="A1014" t="s">
        <v>180</v>
      </c>
      <c r="C1014" t="s">
        <v>257</v>
      </c>
    </row>
    <row r="1015" spans="1:3" x14ac:dyDescent="0.2">
      <c r="A1015" t="s">
        <v>181</v>
      </c>
      <c r="C1015" t="s">
        <v>257</v>
      </c>
    </row>
    <row r="1016" spans="1:3" x14ac:dyDescent="0.2">
      <c r="A1016" t="s">
        <v>182</v>
      </c>
      <c r="C1016" t="s">
        <v>257</v>
      </c>
    </row>
    <row r="1017" spans="1:3" x14ac:dyDescent="0.2">
      <c r="A1017" t="s">
        <v>183</v>
      </c>
      <c r="C1017" t="s">
        <v>257</v>
      </c>
    </row>
    <row r="1018" spans="1:3" x14ac:dyDescent="0.2">
      <c r="A1018" t="s">
        <v>184</v>
      </c>
      <c r="C1018" t="s">
        <v>1138</v>
      </c>
    </row>
    <row r="1019" spans="1:3" x14ac:dyDescent="0.2">
      <c r="A1019" t="s">
        <v>185</v>
      </c>
      <c r="C1019" t="s">
        <v>1139</v>
      </c>
    </row>
    <row r="1022" spans="1:3" x14ac:dyDescent="0.2">
      <c r="A1022" t="s">
        <v>1140</v>
      </c>
    </row>
    <row r="1023" spans="1:3" x14ac:dyDescent="0.2">
      <c r="A1023" t="s">
        <v>48</v>
      </c>
      <c r="B1023" t="s">
        <v>427</v>
      </c>
      <c r="C1023" t="s">
        <v>1872</v>
      </c>
    </row>
    <row r="1024" spans="1:3" x14ac:dyDescent="0.2">
      <c r="A1024" t="s">
        <v>254</v>
      </c>
      <c r="B1024" t="s">
        <v>370</v>
      </c>
      <c r="C1024" t="s">
        <v>255</v>
      </c>
    </row>
    <row r="1025" spans="1:3" x14ac:dyDescent="0.2">
      <c r="A1025" t="s">
        <v>171</v>
      </c>
      <c r="C1025" t="s">
        <v>1141</v>
      </c>
    </row>
    <row r="1026" spans="1:3" x14ac:dyDescent="0.2">
      <c r="A1026" t="s">
        <v>172</v>
      </c>
      <c r="B1026" t="s">
        <v>1142</v>
      </c>
      <c r="C1026" t="s">
        <v>356</v>
      </c>
    </row>
    <row r="1029" spans="1:3" x14ac:dyDescent="0.2">
      <c r="A1029" t="s">
        <v>1</v>
      </c>
    </row>
    <row r="1030" spans="1:3" x14ac:dyDescent="0.2">
      <c r="A1030" t="s">
        <v>36</v>
      </c>
      <c r="B1030" t="s">
        <v>433</v>
      </c>
      <c r="C1030" t="s">
        <v>1875</v>
      </c>
    </row>
    <row r="1031" spans="1:3" x14ac:dyDescent="0.2">
      <c r="A1031" t="s">
        <v>254</v>
      </c>
      <c r="B1031" t="s">
        <v>370</v>
      </c>
      <c r="C1031" t="s">
        <v>255</v>
      </c>
    </row>
    <row r="1032" spans="1:3" x14ac:dyDescent="0.2">
      <c r="A1032" t="s">
        <v>40</v>
      </c>
      <c r="C1032" t="s">
        <v>257</v>
      </c>
    </row>
    <row r="1033" spans="1:3" x14ac:dyDescent="0.2">
      <c r="A1033" t="s">
        <v>41</v>
      </c>
      <c r="C1033" t="s">
        <v>257</v>
      </c>
    </row>
    <row r="1034" spans="1:3" x14ac:dyDescent="0.2">
      <c r="A1034" t="s">
        <v>42</v>
      </c>
      <c r="C1034" t="s">
        <v>257</v>
      </c>
    </row>
    <row r="1037" spans="1:3" x14ac:dyDescent="0.2">
      <c r="A1037" t="s">
        <v>1143</v>
      </c>
    </row>
    <row r="1038" spans="1:3" x14ac:dyDescent="0.2">
      <c r="A1038" t="s">
        <v>145</v>
      </c>
      <c r="B1038" t="s">
        <v>399</v>
      </c>
      <c r="C1038" t="s">
        <v>1871</v>
      </c>
    </row>
    <row r="1039" spans="1:3" x14ac:dyDescent="0.2">
      <c r="A1039" t="s">
        <v>254</v>
      </c>
      <c r="B1039" t="s">
        <v>370</v>
      </c>
      <c r="C1039" t="s">
        <v>255</v>
      </c>
    </row>
    <row r="1040" spans="1:3" x14ac:dyDescent="0.2">
      <c r="A1040" t="s">
        <v>149</v>
      </c>
      <c r="C1040" t="s">
        <v>257</v>
      </c>
    </row>
    <row r="1043" spans="1:3" x14ac:dyDescent="0.2">
      <c r="A1043" t="s">
        <v>1144</v>
      </c>
    </row>
    <row r="1044" spans="1:3" x14ac:dyDescent="0.2">
      <c r="A1044" t="s">
        <v>43</v>
      </c>
      <c r="B1044" t="s">
        <v>451</v>
      </c>
      <c r="C1044" t="s">
        <v>1869</v>
      </c>
    </row>
    <row r="1045" spans="1:3" x14ac:dyDescent="0.2">
      <c r="A1045" t="s">
        <v>254</v>
      </c>
      <c r="B1045" t="s">
        <v>370</v>
      </c>
      <c r="C1045" t="s">
        <v>255</v>
      </c>
    </row>
    <row r="1046" spans="1:3" x14ac:dyDescent="0.2">
      <c r="A1046" t="s">
        <v>1145</v>
      </c>
      <c r="C1046" t="s">
        <v>257</v>
      </c>
    </row>
    <row r="1047" spans="1:3" x14ac:dyDescent="0.2">
      <c r="A1047" t="s">
        <v>1146</v>
      </c>
      <c r="C1047" t="s">
        <v>257</v>
      </c>
    </row>
    <row r="1048" spans="1:3" x14ac:dyDescent="0.2">
      <c r="A1048" s="6" t="s">
        <v>169</v>
      </c>
      <c r="C1048" t="s">
        <v>1147</v>
      </c>
    </row>
    <row r="1049" spans="1:3" x14ac:dyDescent="0.2">
      <c r="A1049" s="6" t="s">
        <v>101</v>
      </c>
      <c r="C1049" t="s">
        <v>779</v>
      </c>
    </row>
    <row r="1052" spans="1:3" x14ac:dyDescent="0.2">
      <c r="A1052" t="s">
        <v>1148</v>
      </c>
    </row>
    <row r="1053" spans="1:3" x14ac:dyDescent="0.2">
      <c r="A1053" t="s">
        <v>495</v>
      </c>
      <c r="B1053" t="s">
        <v>451</v>
      </c>
      <c r="C1053" t="s">
        <v>1878</v>
      </c>
    </row>
    <row r="1054" spans="1:3" x14ac:dyDescent="0.2">
      <c r="A1054" t="s">
        <v>254</v>
      </c>
      <c r="B1054" t="s">
        <v>370</v>
      </c>
      <c r="C1054" t="s">
        <v>255</v>
      </c>
    </row>
    <row r="1055" spans="1:3" x14ac:dyDescent="0.2">
      <c r="A1055" t="s">
        <v>172</v>
      </c>
      <c r="C1055" t="s">
        <v>1149</v>
      </c>
    </row>
    <row r="1056" spans="1:3" x14ac:dyDescent="0.2">
      <c r="A1056" s="6" t="s">
        <v>173</v>
      </c>
      <c r="C1056" t="s">
        <v>257</v>
      </c>
    </row>
    <row r="1057" spans="1:3" x14ac:dyDescent="0.2">
      <c r="A1057" t="s">
        <v>174</v>
      </c>
      <c r="C1057" t="s">
        <v>257</v>
      </c>
    </row>
    <row r="1058" spans="1:3" x14ac:dyDescent="0.2">
      <c r="A1058" t="s">
        <v>146</v>
      </c>
      <c r="C1058" t="s">
        <v>257</v>
      </c>
    </row>
    <row r="1059" spans="1:3" x14ac:dyDescent="0.2">
      <c r="A1059" t="s">
        <v>175</v>
      </c>
      <c r="C1059" t="s">
        <v>257</v>
      </c>
    </row>
    <row r="1060" spans="1:3" x14ac:dyDescent="0.2">
      <c r="A1060" t="s">
        <v>176</v>
      </c>
      <c r="B1060" t="s">
        <v>1150</v>
      </c>
      <c r="C1060" t="s">
        <v>1151</v>
      </c>
    </row>
    <row r="1061" spans="1:3" x14ac:dyDescent="0.2">
      <c r="A1061" t="s">
        <v>177</v>
      </c>
      <c r="C1061" t="s">
        <v>257</v>
      </c>
    </row>
    <row r="1062" spans="1:3" x14ac:dyDescent="0.2">
      <c r="A1062" t="s">
        <v>178</v>
      </c>
      <c r="B1062" t="s">
        <v>1152</v>
      </c>
      <c r="C1062" t="s">
        <v>1153</v>
      </c>
    </row>
    <row r="1063" spans="1:3" x14ac:dyDescent="0.2">
      <c r="A1063" t="s">
        <v>179</v>
      </c>
      <c r="C1063" t="s">
        <v>257</v>
      </c>
    </row>
    <row r="1064" spans="1:3" x14ac:dyDescent="0.2">
      <c r="A1064" t="s">
        <v>154</v>
      </c>
      <c r="C1064" t="s">
        <v>257</v>
      </c>
    </row>
    <row r="1065" spans="1:3" x14ac:dyDescent="0.2">
      <c r="A1065" t="s">
        <v>155</v>
      </c>
      <c r="C1065" t="s">
        <v>1154</v>
      </c>
    </row>
    <row r="1066" spans="1:3" x14ac:dyDescent="0.2">
      <c r="A1066" t="s">
        <v>156</v>
      </c>
      <c r="C1066" t="s">
        <v>257</v>
      </c>
    </row>
    <row r="1067" spans="1:3" x14ac:dyDescent="0.2">
      <c r="A1067" t="s">
        <v>157</v>
      </c>
      <c r="C1067" t="s">
        <v>257</v>
      </c>
    </row>
    <row r="1070" spans="1:3" x14ac:dyDescent="0.2">
      <c r="A1070" t="s">
        <v>1155</v>
      </c>
    </row>
    <row r="1071" spans="1:3" x14ac:dyDescent="0.2">
      <c r="A1071" t="s">
        <v>48</v>
      </c>
      <c r="B1071" t="s">
        <v>619</v>
      </c>
      <c r="C1071" t="s">
        <v>1867</v>
      </c>
    </row>
    <row r="1072" spans="1:3" x14ac:dyDescent="0.2">
      <c r="A1072" t="s">
        <v>254</v>
      </c>
      <c r="B1072" t="s">
        <v>370</v>
      </c>
      <c r="C1072" t="s">
        <v>255</v>
      </c>
    </row>
    <row r="1073" spans="1:3" x14ac:dyDescent="0.2">
      <c r="A1073" t="s">
        <v>171</v>
      </c>
      <c r="C1073" t="s">
        <v>257</v>
      </c>
    </row>
    <row r="1074" spans="1:3" x14ac:dyDescent="0.2">
      <c r="A1074" t="s">
        <v>172</v>
      </c>
      <c r="C1074" t="s">
        <v>1156</v>
      </c>
    </row>
    <row r="1077" spans="1:3" x14ac:dyDescent="0.2">
      <c r="A1077" t="s">
        <v>1157</v>
      </c>
    </row>
    <row r="1078" spans="1:3" x14ac:dyDescent="0.2">
      <c r="A1078" t="s">
        <v>48</v>
      </c>
      <c r="B1078" t="s">
        <v>619</v>
      </c>
      <c r="C1078" t="s">
        <v>1871</v>
      </c>
    </row>
    <row r="1079" spans="1:3" x14ac:dyDescent="0.2">
      <c r="A1079" t="s">
        <v>254</v>
      </c>
      <c r="B1079" t="s">
        <v>370</v>
      </c>
      <c r="C1079" t="s">
        <v>255</v>
      </c>
    </row>
    <row r="1080" spans="1:3" x14ac:dyDescent="0.2">
      <c r="A1080" t="s">
        <v>173</v>
      </c>
      <c r="C1080" t="s">
        <v>1158</v>
      </c>
    </row>
    <row r="1081" spans="1:3" x14ac:dyDescent="0.2">
      <c r="A1081" t="s">
        <v>180</v>
      </c>
      <c r="C1081" t="s">
        <v>257</v>
      </c>
    </row>
    <row r="1084" spans="1:3" x14ac:dyDescent="0.2">
      <c r="A1084" t="s">
        <v>1159</v>
      </c>
    </row>
    <row r="1085" spans="1:3" x14ac:dyDescent="0.2">
      <c r="A1085" t="s">
        <v>48</v>
      </c>
      <c r="B1085" t="s">
        <v>399</v>
      </c>
      <c r="C1085" t="s">
        <v>1871</v>
      </c>
    </row>
    <row r="1086" spans="1:3" x14ac:dyDescent="0.2">
      <c r="A1086" t="s">
        <v>254</v>
      </c>
      <c r="B1086" t="s">
        <v>370</v>
      </c>
      <c r="C1086" t="s">
        <v>255</v>
      </c>
    </row>
    <row r="1087" spans="1:3" x14ac:dyDescent="0.2">
      <c r="A1087" t="s">
        <v>164</v>
      </c>
      <c r="B1087" t="s">
        <v>1160</v>
      </c>
      <c r="C1087" t="s">
        <v>1161</v>
      </c>
    </row>
    <row r="1088" spans="1:3" x14ac:dyDescent="0.2">
      <c r="A1088" t="s">
        <v>1162</v>
      </c>
      <c r="B1088" t="s">
        <v>1163</v>
      </c>
      <c r="C1088" t="s">
        <v>1164</v>
      </c>
    </row>
    <row r="1091" spans="1:3" x14ac:dyDescent="0.2">
      <c r="A1091" t="s">
        <v>12</v>
      </c>
    </row>
    <row r="1092" spans="1:3" x14ac:dyDescent="0.2">
      <c r="A1092" t="s">
        <v>104</v>
      </c>
      <c r="B1092" t="s">
        <v>1126</v>
      </c>
      <c r="C1092" t="s">
        <v>1879</v>
      </c>
    </row>
    <row r="1093" spans="1:3" x14ac:dyDescent="0.2">
      <c r="A1093" t="s">
        <v>254</v>
      </c>
      <c r="B1093" t="s">
        <v>370</v>
      </c>
      <c r="C1093" t="s">
        <v>255</v>
      </c>
    </row>
    <row r="1094" spans="1:3" x14ac:dyDescent="0.2">
      <c r="A1094" t="s">
        <v>105</v>
      </c>
      <c r="B1094" t="s">
        <v>1165</v>
      </c>
      <c r="C1094" t="s">
        <v>282</v>
      </c>
    </row>
    <row r="1095" spans="1:3" x14ac:dyDescent="0.2">
      <c r="A1095" t="s">
        <v>106</v>
      </c>
      <c r="C1095" t="s">
        <v>257</v>
      </c>
    </row>
    <row r="1096" spans="1:3" x14ac:dyDescent="0.2">
      <c r="A1096" t="s">
        <v>107</v>
      </c>
      <c r="C1096" t="s">
        <v>283</v>
      </c>
    </row>
    <row r="1097" spans="1:3" x14ac:dyDescent="0.2">
      <c r="A1097" t="s">
        <v>108</v>
      </c>
      <c r="B1097" t="s">
        <v>1166</v>
      </c>
      <c r="C1097" t="s">
        <v>284</v>
      </c>
    </row>
    <row r="1098" spans="1:3" x14ac:dyDescent="0.2">
      <c r="A1098" t="s">
        <v>109</v>
      </c>
      <c r="C1098" t="s">
        <v>285</v>
      </c>
    </row>
    <row r="1099" spans="1:3" x14ac:dyDescent="0.2">
      <c r="A1099" t="s">
        <v>110</v>
      </c>
      <c r="C1099" t="s">
        <v>257</v>
      </c>
    </row>
    <row r="1100" spans="1:3" x14ac:dyDescent="0.2">
      <c r="A1100" t="s">
        <v>111</v>
      </c>
      <c r="C1100" t="s">
        <v>257</v>
      </c>
    </row>
    <row r="1101" spans="1:3" x14ac:dyDescent="0.2">
      <c r="A1101" t="s">
        <v>112</v>
      </c>
      <c r="C1101" t="s">
        <v>257</v>
      </c>
    </row>
    <row r="1102" spans="1:3" x14ac:dyDescent="0.2">
      <c r="A1102" t="s">
        <v>113</v>
      </c>
      <c r="B1102" t="s">
        <v>1167</v>
      </c>
      <c r="C1102" t="s">
        <v>286</v>
      </c>
    </row>
    <row r="1103" spans="1:3" x14ac:dyDescent="0.2">
      <c r="A1103" t="s">
        <v>114</v>
      </c>
      <c r="C1103" t="s">
        <v>287</v>
      </c>
    </row>
    <row r="1106" spans="1:3" x14ac:dyDescent="0.2">
      <c r="A1106" t="s">
        <v>1168</v>
      </c>
    </row>
    <row r="1107" spans="1:3" x14ac:dyDescent="0.2">
      <c r="A1107" t="s">
        <v>145</v>
      </c>
      <c r="B1107" t="s">
        <v>619</v>
      </c>
      <c r="C1107" t="s">
        <v>1887</v>
      </c>
    </row>
    <row r="1108" spans="1:3" x14ac:dyDescent="0.2">
      <c r="A1108" t="s">
        <v>254</v>
      </c>
      <c r="B1108" t="s">
        <v>370</v>
      </c>
      <c r="C1108" t="s">
        <v>255</v>
      </c>
    </row>
    <row r="1109" spans="1:3" x14ac:dyDescent="0.2">
      <c r="A1109" t="s">
        <v>1169</v>
      </c>
      <c r="B1109" t="s">
        <v>1170</v>
      </c>
      <c r="C1109" t="s">
        <v>1171</v>
      </c>
    </row>
    <row r="1112" spans="1:3" x14ac:dyDescent="0.2">
      <c r="A1112" t="s">
        <v>1172</v>
      </c>
    </row>
    <row r="1113" spans="1:3" x14ac:dyDescent="0.2">
      <c r="A1113" t="s">
        <v>48</v>
      </c>
      <c r="B1113" t="s">
        <v>399</v>
      </c>
      <c r="C1113" t="s">
        <v>1871</v>
      </c>
    </row>
    <row r="1114" spans="1:3" x14ac:dyDescent="0.2">
      <c r="A1114" t="s">
        <v>254</v>
      </c>
      <c r="B1114" t="s">
        <v>370</v>
      </c>
      <c r="C1114" t="s">
        <v>255</v>
      </c>
    </row>
    <row r="1115" spans="1:3" x14ac:dyDescent="0.2">
      <c r="A1115" t="s">
        <v>174</v>
      </c>
      <c r="C1115" t="s">
        <v>257</v>
      </c>
    </row>
    <row r="1116" spans="1:3" x14ac:dyDescent="0.2">
      <c r="A1116" t="s">
        <v>182</v>
      </c>
      <c r="B1116" t="s">
        <v>1173</v>
      </c>
      <c r="C1116" t="s">
        <v>1174</v>
      </c>
    </row>
    <row r="1119" spans="1:3" x14ac:dyDescent="0.2">
      <c r="A1119" t="s">
        <v>3</v>
      </c>
    </row>
    <row r="1120" spans="1:3" x14ac:dyDescent="0.2">
      <c r="A1120" t="s">
        <v>48</v>
      </c>
      <c r="B1120" t="s">
        <v>451</v>
      </c>
      <c r="C1120" t="s">
        <v>1878</v>
      </c>
    </row>
    <row r="1121" spans="1:3" x14ac:dyDescent="0.2">
      <c r="A1121" t="s">
        <v>254</v>
      </c>
      <c r="B1121" t="s">
        <v>370</v>
      </c>
      <c r="C1121" t="s">
        <v>255</v>
      </c>
    </row>
    <row r="1122" spans="1:3" x14ac:dyDescent="0.2">
      <c r="A1122" t="s">
        <v>49</v>
      </c>
      <c r="B1122" t="s">
        <v>1175</v>
      </c>
      <c r="C1122" t="s">
        <v>260</v>
      </c>
    </row>
    <row r="1123" spans="1:3" x14ac:dyDescent="0.2">
      <c r="A1123" t="s">
        <v>50</v>
      </c>
      <c r="B1123" t="s">
        <v>1176</v>
      </c>
      <c r="C1123" t="s">
        <v>1177</v>
      </c>
    </row>
    <row r="1126" spans="1:3" x14ac:dyDescent="0.2">
      <c r="A1126" t="s">
        <v>1178</v>
      </c>
    </row>
    <row r="1127" spans="1:3" x14ac:dyDescent="0.2">
      <c r="A1127" t="s">
        <v>115</v>
      </c>
      <c r="B1127" t="s">
        <v>713</v>
      </c>
      <c r="C1127" t="s">
        <v>1869</v>
      </c>
    </row>
    <row r="1128" spans="1:3" x14ac:dyDescent="0.2">
      <c r="A1128" t="s">
        <v>254</v>
      </c>
      <c r="B1128" t="s">
        <v>370</v>
      </c>
      <c r="C1128" t="s">
        <v>255</v>
      </c>
    </row>
    <row r="1129" spans="1:3" x14ac:dyDescent="0.2">
      <c r="A1129" t="s">
        <v>51</v>
      </c>
      <c r="B1129" t="s">
        <v>1179</v>
      </c>
      <c r="C1129" t="s">
        <v>257</v>
      </c>
    </row>
    <row r="1130" spans="1:3" x14ac:dyDescent="0.2">
      <c r="A1130" t="s">
        <v>169</v>
      </c>
      <c r="C1130" t="s">
        <v>257</v>
      </c>
    </row>
    <row r="1131" spans="1:3" x14ac:dyDescent="0.2">
      <c r="A1131" t="s">
        <v>99</v>
      </c>
      <c r="C1131" t="s">
        <v>257</v>
      </c>
    </row>
    <row r="1132" spans="1:3" x14ac:dyDescent="0.2">
      <c r="A1132" t="s">
        <v>116</v>
      </c>
      <c r="C1132" t="s">
        <v>257</v>
      </c>
    </row>
    <row r="1133" spans="1:3" x14ac:dyDescent="0.2">
      <c r="A1133" t="s">
        <v>716</v>
      </c>
      <c r="C1133" t="s">
        <v>257</v>
      </c>
    </row>
    <row r="1134" spans="1:3" x14ac:dyDescent="0.2">
      <c r="A1134" t="s">
        <v>717</v>
      </c>
      <c r="C1134" t="s">
        <v>257</v>
      </c>
    </row>
    <row r="1135" spans="1:3" x14ac:dyDescent="0.2">
      <c r="A1135" t="s">
        <v>52</v>
      </c>
      <c r="B1135" t="s">
        <v>1180</v>
      </c>
      <c r="C1135" t="s">
        <v>971</v>
      </c>
    </row>
    <row r="1136" spans="1:3" x14ac:dyDescent="0.2">
      <c r="A1136" t="s">
        <v>718</v>
      </c>
      <c r="B1136" t="s">
        <v>1181</v>
      </c>
      <c r="C1136" t="s">
        <v>1182</v>
      </c>
    </row>
    <row r="1137" spans="1:3" x14ac:dyDescent="0.2">
      <c r="A1137" t="s">
        <v>719</v>
      </c>
      <c r="C1137" t="s">
        <v>257</v>
      </c>
    </row>
    <row r="1140" spans="1:3" x14ac:dyDescent="0.2">
      <c r="A1140" t="s">
        <v>1183</v>
      </c>
    </row>
    <row r="1141" spans="1:3" x14ac:dyDescent="0.2">
      <c r="A1141" t="s">
        <v>36</v>
      </c>
      <c r="B1141" t="s">
        <v>451</v>
      </c>
      <c r="C1141" t="s">
        <v>1867</v>
      </c>
    </row>
    <row r="1142" spans="1:3" x14ac:dyDescent="0.2">
      <c r="A1142" t="s">
        <v>254</v>
      </c>
      <c r="B1142" t="s">
        <v>370</v>
      </c>
      <c r="C1142" t="s">
        <v>255</v>
      </c>
    </row>
    <row r="1143" spans="1:3" x14ac:dyDescent="0.2">
      <c r="A1143" t="s">
        <v>1184</v>
      </c>
      <c r="C1143" t="s">
        <v>1185</v>
      </c>
    </row>
    <row r="1144" spans="1:3" x14ac:dyDescent="0.2">
      <c r="A1144" t="s">
        <v>1186</v>
      </c>
      <c r="C1144" t="s">
        <v>257</v>
      </c>
    </row>
    <row r="1145" spans="1:3" x14ac:dyDescent="0.2">
      <c r="A1145" t="s">
        <v>1187</v>
      </c>
      <c r="C1145" t="s">
        <v>1188</v>
      </c>
    </row>
    <row r="1148" spans="1:3" x14ac:dyDescent="0.2">
      <c r="A1148" t="s">
        <v>1189</v>
      </c>
    </row>
    <row r="1149" spans="1:3" x14ac:dyDescent="0.2">
      <c r="A1149" t="s">
        <v>76</v>
      </c>
      <c r="B1149" t="s">
        <v>1190</v>
      </c>
      <c r="C1149" t="s">
        <v>1888</v>
      </c>
    </row>
    <row r="1150" spans="1:3" x14ac:dyDescent="0.2">
      <c r="A1150" t="s">
        <v>254</v>
      </c>
      <c r="B1150" t="s">
        <v>370</v>
      </c>
      <c r="C1150" t="s">
        <v>255</v>
      </c>
    </row>
    <row r="1151" spans="1:3" x14ac:dyDescent="0.2">
      <c r="A1151" t="s">
        <v>718</v>
      </c>
      <c r="C1151" t="s">
        <v>257</v>
      </c>
    </row>
    <row r="1152" spans="1:3" x14ac:dyDescent="0.2">
      <c r="A1152" t="s">
        <v>719</v>
      </c>
      <c r="C1152" t="s">
        <v>1191</v>
      </c>
    </row>
    <row r="1153" spans="1:3" x14ac:dyDescent="0.2">
      <c r="A1153" t="s">
        <v>722</v>
      </c>
      <c r="B1153" t="s">
        <v>1192</v>
      </c>
      <c r="C1153" t="s">
        <v>1193</v>
      </c>
    </row>
    <row r="1154" spans="1:3" x14ac:dyDescent="0.2">
      <c r="A1154" t="s">
        <v>723</v>
      </c>
      <c r="C1154" t="s">
        <v>257</v>
      </c>
    </row>
    <row r="1155" spans="1:3" x14ac:dyDescent="0.2">
      <c r="A1155" t="s">
        <v>725</v>
      </c>
      <c r="B1155" t="s">
        <v>1194</v>
      </c>
      <c r="C1155" t="s">
        <v>1195</v>
      </c>
    </row>
    <row r="1156" spans="1:3" x14ac:dyDescent="0.2">
      <c r="A1156" t="s">
        <v>728</v>
      </c>
      <c r="C1156" t="s">
        <v>1196</v>
      </c>
    </row>
    <row r="1157" spans="1:3" x14ac:dyDescent="0.2">
      <c r="A1157" t="s">
        <v>729</v>
      </c>
      <c r="C1157" t="s">
        <v>257</v>
      </c>
    </row>
    <row r="1158" spans="1:3" x14ac:dyDescent="0.2">
      <c r="A1158" t="s">
        <v>1197</v>
      </c>
      <c r="C1158" t="s">
        <v>257</v>
      </c>
    </row>
    <row r="1159" spans="1:3" x14ac:dyDescent="0.2">
      <c r="A1159" t="s">
        <v>1198</v>
      </c>
      <c r="C1159" t="s">
        <v>257</v>
      </c>
    </row>
    <row r="1160" spans="1:3" x14ac:dyDescent="0.2">
      <c r="A1160" t="s">
        <v>1199</v>
      </c>
      <c r="C1160" t="s">
        <v>1200</v>
      </c>
    </row>
    <row r="1161" spans="1:3" x14ac:dyDescent="0.2">
      <c r="A1161" t="s">
        <v>1201</v>
      </c>
      <c r="C1161" t="s">
        <v>291</v>
      </c>
    </row>
    <row r="1162" spans="1:3" x14ac:dyDescent="0.2">
      <c r="A1162" t="s">
        <v>238</v>
      </c>
      <c r="C1162" t="s">
        <v>1202</v>
      </c>
    </row>
    <row r="1163" spans="1:3" x14ac:dyDescent="0.2">
      <c r="A1163" t="s">
        <v>239</v>
      </c>
      <c r="C1163" t="s">
        <v>257</v>
      </c>
    </row>
    <row r="1164" spans="1:3" x14ac:dyDescent="0.2">
      <c r="A1164" t="s">
        <v>240</v>
      </c>
      <c r="C1164" t="s">
        <v>257</v>
      </c>
    </row>
    <row r="1165" spans="1:3" x14ac:dyDescent="0.2">
      <c r="A1165" t="s">
        <v>241</v>
      </c>
      <c r="B1165" t="s">
        <v>1203</v>
      </c>
      <c r="C1165" t="s">
        <v>1204</v>
      </c>
    </row>
    <row r="1166" spans="1:3" x14ac:dyDescent="0.2">
      <c r="A1166" t="s">
        <v>242</v>
      </c>
      <c r="C1166" t="s">
        <v>1205</v>
      </c>
    </row>
    <row r="1169" spans="1:3" x14ac:dyDescent="0.2">
      <c r="A1169" t="s">
        <v>1206</v>
      </c>
    </row>
    <row r="1170" spans="1:3" x14ac:dyDescent="0.2">
      <c r="A1170" t="s">
        <v>48</v>
      </c>
      <c r="B1170" t="s">
        <v>433</v>
      </c>
      <c r="C1170" t="s">
        <v>1882</v>
      </c>
    </row>
    <row r="1171" spans="1:3" x14ac:dyDescent="0.2">
      <c r="A1171" t="s">
        <v>254</v>
      </c>
      <c r="B1171" t="s">
        <v>370</v>
      </c>
      <c r="C1171" t="s">
        <v>255</v>
      </c>
    </row>
    <row r="1172" spans="1:3" x14ac:dyDescent="0.2">
      <c r="A1172" t="s">
        <v>1207</v>
      </c>
      <c r="C1172" t="s">
        <v>257</v>
      </c>
    </row>
    <row r="1173" spans="1:3" x14ac:dyDescent="0.2">
      <c r="A1173" t="s">
        <v>1208</v>
      </c>
      <c r="C1173" t="s">
        <v>257</v>
      </c>
    </row>
    <row r="1176" spans="1:3" x14ac:dyDescent="0.2">
      <c r="A1176" t="s">
        <v>1209</v>
      </c>
    </row>
    <row r="1177" spans="1:3" x14ac:dyDescent="0.2">
      <c r="A1177" t="s">
        <v>150</v>
      </c>
      <c r="B1177" t="s">
        <v>418</v>
      </c>
      <c r="C1177" t="s">
        <v>1878</v>
      </c>
    </row>
    <row r="1178" spans="1:3" x14ac:dyDescent="0.2">
      <c r="A1178" t="s">
        <v>254</v>
      </c>
      <c r="B1178" t="s">
        <v>370</v>
      </c>
      <c r="C1178" t="s">
        <v>255</v>
      </c>
    </row>
    <row r="1179" spans="1:3" x14ac:dyDescent="0.2">
      <c r="A1179" s="6" t="s">
        <v>1210</v>
      </c>
      <c r="C1179" t="s">
        <v>1211</v>
      </c>
    </row>
    <row r="1180" spans="1:3" x14ac:dyDescent="0.2">
      <c r="A1180" s="6" t="s">
        <v>1212</v>
      </c>
      <c r="C1180" t="s">
        <v>257</v>
      </c>
    </row>
    <row r="1181" spans="1:3" x14ac:dyDescent="0.2">
      <c r="A1181" s="6" t="s">
        <v>163</v>
      </c>
      <c r="C1181" t="s">
        <v>257</v>
      </c>
    </row>
    <row r="1182" spans="1:3" x14ac:dyDescent="0.2">
      <c r="A1182" s="6" t="s">
        <v>1213</v>
      </c>
      <c r="C1182" t="s">
        <v>257</v>
      </c>
    </row>
    <row r="1183" spans="1:3" x14ac:dyDescent="0.2">
      <c r="A1183" t="s">
        <v>419</v>
      </c>
      <c r="C1183" t="s">
        <v>1214</v>
      </c>
    </row>
    <row r="1184" spans="1:3" x14ac:dyDescent="0.2">
      <c r="A1184" s="6" t="s">
        <v>210</v>
      </c>
      <c r="C1184" t="s">
        <v>257</v>
      </c>
    </row>
    <row r="1187" spans="1:3" x14ac:dyDescent="0.2">
      <c r="A1187" t="s">
        <v>8</v>
      </c>
    </row>
    <row r="1188" spans="1:3" x14ac:dyDescent="0.2">
      <c r="A1188" t="s">
        <v>68</v>
      </c>
      <c r="B1188" t="s">
        <v>373</v>
      </c>
      <c r="C1188" t="s">
        <v>1866</v>
      </c>
    </row>
    <row r="1189" spans="1:3" x14ac:dyDescent="0.2">
      <c r="A1189" t="s">
        <v>254</v>
      </c>
      <c r="B1189" t="s">
        <v>370</v>
      </c>
      <c r="C1189" t="s">
        <v>255</v>
      </c>
    </row>
    <row r="1190" spans="1:3" x14ac:dyDescent="0.2">
      <c r="A1190" t="s">
        <v>69</v>
      </c>
      <c r="C1190" t="s">
        <v>1215</v>
      </c>
    </row>
    <row r="1191" spans="1:3" x14ac:dyDescent="0.2">
      <c r="A1191" t="s">
        <v>70</v>
      </c>
      <c r="C1191" t="s">
        <v>270</v>
      </c>
    </row>
    <row r="1192" spans="1:3" x14ac:dyDescent="0.2">
      <c r="A1192" t="s">
        <v>71</v>
      </c>
      <c r="C1192" t="s">
        <v>257</v>
      </c>
    </row>
    <row r="1193" spans="1:3" x14ac:dyDescent="0.2">
      <c r="A1193" t="s">
        <v>72</v>
      </c>
      <c r="C1193" t="s">
        <v>271</v>
      </c>
    </row>
    <row r="1194" spans="1:3" x14ac:dyDescent="0.2">
      <c r="A1194" t="s">
        <v>73</v>
      </c>
      <c r="C1194" t="s">
        <v>257</v>
      </c>
    </row>
    <row r="1195" spans="1:3" x14ac:dyDescent="0.2">
      <c r="A1195" t="s">
        <v>74</v>
      </c>
      <c r="C1195" t="s">
        <v>257</v>
      </c>
    </row>
    <row r="1196" spans="1:3" x14ac:dyDescent="0.2">
      <c r="A1196" t="s">
        <v>75</v>
      </c>
      <c r="B1196" t="s">
        <v>1216</v>
      </c>
      <c r="C1196" t="s">
        <v>272</v>
      </c>
    </row>
    <row r="1199" spans="1:3" x14ac:dyDescent="0.2">
      <c r="A1199" t="s">
        <v>13</v>
      </c>
    </row>
    <row r="1200" spans="1:3" x14ac:dyDescent="0.2">
      <c r="A1200" t="s">
        <v>115</v>
      </c>
      <c r="B1200" t="s">
        <v>418</v>
      </c>
      <c r="C1200" t="s">
        <v>1877</v>
      </c>
    </row>
    <row r="1201" spans="1:3" x14ac:dyDescent="0.2">
      <c r="A1201" t="s">
        <v>254</v>
      </c>
      <c r="B1201" t="s">
        <v>370</v>
      </c>
      <c r="C1201" t="s">
        <v>255</v>
      </c>
    </row>
    <row r="1202" spans="1:3" x14ac:dyDescent="0.2">
      <c r="A1202" t="s">
        <v>116</v>
      </c>
      <c r="B1202" t="s">
        <v>1217</v>
      </c>
      <c r="C1202" t="s">
        <v>257</v>
      </c>
    </row>
    <row r="1203" spans="1:3" x14ac:dyDescent="0.2">
      <c r="A1203" t="s">
        <v>117</v>
      </c>
      <c r="C1203" t="s">
        <v>257</v>
      </c>
    </row>
    <row r="1204" spans="1:3" x14ac:dyDescent="0.2">
      <c r="A1204" t="s">
        <v>101</v>
      </c>
      <c r="C1204" t="s">
        <v>288</v>
      </c>
    </row>
    <row r="1205" spans="1:3" x14ac:dyDescent="0.2">
      <c r="A1205" t="s">
        <v>118</v>
      </c>
      <c r="C1205" t="s">
        <v>257</v>
      </c>
    </row>
    <row r="1206" spans="1:3" x14ac:dyDescent="0.2">
      <c r="A1206" t="s">
        <v>119</v>
      </c>
      <c r="C1206" t="s">
        <v>257</v>
      </c>
    </row>
    <row r="1207" spans="1:3" x14ac:dyDescent="0.2">
      <c r="A1207" t="s">
        <v>120</v>
      </c>
      <c r="C1207" t="s">
        <v>257</v>
      </c>
    </row>
    <row r="1208" spans="1:3" x14ac:dyDescent="0.2">
      <c r="A1208" t="s">
        <v>121</v>
      </c>
      <c r="C1208" t="s">
        <v>257</v>
      </c>
    </row>
    <row r="1209" spans="1:3" x14ac:dyDescent="0.2">
      <c r="A1209" t="s">
        <v>122</v>
      </c>
      <c r="C1209" t="s">
        <v>289</v>
      </c>
    </row>
    <row r="1210" spans="1:3" x14ac:dyDescent="0.2">
      <c r="A1210" t="s">
        <v>123</v>
      </c>
      <c r="B1210" t="s">
        <v>1218</v>
      </c>
      <c r="C1210" t="s">
        <v>257</v>
      </c>
    </row>
    <row r="1213" spans="1:3" x14ac:dyDescent="0.2">
      <c r="A1213" t="s">
        <v>1219</v>
      </c>
    </row>
    <row r="1214" spans="1:3" x14ac:dyDescent="0.2">
      <c r="A1214" t="s">
        <v>145</v>
      </c>
      <c r="B1214" t="s">
        <v>451</v>
      </c>
      <c r="C1214" t="s">
        <v>1869</v>
      </c>
    </row>
    <row r="1215" spans="1:3" x14ac:dyDescent="0.2">
      <c r="A1215" t="s">
        <v>254</v>
      </c>
      <c r="B1215" t="s">
        <v>370</v>
      </c>
      <c r="C1215" t="s">
        <v>255</v>
      </c>
    </row>
    <row r="1216" spans="1:3" x14ac:dyDescent="0.2">
      <c r="A1216" t="s">
        <v>149</v>
      </c>
      <c r="C1216" t="s">
        <v>1220</v>
      </c>
    </row>
    <row r="1219" spans="1:3" x14ac:dyDescent="0.2">
      <c r="A1219" t="s">
        <v>1221</v>
      </c>
    </row>
    <row r="1220" spans="1:3" x14ac:dyDescent="0.2">
      <c r="A1220" t="s">
        <v>93</v>
      </c>
      <c r="B1220" t="s">
        <v>418</v>
      </c>
      <c r="C1220" t="s">
        <v>1875</v>
      </c>
    </row>
    <row r="1221" spans="1:3" x14ac:dyDescent="0.2">
      <c r="A1221" t="s">
        <v>254</v>
      </c>
      <c r="B1221" t="s">
        <v>370</v>
      </c>
      <c r="C1221" t="s">
        <v>255</v>
      </c>
    </row>
    <row r="1222" spans="1:3" x14ac:dyDescent="0.2">
      <c r="A1222" t="s">
        <v>171</v>
      </c>
      <c r="B1222" t="s">
        <v>1222</v>
      </c>
      <c r="C1222" t="s">
        <v>1223</v>
      </c>
    </row>
    <row r="1223" spans="1:3" x14ac:dyDescent="0.2">
      <c r="A1223" t="s">
        <v>172</v>
      </c>
      <c r="C1223" t="s">
        <v>1224</v>
      </c>
    </row>
    <row r="1224" spans="1:3" x14ac:dyDescent="0.2">
      <c r="A1224" t="s">
        <v>173</v>
      </c>
      <c r="C1224" t="s">
        <v>257</v>
      </c>
    </row>
    <row r="1225" spans="1:3" x14ac:dyDescent="0.2">
      <c r="A1225" t="s">
        <v>174</v>
      </c>
      <c r="C1225" t="s">
        <v>1225</v>
      </c>
    </row>
    <row r="1226" spans="1:3" x14ac:dyDescent="0.2">
      <c r="A1226" t="s">
        <v>146</v>
      </c>
      <c r="C1226" t="s">
        <v>1226</v>
      </c>
    </row>
    <row r="1229" spans="1:3" x14ac:dyDescent="0.2">
      <c r="A1229" t="s">
        <v>1227</v>
      </c>
    </row>
    <row r="1230" spans="1:3" x14ac:dyDescent="0.2">
      <c r="A1230" t="s">
        <v>36</v>
      </c>
      <c r="B1230" t="s">
        <v>418</v>
      </c>
      <c r="C1230" t="s">
        <v>1875</v>
      </c>
    </row>
    <row r="1231" spans="1:3" x14ac:dyDescent="0.2">
      <c r="A1231" t="s">
        <v>254</v>
      </c>
      <c r="B1231" t="s">
        <v>370</v>
      </c>
      <c r="C1231" t="s">
        <v>255</v>
      </c>
    </row>
    <row r="1232" spans="1:3" x14ac:dyDescent="0.2">
      <c r="A1232" t="s">
        <v>846</v>
      </c>
      <c r="C1232" t="s">
        <v>257</v>
      </c>
    </row>
    <row r="1233" spans="1:3" x14ac:dyDescent="0.2">
      <c r="A1233" s="6" t="s">
        <v>1228</v>
      </c>
      <c r="B1233" t="s">
        <v>1229</v>
      </c>
      <c r="C1233" t="s">
        <v>257</v>
      </c>
    </row>
    <row r="1234" spans="1:3" x14ac:dyDescent="0.2">
      <c r="A1234" t="s">
        <v>1230</v>
      </c>
      <c r="C1234" t="s">
        <v>257</v>
      </c>
    </row>
    <row r="1237" spans="1:3" x14ac:dyDescent="0.2">
      <c r="A1237" t="s">
        <v>35</v>
      </c>
    </row>
    <row r="1238" spans="1:3" x14ac:dyDescent="0.2">
      <c r="A1238" t="s">
        <v>36</v>
      </c>
      <c r="B1238" t="s">
        <v>619</v>
      </c>
      <c r="C1238" t="s">
        <v>1872</v>
      </c>
    </row>
    <row r="1239" spans="1:3" x14ac:dyDescent="0.2">
      <c r="A1239" t="s">
        <v>254</v>
      </c>
      <c r="B1239" t="s">
        <v>370</v>
      </c>
      <c r="C1239" t="s">
        <v>255</v>
      </c>
    </row>
    <row r="1240" spans="1:3" x14ac:dyDescent="0.2">
      <c r="A1240" s="6" t="s">
        <v>253</v>
      </c>
      <c r="C1240" t="s">
        <v>257</v>
      </c>
    </row>
    <row r="1241" spans="1:3" x14ac:dyDescent="0.2">
      <c r="A1241" t="s">
        <v>166</v>
      </c>
      <c r="B1241" t="s">
        <v>1231</v>
      </c>
      <c r="C1241" t="s">
        <v>257</v>
      </c>
    </row>
    <row r="1242" spans="1:3" x14ac:dyDescent="0.2">
      <c r="A1242" t="s">
        <v>167</v>
      </c>
      <c r="B1242" t="s">
        <v>1232</v>
      </c>
      <c r="C1242" t="s">
        <v>368</v>
      </c>
    </row>
    <row r="1245" spans="1:3" x14ac:dyDescent="0.2">
      <c r="A1245" t="s">
        <v>1233</v>
      </c>
    </row>
    <row r="1246" spans="1:3" x14ac:dyDescent="0.2">
      <c r="A1246" t="s">
        <v>1234</v>
      </c>
      <c r="B1246" t="s">
        <v>1126</v>
      </c>
      <c r="C1246" t="s">
        <v>1889</v>
      </c>
    </row>
    <row r="1247" spans="1:3" x14ac:dyDescent="0.2">
      <c r="A1247" t="s">
        <v>254</v>
      </c>
      <c r="B1247" t="s">
        <v>370</v>
      </c>
      <c r="C1247" t="s">
        <v>255</v>
      </c>
    </row>
    <row r="1248" spans="1:3" x14ac:dyDescent="0.2">
      <c r="A1248" t="s">
        <v>1235</v>
      </c>
      <c r="C1248" t="s">
        <v>1236</v>
      </c>
    </row>
    <row r="1249" spans="1:3" x14ac:dyDescent="0.2">
      <c r="A1249" t="s">
        <v>1237</v>
      </c>
      <c r="B1249" t="s">
        <v>1238</v>
      </c>
      <c r="C1249" t="s">
        <v>1239</v>
      </c>
    </row>
    <row r="1250" spans="1:3" x14ac:dyDescent="0.2">
      <c r="A1250" t="s">
        <v>1240</v>
      </c>
      <c r="C1250" t="s">
        <v>257</v>
      </c>
    </row>
    <row r="1251" spans="1:3" x14ac:dyDescent="0.2">
      <c r="A1251" t="s">
        <v>1241</v>
      </c>
      <c r="C1251" t="s">
        <v>257</v>
      </c>
    </row>
    <row r="1252" spans="1:3" x14ac:dyDescent="0.2">
      <c r="A1252" t="s">
        <v>1242</v>
      </c>
      <c r="B1252" t="s">
        <v>1243</v>
      </c>
      <c r="C1252" t="s">
        <v>1060</v>
      </c>
    </row>
    <row r="1253" spans="1:3" x14ac:dyDescent="0.2">
      <c r="A1253" t="s">
        <v>1244</v>
      </c>
      <c r="C1253" t="s">
        <v>1245</v>
      </c>
    </row>
    <row r="1254" spans="1:3" x14ac:dyDescent="0.2">
      <c r="A1254" t="s">
        <v>1246</v>
      </c>
      <c r="C1254" t="s">
        <v>257</v>
      </c>
    </row>
    <row r="1255" spans="1:3" x14ac:dyDescent="0.2">
      <c r="A1255" t="s">
        <v>1247</v>
      </c>
      <c r="C1255" t="s">
        <v>257</v>
      </c>
    </row>
    <row r="1256" spans="1:3" x14ac:dyDescent="0.2">
      <c r="A1256" t="s">
        <v>1248</v>
      </c>
      <c r="C1256" t="s">
        <v>257</v>
      </c>
    </row>
    <row r="1257" spans="1:3" x14ac:dyDescent="0.2">
      <c r="A1257" t="s">
        <v>1249</v>
      </c>
      <c r="C1257" t="s">
        <v>257</v>
      </c>
    </row>
    <row r="1258" spans="1:3" x14ac:dyDescent="0.2">
      <c r="A1258" t="s">
        <v>1250</v>
      </c>
      <c r="C1258" t="s">
        <v>257</v>
      </c>
    </row>
    <row r="1259" spans="1:3" x14ac:dyDescent="0.2">
      <c r="A1259" t="s">
        <v>1251</v>
      </c>
      <c r="C1259" t="s">
        <v>1252</v>
      </c>
    </row>
    <row r="1260" spans="1:3" x14ac:dyDescent="0.2">
      <c r="A1260" t="s">
        <v>1253</v>
      </c>
      <c r="C1260" t="s">
        <v>257</v>
      </c>
    </row>
    <row r="1261" spans="1:3" x14ac:dyDescent="0.2">
      <c r="A1261" t="s">
        <v>1254</v>
      </c>
      <c r="C1261" t="s">
        <v>257</v>
      </c>
    </row>
    <row r="1262" spans="1:3" x14ac:dyDescent="0.2">
      <c r="A1262" t="s">
        <v>1255</v>
      </c>
      <c r="C1262" t="s">
        <v>257</v>
      </c>
    </row>
    <row r="1263" spans="1:3" x14ac:dyDescent="0.2">
      <c r="A1263" t="s">
        <v>1256</v>
      </c>
      <c r="C1263" t="s">
        <v>257</v>
      </c>
    </row>
    <row r="1264" spans="1:3" x14ac:dyDescent="0.2">
      <c r="A1264" t="s">
        <v>1257</v>
      </c>
      <c r="C1264" t="s">
        <v>1258</v>
      </c>
    </row>
    <row r="1265" spans="1:3" x14ac:dyDescent="0.2">
      <c r="A1265" t="s">
        <v>1259</v>
      </c>
      <c r="C1265" t="s">
        <v>1260</v>
      </c>
    </row>
    <row r="1266" spans="1:3" x14ac:dyDescent="0.2">
      <c r="A1266" t="s">
        <v>1261</v>
      </c>
      <c r="C1266" t="s">
        <v>257</v>
      </c>
    </row>
    <row r="1267" spans="1:3" x14ac:dyDescent="0.2">
      <c r="A1267" t="s">
        <v>1262</v>
      </c>
      <c r="C1267" t="s">
        <v>257</v>
      </c>
    </row>
    <row r="1268" spans="1:3" x14ac:dyDescent="0.2">
      <c r="A1268" t="s">
        <v>1263</v>
      </c>
      <c r="C1268" t="s">
        <v>1264</v>
      </c>
    </row>
    <row r="1271" spans="1:3" x14ac:dyDescent="0.2">
      <c r="A1271" t="s">
        <v>25</v>
      </c>
    </row>
    <row r="1272" spans="1:3" x14ac:dyDescent="0.2">
      <c r="A1272" t="s">
        <v>43</v>
      </c>
      <c r="B1272" t="s">
        <v>433</v>
      </c>
      <c r="C1272" t="s">
        <v>1875</v>
      </c>
    </row>
    <row r="1273" spans="1:3" x14ac:dyDescent="0.2">
      <c r="A1273" t="s">
        <v>254</v>
      </c>
      <c r="B1273" t="s">
        <v>370</v>
      </c>
      <c r="C1273" t="s">
        <v>255</v>
      </c>
    </row>
    <row r="1274" spans="1:3" x14ac:dyDescent="0.2">
      <c r="A1274" t="s">
        <v>203</v>
      </c>
      <c r="C1274" t="s">
        <v>257</v>
      </c>
    </row>
    <row r="1275" spans="1:3" x14ac:dyDescent="0.2">
      <c r="A1275" t="s">
        <v>204</v>
      </c>
      <c r="C1275" t="s">
        <v>337</v>
      </c>
    </row>
    <row r="1276" spans="1:3" x14ac:dyDescent="0.2">
      <c r="A1276" t="s">
        <v>205</v>
      </c>
      <c r="C1276" t="s">
        <v>257</v>
      </c>
    </row>
    <row r="1277" spans="1:3" x14ac:dyDescent="0.2">
      <c r="A1277" t="s">
        <v>218</v>
      </c>
      <c r="C1277" t="s">
        <v>338</v>
      </c>
    </row>
    <row r="1280" spans="1:3" x14ac:dyDescent="0.2">
      <c r="A1280" t="s">
        <v>1265</v>
      </c>
    </row>
    <row r="1281" spans="1:3" x14ac:dyDescent="0.2">
      <c r="A1281" t="s">
        <v>43</v>
      </c>
      <c r="B1281" t="s">
        <v>373</v>
      </c>
      <c r="C1281" t="s">
        <v>1866</v>
      </c>
    </row>
    <row r="1282" spans="1:3" x14ac:dyDescent="0.2">
      <c r="A1282" t="s">
        <v>254</v>
      </c>
      <c r="B1282" t="s">
        <v>370</v>
      </c>
      <c r="C1282" t="s">
        <v>255</v>
      </c>
    </row>
    <row r="1283" spans="1:3" x14ac:dyDescent="0.2">
      <c r="A1283" t="s">
        <v>51</v>
      </c>
      <c r="C1283" t="s">
        <v>257</v>
      </c>
    </row>
    <row r="1284" spans="1:3" x14ac:dyDescent="0.2">
      <c r="A1284" t="s">
        <v>116</v>
      </c>
      <c r="C1284" t="s">
        <v>257</v>
      </c>
    </row>
    <row r="1285" spans="1:3" x14ac:dyDescent="0.2">
      <c r="A1285" t="s">
        <v>1266</v>
      </c>
      <c r="C1285" t="s">
        <v>257</v>
      </c>
    </row>
    <row r="1286" spans="1:3" x14ac:dyDescent="0.2">
      <c r="A1286" t="s">
        <v>238</v>
      </c>
      <c r="C1286" t="s">
        <v>257</v>
      </c>
    </row>
    <row r="1289" spans="1:3" x14ac:dyDescent="0.2">
      <c r="A1289" t="s">
        <v>1267</v>
      </c>
    </row>
    <row r="1290" spans="1:3" x14ac:dyDescent="0.2">
      <c r="A1290" t="s">
        <v>1268</v>
      </c>
      <c r="B1290" t="s">
        <v>373</v>
      </c>
      <c r="C1290" t="s">
        <v>1873</v>
      </c>
    </row>
    <row r="1291" spans="1:3" x14ac:dyDescent="0.2">
      <c r="A1291" t="s">
        <v>254</v>
      </c>
      <c r="B1291" t="s">
        <v>370</v>
      </c>
      <c r="C1291" t="s">
        <v>255</v>
      </c>
    </row>
    <row r="1292" spans="1:3" x14ac:dyDescent="0.2">
      <c r="A1292" t="s">
        <v>147</v>
      </c>
      <c r="C1292" t="s">
        <v>257</v>
      </c>
    </row>
    <row r="1293" spans="1:3" x14ac:dyDescent="0.2">
      <c r="A1293" t="s">
        <v>149</v>
      </c>
      <c r="B1293" t="s">
        <v>1269</v>
      </c>
      <c r="C1293" t="s">
        <v>1270</v>
      </c>
    </row>
    <row r="1294" spans="1:3" x14ac:dyDescent="0.2">
      <c r="A1294" t="s">
        <v>849</v>
      </c>
      <c r="C1294" t="s">
        <v>257</v>
      </c>
    </row>
    <row r="1295" spans="1:3" x14ac:dyDescent="0.2">
      <c r="A1295" t="s">
        <v>851</v>
      </c>
      <c r="C1295" t="s">
        <v>257</v>
      </c>
    </row>
    <row r="1296" spans="1:3" x14ac:dyDescent="0.2">
      <c r="A1296" t="s">
        <v>853</v>
      </c>
      <c r="C1296" t="s">
        <v>1271</v>
      </c>
    </row>
    <row r="1297" spans="1:3" x14ac:dyDescent="0.2">
      <c r="A1297" t="s">
        <v>967</v>
      </c>
      <c r="C1297" t="s">
        <v>257</v>
      </c>
    </row>
    <row r="1298" spans="1:3" x14ac:dyDescent="0.2">
      <c r="A1298" t="s">
        <v>857</v>
      </c>
      <c r="C1298" t="s">
        <v>257</v>
      </c>
    </row>
    <row r="1299" spans="1:3" x14ac:dyDescent="0.2">
      <c r="A1299" t="s">
        <v>85</v>
      </c>
      <c r="C1299" t="s">
        <v>257</v>
      </c>
    </row>
    <row r="1300" spans="1:3" x14ac:dyDescent="0.2">
      <c r="A1300" t="s">
        <v>86</v>
      </c>
      <c r="C1300" t="s">
        <v>257</v>
      </c>
    </row>
    <row r="1301" spans="1:3" x14ac:dyDescent="0.2">
      <c r="A1301" t="s">
        <v>87</v>
      </c>
      <c r="B1301" t="s">
        <v>1272</v>
      </c>
      <c r="C1301" t="s">
        <v>1273</v>
      </c>
    </row>
    <row r="1302" spans="1:3" x14ac:dyDescent="0.2">
      <c r="A1302" t="s">
        <v>1274</v>
      </c>
      <c r="C1302" t="s">
        <v>257</v>
      </c>
    </row>
    <row r="1303" spans="1:3" x14ac:dyDescent="0.2">
      <c r="A1303" t="s">
        <v>1275</v>
      </c>
      <c r="C1303" t="s">
        <v>257</v>
      </c>
    </row>
    <row r="1304" spans="1:3" x14ac:dyDescent="0.2">
      <c r="A1304" t="s">
        <v>1276</v>
      </c>
      <c r="B1304" t="s">
        <v>1277</v>
      </c>
      <c r="C1304" t="s">
        <v>1278</v>
      </c>
    </row>
    <row r="1305" spans="1:3" x14ac:dyDescent="0.2">
      <c r="A1305" t="s">
        <v>1279</v>
      </c>
      <c r="C1305" t="s">
        <v>257</v>
      </c>
    </row>
    <row r="1306" spans="1:3" x14ac:dyDescent="0.2">
      <c r="A1306" t="s">
        <v>1280</v>
      </c>
      <c r="C1306" t="s">
        <v>257</v>
      </c>
    </row>
    <row r="1307" spans="1:3" x14ac:dyDescent="0.2">
      <c r="A1307" t="s">
        <v>1281</v>
      </c>
      <c r="C1307" t="s">
        <v>257</v>
      </c>
    </row>
    <row r="1308" spans="1:3" x14ac:dyDescent="0.2">
      <c r="A1308" t="s">
        <v>1282</v>
      </c>
      <c r="C1308" t="s">
        <v>257</v>
      </c>
    </row>
    <row r="1311" spans="1:3" x14ac:dyDescent="0.2">
      <c r="A1311" t="s">
        <v>20</v>
      </c>
    </row>
    <row r="1312" spans="1:3" x14ac:dyDescent="0.2">
      <c r="A1312" t="s">
        <v>150</v>
      </c>
      <c r="B1312" t="s">
        <v>713</v>
      </c>
      <c r="C1312" t="s">
        <v>1878</v>
      </c>
    </row>
    <row r="1313" spans="1:3" x14ac:dyDescent="0.2">
      <c r="A1313" t="s">
        <v>254</v>
      </c>
      <c r="B1313" t="s">
        <v>370</v>
      </c>
      <c r="C1313" t="s">
        <v>255</v>
      </c>
    </row>
    <row r="1314" spans="1:3" x14ac:dyDescent="0.2">
      <c r="A1314" t="s">
        <v>154</v>
      </c>
      <c r="C1314" t="s">
        <v>257</v>
      </c>
    </row>
    <row r="1315" spans="1:3" x14ac:dyDescent="0.2">
      <c r="A1315" t="s">
        <v>155</v>
      </c>
      <c r="C1315" t="s">
        <v>309</v>
      </c>
    </row>
    <row r="1316" spans="1:3" x14ac:dyDescent="0.2">
      <c r="A1316" t="s">
        <v>156</v>
      </c>
      <c r="C1316" t="s">
        <v>257</v>
      </c>
    </row>
    <row r="1317" spans="1:3" x14ac:dyDescent="0.2">
      <c r="A1317" t="s">
        <v>157</v>
      </c>
      <c r="C1317" t="s">
        <v>257</v>
      </c>
    </row>
    <row r="1318" spans="1:3" x14ac:dyDescent="0.2">
      <c r="A1318" t="s">
        <v>158</v>
      </c>
      <c r="C1318" t="s">
        <v>257</v>
      </c>
    </row>
    <row r="1319" spans="1:3" x14ac:dyDescent="0.2">
      <c r="A1319" t="s">
        <v>159</v>
      </c>
      <c r="C1319" t="s">
        <v>310</v>
      </c>
    </row>
    <row r="1322" spans="1:3" x14ac:dyDescent="0.2">
      <c r="A1322" t="s">
        <v>1283</v>
      </c>
    </row>
    <row r="1323" spans="1:3" x14ac:dyDescent="0.2">
      <c r="A1323" t="s">
        <v>68</v>
      </c>
      <c r="B1323" t="s">
        <v>408</v>
      </c>
      <c r="C1323" t="s">
        <v>1866</v>
      </c>
    </row>
    <row r="1324" spans="1:3" x14ac:dyDescent="0.2">
      <c r="A1324" t="s">
        <v>254</v>
      </c>
      <c r="B1324" t="s">
        <v>370</v>
      </c>
      <c r="C1324" t="s">
        <v>255</v>
      </c>
    </row>
    <row r="1325" spans="1:3" x14ac:dyDescent="0.2">
      <c r="A1325" t="s">
        <v>1284</v>
      </c>
      <c r="C1325" t="s">
        <v>257</v>
      </c>
    </row>
    <row r="1326" spans="1:3" x14ac:dyDescent="0.2">
      <c r="A1326" t="s">
        <v>1285</v>
      </c>
      <c r="C1326" t="s">
        <v>257</v>
      </c>
    </row>
    <row r="1327" spans="1:3" x14ac:dyDescent="0.2">
      <c r="A1327" t="s">
        <v>1286</v>
      </c>
      <c r="C1327" t="s">
        <v>1287</v>
      </c>
    </row>
    <row r="1328" spans="1:3" x14ac:dyDescent="0.2">
      <c r="A1328" t="s">
        <v>1288</v>
      </c>
      <c r="C1328" t="s">
        <v>1289</v>
      </c>
    </row>
    <row r="1329" spans="1:3" x14ac:dyDescent="0.2">
      <c r="A1329" t="s">
        <v>1290</v>
      </c>
      <c r="C1329" t="s">
        <v>490</v>
      </c>
    </row>
    <row r="1330" spans="1:3" x14ac:dyDescent="0.2">
      <c r="A1330" t="s">
        <v>1291</v>
      </c>
      <c r="C1330" t="s">
        <v>1292</v>
      </c>
    </row>
    <row r="1331" spans="1:3" x14ac:dyDescent="0.2">
      <c r="A1331" t="s">
        <v>1293</v>
      </c>
      <c r="C1331" t="s">
        <v>257</v>
      </c>
    </row>
    <row r="1334" spans="1:3" x14ac:dyDescent="0.2">
      <c r="A1334" t="s">
        <v>1294</v>
      </c>
    </row>
    <row r="1335" spans="1:3" x14ac:dyDescent="0.2">
      <c r="A1335" t="s">
        <v>145</v>
      </c>
      <c r="B1335" t="s">
        <v>619</v>
      </c>
      <c r="C1335" t="s">
        <v>1880</v>
      </c>
    </row>
    <row r="1336" spans="1:3" x14ac:dyDescent="0.2">
      <c r="A1336" t="s">
        <v>254</v>
      </c>
      <c r="B1336" t="s">
        <v>370</v>
      </c>
      <c r="C1336" t="s">
        <v>255</v>
      </c>
    </row>
    <row r="1337" spans="1:3" x14ac:dyDescent="0.2">
      <c r="A1337" t="s">
        <v>173</v>
      </c>
      <c r="C1337" t="s">
        <v>257</v>
      </c>
    </row>
    <row r="1340" spans="1:3" x14ac:dyDescent="0.2">
      <c r="A1340" t="s">
        <v>19</v>
      </c>
    </row>
    <row r="1341" spans="1:3" x14ac:dyDescent="0.2">
      <c r="A1341" t="s">
        <v>145</v>
      </c>
      <c r="B1341" t="s">
        <v>427</v>
      </c>
      <c r="C1341" t="s">
        <v>1877</v>
      </c>
    </row>
    <row r="1342" spans="1:3" x14ac:dyDescent="0.2">
      <c r="A1342" t="s">
        <v>254</v>
      </c>
      <c r="B1342" t="s">
        <v>370</v>
      </c>
      <c r="C1342" t="s">
        <v>255</v>
      </c>
    </row>
    <row r="1343" spans="1:3" x14ac:dyDescent="0.2">
      <c r="A1343" t="s">
        <v>49</v>
      </c>
      <c r="C1343" t="s">
        <v>308</v>
      </c>
    </row>
    <row r="1346" spans="1:3" x14ac:dyDescent="0.2">
      <c r="A1346" t="s">
        <v>1295</v>
      </c>
    </row>
    <row r="1347" spans="1:3" x14ac:dyDescent="0.2">
      <c r="A1347" t="s">
        <v>48</v>
      </c>
      <c r="B1347" t="s">
        <v>399</v>
      </c>
      <c r="C1347" t="s">
        <v>1875</v>
      </c>
    </row>
    <row r="1348" spans="1:3" x14ac:dyDescent="0.2">
      <c r="A1348" t="s">
        <v>254</v>
      </c>
      <c r="B1348" t="s">
        <v>370</v>
      </c>
      <c r="C1348" t="s">
        <v>255</v>
      </c>
    </row>
    <row r="1349" spans="1:3" x14ac:dyDescent="0.2">
      <c r="A1349" t="s">
        <v>169</v>
      </c>
      <c r="C1349" t="s">
        <v>257</v>
      </c>
    </row>
    <row r="1350" spans="1:3" x14ac:dyDescent="0.2">
      <c r="A1350" t="s">
        <v>101</v>
      </c>
      <c r="B1350" t="s">
        <v>1296</v>
      </c>
      <c r="C1350" t="s">
        <v>1297</v>
      </c>
    </row>
    <row r="1353" spans="1:3" x14ac:dyDescent="0.2">
      <c r="A1353" t="s">
        <v>1298</v>
      </c>
    </row>
    <row r="1354" spans="1:3" x14ac:dyDescent="0.2">
      <c r="A1354" t="s">
        <v>145</v>
      </c>
      <c r="B1354" t="s">
        <v>427</v>
      </c>
      <c r="C1354" t="s">
        <v>1880</v>
      </c>
    </row>
    <row r="1355" spans="1:3" x14ac:dyDescent="0.2">
      <c r="A1355" t="s">
        <v>254</v>
      </c>
      <c r="B1355" t="s">
        <v>370</v>
      </c>
      <c r="C1355" t="s">
        <v>255</v>
      </c>
    </row>
    <row r="1356" spans="1:3" x14ac:dyDescent="0.2">
      <c r="A1356" t="s">
        <v>1299</v>
      </c>
      <c r="C1356" t="s">
        <v>257</v>
      </c>
    </row>
    <row r="1359" spans="1:3" x14ac:dyDescent="0.2">
      <c r="A1359" t="s">
        <v>1300</v>
      </c>
    </row>
    <row r="1360" spans="1:3" x14ac:dyDescent="0.2">
      <c r="A1360" t="s">
        <v>43</v>
      </c>
      <c r="B1360" t="s">
        <v>433</v>
      </c>
      <c r="C1360" t="s">
        <v>1869</v>
      </c>
    </row>
    <row r="1361" spans="1:3" x14ac:dyDescent="0.2">
      <c r="A1361" t="s">
        <v>254</v>
      </c>
      <c r="B1361" t="s">
        <v>370</v>
      </c>
      <c r="C1361" t="s">
        <v>255</v>
      </c>
    </row>
    <row r="1362" spans="1:3" x14ac:dyDescent="0.2">
      <c r="A1362" t="s">
        <v>1301</v>
      </c>
      <c r="C1362" t="s">
        <v>1302</v>
      </c>
    </row>
    <row r="1363" spans="1:3" x14ac:dyDescent="0.2">
      <c r="A1363" t="s">
        <v>1303</v>
      </c>
      <c r="B1363" t="s">
        <v>1304</v>
      </c>
      <c r="C1363" t="s">
        <v>1305</v>
      </c>
    </row>
    <row r="1364" spans="1:3" x14ac:dyDescent="0.2">
      <c r="A1364" t="s">
        <v>1306</v>
      </c>
      <c r="C1364" t="s">
        <v>257</v>
      </c>
    </row>
    <row r="1365" spans="1:3" x14ac:dyDescent="0.2">
      <c r="A1365" s="6" t="s">
        <v>1117</v>
      </c>
      <c r="C1365" t="s">
        <v>257</v>
      </c>
    </row>
    <row r="1368" spans="1:3" x14ac:dyDescent="0.2">
      <c r="A1368" t="s">
        <v>1307</v>
      </c>
    </row>
    <row r="1369" spans="1:3" x14ac:dyDescent="0.2">
      <c r="A1369" t="s">
        <v>48</v>
      </c>
      <c r="B1369" t="s">
        <v>399</v>
      </c>
      <c r="C1369" t="s">
        <v>1869</v>
      </c>
    </row>
    <row r="1370" spans="1:3" x14ac:dyDescent="0.2">
      <c r="A1370" t="s">
        <v>254</v>
      </c>
      <c r="B1370" t="s">
        <v>370</v>
      </c>
      <c r="C1370" t="s">
        <v>255</v>
      </c>
    </row>
    <row r="1371" spans="1:3" x14ac:dyDescent="0.2">
      <c r="A1371" t="s">
        <v>180</v>
      </c>
      <c r="B1371" t="s">
        <v>1308</v>
      </c>
      <c r="C1371" t="s">
        <v>1309</v>
      </c>
    </row>
    <row r="1372" spans="1:3" x14ac:dyDescent="0.2">
      <c r="A1372" t="s">
        <v>181</v>
      </c>
      <c r="C1372" t="s">
        <v>257</v>
      </c>
    </row>
    <row r="1375" spans="1:3" x14ac:dyDescent="0.2">
      <c r="A1375" t="s">
        <v>1310</v>
      </c>
    </row>
    <row r="1376" spans="1:3" x14ac:dyDescent="0.2">
      <c r="A1376" t="s">
        <v>1036</v>
      </c>
      <c r="B1376" t="s">
        <v>592</v>
      </c>
      <c r="C1376" t="s">
        <v>1884</v>
      </c>
    </row>
    <row r="1377" spans="1:3" x14ac:dyDescent="0.2">
      <c r="A1377" t="s">
        <v>254</v>
      </c>
      <c r="B1377" t="s">
        <v>370</v>
      </c>
      <c r="C1377" t="s">
        <v>255</v>
      </c>
    </row>
    <row r="1378" spans="1:3" x14ac:dyDescent="0.2">
      <c r="A1378" t="s">
        <v>593</v>
      </c>
      <c r="C1378" t="s">
        <v>1311</v>
      </c>
    </row>
    <row r="1379" spans="1:3" x14ac:dyDescent="0.2">
      <c r="A1379" t="s">
        <v>601</v>
      </c>
      <c r="B1379" t="s">
        <v>1312</v>
      </c>
      <c r="C1379" t="s">
        <v>1313</v>
      </c>
    </row>
    <row r="1380" spans="1:3" x14ac:dyDescent="0.2">
      <c r="A1380" t="s">
        <v>603</v>
      </c>
      <c r="C1380" t="s">
        <v>257</v>
      </c>
    </row>
    <row r="1381" spans="1:3" x14ac:dyDescent="0.2">
      <c r="A1381" t="s">
        <v>609</v>
      </c>
      <c r="C1381" t="s">
        <v>257</v>
      </c>
    </row>
    <row r="1382" spans="1:3" x14ac:dyDescent="0.2">
      <c r="A1382" t="s">
        <v>611</v>
      </c>
      <c r="C1382" t="s">
        <v>1314</v>
      </c>
    </row>
    <row r="1383" spans="1:3" x14ac:dyDescent="0.2">
      <c r="A1383" t="s">
        <v>613</v>
      </c>
      <c r="C1383" t="s">
        <v>257</v>
      </c>
    </row>
    <row r="1384" spans="1:3" x14ac:dyDescent="0.2">
      <c r="A1384" t="s">
        <v>615</v>
      </c>
      <c r="C1384" t="s">
        <v>1315</v>
      </c>
    </row>
    <row r="1385" spans="1:3" x14ac:dyDescent="0.2">
      <c r="A1385" t="s">
        <v>617</v>
      </c>
      <c r="C1385" t="s">
        <v>257</v>
      </c>
    </row>
    <row r="1386" spans="1:3" x14ac:dyDescent="0.2">
      <c r="A1386" t="s">
        <v>1316</v>
      </c>
      <c r="C1386" t="s">
        <v>1317</v>
      </c>
    </row>
    <row r="1387" spans="1:3" x14ac:dyDescent="0.2">
      <c r="A1387" t="s">
        <v>1318</v>
      </c>
      <c r="B1387" t="s">
        <v>1319</v>
      </c>
      <c r="C1387" t="s">
        <v>1084</v>
      </c>
    </row>
    <row r="1388" spans="1:3" x14ac:dyDescent="0.2">
      <c r="A1388" t="s">
        <v>1320</v>
      </c>
      <c r="B1388" t="s">
        <v>1321</v>
      </c>
      <c r="C1388" t="s">
        <v>1322</v>
      </c>
    </row>
    <row r="1391" spans="1:3" x14ac:dyDescent="0.2">
      <c r="A1391" t="s">
        <v>1323</v>
      </c>
    </row>
    <row r="1392" spans="1:3" x14ac:dyDescent="0.2">
      <c r="A1392" t="s">
        <v>48</v>
      </c>
      <c r="B1392" t="s">
        <v>592</v>
      </c>
      <c r="C1392" t="s">
        <v>1873</v>
      </c>
    </row>
    <row r="1393" spans="1:3" x14ac:dyDescent="0.2">
      <c r="A1393" t="s">
        <v>254</v>
      </c>
      <c r="B1393" t="s">
        <v>370</v>
      </c>
      <c r="C1393" t="s">
        <v>255</v>
      </c>
    </row>
    <row r="1394" spans="1:3" x14ac:dyDescent="0.2">
      <c r="A1394" t="s">
        <v>171</v>
      </c>
      <c r="C1394" t="s">
        <v>1324</v>
      </c>
    </row>
    <row r="1395" spans="1:3" x14ac:dyDescent="0.2">
      <c r="A1395" t="s">
        <v>180</v>
      </c>
      <c r="C1395" t="s">
        <v>1325</v>
      </c>
    </row>
    <row r="1398" spans="1:3" x14ac:dyDescent="0.2">
      <c r="A1398" s="1" t="s">
        <v>1815</v>
      </c>
    </row>
    <row r="1399" spans="1:3" x14ac:dyDescent="0.2">
      <c r="A1399" t="s">
        <v>43</v>
      </c>
      <c r="B1399" t="s">
        <v>373</v>
      </c>
      <c r="C1399" t="s">
        <v>1885</v>
      </c>
    </row>
    <row r="1400" spans="1:3" x14ac:dyDescent="0.2">
      <c r="A1400" t="s">
        <v>254</v>
      </c>
      <c r="B1400" t="s">
        <v>370</v>
      </c>
      <c r="C1400" t="s">
        <v>255</v>
      </c>
    </row>
    <row r="1401" spans="1:3" x14ac:dyDescent="0.2">
      <c r="A1401" t="s">
        <v>171</v>
      </c>
      <c r="C1401" t="s">
        <v>1326</v>
      </c>
    </row>
    <row r="1402" spans="1:3" x14ac:dyDescent="0.2">
      <c r="A1402" t="s">
        <v>172</v>
      </c>
      <c r="C1402" t="s">
        <v>681</v>
      </c>
    </row>
    <row r="1403" spans="1:3" x14ac:dyDescent="0.2">
      <c r="A1403" t="s">
        <v>173</v>
      </c>
      <c r="C1403" t="s">
        <v>257</v>
      </c>
    </row>
    <row r="1404" spans="1:3" x14ac:dyDescent="0.2">
      <c r="A1404" t="s">
        <v>180</v>
      </c>
      <c r="B1404" t="s">
        <v>1327</v>
      </c>
      <c r="C1404" t="s">
        <v>1328</v>
      </c>
    </row>
    <row r="1407" spans="1:3" x14ac:dyDescent="0.2">
      <c r="A1407" t="s">
        <v>4</v>
      </c>
    </row>
    <row r="1408" spans="1:3" x14ac:dyDescent="0.2">
      <c r="A1408" t="s">
        <v>48</v>
      </c>
      <c r="B1408" t="s">
        <v>427</v>
      </c>
      <c r="C1408" t="s">
        <v>1880</v>
      </c>
    </row>
    <row r="1409" spans="1:3" x14ac:dyDescent="0.2">
      <c r="A1409" t="s">
        <v>254</v>
      </c>
      <c r="B1409" t="s">
        <v>370</v>
      </c>
      <c r="C1409" t="s">
        <v>255</v>
      </c>
    </row>
    <row r="1410" spans="1:3" x14ac:dyDescent="0.2">
      <c r="A1410" t="s">
        <v>51</v>
      </c>
      <c r="B1410" t="s">
        <v>1329</v>
      </c>
      <c r="C1410" t="s">
        <v>261</v>
      </c>
    </row>
    <row r="1411" spans="1:3" x14ac:dyDescent="0.2">
      <c r="A1411" t="s">
        <v>52</v>
      </c>
      <c r="C1411" t="s">
        <v>257</v>
      </c>
    </row>
    <row r="1414" spans="1:3" x14ac:dyDescent="0.2">
      <c r="A1414" t="s">
        <v>1330</v>
      </c>
    </row>
    <row r="1415" spans="1:3" x14ac:dyDescent="0.2">
      <c r="A1415" t="s">
        <v>93</v>
      </c>
      <c r="B1415" t="s">
        <v>369</v>
      </c>
      <c r="C1415" t="s">
        <v>1882</v>
      </c>
    </row>
    <row r="1416" spans="1:3" x14ac:dyDescent="0.2">
      <c r="A1416" t="s">
        <v>254</v>
      </c>
      <c r="B1416" t="s">
        <v>370</v>
      </c>
      <c r="C1416" t="s">
        <v>255</v>
      </c>
    </row>
    <row r="1417" spans="1:3" x14ac:dyDescent="0.2">
      <c r="A1417" t="s">
        <v>1331</v>
      </c>
      <c r="C1417" t="s">
        <v>257</v>
      </c>
    </row>
    <row r="1418" spans="1:3" x14ac:dyDescent="0.2">
      <c r="A1418" s="6" t="s">
        <v>1332</v>
      </c>
      <c r="C1418" t="s">
        <v>257</v>
      </c>
    </row>
    <row r="1419" spans="1:3" x14ac:dyDescent="0.2">
      <c r="A1419" t="s">
        <v>163</v>
      </c>
      <c r="B1419" t="s">
        <v>1333</v>
      </c>
      <c r="C1419" t="s">
        <v>821</v>
      </c>
    </row>
    <row r="1420" spans="1:3" x14ac:dyDescent="0.2">
      <c r="A1420" t="s">
        <v>1006</v>
      </c>
      <c r="B1420" t="s">
        <v>1334</v>
      </c>
      <c r="C1420" t="s">
        <v>257</v>
      </c>
    </row>
    <row r="1421" spans="1:3" x14ac:dyDescent="0.2">
      <c r="A1421" s="6" t="s">
        <v>1335</v>
      </c>
      <c r="C1421" t="s">
        <v>257</v>
      </c>
    </row>
    <row r="1424" spans="1:3" x14ac:dyDescent="0.2">
      <c r="A1424" t="s">
        <v>1336</v>
      </c>
    </row>
    <row r="1425" spans="1:3" x14ac:dyDescent="0.2">
      <c r="A1425" t="s">
        <v>93</v>
      </c>
      <c r="B1425" t="s">
        <v>451</v>
      </c>
      <c r="C1425" t="s">
        <v>1875</v>
      </c>
    </row>
    <row r="1426" spans="1:3" x14ac:dyDescent="0.2">
      <c r="A1426" t="s">
        <v>254</v>
      </c>
      <c r="B1426" t="s">
        <v>370</v>
      </c>
      <c r="C1426" t="s">
        <v>255</v>
      </c>
    </row>
    <row r="1427" spans="1:3" x14ac:dyDescent="0.2">
      <c r="A1427" t="s">
        <v>171</v>
      </c>
      <c r="C1427" t="s">
        <v>304</v>
      </c>
    </row>
    <row r="1428" spans="1:3" x14ac:dyDescent="0.2">
      <c r="A1428" t="s">
        <v>172</v>
      </c>
      <c r="C1428" t="s">
        <v>257</v>
      </c>
    </row>
    <row r="1429" spans="1:3" x14ac:dyDescent="0.2">
      <c r="A1429" t="s">
        <v>173</v>
      </c>
      <c r="C1429" t="s">
        <v>257</v>
      </c>
    </row>
    <row r="1430" spans="1:3" x14ac:dyDescent="0.2">
      <c r="A1430" t="s">
        <v>174</v>
      </c>
      <c r="B1430" t="s">
        <v>1337</v>
      </c>
      <c r="C1430" t="s">
        <v>257</v>
      </c>
    </row>
    <row r="1431" spans="1:3" x14ac:dyDescent="0.2">
      <c r="A1431" t="s">
        <v>180</v>
      </c>
      <c r="B1431" t="s">
        <v>1338</v>
      </c>
      <c r="C1431" t="s">
        <v>1339</v>
      </c>
    </row>
    <row r="1434" spans="1:3" x14ac:dyDescent="0.2">
      <c r="A1434" t="s">
        <v>1340</v>
      </c>
    </row>
    <row r="1435" spans="1:3" x14ac:dyDescent="0.2">
      <c r="A1435" t="s">
        <v>1268</v>
      </c>
      <c r="B1435" t="s">
        <v>427</v>
      </c>
      <c r="C1435" t="s">
        <v>1872</v>
      </c>
    </row>
    <row r="1436" spans="1:3" x14ac:dyDescent="0.2">
      <c r="A1436" t="s">
        <v>254</v>
      </c>
      <c r="B1436" t="s">
        <v>370</v>
      </c>
      <c r="C1436" t="s">
        <v>255</v>
      </c>
    </row>
    <row r="1437" spans="1:3" x14ac:dyDescent="0.2">
      <c r="A1437" s="6" t="s">
        <v>49</v>
      </c>
      <c r="C1437" t="s">
        <v>257</v>
      </c>
    </row>
    <row r="1438" spans="1:3" x14ac:dyDescent="0.2">
      <c r="A1438" s="6" t="s">
        <v>173</v>
      </c>
      <c r="C1438" t="s">
        <v>257</v>
      </c>
    </row>
    <row r="1439" spans="1:3" x14ac:dyDescent="0.2">
      <c r="A1439" s="6" t="s">
        <v>1341</v>
      </c>
      <c r="C1439" t="s">
        <v>257</v>
      </c>
    </row>
    <row r="1440" spans="1:3" x14ac:dyDescent="0.2">
      <c r="A1440" t="s">
        <v>1342</v>
      </c>
      <c r="C1440" t="s">
        <v>257</v>
      </c>
    </row>
    <row r="1441" spans="1:3" x14ac:dyDescent="0.2">
      <c r="A1441" s="6" t="s">
        <v>183</v>
      </c>
      <c r="C1441" t="s">
        <v>257</v>
      </c>
    </row>
    <row r="1442" spans="1:3" x14ac:dyDescent="0.2">
      <c r="A1442" s="6" t="s">
        <v>184</v>
      </c>
      <c r="C1442" t="s">
        <v>257</v>
      </c>
    </row>
    <row r="1443" spans="1:3" x14ac:dyDescent="0.2">
      <c r="A1443" t="s">
        <v>185</v>
      </c>
      <c r="C1443" t="s">
        <v>257</v>
      </c>
    </row>
    <row r="1444" spans="1:3" x14ac:dyDescent="0.2">
      <c r="A1444" t="s">
        <v>1343</v>
      </c>
      <c r="C1444" t="s">
        <v>257</v>
      </c>
    </row>
    <row r="1445" spans="1:3" x14ac:dyDescent="0.2">
      <c r="A1445" t="s">
        <v>1344</v>
      </c>
      <c r="C1445" t="s">
        <v>257</v>
      </c>
    </row>
    <row r="1446" spans="1:3" x14ac:dyDescent="0.2">
      <c r="A1446" t="s">
        <v>1345</v>
      </c>
      <c r="C1446" t="s">
        <v>257</v>
      </c>
    </row>
    <row r="1447" spans="1:3" x14ac:dyDescent="0.2">
      <c r="A1447" t="s">
        <v>431</v>
      </c>
      <c r="C1447" t="s">
        <v>257</v>
      </c>
    </row>
    <row r="1448" spans="1:3" x14ac:dyDescent="0.2">
      <c r="A1448" t="s">
        <v>1346</v>
      </c>
      <c r="C1448" t="s">
        <v>1347</v>
      </c>
    </row>
    <row r="1449" spans="1:3" x14ac:dyDescent="0.2">
      <c r="A1449" t="s">
        <v>1348</v>
      </c>
      <c r="C1449" t="s">
        <v>257</v>
      </c>
    </row>
    <row r="1450" spans="1:3" x14ac:dyDescent="0.2">
      <c r="A1450" t="s">
        <v>1349</v>
      </c>
      <c r="C1450" t="s">
        <v>257</v>
      </c>
    </row>
    <row r="1451" spans="1:3" x14ac:dyDescent="0.2">
      <c r="A1451" t="s">
        <v>1350</v>
      </c>
      <c r="C1451" t="s">
        <v>1351</v>
      </c>
    </row>
    <row r="1452" spans="1:3" x14ac:dyDescent="0.2">
      <c r="A1452" s="6" t="s">
        <v>1352</v>
      </c>
      <c r="C1452" t="s">
        <v>257</v>
      </c>
    </row>
    <row r="1453" spans="1:3" x14ac:dyDescent="0.2">
      <c r="A1453" t="s">
        <v>842</v>
      </c>
      <c r="C1453" t="s">
        <v>257</v>
      </c>
    </row>
    <row r="1456" spans="1:3" x14ac:dyDescent="0.2">
      <c r="A1456" t="s">
        <v>1353</v>
      </c>
    </row>
    <row r="1457" spans="1:3" x14ac:dyDescent="0.2">
      <c r="A1457" t="s">
        <v>145</v>
      </c>
      <c r="B1457" t="s">
        <v>451</v>
      </c>
      <c r="C1457" t="s">
        <v>1869</v>
      </c>
    </row>
    <row r="1458" spans="1:3" x14ac:dyDescent="0.2">
      <c r="A1458" t="s">
        <v>254</v>
      </c>
      <c r="B1458" t="s">
        <v>370</v>
      </c>
      <c r="C1458" t="s">
        <v>255</v>
      </c>
    </row>
    <row r="1459" spans="1:3" x14ac:dyDescent="0.2">
      <c r="A1459" t="s">
        <v>173</v>
      </c>
      <c r="C1459" t="s">
        <v>257</v>
      </c>
    </row>
    <row r="1462" spans="1:3" x14ac:dyDescent="0.2">
      <c r="A1462" t="s">
        <v>1354</v>
      </c>
    </row>
    <row r="1463" spans="1:3" x14ac:dyDescent="0.2">
      <c r="A1463" t="s">
        <v>145</v>
      </c>
      <c r="B1463" t="s">
        <v>433</v>
      </c>
      <c r="C1463" t="s">
        <v>1875</v>
      </c>
    </row>
    <row r="1464" spans="1:3" x14ac:dyDescent="0.2">
      <c r="A1464" t="s">
        <v>254</v>
      </c>
      <c r="B1464" t="s">
        <v>370</v>
      </c>
      <c r="C1464" t="s">
        <v>255</v>
      </c>
    </row>
    <row r="1465" spans="1:3" x14ac:dyDescent="0.2">
      <c r="A1465" t="s">
        <v>84</v>
      </c>
      <c r="C1465" t="s">
        <v>257</v>
      </c>
    </row>
    <row r="1468" spans="1:3" x14ac:dyDescent="0.2">
      <c r="A1468" t="s">
        <v>33</v>
      </c>
    </row>
    <row r="1469" spans="1:3" x14ac:dyDescent="0.2">
      <c r="A1469" t="s">
        <v>115</v>
      </c>
      <c r="B1469" t="s">
        <v>427</v>
      </c>
      <c r="C1469" t="s">
        <v>1867</v>
      </c>
    </row>
    <row r="1470" spans="1:3" x14ac:dyDescent="0.2">
      <c r="A1470" t="s">
        <v>254</v>
      </c>
      <c r="B1470" t="s">
        <v>370</v>
      </c>
      <c r="C1470" t="s">
        <v>255</v>
      </c>
    </row>
    <row r="1471" spans="1:3" x14ac:dyDescent="0.2">
      <c r="A1471" t="s">
        <v>173</v>
      </c>
      <c r="C1471" t="s">
        <v>257</v>
      </c>
    </row>
    <row r="1472" spans="1:3" x14ac:dyDescent="0.2">
      <c r="A1472" t="s">
        <v>174</v>
      </c>
      <c r="B1472" t="s">
        <v>1355</v>
      </c>
      <c r="C1472" t="s">
        <v>364</v>
      </c>
    </row>
    <row r="1473" spans="1:3" x14ac:dyDescent="0.2">
      <c r="A1473" t="s">
        <v>146</v>
      </c>
      <c r="B1473" t="s">
        <v>1356</v>
      </c>
      <c r="C1473" t="s">
        <v>365</v>
      </c>
    </row>
    <row r="1474" spans="1:3" x14ac:dyDescent="0.2">
      <c r="A1474" t="s">
        <v>175</v>
      </c>
      <c r="C1474" t="s">
        <v>257</v>
      </c>
    </row>
    <row r="1475" spans="1:3" x14ac:dyDescent="0.2">
      <c r="A1475" t="s">
        <v>176</v>
      </c>
      <c r="C1475" t="s">
        <v>366</v>
      </c>
    </row>
    <row r="1476" spans="1:3" x14ac:dyDescent="0.2">
      <c r="A1476" t="s">
        <v>182</v>
      </c>
      <c r="C1476" t="s">
        <v>257</v>
      </c>
    </row>
    <row r="1477" spans="1:3" x14ac:dyDescent="0.2">
      <c r="A1477" t="s">
        <v>183</v>
      </c>
      <c r="B1477" t="s">
        <v>1357</v>
      </c>
      <c r="C1477" t="s">
        <v>367</v>
      </c>
    </row>
    <row r="1478" spans="1:3" x14ac:dyDescent="0.2">
      <c r="A1478" t="s">
        <v>184</v>
      </c>
      <c r="C1478" t="s">
        <v>931</v>
      </c>
    </row>
    <row r="1479" spans="1:3" x14ac:dyDescent="0.2">
      <c r="A1479" t="s">
        <v>185</v>
      </c>
      <c r="C1479" t="s">
        <v>257</v>
      </c>
    </row>
    <row r="1482" spans="1:3" x14ac:dyDescent="0.2">
      <c r="A1482" t="s">
        <v>1358</v>
      </c>
    </row>
    <row r="1483" spans="1:3" x14ac:dyDescent="0.2">
      <c r="A1483" t="s">
        <v>1359</v>
      </c>
      <c r="B1483" t="s">
        <v>1360</v>
      </c>
      <c r="C1483" t="s">
        <v>1883</v>
      </c>
    </row>
    <row r="1484" spans="1:3" x14ac:dyDescent="0.2">
      <c r="A1484" t="s">
        <v>254</v>
      </c>
      <c r="B1484" t="s">
        <v>370</v>
      </c>
      <c r="C1484" t="s">
        <v>255</v>
      </c>
    </row>
    <row r="1485" spans="1:3" x14ac:dyDescent="0.2">
      <c r="A1485" s="6" t="s">
        <v>1361</v>
      </c>
      <c r="C1485" t="s">
        <v>257</v>
      </c>
    </row>
    <row r="1486" spans="1:3" x14ac:dyDescent="0.2">
      <c r="A1486" t="s">
        <v>1362</v>
      </c>
      <c r="C1486" t="s">
        <v>686</v>
      </c>
    </row>
    <row r="1487" spans="1:3" x14ac:dyDescent="0.2">
      <c r="A1487" t="s">
        <v>1187</v>
      </c>
      <c r="C1487" t="s">
        <v>257</v>
      </c>
    </row>
    <row r="1488" spans="1:3" x14ac:dyDescent="0.2">
      <c r="A1488" t="s">
        <v>1363</v>
      </c>
      <c r="C1488" t="s">
        <v>257</v>
      </c>
    </row>
    <row r="1489" spans="1:3" x14ac:dyDescent="0.2">
      <c r="A1489" t="s">
        <v>1364</v>
      </c>
      <c r="C1489" t="s">
        <v>257</v>
      </c>
    </row>
    <row r="1490" spans="1:3" x14ac:dyDescent="0.2">
      <c r="A1490" t="s">
        <v>1365</v>
      </c>
      <c r="C1490" t="s">
        <v>1366</v>
      </c>
    </row>
    <row r="1491" spans="1:3" x14ac:dyDescent="0.2">
      <c r="A1491" t="s">
        <v>1367</v>
      </c>
      <c r="B1491" t="s">
        <v>1368</v>
      </c>
      <c r="C1491" t="s">
        <v>257</v>
      </c>
    </row>
    <row r="1492" spans="1:3" x14ac:dyDescent="0.2">
      <c r="A1492" t="s">
        <v>1369</v>
      </c>
      <c r="C1492" t="s">
        <v>1370</v>
      </c>
    </row>
    <row r="1493" spans="1:3" x14ac:dyDescent="0.2">
      <c r="A1493" t="s">
        <v>1249</v>
      </c>
      <c r="B1493" t="s">
        <v>1371</v>
      </c>
      <c r="C1493" t="s">
        <v>1372</v>
      </c>
    </row>
    <row r="1494" spans="1:3" x14ac:dyDescent="0.2">
      <c r="A1494" t="s">
        <v>1250</v>
      </c>
      <c r="B1494" t="s">
        <v>1373</v>
      </c>
      <c r="C1494" t="s">
        <v>1374</v>
      </c>
    </row>
    <row r="1495" spans="1:3" x14ac:dyDescent="0.2">
      <c r="A1495" t="s">
        <v>1375</v>
      </c>
      <c r="B1495" t="s">
        <v>1376</v>
      </c>
      <c r="C1495" t="s">
        <v>1377</v>
      </c>
    </row>
    <row r="1496" spans="1:3" x14ac:dyDescent="0.2">
      <c r="A1496" t="s">
        <v>1378</v>
      </c>
      <c r="B1496" t="s">
        <v>1379</v>
      </c>
      <c r="C1496" t="s">
        <v>1380</v>
      </c>
    </row>
    <row r="1497" spans="1:3" x14ac:dyDescent="0.2">
      <c r="A1497" t="s">
        <v>1381</v>
      </c>
      <c r="C1497" t="s">
        <v>257</v>
      </c>
    </row>
    <row r="1498" spans="1:3" x14ac:dyDescent="0.2">
      <c r="A1498" t="s">
        <v>1382</v>
      </c>
      <c r="C1498" t="s">
        <v>257</v>
      </c>
    </row>
    <row r="1499" spans="1:3" x14ac:dyDescent="0.2">
      <c r="A1499" t="s">
        <v>1383</v>
      </c>
      <c r="C1499" t="s">
        <v>257</v>
      </c>
    </row>
    <row r="1500" spans="1:3" x14ac:dyDescent="0.2">
      <c r="A1500" t="s">
        <v>1384</v>
      </c>
      <c r="C1500" t="s">
        <v>257</v>
      </c>
    </row>
    <row r="1501" spans="1:3" x14ac:dyDescent="0.2">
      <c r="A1501" t="s">
        <v>1385</v>
      </c>
      <c r="B1501" t="s">
        <v>1386</v>
      </c>
      <c r="C1501" t="s">
        <v>1387</v>
      </c>
    </row>
    <row r="1502" spans="1:3" x14ac:dyDescent="0.2">
      <c r="A1502" t="s">
        <v>1388</v>
      </c>
      <c r="C1502" t="s">
        <v>257</v>
      </c>
    </row>
    <row r="1503" spans="1:3" x14ac:dyDescent="0.2">
      <c r="A1503" t="s">
        <v>1389</v>
      </c>
      <c r="C1503" t="s">
        <v>257</v>
      </c>
    </row>
    <row r="1504" spans="1:3" x14ac:dyDescent="0.2">
      <c r="A1504" t="s">
        <v>933</v>
      </c>
      <c r="C1504" t="s">
        <v>257</v>
      </c>
    </row>
    <row r="1505" spans="1:3" x14ac:dyDescent="0.2">
      <c r="A1505" t="s">
        <v>1390</v>
      </c>
      <c r="C1505" t="s">
        <v>257</v>
      </c>
    </row>
    <row r="1506" spans="1:3" x14ac:dyDescent="0.2">
      <c r="A1506" t="s">
        <v>1391</v>
      </c>
      <c r="C1506" t="s">
        <v>1392</v>
      </c>
    </row>
    <row r="1507" spans="1:3" x14ac:dyDescent="0.2">
      <c r="A1507" t="s">
        <v>1393</v>
      </c>
      <c r="C1507" t="s">
        <v>257</v>
      </c>
    </row>
    <row r="1508" spans="1:3" x14ac:dyDescent="0.2">
      <c r="A1508" t="s">
        <v>1394</v>
      </c>
      <c r="C1508" t="s">
        <v>257</v>
      </c>
    </row>
    <row r="1509" spans="1:3" x14ac:dyDescent="0.2">
      <c r="A1509" t="s">
        <v>1395</v>
      </c>
      <c r="C1509" t="s">
        <v>257</v>
      </c>
    </row>
    <row r="1510" spans="1:3" x14ac:dyDescent="0.2">
      <c r="A1510" t="s">
        <v>1396</v>
      </c>
      <c r="C1510" t="s">
        <v>257</v>
      </c>
    </row>
    <row r="1511" spans="1:3" x14ac:dyDescent="0.2">
      <c r="A1511" t="s">
        <v>1397</v>
      </c>
      <c r="B1511" t="s">
        <v>1398</v>
      </c>
      <c r="C1511" t="s">
        <v>257</v>
      </c>
    </row>
    <row r="1512" spans="1:3" x14ac:dyDescent="0.2">
      <c r="A1512" t="s">
        <v>1254</v>
      </c>
      <c r="C1512" t="s">
        <v>257</v>
      </c>
    </row>
    <row r="1513" spans="1:3" x14ac:dyDescent="0.2">
      <c r="A1513" t="s">
        <v>1255</v>
      </c>
      <c r="C1513" t="s">
        <v>1399</v>
      </c>
    </row>
    <row r="1514" spans="1:3" x14ac:dyDescent="0.2">
      <c r="A1514" t="s">
        <v>1256</v>
      </c>
      <c r="C1514" t="s">
        <v>1400</v>
      </c>
    </row>
    <row r="1515" spans="1:3" x14ac:dyDescent="0.2">
      <c r="A1515" t="s">
        <v>1257</v>
      </c>
      <c r="B1515" t="s">
        <v>969</v>
      </c>
      <c r="C1515" t="s">
        <v>1401</v>
      </c>
    </row>
    <row r="1516" spans="1:3" x14ac:dyDescent="0.2">
      <c r="A1516" t="s">
        <v>1402</v>
      </c>
      <c r="C1516" t="s">
        <v>1403</v>
      </c>
    </row>
    <row r="1517" spans="1:3" x14ac:dyDescent="0.2">
      <c r="A1517" t="s">
        <v>1404</v>
      </c>
      <c r="C1517" t="s">
        <v>257</v>
      </c>
    </row>
    <row r="1518" spans="1:3" x14ac:dyDescent="0.2">
      <c r="A1518" t="s">
        <v>528</v>
      </c>
      <c r="C1518" t="s">
        <v>257</v>
      </c>
    </row>
    <row r="1521" spans="1:3" x14ac:dyDescent="0.2">
      <c r="A1521" t="s">
        <v>1405</v>
      </c>
    </row>
    <row r="1522" spans="1:3" x14ac:dyDescent="0.2">
      <c r="A1522" t="s">
        <v>93</v>
      </c>
      <c r="B1522" t="s">
        <v>369</v>
      </c>
      <c r="C1522" t="s">
        <v>1869</v>
      </c>
    </row>
    <row r="1523" spans="1:3" x14ac:dyDescent="0.2">
      <c r="A1523" t="s">
        <v>254</v>
      </c>
      <c r="B1523" t="s">
        <v>370</v>
      </c>
      <c r="C1523" t="s">
        <v>255</v>
      </c>
    </row>
    <row r="1524" spans="1:3" x14ac:dyDescent="0.2">
      <c r="A1524" s="6" t="s">
        <v>1406</v>
      </c>
      <c r="C1524" t="s">
        <v>257</v>
      </c>
    </row>
    <row r="1525" spans="1:3" x14ac:dyDescent="0.2">
      <c r="A1525" t="s">
        <v>1407</v>
      </c>
      <c r="C1525" t="s">
        <v>257</v>
      </c>
    </row>
    <row r="1526" spans="1:3" x14ac:dyDescent="0.2">
      <c r="A1526" t="s">
        <v>1408</v>
      </c>
      <c r="C1526" t="s">
        <v>1409</v>
      </c>
    </row>
    <row r="1527" spans="1:3" x14ac:dyDescent="0.2">
      <c r="A1527" t="s">
        <v>1410</v>
      </c>
      <c r="C1527" t="s">
        <v>257</v>
      </c>
    </row>
    <row r="1528" spans="1:3" x14ac:dyDescent="0.2">
      <c r="A1528" t="s">
        <v>1411</v>
      </c>
      <c r="B1528" t="s">
        <v>1412</v>
      </c>
      <c r="C1528" t="s">
        <v>1413</v>
      </c>
    </row>
    <row r="1531" spans="1:3" x14ac:dyDescent="0.2">
      <c r="A1531" t="s">
        <v>1414</v>
      </c>
    </row>
    <row r="1532" spans="1:3" x14ac:dyDescent="0.2">
      <c r="A1532" t="s">
        <v>1268</v>
      </c>
      <c r="B1532" t="s">
        <v>418</v>
      </c>
      <c r="C1532" t="s">
        <v>1875</v>
      </c>
    </row>
    <row r="1533" spans="1:3" x14ac:dyDescent="0.2">
      <c r="A1533" t="s">
        <v>254</v>
      </c>
      <c r="B1533" t="s">
        <v>370</v>
      </c>
      <c r="C1533" t="s">
        <v>255</v>
      </c>
    </row>
    <row r="1534" spans="1:3" x14ac:dyDescent="0.2">
      <c r="A1534" s="6" t="s">
        <v>1415</v>
      </c>
      <c r="C1534" t="s">
        <v>257</v>
      </c>
    </row>
    <row r="1535" spans="1:3" x14ac:dyDescent="0.2">
      <c r="A1535" s="6" t="s">
        <v>1416</v>
      </c>
      <c r="C1535" t="s">
        <v>257</v>
      </c>
    </row>
    <row r="1536" spans="1:3" x14ac:dyDescent="0.2">
      <c r="A1536" s="6" t="s">
        <v>1417</v>
      </c>
      <c r="C1536" t="s">
        <v>257</v>
      </c>
    </row>
    <row r="1537" spans="1:3" x14ac:dyDescent="0.2">
      <c r="A1537" s="6" t="s">
        <v>1418</v>
      </c>
      <c r="C1537" t="s">
        <v>257</v>
      </c>
    </row>
    <row r="1538" spans="1:3" x14ac:dyDescent="0.2">
      <c r="A1538" s="6" t="s">
        <v>1419</v>
      </c>
      <c r="C1538" t="s">
        <v>257</v>
      </c>
    </row>
    <row r="1539" spans="1:3" x14ac:dyDescent="0.2">
      <c r="A1539" s="6" t="s">
        <v>1420</v>
      </c>
      <c r="C1539" t="s">
        <v>257</v>
      </c>
    </row>
    <row r="1540" spans="1:3" x14ac:dyDescent="0.2">
      <c r="A1540" s="6" t="s">
        <v>1421</v>
      </c>
      <c r="C1540" t="s">
        <v>257</v>
      </c>
    </row>
    <row r="1541" spans="1:3" x14ac:dyDescent="0.2">
      <c r="A1541" s="6" t="s">
        <v>1422</v>
      </c>
      <c r="C1541" t="s">
        <v>257</v>
      </c>
    </row>
    <row r="1542" spans="1:3" x14ac:dyDescent="0.2">
      <c r="A1542" s="6" t="s">
        <v>1423</v>
      </c>
      <c r="C1542" t="s">
        <v>257</v>
      </c>
    </row>
    <row r="1543" spans="1:3" x14ac:dyDescent="0.2">
      <c r="A1543" t="s">
        <v>1424</v>
      </c>
      <c r="C1543" t="s">
        <v>257</v>
      </c>
    </row>
    <row r="1544" spans="1:3" x14ac:dyDescent="0.2">
      <c r="A1544" t="s">
        <v>1382</v>
      </c>
      <c r="C1544" t="s">
        <v>257</v>
      </c>
    </row>
    <row r="1545" spans="1:3" x14ac:dyDescent="0.2">
      <c r="A1545" s="6" t="s">
        <v>1425</v>
      </c>
      <c r="C1545" t="s">
        <v>257</v>
      </c>
    </row>
    <row r="1546" spans="1:3" x14ac:dyDescent="0.2">
      <c r="A1546" s="6" t="s">
        <v>1426</v>
      </c>
      <c r="C1546" t="s">
        <v>257</v>
      </c>
    </row>
    <row r="1547" spans="1:3" x14ac:dyDescent="0.2">
      <c r="A1547" t="s">
        <v>1427</v>
      </c>
      <c r="C1547" t="s">
        <v>1428</v>
      </c>
    </row>
    <row r="1548" spans="1:3" x14ac:dyDescent="0.2">
      <c r="A1548" s="6" t="s">
        <v>1429</v>
      </c>
      <c r="C1548" t="s">
        <v>257</v>
      </c>
    </row>
    <row r="1549" spans="1:3" x14ac:dyDescent="0.2">
      <c r="A1549" t="s">
        <v>1430</v>
      </c>
      <c r="C1549" t="s">
        <v>257</v>
      </c>
    </row>
    <row r="1550" spans="1:3" x14ac:dyDescent="0.2">
      <c r="A1550" t="s">
        <v>1431</v>
      </c>
      <c r="C1550" t="s">
        <v>257</v>
      </c>
    </row>
    <row r="1553" spans="1:3" x14ac:dyDescent="0.2">
      <c r="A1553" t="s">
        <v>34</v>
      </c>
    </row>
    <row r="1554" spans="1:3" x14ac:dyDescent="0.2">
      <c r="A1554" t="s">
        <v>145</v>
      </c>
      <c r="B1554" t="s">
        <v>433</v>
      </c>
      <c r="C1554" t="s">
        <v>1882</v>
      </c>
    </row>
    <row r="1555" spans="1:3" x14ac:dyDescent="0.2">
      <c r="A1555" t="s">
        <v>254</v>
      </c>
      <c r="B1555" t="s">
        <v>370</v>
      </c>
      <c r="C1555" t="s">
        <v>255</v>
      </c>
    </row>
    <row r="1556" spans="1:3" x14ac:dyDescent="0.2">
      <c r="A1556" t="s">
        <v>171</v>
      </c>
      <c r="C1556" t="s">
        <v>257</v>
      </c>
    </row>
    <row r="1559" spans="1:3" x14ac:dyDescent="0.2">
      <c r="A1559" t="s">
        <v>1432</v>
      </c>
    </row>
    <row r="1560" spans="1:3" x14ac:dyDescent="0.2">
      <c r="A1560" t="s">
        <v>43</v>
      </c>
      <c r="B1560" t="s">
        <v>1433</v>
      </c>
      <c r="C1560" t="s">
        <v>1890</v>
      </c>
    </row>
    <row r="1561" spans="1:3" x14ac:dyDescent="0.2">
      <c r="A1561" t="s">
        <v>254</v>
      </c>
      <c r="B1561" t="s">
        <v>370</v>
      </c>
      <c r="C1561" t="s">
        <v>255</v>
      </c>
    </row>
    <row r="1562" spans="1:3" x14ac:dyDescent="0.2">
      <c r="A1562" t="s">
        <v>1434</v>
      </c>
      <c r="C1562" t="s">
        <v>1435</v>
      </c>
    </row>
    <row r="1563" spans="1:3" x14ac:dyDescent="0.2">
      <c r="A1563" t="s">
        <v>1436</v>
      </c>
      <c r="C1563" t="s">
        <v>257</v>
      </c>
    </row>
    <row r="1564" spans="1:3" x14ac:dyDescent="0.2">
      <c r="A1564" t="s">
        <v>1437</v>
      </c>
      <c r="C1564" t="s">
        <v>257</v>
      </c>
    </row>
    <row r="1565" spans="1:3" x14ac:dyDescent="0.2">
      <c r="A1565" t="s">
        <v>1438</v>
      </c>
      <c r="C1565" t="s">
        <v>1439</v>
      </c>
    </row>
    <row r="1568" spans="1:3" x14ac:dyDescent="0.2">
      <c r="A1568" t="s">
        <v>1440</v>
      </c>
    </row>
    <row r="1569" spans="1:3" x14ac:dyDescent="0.2">
      <c r="A1569" t="s">
        <v>115</v>
      </c>
      <c r="B1569" t="s">
        <v>433</v>
      </c>
      <c r="C1569" t="s">
        <v>1869</v>
      </c>
    </row>
    <row r="1570" spans="1:3" x14ac:dyDescent="0.2">
      <c r="A1570" t="s">
        <v>254</v>
      </c>
      <c r="B1570" t="s">
        <v>370</v>
      </c>
      <c r="C1570" t="s">
        <v>255</v>
      </c>
    </row>
    <row r="1571" spans="1:3" x14ac:dyDescent="0.2">
      <c r="A1571" t="s">
        <v>1441</v>
      </c>
      <c r="C1571" t="s">
        <v>1442</v>
      </c>
    </row>
    <row r="1572" spans="1:3" x14ac:dyDescent="0.2">
      <c r="A1572" t="s">
        <v>1443</v>
      </c>
      <c r="B1572" t="s">
        <v>1444</v>
      </c>
      <c r="C1572" t="s">
        <v>1445</v>
      </c>
    </row>
    <row r="1573" spans="1:3" x14ac:dyDescent="0.2">
      <c r="A1573" t="s">
        <v>1446</v>
      </c>
      <c r="C1573" t="s">
        <v>257</v>
      </c>
    </row>
    <row r="1574" spans="1:3" x14ac:dyDescent="0.2">
      <c r="A1574" t="s">
        <v>1447</v>
      </c>
      <c r="B1574" t="s">
        <v>1448</v>
      </c>
      <c r="C1574" t="s">
        <v>1449</v>
      </c>
    </row>
    <row r="1575" spans="1:3" x14ac:dyDescent="0.2">
      <c r="A1575" t="s">
        <v>1450</v>
      </c>
      <c r="C1575" t="s">
        <v>257</v>
      </c>
    </row>
    <row r="1576" spans="1:3" x14ac:dyDescent="0.2">
      <c r="A1576" t="s">
        <v>1451</v>
      </c>
      <c r="C1576" t="s">
        <v>257</v>
      </c>
    </row>
    <row r="1577" spans="1:3" x14ac:dyDescent="0.2">
      <c r="A1577" t="s">
        <v>1452</v>
      </c>
      <c r="C1577" t="s">
        <v>1453</v>
      </c>
    </row>
    <row r="1578" spans="1:3" x14ac:dyDescent="0.2">
      <c r="A1578" t="s">
        <v>1454</v>
      </c>
      <c r="C1578" t="s">
        <v>257</v>
      </c>
    </row>
    <row r="1579" spans="1:3" x14ac:dyDescent="0.2">
      <c r="A1579" t="s">
        <v>1455</v>
      </c>
      <c r="C1579" t="s">
        <v>257</v>
      </c>
    </row>
    <row r="1582" spans="1:3" x14ac:dyDescent="0.2">
      <c r="A1582" t="s">
        <v>1456</v>
      </c>
    </row>
    <row r="1583" spans="1:3" x14ac:dyDescent="0.2">
      <c r="A1583" t="s">
        <v>93</v>
      </c>
      <c r="B1583" t="s">
        <v>433</v>
      </c>
      <c r="C1583" t="s">
        <v>1869</v>
      </c>
    </row>
    <row r="1584" spans="1:3" x14ac:dyDescent="0.2">
      <c r="A1584" t="s">
        <v>254</v>
      </c>
      <c r="B1584" t="s">
        <v>370</v>
      </c>
      <c r="C1584" t="s">
        <v>255</v>
      </c>
    </row>
    <row r="1585" spans="1:3" x14ac:dyDescent="0.2">
      <c r="A1585" t="s">
        <v>1457</v>
      </c>
      <c r="B1585" t="s">
        <v>1458</v>
      </c>
      <c r="C1585" t="s">
        <v>1051</v>
      </c>
    </row>
    <row r="1586" spans="1:3" x14ac:dyDescent="0.2">
      <c r="A1586" t="s">
        <v>1441</v>
      </c>
      <c r="C1586" t="s">
        <v>1042</v>
      </c>
    </row>
    <row r="1587" spans="1:3" x14ac:dyDescent="0.2">
      <c r="A1587" t="s">
        <v>1443</v>
      </c>
      <c r="C1587" t="s">
        <v>257</v>
      </c>
    </row>
    <row r="1588" spans="1:3" x14ac:dyDescent="0.2">
      <c r="A1588" t="s">
        <v>1446</v>
      </c>
      <c r="B1588" t="s">
        <v>1459</v>
      </c>
      <c r="C1588" t="s">
        <v>1460</v>
      </c>
    </row>
    <row r="1589" spans="1:3" x14ac:dyDescent="0.2">
      <c r="A1589" t="s">
        <v>1447</v>
      </c>
      <c r="C1589" t="s">
        <v>1461</v>
      </c>
    </row>
    <row r="1592" spans="1:3" x14ac:dyDescent="0.2">
      <c r="A1592" t="s">
        <v>22</v>
      </c>
    </row>
    <row r="1593" spans="1:3" x14ac:dyDescent="0.2">
      <c r="A1593" t="s">
        <v>48</v>
      </c>
      <c r="B1593" t="s">
        <v>592</v>
      </c>
      <c r="C1593" t="s">
        <v>1873</v>
      </c>
    </row>
    <row r="1594" spans="1:3" x14ac:dyDescent="0.2">
      <c r="A1594" t="s">
        <v>254</v>
      </c>
      <c r="B1594" t="s">
        <v>370</v>
      </c>
      <c r="C1594" t="s">
        <v>255</v>
      </c>
    </row>
    <row r="1595" spans="1:3" x14ac:dyDescent="0.2">
      <c r="A1595" t="s">
        <v>51</v>
      </c>
      <c r="C1595" t="s">
        <v>314</v>
      </c>
    </row>
    <row r="1596" spans="1:3" x14ac:dyDescent="0.2">
      <c r="A1596" t="s">
        <v>169</v>
      </c>
      <c r="C1596" t="s">
        <v>257</v>
      </c>
    </row>
    <row r="1599" spans="1:3" x14ac:dyDescent="0.2">
      <c r="A1599" t="s">
        <v>1462</v>
      </c>
    </row>
    <row r="1600" spans="1:3" x14ac:dyDescent="0.2">
      <c r="A1600" t="s">
        <v>145</v>
      </c>
      <c r="B1600" t="s">
        <v>418</v>
      </c>
      <c r="C1600" t="s">
        <v>1869</v>
      </c>
    </row>
    <row r="1601" spans="1:3" x14ac:dyDescent="0.2">
      <c r="A1601" t="s">
        <v>254</v>
      </c>
      <c r="B1601" t="s">
        <v>370</v>
      </c>
      <c r="C1601" t="s">
        <v>255</v>
      </c>
    </row>
    <row r="1602" spans="1:3" x14ac:dyDescent="0.2">
      <c r="A1602" t="s">
        <v>990</v>
      </c>
      <c r="C1602" t="s">
        <v>1463</v>
      </c>
    </row>
    <row r="1605" spans="1:3" x14ac:dyDescent="0.2">
      <c r="A1605" t="s">
        <v>1464</v>
      </c>
    </row>
    <row r="1606" spans="1:3" x14ac:dyDescent="0.2">
      <c r="A1606" t="s">
        <v>115</v>
      </c>
      <c r="B1606" t="s">
        <v>418</v>
      </c>
      <c r="C1606" t="s">
        <v>1875</v>
      </c>
    </row>
    <row r="1607" spans="1:3" x14ac:dyDescent="0.2">
      <c r="A1607" t="s">
        <v>254</v>
      </c>
      <c r="B1607" t="s">
        <v>370</v>
      </c>
      <c r="C1607" t="s">
        <v>255</v>
      </c>
    </row>
    <row r="1608" spans="1:3" x14ac:dyDescent="0.2">
      <c r="A1608" t="s">
        <v>171</v>
      </c>
      <c r="C1608" t="s">
        <v>1465</v>
      </c>
    </row>
    <row r="1609" spans="1:3" x14ac:dyDescent="0.2">
      <c r="A1609" t="s">
        <v>172</v>
      </c>
      <c r="C1609" t="s">
        <v>1466</v>
      </c>
    </row>
    <row r="1610" spans="1:3" x14ac:dyDescent="0.2">
      <c r="A1610" t="s">
        <v>173</v>
      </c>
      <c r="C1610" t="s">
        <v>257</v>
      </c>
    </row>
    <row r="1611" spans="1:3" x14ac:dyDescent="0.2">
      <c r="A1611" t="s">
        <v>174</v>
      </c>
      <c r="C1611" t="s">
        <v>257</v>
      </c>
    </row>
    <row r="1612" spans="1:3" x14ac:dyDescent="0.2">
      <c r="A1612" t="s">
        <v>146</v>
      </c>
      <c r="C1612" t="s">
        <v>1467</v>
      </c>
    </row>
    <row r="1613" spans="1:3" x14ac:dyDescent="0.2">
      <c r="A1613" t="s">
        <v>175</v>
      </c>
      <c r="C1613" t="s">
        <v>257</v>
      </c>
    </row>
    <row r="1614" spans="1:3" x14ac:dyDescent="0.2">
      <c r="A1614" t="s">
        <v>176</v>
      </c>
      <c r="B1614" t="s">
        <v>1468</v>
      </c>
      <c r="C1614" t="s">
        <v>257</v>
      </c>
    </row>
    <row r="1615" spans="1:3" x14ac:dyDescent="0.2">
      <c r="A1615" t="s">
        <v>177</v>
      </c>
      <c r="C1615" t="s">
        <v>257</v>
      </c>
    </row>
    <row r="1616" spans="1:3" x14ac:dyDescent="0.2">
      <c r="A1616" t="s">
        <v>178</v>
      </c>
      <c r="C1616" t="s">
        <v>257</v>
      </c>
    </row>
    <row r="1619" spans="1:3" x14ac:dyDescent="0.2">
      <c r="A1619" t="s">
        <v>1469</v>
      </c>
    </row>
    <row r="1620" spans="1:3" x14ac:dyDescent="0.2">
      <c r="A1620" t="s">
        <v>48</v>
      </c>
      <c r="B1620" t="s">
        <v>418</v>
      </c>
      <c r="C1620" t="s">
        <v>1867</v>
      </c>
    </row>
    <row r="1621" spans="1:3" x14ac:dyDescent="0.2">
      <c r="A1621" t="s">
        <v>254</v>
      </c>
      <c r="B1621" t="s">
        <v>370</v>
      </c>
      <c r="C1621" t="s">
        <v>255</v>
      </c>
    </row>
    <row r="1622" spans="1:3" x14ac:dyDescent="0.2">
      <c r="A1622" t="s">
        <v>171</v>
      </c>
      <c r="B1622" t="s">
        <v>1470</v>
      </c>
      <c r="C1622" t="s">
        <v>1471</v>
      </c>
    </row>
    <row r="1623" spans="1:3" x14ac:dyDescent="0.2">
      <c r="A1623" t="s">
        <v>181</v>
      </c>
      <c r="B1623" t="s">
        <v>1472</v>
      </c>
      <c r="C1623" t="s">
        <v>1473</v>
      </c>
    </row>
    <row r="1626" spans="1:3" x14ac:dyDescent="0.2">
      <c r="A1626" t="s">
        <v>1474</v>
      </c>
    </row>
    <row r="1627" spans="1:3" x14ac:dyDescent="0.2">
      <c r="A1627" t="s">
        <v>48</v>
      </c>
      <c r="B1627" t="s">
        <v>427</v>
      </c>
      <c r="C1627" t="s">
        <v>1871</v>
      </c>
    </row>
    <row r="1628" spans="1:3" x14ac:dyDescent="0.2">
      <c r="A1628" t="s">
        <v>254</v>
      </c>
      <c r="B1628" t="s">
        <v>370</v>
      </c>
      <c r="C1628" t="s">
        <v>255</v>
      </c>
    </row>
    <row r="1629" spans="1:3" x14ac:dyDescent="0.2">
      <c r="A1629" t="s">
        <v>1475</v>
      </c>
      <c r="B1629" t="s">
        <v>1476</v>
      </c>
      <c r="C1629" t="s">
        <v>1477</v>
      </c>
    </row>
    <row r="1630" spans="1:3" x14ac:dyDescent="0.2">
      <c r="A1630" t="s">
        <v>1342</v>
      </c>
      <c r="C1630" t="s">
        <v>1478</v>
      </c>
    </row>
    <row r="1633" spans="1:3" x14ac:dyDescent="0.2">
      <c r="A1633" t="s">
        <v>1479</v>
      </c>
    </row>
    <row r="1634" spans="1:3" x14ac:dyDescent="0.2">
      <c r="A1634" t="s">
        <v>150</v>
      </c>
      <c r="B1634" t="s">
        <v>418</v>
      </c>
      <c r="C1634" t="s">
        <v>1878</v>
      </c>
    </row>
    <row r="1635" spans="1:3" x14ac:dyDescent="0.2">
      <c r="A1635" t="s">
        <v>254</v>
      </c>
      <c r="B1635" t="s">
        <v>370</v>
      </c>
      <c r="C1635" t="s">
        <v>255</v>
      </c>
    </row>
    <row r="1636" spans="1:3" x14ac:dyDescent="0.2">
      <c r="A1636" t="s">
        <v>173</v>
      </c>
      <c r="B1636" t="s">
        <v>1480</v>
      </c>
      <c r="C1636" t="s">
        <v>1481</v>
      </c>
    </row>
    <row r="1637" spans="1:3" x14ac:dyDescent="0.2">
      <c r="A1637" t="s">
        <v>146</v>
      </c>
      <c r="B1637" t="s">
        <v>1482</v>
      </c>
      <c r="C1637" t="s">
        <v>257</v>
      </c>
    </row>
    <row r="1638" spans="1:3" x14ac:dyDescent="0.2">
      <c r="A1638" t="s">
        <v>177</v>
      </c>
      <c r="C1638" t="s">
        <v>1270</v>
      </c>
    </row>
    <row r="1639" spans="1:3" x14ac:dyDescent="0.2">
      <c r="A1639" t="s">
        <v>156</v>
      </c>
      <c r="C1639" t="s">
        <v>257</v>
      </c>
    </row>
    <row r="1640" spans="1:3" x14ac:dyDescent="0.2">
      <c r="A1640" t="s">
        <v>384</v>
      </c>
      <c r="C1640" t="s">
        <v>257</v>
      </c>
    </row>
    <row r="1641" spans="1:3" x14ac:dyDescent="0.2">
      <c r="A1641" t="s">
        <v>977</v>
      </c>
      <c r="C1641" t="s">
        <v>257</v>
      </c>
    </row>
    <row r="1644" spans="1:3" x14ac:dyDescent="0.2">
      <c r="A1644" t="s">
        <v>1483</v>
      </c>
    </row>
    <row r="1645" spans="1:3" x14ac:dyDescent="0.2">
      <c r="A1645" t="s">
        <v>48</v>
      </c>
      <c r="B1645" t="s">
        <v>619</v>
      </c>
      <c r="C1645" t="s">
        <v>1880</v>
      </c>
    </row>
    <row r="1646" spans="1:3" x14ac:dyDescent="0.2">
      <c r="A1646" t="s">
        <v>254</v>
      </c>
      <c r="B1646" t="s">
        <v>370</v>
      </c>
      <c r="C1646" t="s">
        <v>255</v>
      </c>
    </row>
    <row r="1647" spans="1:3" x14ac:dyDescent="0.2">
      <c r="A1647" t="s">
        <v>1032</v>
      </c>
      <c r="C1647" t="s">
        <v>1484</v>
      </c>
    </row>
    <row r="1648" spans="1:3" x14ac:dyDescent="0.2">
      <c r="A1648" t="s">
        <v>825</v>
      </c>
      <c r="C1648" t="s">
        <v>257</v>
      </c>
    </row>
    <row r="1651" spans="1:3" x14ac:dyDescent="0.2">
      <c r="A1651" t="s">
        <v>1485</v>
      </c>
    </row>
    <row r="1652" spans="1:3" x14ac:dyDescent="0.2">
      <c r="A1652" t="s">
        <v>1268</v>
      </c>
      <c r="B1652" t="s">
        <v>433</v>
      </c>
      <c r="C1652" t="s">
        <v>1878</v>
      </c>
    </row>
    <row r="1653" spans="1:3" x14ac:dyDescent="0.2">
      <c r="A1653" t="s">
        <v>254</v>
      </c>
      <c r="B1653" t="s">
        <v>370</v>
      </c>
      <c r="C1653" t="s">
        <v>255</v>
      </c>
    </row>
    <row r="1654" spans="1:3" x14ac:dyDescent="0.2">
      <c r="A1654" t="s">
        <v>1486</v>
      </c>
      <c r="B1654" t="s">
        <v>1487</v>
      </c>
      <c r="C1654" t="s">
        <v>1488</v>
      </c>
    </row>
    <row r="1655" spans="1:3" x14ac:dyDescent="0.2">
      <c r="A1655" t="s">
        <v>1489</v>
      </c>
      <c r="C1655" t="s">
        <v>257</v>
      </c>
    </row>
    <row r="1656" spans="1:3" x14ac:dyDescent="0.2">
      <c r="A1656" t="s">
        <v>1490</v>
      </c>
      <c r="C1656" t="s">
        <v>257</v>
      </c>
    </row>
    <row r="1657" spans="1:3" x14ac:dyDescent="0.2">
      <c r="A1657" t="s">
        <v>1491</v>
      </c>
      <c r="C1657" t="s">
        <v>1492</v>
      </c>
    </row>
    <row r="1658" spans="1:3" x14ac:dyDescent="0.2">
      <c r="A1658" t="s">
        <v>1493</v>
      </c>
      <c r="C1658" t="s">
        <v>1494</v>
      </c>
    </row>
    <row r="1659" spans="1:3" x14ac:dyDescent="0.2">
      <c r="A1659" t="s">
        <v>1495</v>
      </c>
      <c r="C1659" t="s">
        <v>257</v>
      </c>
    </row>
    <row r="1660" spans="1:3" x14ac:dyDescent="0.2">
      <c r="A1660" t="s">
        <v>1496</v>
      </c>
      <c r="C1660" t="s">
        <v>257</v>
      </c>
    </row>
    <row r="1661" spans="1:3" x14ac:dyDescent="0.2">
      <c r="A1661" t="s">
        <v>1497</v>
      </c>
      <c r="C1661" t="s">
        <v>257</v>
      </c>
    </row>
    <row r="1662" spans="1:3" x14ac:dyDescent="0.2">
      <c r="A1662" t="s">
        <v>1498</v>
      </c>
      <c r="C1662" t="s">
        <v>257</v>
      </c>
    </row>
    <row r="1663" spans="1:3" x14ac:dyDescent="0.2">
      <c r="A1663" t="s">
        <v>1499</v>
      </c>
      <c r="C1663" t="s">
        <v>257</v>
      </c>
    </row>
    <row r="1664" spans="1:3" x14ac:dyDescent="0.2">
      <c r="A1664" t="s">
        <v>1500</v>
      </c>
      <c r="C1664" t="s">
        <v>257</v>
      </c>
    </row>
    <row r="1665" spans="1:3" x14ac:dyDescent="0.2">
      <c r="A1665" t="s">
        <v>1501</v>
      </c>
      <c r="C1665" t="s">
        <v>1502</v>
      </c>
    </row>
    <row r="1666" spans="1:3" x14ac:dyDescent="0.2">
      <c r="A1666" t="s">
        <v>1503</v>
      </c>
      <c r="C1666" t="s">
        <v>1504</v>
      </c>
    </row>
    <row r="1667" spans="1:3" x14ac:dyDescent="0.2">
      <c r="A1667" s="6" t="s">
        <v>1505</v>
      </c>
      <c r="C1667" t="s">
        <v>257</v>
      </c>
    </row>
    <row r="1668" spans="1:3" x14ac:dyDescent="0.2">
      <c r="A1668" s="6" t="s">
        <v>1506</v>
      </c>
      <c r="C1668" t="s">
        <v>257</v>
      </c>
    </row>
    <row r="1669" spans="1:3" x14ac:dyDescent="0.2">
      <c r="A1669" s="6" t="s">
        <v>1507</v>
      </c>
      <c r="C1669" t="s">
        <v>257</v>
      </c>
    </row>
    <row r="1670" spans="1:3" x14ac:dyDescent="0.2">
      <c r="A1670" s="6" t="s">
        <v>1508</v>
      </c>
      <c r="C1670" t="s">
        <v>257</v>
      </c>
    </row>
    <row r="1673" spans="1:3" x14ac:dyDescent="0.2">
      <c r="A1673" t="s">
        <v>0</v>
      </c>
    </row>
    <row r="1674" spans="1:3" x14ac:dyDescent="0.2">
      <c r="A1674" t="s">
        <v>36</v>
      </c>
      <c r="B1674" t="s">
        <v>433</v>
      </c>
      <c r="C1674" t="s">
        <v>1884</v>
      </c>
    </row>
    <row r="1675" spans="1:3" x14ac:dyDescent="0.2">
      <c r="A1675" t="s">
        <v>254</v>
      </c>
      <c r="B1675" t="s">
        <v>370</v>
      </c>
      <c r="C1675" t="s">
        <v>255</v>
      </c>
    </row>
    <row r="1676" spans="1:3" x14ac:dyDescent="0.2">
      <c r="A1676" t="s">
        <v>37</v>
      </c>
      <c r="C1676" t="s">
        <v>256</v>
      </c>
    </row>
    <row r="1677" spans="1:3" x14ac:dyDescent="0.2">
      <c r="A1677" t="s">
        <v>38</v>
      </c>
      <c r="C1677" t="s">
        <v>257</v>
      </c>
    </row>
    <row r="1678" spans="1:3" x14ac:dyDescent="0.2">
      <c r="A1678" s="6" t="s">
        <v>39</v>
      </c>
      <c r="C1678" t="s">
        <v>257</v>
      </c>
    </row>
    <row r="1681" spans="1:3" x14ac:dyDescent="0.2">
      <c r="A1681" t="s">
        <v>1509</v>
      </c>
    </row>
    <row r="1682" spans="1:3" x14ac:dyDescent="0.2">
      <c r="A1682" t="s">
        <v>150</v>
      </c>
      <c r="B1682" t="s">
        <v>459</v>
      </c>
      <c r="C1682" t="s">
        <v>1890</v>
      </c>
    </row>
    <row r="1683" spans="1:3" x14ac:dyDescent="0.2">
      <c r="A1683" t="s">
        <v>254</v>
      </c>
      <c r="B1683" t="s">
        <v>370</v>
      </c>
      <c r="C1683" t="s">
        <v>255</v>
      </c>
    </row>
    <row r="1684" spans="1:3" x14ac:dyDescent="0.2">
      <c r="A1684" t="s">
        <v>1510</v>
      </c>
      <c r="C1684" t="s">
        <v>320</v>
      </c>
    </row>
    <row r="1685" spans="1:3" x14ac:dyDescent="0.2">
      <c r="A1685" t="s">
        <v>1511</v>
      </c>
      <c r="C1685" t="s">
        <v>1512</v>
      </c>
    </row>
    <row r="1686" spans="1:3" x14ac:dyDescent="0.2">
      <c r="A1686" t="s">
        <v>1513</v>
      </c>
      <c r="C1686" t="s">
        <v>1514</v>
      </c>
    </row>
    <row r="1687" spans="1:3" x14ac:dyDescent="0.2">
      <c r="A1687" t="s">
        <v>1515</v>
      </c>
      <c r="C1687" t="s">
        <v>1516</v>
      </c>
    </row>
    <row r="1688" spans="1:3" x14ac:dyDescent="0.2">
      <c r="A1688" t="s">
        <v>1517</v>
      </c>
      <c r="C1688" t="s">
        <v>1518</v>
      </c>
    </row>
    <row r="1689" spans="1:3" x14ac:dyDescent="0.2">
      <c r="A1689" t="s">
        <v>1519</v>
      </c>
      <c r="C1689" t="s">
        <v>414</v>
      </c>
    </row>
    <row r="1692" spans="1:3" x14ac:dyDescent="0.2">
      <c r="A1692" t="s">
        <v>1520</v>
      </c>
    </row>
    <row r="1693" spans="1:3" x14ac:dyDescent="0.2">
      <c r="A1693" t="s">
        <v>104</v>
      </c>
      <c r="B1693" t="s">
        <v>433</v>
      </c>
      <c r="C1693" t="s">
        <v>1869</v>
      </c>
    </row>
    <row r="1694" spans="1:3" x14ac:dyDescent="0.2">
      <c r="A1694" t="s">
        <v>254</v>
      </c>
      <c r="B1694" t="s">
        <v>370</v>
      </c>
      <c r="C1694" t="s">
        <v>255</v>
      </c>
    </row>
    <row r="1695" spans="1:3" x14ac:dyDescent="0.2">
      <c r="A1695" t="s">
        <v>101</v>
      </c>
      <c r="C1695" t="s">
        <v>257</v>
      </c>
    </row>
    <row r="1696" spans="1:3" x14ac:dyDescent="0.2">
      <c r="A1696" t="s">
        <v>102</v>
      </c>
      <c r="C1696" t="s">
        <v>257</v>
      </c>
    </row>
    <row r="1697" spans="1:3" x14ac:dyDescent="0.2">
      <c r="A1697" t="s">
        <v>118</v>
      </c>
      <c r="C1697" t="s">
        <v>1502</v>
      </c>
    </row>
    <row r="1698" spans="1:3" x14ac:dyDescent="0.2">
      <c r="A1698" t="s">
        <v>103</v>
      </c>
      <c r="C1698" t="s">
        <v>257</v>
      </c>
    </row>
    <row r="1699" spans="1:3" x14ac:dyDescent="0.2">
      <c r="A1699" t="s">
        <v>237</v>
      </c>
      <c r="C1699" t="s">
        <v>1325</v>
      </c>
    </row>
    <row r="1700" spans="1:3" x14ac:dyDescent="0.2">
      <c r="A1700" t="s">
        <v>238</v>
      </c>
      <c r="B1700" t="s">
        <v>1521</v>
      </c>
      <c r="C1700" t="s">
        <v>257</v>
      </c>
    </row>
    <row r="1701" spans="1:3" x14ac:dyDescent="0.2">
      <c r="A1701" t="s">
        <v>239</v>
      </c>
      <c r="C1701" t="s">
        <v>327</v>
      </c>
    </row>
    <row r="1702" spans="1:3" x14ac:dyDescent="0.2">
      <c r="A1702" t="s">
        <v>240</v>
      </c>
      <c r="C1702" t="s">
        <v>257</v>
      </c>
    </row>
    <row r="1703" spans="1:3" x14ac:dyDescent="0.2">
      <c r="A1703" t="s">
        <v>241</v>
      </c>
      <c r="C1703" t="s">
        <v>257</v>
      </c>
    </row>
    <row r="1704" spans="1:3" x14ac:dyDescent="0.2">
      <c r="A1704" t="s">
        <v>242</v>
      </c>
      <c r="C1704" t="s">
        <v>257</v>
      </c>
    </row>
    <row r="1707" spans="1:3" x14ac:dyDescent="0.2">
      <c r="A1707" t="s">
        <v>1522</v>
      </c>
    </row>
    <row r="1708" spans="1:3" x14ac:dyDescent="0.2">
      <c r="A1708" t="s">
        <v>115</v>
      </c>
      <c r="B1708" t="s">
        <v>427</v>
      </c>
      <c r="C1708" t="s">
        <v>1871</v>
      </c>
    </row>
    <row r="1709" spans="1:3" x14ac:dyDescent="0.2">
      <c r="A1709" t="s">
        <v>254</v>
      </c>
      <c r="B1709" t="s">
        <v>370</v>
      </c>
      <c r="C1709" t="s">
        <v>255</v>
      </c>
    </row>
    <row r="1710" spans="1:3" x14ac:dyDescent="0.2">
      <c r="A1710" t="s">
        <v>620</v>
      </c>
      <c r="C1710" t="s">
        <v>257</v>
      </c>
    </row>
    <row r="1711" spans="1:3" x14ac:dyDescent="0.2">
      <c r="A1711" t="s">
        <v>621</v>
      </c>
      <c r="C1711" t="s">
        <v>257</v>
      </c>
    </row>
    <row r="1712" spans="1:3" x14ac:dyDescent="0.2">
      <c r="A1712" t="s">
        <v>623</v>
      </c>
      <c r="C1712" t="s">
        <v>257</v>
      </c>
    </row>
    <row r="1713" spans="1:3" x14ac:dyDescent="0.2">
      <c r="A1713" t="s">
        <v>1523</v>
      </c>
      <c r="C1713" t="s">
        <v>257</v>
      </c>
    </row>
    <row r="1714" spans="1:3" x14ac:dyDescent="0.2">
      <c r="A1714" t="s">
        <v>625</v>
      </c>
      <c r="C1714" t="s">
        <v>257</v>
      </c>
    </row>
    <row r="1715" spans="1:3" x14ac:dyDescent="0.2">
      <c r="A1715" t="s">
        <v>626</v>
      </c>
      <c r="C1715" t="s">
        <v>257</v>
      </c>
    </row>
    <row r="1716" spans="1:3" x14ac:dyDescent="0.2">
      <c r="A1716" t="s">
        <v>696</v>
      </c>
      <c r="C1716" t="s">
        <v>257</v>
      </c>
    </row>
    <row r="1717" spans="1:3" x14ac:dyDescent="0.2">
      <c r="A1717" t="s">
        <v>698</v>
      </c>
      <c r="C1717" t="s">
        <v>257</v>
      </c>
    </row>
    <row r="1718" spans="1:3" x14ac:dyDescent="0.2">
      <c r="A1718" t="s">
        <v>1524</v>
      </c>
      <c r="C1718" t="s">
        <v>257</v>
      </c>
    </row>
    <row r="1721" spans="1:3" x14ac:dyDescent="0.2">
      <c r="A1721" t="s">
        <v>1525</v>
      </c>
    </row>
    <row r="1722" spans="1:3" x14ac:dyDescent="0.2">
      <c r="A1722" t="s">
        <v>36</v>
      </c>
      <c r="B1722" t="s">
        <v>427</v>
      </c>
      <c r="C1722" t="s">
        <v>1871</v>
      </c>
    </row>
    <row r="1723" spans="1:3" x14ac:dyDescent="0.2">
      <c r="A1723" t="s">
        <v>254</v>
      </c>
      <c r="B1723" t="s">
        <v>370</v>
      </c>
      <c r="C1723" t="s">
        <v>255</v>
      </c>
    </row>
    <row r="1724" spans="1:3" x14ac:dyDescent="0.2">
      <c r="A1724" s="6" t="s">
        <v>1526</v>
      </c>
      <c r="C1724" t="s">
        <v>1527</v>
      </c>
    </row>
    <row r="1725" spans="1:3" x14ac:dyDescent="0.2">
      <c r="A1725" t="s">
        <v>180</v>
      </c>
      <c r="C1725" t="s">
        <v>1528</v>
      </c>
    </row>
    <row r="1726" spans="1:3" x14ac:dyDescent="0.2">
      <c r="A1726" t="s">
        <v>166</v>
      </c>
      <c r="B1726" t="s">
        <v>1102</v>
      </c>
      <c r="C1726" t="s">
        <v>1529</v>
      </c>
    </row>
    <row r="1729" spans="1:3" x14ac:dyDescent="0.2">
      <c r="A1729" t="s">
        <v>28</v>
      </c>
    </row>
    <row r="1730" spans="1:3" x14ac:dyDescent="0.2">
      <c r="A1730" t="s">
        <v>68</v>
      </c>
      <c r="B1730" t="s">
        <v>451</v>
      </c>
      <c r="C1730" t="s">
        <v>1878</v>
      </c>
    </row>
    <row r="1731" spans="1:3" x14ac:dyDescent="0.2">
      <c r="A1731" t="s">
        <v>254</v>
      </c>
      <c r="B1731" t="s">
        <v>370</v>
      </c>
      <c r="C1731" t="s">
        <v>255</v>
      </c>
    </row>
    <row r="1732" spans="1:3" x14ac:dyDescent="0.2">
      <c r="A1732" s="6" t="s">
        <v>51</v>
      </c>
      <c r="C1732" t="s">
        <v>317</v>
      </c>
    </row>
    <row r="1733" spans="1:3" x14ac:dyDescent="0.2">
      <c r="A1733" s="6" t="s">
        <v>101</v>
      </c>
      <c r="C1733" t="s">
        <v>346</v>
      </c>
    </row>
    <row r="1734" spans="1:3" x14ac:dyDescent="0.2">
      <c r="A1734" t="s">
        <v>165</v>
      </c>
      <c r="B1734" t="s">
        <v>1098</v>
      </c>
      <c r="C1734" t="s">
        <v>347</v>
      </c>
    </row>
    <row r="1735" spans="1:3" x14ac:dyDescent="0.2">
      <c r="A1735" t="s">
        <v>188</v>
      </c>
      <c r="C1735" t="s">
        <v>257</v>
      </c>
    </row>
    <row r="1736" spans="1:3" x14ac:dyDescent="0.2">
      <c r="A1736" t="s">
        <v>189</v>
      </c>
      <c r="C1736" t="s">
        <v>348</v>
      </c>
    </row>
    <row r="1737" spans="1:3" x14ac:dyDescent="0.2">
      <c r="A1737" t="s">
        <v>190</v>
      </c>
      <c r="B1737" t="s">
        <v>1530</v>
      </c>
      <c r="C1737" t="s">
        <v>257</v>
      </c>
    </row>
    <row r="1738" spans="1:3" x14ac:dyDescent="0.2">
      <c r="A1738" t="s">
        <v>166</v>
      </c>
      <c r="B1738" t="s">
        <v>1531</v>
      </c>
      <c r="C1738" t="s">
        <v>349</v>
      </c>
    </row>
    <row r="1741" spans="1:3" x14ac:dyDescent="0.2">
      <c r="A1741" t="s">
        <v>1532</v>
      </c>
    </row>
    <row r="1742" spans="1:3" x14ac:dyDescent="0.2">
      <c r="A1742" t="s">
        <v>150</v>
      </c>
      <c r="B1742" t="s">
        <v>427</v>
      </c>
      <c r="C1742" t="s">
        <v>1871</v>
      </c>
    </row>
    <row r="1743" spans="1:3" x14ac:dyDescent="0.2">
      <c r="A1743" t="s">
        <v>254</v>
      </c>
      <c r="B1743" t="s">
        <v>370</v>
      </c>
      <c r="C1743" t="s">
        <v>255</v>
      </c>
    </row>
    <row r="1744" spans="1:3" x14ac:dyDescent="0.2">
      <c r="A1744" t="s">
        <v>1523</v>
      </c>
      <c r="C1744" t="s">
        <v>1533</v>
      </c>
    </row>
    <row r="1745" spans="1:3" x14ac:dyDescent="0.2">
      <c r="A1745" t="s">
        <v>625</v>
      </c>
      <c r="B1745" t="s">
        <v>1534</v>
      </c>
      <c r="C1745" t="s">
        <v>1535</v>
      </c>
    </row>
    <row r="1746" spans="1:3" x14ac:dyDescent="0.2">
      <c r="A1746" t="s">
        <v>626</v>
      </c>
      <c r="C1746" t="s">
        <v>1536</v>
      </c>
    </row>
    <row r="1747" spans="1:3" x14ac:dyDescent="0.2">
      <c r="A1747" t="s">
        <v>696</v>
      </c>
      <c r="C1747" t="s">
        <v>257</v>
      </c>
    </row>
    <row r="1748" spans="1:3" x14ac:dyDescent="0.2">
      <c r="A1748" t="s">
        <v>1524</v>
      </c>
      <c r="C1748" t="s">
        <v>257</v>
      </c>
    </row>
    <row r="1749" spans="1:3" x14ac:dyDescent="0.2">
      <c r="A1749" t="s">
        <v>1537</v>
      </c>
      <c r="C1749" t="s">
        <v>1538</v>
      </c>
    </row>
    <row r="1752" spans="1:3" x14ac:dyDescent="0.2">
      <c r="A1752" t="s">
        <v>1539</v>
      </c>
    </row>
    <row r="1753" spans="1:3" x14ac:dyDescent="0.2">
      <c r="A1753" t="s">
        <v>104</v>
      </c>
      <c r="B1753" t="s">
        <v>433</v>
      </c>
      <c r="C1753" t="s">
        <v>1869</v>
      </c>
    </row>
    <row r="1754" spans="1:3" x14ac:dyDescent="0.2">
      <c r="A1754" t="s">
        <v>254</v>
      </c>
      <c r="B1754" t="s">
        <v>370</v>
      </c>
      <c r="C1754" t="s">
        <v>255</v>
      </c>
    </row>
    <row r="1755" spans="1:3" x14ac:dyDescent="0.2">
      <c r="A1755" t="s">
        <v>1526</v>
      </c>
      <c r="C1755" t="s">
        <v>257</v>
      </c>
    </row>
    <row r="1756" spans="1:3" x14ac:dyDescent="0.2">
      <c r="A1756" t="s">
        <v>1540</v>
      </c>
      <c r="C1756" t="s">
        <v>1541</v>
      </c>
    </row>
    <row r="1757" spans="1:3" x14ac:dyDescent="0.2">
      <c r="A1757" t="s">
        <v>1542</v>
      </c>
      <c r="C1757" t="s">
        <v>257</v>
      </c>
    </row>
    <row r="1758" spans="1:3" x14ac:dyDescent="0.2">
      <c r="A1758" t="s">
        <v>1543</v>
      </c>
      <c r="B1758" t="s">
        <v>1544</v>
      </c>
      <c r="C1758" t="s">
        <v>1545</v>
      </c>
    </row>
    <row r="1759" spans="1:3" x14ac:dyDescent="0.2">
      <c r="A1759" t="s">
        <v>1546</v>
      </c>
      <c r="C1759" t="s">
        <v>257</v>
      </c>
    </row>
    <row r="1760" spans="1:3" x14ac:dyDescent="0.2">
      <c r="A1760" t="s">
        <v>1547</v>
      </c>
      <c r="C1760" t="s">
        <v>1548</v>
      </c>
    </row>
    <row r="1761" spans="1:3" x14ac:dyDescent="0.2">
      <c r="A1761" t="s">
        <v>1549</v>
      </c>
      <c r="C1761" t="s">
        <v>1550</v>
      </c>
    </row>
    <row r="1762" spans="1:3" x14ac:dyDescent="0.2">
      <c r="A1762" t="s">
        <v>1551</v>
      </c>
      <c r="C1762" t="s">
        <v>257</v>
      </c>
    </row>
    <row r="1763" spans="1:3" x14ac:dyDescent="0.2">
      <c r="A1763" t="s">
        <v>1552</v>
      </c>
      <c r="C1763" t="s">
        <v>257</v>
      </c>
    </row>
    <row r="1764" spans="1:3" x14ac:dyDescent="0.2">
      <c r="A1764" t="s">
        <v>1553</v>
      </c>
      <c r="C1764" t="s">
        <v>1302</v>
      </c>
    </row>
    <row r="1767" spans="1:3" x14ac:dyDescent="0.2">
      <c r="A1767" t="s">
        <v>1554</v>
      </c>
    </row>
    <row r="1768" spans="1:3" x14ac:dyDescent="0.2">
      <c r="A1768" t="s">
        <v>48</v>
      </c>
      <c r="B1768" t="s">
        <v>399</v>
      </c>
      <c r="C1768" t="s">
        <v>1869</v>
      </c>
    </row>
    <row r="1769" spans="1:3" x14ac:dyDescent="0.2">
      <c r="A1769" t="s">
        <v>254</v>
      </c>
      <c r="B1769" t="s">
        <v>370</v>
      </c>
      <c r="C1769" t="s">
        <v>255</v>
      </c>
    </row>
    <row r="1770" spans="1:3" x14ac:dyDescent="0.2">
      <c r="A1770" s="6" t="s">
        <v>460</v>
      </c>
      <c r="C1770" t="s">
        <v>1555</v>
      </c>
    </row>
    <row r="1771" spans="1:3" x14ac:dyDescent="0.2">
      <c r="A1771" t="s">
        <v>180</v>
      </c>
      <c r="C1771" t="s">
        <v>257</v>
      </c>
    </row>
    <row r="1774" spans="1:3" x14ac:dyDescent="0.2">
      <c r="A1774" t="s">
        <v>31</v>
      </c>
    </row>
    <row r="1775" spans="1:3" x14ac:dyDescent="0.2">
      <c r="A1775" t="s">
        <v>229</v>
      </c>
      <c r="B1775" t="s">
        <v>592</v>
      </c>
      <c r="C1775" t="s">
        <v>1868</v>
      </c>
    </row>
    <row r="1776" spans="1:3" x14ac:dyDescent="0.2">
      <c r="A1776" t="s">
        <v>254</v>
      </c>
      <c r="B1776" t="s">
        <v>370</v>
      </c>
      <c r="C1776" t="s">
        <v>255</v>
      </c>
    </row>
    <row r="1777" spans="1:3" x14ac:dyDescent="0.2">
      <c r="A1777" s="6" t="s">
        <v>230</v>
      </c>
      <c r="C1777" t="s">
        <v>257</v>
      </c>
    </row>
    <row r="1778" spans="1:3" x14ac:dyDescent="0.2">
      <c r="A1778" s="6" t="s">
        <v>231</v>
      </c>
      <c r="C1778" t="s">
        <v>257</v>
      </c>
    </row>
    <row r="1779" spans="1:3" x14ac:dyDescent="0.2">
      <c r="A1779" s="6" t="s">
        <v>232</v>
      </c>
      <c r="C1779" t="s">
        <v>257</v>
      </c>
    </row>
    <row r="1780" spans="1:3" x14ac:dyDescent="0.2">
      <c r="A1780" s="6" t="s">
        <v>233</v>
      </c>
      <c r="C1780" t="s">
        <v>351</v>
      </c>
    </row>
    <row r="1781" spans="1:3" x14ac:dyDescent="0.2">
      <c r="A1781" s="6" t="s">
        <v>234</v>
      </c>
      <c r="C1781" t="s">
        <v>352</v>
      </c>
    </row>
    <row r="1782" spans="1:3" x14ac:dyDescent="0.2">
      <c r="A1782" s="6" t="s">
        <v>235</v>
      </c>
      <c r="C1782" t="s">
        <v>257</v>
      </c>
    </row>
    <row r="1783" spans="1:3" x14ac:dyDescent="0.2">
      <c r="A1783" s="6" t="s">
        <v>236</v>
      </c>
      <c r="C1783" t="s">
        <v>257</v>
      </c>
    </row>
    <row r="1784" spans="1:3" x14ac:dyDescent="0.2">
      <c r="A1784" t="s">
        <v>101</v>
      </c>
      <c r="C1784" t="s">
        <v>353</v>
      </c>
    </row>
    <row r="1785" spans="1:3" x14ac:dyDescent="0.2">
      <c r="A1785" t="s">
        <v>102</v>
      </c>
      <c r="B1785" t="s">
        <v>1556</v>
      </c>
      <c r="C1785" t="s">
        <v>354</v>
      </c>
    </row>
    <row r="1786" spans="1:3" x14ac:dyDescent="0.2">
      <c r="A1786" t="s">
        <v>118</v>
      </c>
      <c r="B1786" t="s">
        <v>1557</v>
      </c>
      <c r="C1786" t="s">
        <v>355</v>
      </c>
    </row>
    <row r="1787" spans="1:3" x14ac:dyDescent="0.2">
      <c r="A1787" t="s">
        <v>103</v>
      </c>
      <c r="B1787" t="s">
        <v>1558</v>
      </c>
      <c r="C1787" t="s">
        <v>257</v>
      </c>
    </row>
    <row r="1788" spans="1:3" x14ac:dyDescent="0.2">
      <c r="A1788" t="s">
        <v>237</v>
      </c>
      <c r="C1788" t="s">
        <v>257</v>
      </c>
    </row>
    <row r="1789" spans="1:3" x14ac:dyDescent="0.2">
      <c r="A1789" t="s">
        <v>238</v>
      </c>
      <c r="C1789" t="s">
        <v>257</v>
      </c>
    </row>
    <row r="1790" spans="1:3" x14ac:dyDescent="0.2">
      <c r="A1790" t="s">
        <v>239</v>
      </c>
      <c r="B1790" t="s">
        <v>1559</v>
      </c>
      <c r="C1790" t="s">
        <v>1560</v>
      </c>
    </row>
    <row r="1791" spans="1:3" x14ac:dyDescent="0.2">
      <c r="A1791" t="s">
        <v>240</v>
      </c>
      <c r="C1791" t="s">
        <v>257</v>
      </c>
    </row>
    <row r="1792" spans="1:3" x14ac:dyDescent="0.2">
      <c r="A1792" t="s">
        <v>241</v>
      </c>
      <c r="C1792" t="s">
        <v>356</v>
      </c>
    </row>
    <row r="1793" spans="1:3" x14ac:dyDescent="0.2">
      <c r="A1793" t="s">
        <v>242</v>
      </c>
      <c r="C1793" t="s">
        <v>357</v>
      </c>
    </row>
    <row r="1794" spans="1:3" x14ac:dyDescent="0.2">
      <c r="A1794" t="s">
        <v>243</v>
      </c>
      <c r="B1794" t="s">
        <v>1561</v>
      </c>
      <c r="C1794" t="s">
        <v>358</v>
      </c>
    </row>
    <row r="1795" spans="1:3" x14ac:dyDescent="0.2">
      <c r="A1795" t="s">
        <v>244</v>
      </c>
      <c r="C1795" t="s">
        <v>257</v>
      </c>
    </row>
    <row r="1796" spans="1:3" x14ac:dyDescent="0.2">
      <c r="A1796" t="s">
        <v>245</v>
      </c>
      <c r="C1796" t="s">
        <v>359</v>
      </c>
    </row>
    <row r="1797" spans="1:3" x14ac:dyDescent="0.2">
      <c r="A1797" t="s">
        <v>246</v>
      </c>
      <c r="C1797" t="s">
        <v>257</v>
      </c>
    </row>
    <row r="1798" spans="1:3" x14ac:dyDescent="0.2">
      <c r="A1798" s="6" t="s">
        <v>247</v>
      </c>
      <c r="C1798" t="s">
        <v>257</v>
      </c>
    </row>
    <row r="1799" spans="1:3" x14ac:dyDescent="0.2">
      <c r="A1799" t="s">
        <v>248</v>
      </c>
      <c r="C1799" t="s">
        <v>360</v>
      </c>
    </row>
    <row r="1800" spans="1:3" x14ac:dyDescent="0.2">
      <c r="A1800" t="s">
        <v>249</v>
      </c>
      <c r="C1800" t="s">
        <v>361</v>
      </c>
    </row>
    <row r="1801" spans="1:3" x14ac:dyDescent="0.2">
      <c r="A1801" t="s">
        <v>250</v>
      </c>
      <c r="C1801" t="s">
        <v>257</v>
      </c>
    </row>
    <row r="1802" spans="1:3" x14ac:dyDescent="0.2">
      <c r="A1802" t="s">
        <v>251</v>
      </c>
      <c r="C1802" t="s">
        <v>362</v>
      </c>
    </row>
    <row r="1805" spans="1:3" x14ac:dyDescent="0.2">
      <c r="A1805" t="s">
        <v>11</v>
      </c>
    </row>
    <row r="1806" spans="1:3" x14ac:dyDescent="0.2">
      <c r="A1806" t="s">
        <v>93</v>
      </c>
      <c r="B1806" t="s">
        <v>427</v>
      </c>
      <c r="C1806" t="s">
        <v>1871</v>
      </c>
    </row>
    <row r="1807" spans="1:3" x14ac:dyDescent="0.2">
      <c r="A1807" t="s">
        <v>254</v>
      </c>
      <c r="B1807" t="s">
        <v>370</v>
      </c>
      <c r="C1807" t="s">
        <v>255</v>
      </c>
    </row>
    <row r="1808" spans="1:3" x14ac:dyDescent="0.2">
      <c r="A1808" t="s">
        <v>99</v>
      </c>
      <c r="B1808" t="s">
        <v>1562</v>
      </c>
      <c r="C1808" t="s">
        <v>278</v>
      </c>
    </row>
    <row r="1809" spans="1:3" x14ac:dyDescent="0.2">
      <c r="A1809" t="s">
        <v>100</v>
      </c>
      <c r="C1809" t="s">
        <v>279</v>
      </c>
    </row>
    <row r="1810" spans="1:3" x14ac:dyDescent="0.2">
      <c r="A1810" t="s">
        <v>101</v>
      </c>
      <c r="C1810" t="s">
        <v>280</v>
      </c>
    </row>
    <row r="1811" spans="1:3" x14ac:dyDescent="0.2">
      <c r="A1811" t="s">
        <v>102</v>
      </c>
      <c r="C1811" t="s">
        <v>281</v>
      </c>
    </row>
    <row r="1812" spans="1:3" x14ac:dyDescent="0.2">
      <c r="A1812" t="s">
        <v>103</v>
      </c>
      <c r="C1812" t="s">
        <v>257</v>
      </c>
    </row>
    <row r="1815" spans="1:3" x14ac:dyDescent="0.2">
      <c r="A1815" t="s">
        <v>1563</v>
      </c>
    </row>
    <row r="1816" spans="1:3" x14ac:dyDescent="0.2">
      <c r="A1816" t="s">
        <v>93</v>
      </c>
      <c r="B1816" t="s">
        <v>433</v>
      </c>
      <c r="C1816" t="s">
        <v>1869</v>
      </c>
    </row>
    <row r="1817" spans="1:3" x14ac:dyDescent="0.2">
      <c r="A1817" t="s">
        <v>254</v>
      </c>
      <c r="B1817" t="s">
        <v>370</v>
      </c>
      <c r="C1817" t="s">
        <v>255</v>
      </c>
    </row>
    <row r="1818" spans="1:3" x14ac:dyDescent="0.2">
      <c r="A1818" t="s">
        <v>1127</v>
      </c>
      <c r="C1818" t="s">
        <v>1564</v>
      </c>
    </row>
    <row r="1819" spans="1:3" x14ac:dyDescent="0.2">
      <c r="A1819" t="s">
        <v>1129</v>
      </c>
      <c r="B1819" t="s">
        <v>1565</v>
      </c>
      <c r="C1819" t="s">
        <v>1566</v>
      </c>
    </row>
    <row r="1820" spans="1:3" x14ac:dyDescent="0.2">
      <c r="A1820" t="s">
        <v>1132</v>
      </c>
      <c r="C1820" t="s">
        <v>1567</v>
      </c>
    </row>
    <row r="1821" spans="1:3" x14ac:dyDescent="0.2">
      <c r="A1821" t="s">
        <v>1568</v>
      </c>
      <c r="C1821" t="s">
        <v>257</v>
      </c>
    </row>
    <row r="1822" spans="1:3" x14ac:dyDescent="0.2">
      <c r="A1822" t="s">
        <v>1569</v>
      </c>
      <c r="C1822" t="s">
        <v>257</v>
      </c>
    </row>
    <row r="1825" spans="1:3" x14ac:dyDescent="0.2">
      <c r="A1825" t="s">
        <v>1570</v>
      </c>
    </row>
    <row r="1826" spans="1:3" x14ac:dyDescent="0.2">
      <c r="A1826" t="s">
        <v>68</v>
      </c>
      <c r="B1826" t="s">
        <v>373</v>
      </c>
      <c r="C1826" t="s">
        <v>1866</v>
      </c>
    </row>
    <row r="1827" spans="1:3" x14ac:dyDescent="0.2">
      <c r="A1827" t="s">
        <v>254</v>
      </c>
      <c r="B1827" t="s">
        <v>370</v>
      </c>
      <c r="C1827" t="s">
        <v>255</v>
      </c>
    </row>
    <row r="1828" spans="1:3" x14ac:dyDescent="0.2">
      <c r="A1828" t="s">
        <v>164</v>
      </c>
      <c r="C1828" t="s">
        <v>257</v>
      </c>
    </row>
    <row r="1829" spans="1:3" x14ac:dyDescent="0.2">
      <c r="A1829" t="s">
        <v>165</v>
      </c>
      <c r="B1829" t="s">
        <v>1163</v>
      </c>
      <c r="C1829" t="s">
        <v>844</v>
      </c>
    </row>
    <row r="1830" spans="1:3" x14ac:dyDescent="0.2">
      <c r="A1830" t="s">
        <v>188</v>
      </c>
      <c r="B1830" t="s">
        <v>1571</v>
      </c>
      <c r="C1830" t="s">
        <v>1572</v>
      </c>
    </row>
    <row r="1831" spans="1:3" x14ac:dyDescent="0.2">
      <c r="A1831" t="s">
        <v>189</v>
      </c>
      <c r="C1831" t="s">
        <v>1573</v>
      </c>
    </row>
    <row r="1832" spans="1:3" x14ac:dyDescent="0.2">
      <c r="A1832" t="s">
        <v>190</v>
      </c>
      <c r="C1832" t="s">
        <v>1574</v>
      </c>
    </row>
    <row r="1833" spans="1:3" x14ac:dyDescent="0.2">
      <c r="A1833" t="s">
        <v>191</v>
      </c>
      <c r="C1833" t="s">
        <v>257</v>
      </c>
    </row>
    <row r="1834" spans="1:3" x14ac:dyDescent="0.2">
      <c r="A1834" t="s">
        <v>1575</v>
      </c>
      <c r="C1834" t="s">
        <v>1576</v>
      </c>
    </row>
    <row r="1837" spans="1:3" x14ac:dyDescent="0.2">
      <c r="A1837" t="s">
        <v>1577</v>
      </c>
    </row>
    <row r="1838" spans="1:3" x14ac:dyDescent="0.2">
      <c r="A1838" t="s">
        <v>93</v>
      </c>
      <c r="B1838" t="s">
        <v>369</v>
      </c>
      <c r="C1838" t="s">
        <v>1878</v>
      </c>
    </row>
    <row r="1839" spans="1:3" x14ac:dyDescent="0.2">
      <c r="A1839" t="s">
        <v>254</v>
      </c>
      <c r="B1839" t="s">
        <v>370</v>
      </c>
      <c r="C1839" t="s">
        <v>255</v>
      </c>
    </row>
    <row r="1840" spans="1:3" x14ac:dyDescent="0.2">
      <c r="A1840" t="s">
        <v>180</v>
      </c>
      <c r="C1840" t="s">
        <v>1578</v>
      </c>
    </row>
    <row r="1841" spans="1:3" x14ac:dyDescent="0.2">
      <c r="A1841" t="s">
        <v>181</v>
      </c>
      <c r="B1841" t="s">
        <v>1579</v>
      </c>
      <c r="C1841" t="s">
        <v>1580</v>
      </c>
    </row>
    <row r="1842" spans="1:3" x14ac:dyDescent="0.2">
      <c r="A1842" t="s">
        <v>182</v>
      </c>
      <c r="C1842" t="s">
        <v>1581</v>
      </c>
    </row>
    <row r="1843" spans="1:3" x14ac:dyDescent="0.2">
      <c r="A1843" t="s">
        <v>183</v>
      </c>
      <c r="C1843" t="s">
        <v>257</v>
      </c>
    </row>
    <row r="1844" spans="1:3" x14ac:dyDescent="0.2">
      <c r="A1844" t="s">
        <v>184</v>
      </c>
      <c r="C1844" t="s">
        <v>257</v>
      </c>
    </row>
    <row r="1847" spans="1:3" x14ac:dyDescent="0.2">
      <c r="A1847" t="s">
        <v>7</v>
      </c>
    </row>
    <row r="1848" spans="1:3" x14ac:dyDescent="0.2">
      <c r="A1848" t="s">
        <v>59</v>
      </c>
      <c r="B1848" t="s">
        <v>369</v>
      </c>
      <c r="C1848" t="s">
        <v>1878</v>
      </c>
    </row>
    <row r="1849" spans="1:3" x14ac:dyDescent="0.2">
      <c r="A1849" t="s">
        <v>254</v>
      </c>
      <c r="B1849" t="s">
        <v>370</v>
      </c>
      <c r="C1849" t="s">
        <v>255</v>
      </c>
    </row>
    <row r="1850" spans="1:3" x14ac:dyDescent="0.2">
      <c r="A1850" t="s">
        <v>60</v>
      </c>
      <c r="C1850" t="s">
        <v>266</v>
      </c>
    </row>
    <row r="1851" spans="1:3" x14ac:dyDescent="0.2">
      <c r="A1851" t="s">
        <v>61</v>
      </c>
      <c r="C1851" t="s">
        <v>267</v>
      </c>
    </row>
    <row r="1852" spans="1:3" x14ac:dyDescent="0.2">
      <c r="A1852" t="s">
        <v>62</v>
      </c>
      <c r="C1852" t="s">
        <v>257</v>
      </c>
    </row>
    <row r="1853" spans="1:3" x14ac:dyDescent="0.2">
      <c r="A1853" t="s">
        <v>63</v>
      </c>
      <c r="C1853" t="s">
        <v>257</v>
      </c>
    </row>
    <row r="1854" spans="1:3" x14ac:dyDescent="0.2">
      <c r="A1854" t="s">
        <v>64</v>
      </c>
      <c r="C1854" t="s">
        <v>268</v>
      </c>
    </row>
    <row r="1855" spans="1:3" x14ac:dyDescent="0.2">
      <c r="A1855" t="s">
        <v>65</v>
      </c>
      <c r="C1855" t="s">
        <v>269</v>
      </c>
    </row>
    <row r="1856" spans="1:3" x14ac:dyDescent="0.2">
      <c r="A1856" t="s">
        <v>66</v>
      </c>
      <c r="C1856" t="s">
        <v>257</v>
      </c>
    </row>
    <row r="1857" spans="1:3" x14ac:dyDescent="0.2">
      <c r="A1857" t="s">
        <v>67</v>
      </c>
      <c r="C1857" t="s">
        <v>257</v>
      </c>
    </row>
    <row r="1860" spans="1:3" x14ac:dyDescent="0.2">
      <c r="A1860" t="s">
        <v>1582</v>
      </c>
    </row>
    <row r="1861" spans="1:3" x14ac:dyDescent="0.2">
      <c r="A1861" t="s">
        <v>1359</v>
      </c>
      <c r="B1861" t="s">
        <v>1433</v>
      </c>
      <c r="C1861" t="s">
        <v>1890</v>
      </c>
    </row>
    <row r="1862" spans="1:3" x14ac:dyDescent="0.2">
      <c r="A1862" t="s">
        <v>254</v>
      </c>
      <c r="B1862" t="s">
        <v>370</v>
      </c>
      <c r="C1862" t="s">
        <v>255</v>
      </c>
    </row>
    <row r="1863" spans="1:3" x14ac:dyDescent="0.2">
      <c r="A1863" t="s">
        <v>171</v>
      </c>
      <c r="C1863" t="s">
        <v>1583</v>
      </c>
    </row>
    <row r="1864" spans="1:3" x14ac:dyDescent="0.2">
      <c r="A1864" t="s">
        <v>173</v>
      </c>
      <c r="C1864" t="s">
        <v>257</v>
      </c>
    </row>
    <row r="1865" spans="1:3" x14ac:dyDescent="0.2">
      <c r="A1865" t="s">
        <v>174</v>
      </c>
      <c r="C1865" t="s">
        <v>1584</v>
      </c>
    </row>
    <row r="1866" spans="1:3" x14ac:dyDescent="0.2">
      <c r="A1866" t="s">
        <v>146</v>
      </c>
      <c r="C1866" t="s">
        <v>277</v>
      </c>
    </row>
    <row r="1867" spans="1:3" x14ac:dyDescent="0.2">
      <c r="A1867" t="s">
        <v>178</v>
      </c>
      <c r="B1867" t="s">
        <v>1585</v>
      </c>
      <c r="C1867" t="s">
        <v>257</v>
      </c>
    </row>
    <row r="1868" spans="1:3" x14ac:dyDescent="0.2">
      <c r="A1868" t="s">
        <v>179</v>
      </c>
      <c r="C1868" t="s">
        <v>257</v>
      </c>
    </row>
    <row r="1869" spans="1:3" x14ac:dyDescent="0.2">
      <c r="A1869" t="s">
        <v>154</v>
      </c>
      <c r="B1869" t="s">
        <v>1586</v>
      </c>
      <c r="C1869" t="s">
        <v>1587</v>
      </c>
    </row>
    <row r="1870" spans="1:3" x14ac:dyDescent="0.2">
      <c r="A1870" t="s">
        <v>155</v>
      </c>
      <c r="C1870" t="s">
        <v>257</v>
      </c>
    </row>
    <row r="1871" spans="1:3" x14ac:dyDescent="0.2">
      <c r="A1871" t="s">
        <v>220</v>
      </c>
      <c r="C1871" t="s">
        <v>257</v>
      </c>
    </row>
    <row r="1872" spans="1:3" x14ac:dyDescent="0.2">
      <c r="A1872" t="s">
        <v>221</v>
      </c>
      <c r="C1872" t="s">
        <v>1588</v>
      </c>
    </row>
    <row r="1873" spans="1:3" x14ac:dyDescent="0.2">
      <c r="A1873" t="s">
        <v>1589</v>
      </c>
      <c r="C1873" t="s">
        <v>1590</v>
      </c>
    </row>
    <row r="1874" spans="1:3" x14ac:dyDescent="0.2">
      <c r="A1874" t="s">
        <v>1591</v>
      </c>
      <c r="C1874" t="s">
        <v>257</v>
      </c>
    </row>
    <row r="1875" spans="1:3" x14ac:dyDescent="0.2">
      <c r="A1875" t="s">
        <v>1592</v>
      </c>
      <c r="B1875" t="s">
        <v>1593</v>
      </c>
      <c r="C1875" t="s">
        <v>1328</v>
      </c>
    </row>
    <row r="1876" spans="1:3" x14ac:dyDescent="0.2">
      <c r="A1876" t="s">
        <v>800</v>
      </c>
      <c r="C1876" t="s">
        <v>257</v>
      </c>
    </row>
    <row r="1877" spans="1:3" x14ac:dyDescent="0.2">
      <c r="A1877" t="s">
        <v>1594</v>
      </c>
      <c r="C1877" t="s">
        <v>1595</v>
      </c>
    </row>
    <row r="1878" spans="1:3" x14ac:dyDescent="0.2">
      <c r="A1878" t="s">
        <v>1596</v>
      </c>
      <c r="C1878" t="s">
        <v>1597</v>
      </c>
    </row>
    <row r="1879" spans="1:3" x14ac:dyDescent="0.2">
      <c r="A1879" t="s">
        <v>60</v>
      </c>
      <c r="C1879" t="s">
        <v>257</v>
      </c>
    </row>
    <row r="1880" spans="1:3" x14ac:dyDescent="0.2">
      <c r="A1880" t="s">
        <v>1598</v>
      </c>
      <c r="C1880" t="s">
        <v>1599</v>
      </c>
    </row>
    <row r="1881" spans="1:3" x14ac:dyDescent="0.2">
      <c r="A1881" t="s">
        <v>1600</v>
      </c>
      <c r="C1881" t="s">
        <v>257</v>
      </c>
    </row>
    <row r="1882" spans="1:3" x14ac:dyDescent="0.2">
      <c r="A1882" t="s">
        <v>185</v>
      </c>
      <c r="C1882" t="s">
        <v>257</v>
      </c>
    </row>
    <row r="1883" spans="1:3" x14ac:dyDescent="0.2">
      <c r="A1883" t="s">
        <v>1088</v>
      </c>
      <c r="C1883" t="s">
        <v>257</v>
      </c>
    </row>
    <row r="1884" spans="1:3" x14ac:dyDescent="0.2">
      <c r="A1884" t="s">
        <v>1089</v>
      </c>
      <c r="C1884" t="s">
        <v>1601</v>
      </c>
    </row>
    <row r="1885" spans="1:3" x14ac:dyDescent="0.2">
      <c r="A1885" t="s">
        <v>1090</v>
      </c>
      <c r="C1885" t="s">
        <v>1463</v>
      </c>
    </row>
    <row r="1886" spans="1:3" x14ac:dyDescent="0.2">
      <c r="A1886" t="s">
        <v>1091</v>
      </c>
      <c r="C1886" t="s">
        <v>257</v>
      </c>
    </row>
    <row r="1887" spans="1:3" x14ac:dyDescent="0.2">
      <c r="A1887" t="s">
        <v>1095</v>
      </c>
      <c r="C1887" t="s">
        <v>1602</v>
      </c>
    </row>
    <row r="1888" spans="1:3" x14ac:dyDescent="0.2">
      <c r="A1888" t="s">
        <v>1097</v>
      </c>
      <c r="C1888" t="s">
        <v>257</v>
      </c>
    </row>
    <row r="1889" spans="1:3" x14ac:dyDescent="0.2">
      <c r="A1889" t="s">
        <v>1603</v>
      </c>
      <c r="B1889" t="s">
        <v>1604</v>
      </c>
      <c r="C1889" t="s">
        <v>257</v>
      </c>
    </row>
    <row r="1890" spans="1:3" x14ac:dyDescent="0.2">
      <c r="A1890" t="s">
        <v>63</v>
      </c>
      <c r="C1890" t="s">
        <v>1605</v>
      </c>
    </row>
    <row r="1891" spans="1:3" x14ac:dyDescent="0.2">
      <c r="A1891" t="s">
        <v>1606</v>
      </c>
      <c r="C1891" t="s">
        <v>257</v>
      </c>
    </row>
    <row r="1892" spans="1:3" x14ac:dyDescent="0.2">
      <c r="A1892" t="s">
        <v>1607</v>
      </c>
      <c r="C1892" t="s">
        <v>1608</v>
      </c>
    </row>
    <row r="1893" spans="1:3" x14ac:dyDescent="0.2">
      <c r="A1893" t="s">
        <v>1609</v>
      </c>
      <c r="B1893" t="s">
        <v>1610</v>
      </c>
      <c r="C1893" t="s">
        <v>1611</v>
      </c>
    </row>
    <row r="1894" spans="1:3" x14ac:dyDescent="0.2">
      <c r="A1894" t="s">
        <v>1612</v>
      </c>
      <c r="C1894" t="s">
        <v>257</v>
      </c>
    </row>
    <row r="1895" spans="1:3" x14ac:dyDescent="0.2">
      <c r="A1895" t="s">
        <v>1613</v>
      </c>
      <c r="C1895" t="s">
        <v>257</v>
      </c>
    </row>
    <row r="1896" spans="1:3" x14ac:dyDescent="0.2">
      <c r="A1896" t="s">
        <v>1614</v>
      </c>
      <c r="C1896" t="s">
        <v>257</v>
      </c>
    </row>
    <row r="1899" spans="1:3" x14ac:dyDescent="0.2">
      <c r="A1899" t="s">
        <v>1615</v>
      </c>
    </row>
    <row r="1900" spans="1:3" x14ac:dyDescent="0.2">
      <c r="A1900" t="s">
        <v>1036</v>
      </c>
      <c r="B1900" t="s">
        <v>399</v>
      </c>
      <c r="C1900" t="s">
        <v>1877</v>
      </c>
    </row>
    <row r="1901" spans="1:3" x14ac:dyDescent="0.2">
      <c r="A1901" t="s">
        <v>254</v>
      </c>
      <c r="B1901" t="s">
        <v>370</v>
      </c>
      <c r="C1901" t="s">
        <v>255</v>
      </c>
    </row>
    <row r="1902" spans="1:3" x14ac:dyDescent="0.2">
      <c r="A1902" t="s">
        <v>230</v>
      </c>
      <c r="C1902" t="s">
        <v>1616</v>
      </c>
    </row>
    <row r="1903" spans="1:3" x14ac:dyDescent="0.2">
      <c r="A1903" t="s">
        <v>202</v>
      </c>
      <c r="C1903" t="s">
        <v>257</v>
      </c>
    </row>
    <row r="1904" spans="1:3" x14ac:dyDescent="0.2">
      <c r="A1904" t="s">
        <v>203</v>
      </c>
      <c r="C1904" t="s">
        <v>1617</v>
      </c>
    </row>
    <row r="1905" spans="1:3" x14ac:dyDescent="0.2">
      <c r="A1905" s="6" t="s">
        <v>419</v>
      </c>
      <c r="C1905" t="s">
        <v>257</v>
      </c>
    </row>
    <row r="1906" spans="1:3" x14ac:dyDescent="0.2">
      <c r="A1906" t="s">
        <v>210</v>
      </c>
      <c r="C1906" t="s">
        <v>257</v>
      </c>
    </row>
    <row r="1907" spans="1:3" x14ac:dyDescent="0.2">
      <c r="A1907" t="s">
        <v>211</v>
      </c>
      <c r="C1907" t="s">
        <v>257</v>
      </c>
    </row>
    <row r="1908" spans="1:3" x14ac:dyDescent="0.2">
      <c r="A1908" s="6" t="s">
        <v>538</v>
      </c>
      <c r="C1908" t="s">
        <v>257</v>
      </c>
    </row>
    <row r="1909" spans="1:3" x14ac:dyDescent="0.2">
      <c r="A1909" s="6" t="s">
        <v>40</v>
      </c>
      <c r="C1909" t="s">
        <v>257</v>
      </c>
    </row>
    <row r="1910" spans="1:3" x14ac:dyDescent="0.2">
      <c r="A1910" s="6" t="s">
        <v>1618</v>
      </c>
      <c r="C1910" t="s">
        <v>257</v>
      </c>
    </row>
    <row r="1911" spans="1:3" x14ac:dyDescent="0.2">
      <c r="A1911" s="6" t="s">
        <v>1619</v>
      </c>
      <c r="C1911" t="s">
        <v>257</v>
      </c>
    </row>
    <row r="1912" spans="1:3" x14ac:dyDescent="0.2">
      <c r="A1912" s="6" t="s">
        <v>1620</v>
      </c>
      <c r="C1912" t="s">
        <v>257</v>
      </c>
    </row>
    <row r="1915" spans="1:3" x14ac:dyDescent="0.2">
      <c r="A1915" t="s">
        <v>16</v>
      </c>
    </row>
    <row r="1916" spans="1:3" x14ac:dyDescent="0.2">
      <c r="A1916" t="s">
        <v>145</v>
      </c>
      <c r="B1916" t="s">
        <v>399</v>
      </c>
      <c r="C1916" t="s">
        <v>1877</v>
      </c>
    </row>
    <row r="1917" spans="1:3" x14ac:dyDescent="0.2">
      <c r="A1917" t="s">
        <v>254</v>
      </c>
      <c r="B1917" t="s">
        <v>370</v>
      </c>
      <c r="C1917" t="s">
        <v>255</v>
      </c>
    </row>
    <row r="1918" spans="1:3" x14ac:dyDescent="0.2">
      <c r="A1918" t="s">
        <v>146</v>
      </c>
      <c r="B1918" t="s">
        <v>1229</v>
      </c>
      <c r="C1918" t="s">
        <v>257</v>
      </c>
    </row>
    <row r="1921" spans="1:3" x14ac:dyDescent="0.2">
      <c r="A1921" t="s">
        <v>1621</v>
      </c>
    </row>
    <row r="1922" spans="1:3" x14ac:dyDescent="0.2">
      <c r="A1922" t="s">
        <v>115</v>
      </c>
      <c r="B1922" t="s">
        <v>373</v>
      </c>
      <c r="C1922" t="s">
        <v>1870</v>
      </c>
    </row>
    <row r="1923" spans="1:3" x14ac:dyDescent="0.2">
      <c r="A1923" t="s">
        <v>254</v>
      </c>
      <c r="B1923" t="s">
        <v>370</v>
      </c>
      <c r="C1923" t="s">
        <v>255</v>
      </c>
    </row>
    <row r="1924" spans="1:3" x14ac:dyDescent="0.2">
      <c r="A1924" t="s">
        <v>162</v>
      </c>
      <c r="C1924" t="s">
        <v>1622</v>
      </c>
    </row>
    <row r="1925" spans="1:3" x14ac:dyDescent="0.2">
      <c r="A1925" t="s">
        <v>163</v>
      </c>
      <c r="B1925" t="s">
        <v>1623</v>
      </c>
      <c r="C1925" t="s">
        <v>257</v>
      </c>
    </row>
    <row r="1926" spans="1:3" x14ac:dyDescent="0.2">
      <c r="A1926" t="s">
        <v>1006</v>
      </c>
      <c r="C1926" t="s">
        <v>257</v>
      </c>
    </row>
    <row r="1927" spans="1:3" x14ac:dyDescent="0.2">
      <c r="A1927" t="s">
        <v>1624</v>
      </c>
      <c r="C1927" t="s">
        <v>257</v>
      </c>
    </row>
    <row r="1928" spans="1:3" x14ac:dyDescent="0.2">
      <c r="A1928" t="s">
        <v>1625</v>
      </c>
      <c r="C1928" t="s">
        <v>257</v>
      </c>
    </row>
    <row r="1929" spans="1:3" x14ac:dyDescent="0.2">
      <c r="A1929" t="s">
        <v>1626</v>
      </c>
      <c r="C1929" t="s">
        <v>257</v>
      </c>
    </row>
    <row r="1930" spans="1:3" x14ac:dyDescent="0.2">
      <c r="A1930" t="s">
        <v>1627</v>
      </c>
      <c r="C1930" t="s">
        <v>257</v>
      </c>
    </row>
    <row r="1931" spans="1:3" x14ac:dyDescent="0.2">
      <c r="A1931" t="s">
        <v>119</v>
      </c>
      <c r="C1931" t="s">
        <v>1628</v>
      </c>
    </row>
    <row r="1932" spans="1:3" x14ac:dyDescent="0.2">
      <c r="A1932" t="s">
        <v>1629</v>
      </c>
      <c r="C1932" t="s">
        <v>257</v>
      </c>
    </row>
    <row r="1935" spans="1:3" x14ac:dyDescent="0.2">
      <c r="A1935" t="s">
        <v>1630</v>
      </c>
    </row>
    <row r="1936" spans="1:3" x14ac:dyDescent="0.2">
      <c r="A1936" t="s">
        <v>43</v>
      </c>
      <c r="B1936" t="s">
        <v>427</v>
      </c>
      <c r="C1936" t="s">
        <v>1871</v>
      </c>
    </row>
    <row r="1937" spans="1:3" x14ac:dyDescent="0.2">
      <c r="A1937" t="s">
        <v>254</v>
      </c>
      <c r="B1937" t="s">
        <v>370</v>
      </c>
      <c r="C1937" t="s">
        <v>255</v>
      </c>
    </row>
    <row r="1938" spans="1:3" x14ac:dyDescent="0.2">
      <c r="A1938" t="s">
        <v>172</v>
      </c>
      <c r="C1938" t="s">
        <v>257</v>
      </c>
    </row>
    <row r="1939" spans="1:3" x14ac:dyDescent="0.2">
      <c r="A1939" t="s">
        <v>173</v>
      </c>
      <c r="C1939" t="s">
        <v>257</v>
      </c>
    </row>
    <row r="1940" spans="1:3" x14ac:dyDescent="0.2">
      <c r="A1940" t="s">
        <v>174</v>
      </c>
      <c r="C1940" t="s">
        <v>257</v>
      </c>
    </row>
    <row r="1941" spans="1:3" x14ac:dyDescent="0.2">
      <c r="A1941" t="s">
        <v>181</v>
      </c>
      <c r="C1941" t="s">
        <v>257</v>
      </c>
    </row>
    <row r="1944" spans="1:3" x14ac:dyDescent="0.2">
      <c r="A1944" t="s">
        <v>1631</v>
      </c>
    </row>
    <row r="1945" spans="1:3" x14ac:dyDescent="0.2">
      <c r="A1945" t="s">
        <v>495</v>
      </c>
      <c r="B1945" t="s">
        <v>459</v>
      </c>
      <c r="C1945" t="s">
        <v>1890</v>
      </c>
    </row>
    <row r="1946" spans="1:3" x14ac:dyDescent="0.2">
      <c r="A1946" t="s">
        <v>254</v>
      </c>
      <c r="B1946" t="s">
        <v>370</v>
      </c>
      <c r="C1946" t="s">
        <v>255</v>
      </c>
    </row>
    <row r="1947" spans="1:3" x14ac:dyDescent="0.2">
      <c r="A1947" t="s">
        <v>1632</v>
      </c>
      <c r="C1947" t="s">
        <v>257</v>
      </c>
    </row>
    <row r="1948" spans="1:3" x14ac:dyDescent="0.2">
      <c r="A1948" t="s">
        <v>1633</v>
      </c>
      <c r="C1948" t="s">
        <v>257</v>
      </c>
    </row>
    <row r="1949" spans="1:3" x14ac:dyDescent="0.2">
      <c r="A1949" t="s">
        <v>1634</v>
      </c>
      <c r="B1949" t="s">
        <v>1635</v>
      </c>
      <c r="C1949" t="s">
        <v>1636</v>
      </c>
    </row>
    <row r="1950" spans="1:3" x14ac:dyDescent="0.2">
      <c r="A1950" t="s">
        <v>1637</v>
      </c>
      <c r="C1950" t="s">
        <v>257</v>
      </c>
    </row>
    <row r="1951" spans="1:3" x14ac:dyDescent="0.2">
      <c r="A1951" t="s">
        <v>1638</v>
      </c>
      <c r="C1951" t="s">
        <v>1639</v>
      </c>
    </row>
    <row r="1952" spans="1:3" x14ac:dyDescent="0.2">
      <c r="A1952" t="s">
        <v>1640</v>
      </c>
      <c r="C1952" t="s">
        <v>257</v>
      </c>
    </row>
    <row r="1953" spans="1:3" x14ac:dyDescent="0.2">
      <c r="A1953" t="s">
        <v>1641</v>
      </c>
      <c r="C1953" t="s">
        <v>257</v>
      </c>
    </row>
    <row r="1954" spans="1:3" x14ac:dyDescent="0.2">
      <c r="A1954" t="s">
        <v>1010</v>
      </c>
      <c r="C1954" t="s">
        <v>1642</v>
      </c>
    </row>
    <row r="1955" spans="1:3" x14ac:dyDescent="0.2">
      <c r="A1955" t="s">
        <v>820</v>
      </c>
      <c r="C1955" t="s">
        <v>1643</v>
      </c>
    </row>
    <row r="1956" spans="1:3" x14ac:dyDescent="0.2">
      <c r="A1956" t="s">
        <v>994</v>
      </c>
      <c r="C1956" t="s">
        <v>1644</v>
      </c>
    </row>
    <row r="1957" spans="1:3" x14ac:dyDescent="0.2">
      <c r="A1957" t="s">
        <v>1012</v>
      </c>
      <c r="C1957" t="s">
        <v>257</v>
      </c>
    </row>
    <row r="1958" spans="1:3" x14ac:dyDescent="0.2">
      <c r="A1958" t="s">
        <v>1645</v>
      </c>
      <c r="C1958" t="s">
        <v>257</v>
      </c>
    </row>
    <row r="1959" spans="1:3" x14ac:dyDescent="0.2">
      <c r="A1959" t="s">
        <v>1646</v>
      </c>
      <c r="C1959" t="s">
        <v>257</v>
      </c>
    </row>
    <row r="1962" spans="1:3" x14ac:dyDescent="0.2">
      <c r="A1962" t="s">
        <v>1647</v>
      </c>
    </row>
    <row r="1963" spans="1:3" x14ac:dyDescent="0.2">
      <c r="A1963" t="s">
        <v>36</v>
      </c>
      <c r="B1963" t="s">
        <v>713</v>
      </c>
      <c r="C1963" t="s">
        <v>1873</v>
      </c>
    </row>
    <row r="1964" spans="1:3" x14ac:dyDescent="0.2">
      <c r="A1964" t="s">
        <v>254</v>
      </c>
      <c r="B1964" t="s">
        <v>370</v>
      </c>
      <c r="C1964" t="s">
        <v>255</v>
      </c>
    </row>
    <row r="1965" spans="1:3" x14ac:dyDescent="0.2">
      <c r="A1965" t="s">
        <v>51</v>
      </c>
      <c r="B1965" t="s">
        <v>1648</v>
      </c>
      <c r="C1965" t="s">
        <v>1649</v>
      </c>
    </row>
    <row r="1966" spans="1:3" x14ac:dyDescent="0.2">
      <c r="A1966" t="s">
        <v>169</v>
      </c>
      <c r="C1966" t="s">
        <v>257</v>
      </c>
    </row>
    <row r="1967" spans="1:3" x14ac:dyDescent="0.2">
      <c r="A1967" t="s">
        <v>99</v>
      </c>
      <c r="C1967" t="s">
        <v>1650</v>
      </c>
    </row>
    <row r="1970" spans="1:3" x14ac:dyDescent="0.2">
      <c r="A1970" t="s">
        <v>1651</v>
      </c>
    </row>
    <row r="1971" spans="1:3" x14ac:dyDescent="0.2">
      <c r="A1971" t="s">
        <v>1036</v>
      </c>
      <c r="B1971" t="s">
        <v>433</v>
      </c>
      <c r="C1971" t="s">
        <v>1869</v>
      </c>
    </row>
    <row r="1972" spans="1:3" x14ac:dyDescent="0.2">
      <c r="A1972" t="s">
        <v>254</v>
      </c>
      <c r="B1972" t="s">
        <v>370</v>
      </c>
      <c r="C1972" t="s">
        <v>255</v>
      </c>
    </row>
    <row r="1973" spans="1:3" x14ac:dyDescent="0.2">
      <c r="A1973" t="s">
        <v>460</v>
      </c>
      <c r="C1973" t="s">
        <v>1652</v>
      </c>
    </row>
    <row r="1974" spans="1:3" x14ac:dyDescent="0.2">
      <c r="A1974" t="s">
        <v>462</v>
      </c>
      <c r="C1974" t="s">
        <v>1653</v>
      </c>
    </row>
    <row r="1975" spans="1:3" x14ac:dyDescent="0.2">
      <c r="A1975" t="s">
        <v>464</v>
      </c>
      <c r="C1975" t="s">
        <v>1654</v>
      </c>
    </row>
    <row r="1976" spans="1:3" x14ac:dyDescent="0.2">
      <c r="A1976" t="s">
        <v>466</v>
      </c>
      <c r="B1976" t="s">
        <v>1655</v>
      </c>
      <c r="C1976" t="s">
        <v>1656</v>
      </c>
    </row>
    <row r="1977" spans="1:3" x14ac:dyDescent="0.2">
      <c r="A1977" t="s">
        <v>467</v>
      </c>
      <c r="C1977" t="s">
        <v>1657</v>
      </c>
    </row>
    <row r="1978" spans="1:3" x14ac:dyDescent="0.2">
      <c r="A1978" t="s">
        <v>1658</v>
      </c>
      <c r="B1978" t="s">
        <v>1659</v>
      </c>
      <c r="C1978" t="s">
        <v>1660</v>
      </c>
    </row>
    <row r="1979" spans="1:3" x14ac:dyDescent="0.2">
      <c r="A1979" t="s">
        <v>1661</v>
      </c>
      <c r="C1979" t="s">
        <v>1662</v>
      </c>
    </row>
    <row r="1980" spans="1:3" x14ac:dyDescent="0.2">
      <c r="A1980" t="s">
        <v>1663</v>
      </c>
      <c r="C1980" t="s">
        <v>1664</v>
      </c>
    </row>
    <row r="1981" spans="1:3" x14ac:dyDescent="0.2">
      <c r="A1981" t="s">
        <v>1665</v>
      </c>
      <c r="C1981" t="s">
        <v>1666</v>
      </c>
    </row>
    <row r="1982" spans="1:3" x14ac:dyDescent="0.2">
      <c r="A1982" t="s">
        <v>1667</v>
      </c>
      <c r="C1982" t="s">
        <v>257</v>
      </c>
    </row>
    <row r="1983" spans="1:3" x14ac:dyDescent="0.2">
      <c r="A1983" s="6" t="s">
        <v>979</v>
      </c>
      <c r="C1983" t="s">
        <v>257</v>
      </c>
    </row>
    <row r="1986" spans="1:3" x14ac:dyDescent="0.2">
      <c r="A1986" t="s">
        <v>1668</v>
      </c>
    </row>
    <row r="1987" spans="1:3" x14ac:dyDescent="0.2">
      <c r="A1987" t="s">
        <v>48</v>
      </c>
      <c r="B1987" t="s">
        <v>433</v>
      </c>
      <c r="C1987" t="s">
        <v>1878</v>
      </c>
    </row>
    <row r="1988" spans="1:3" x14ac:dyDescent="0.2">
      <c r="A1988" t="s">
        <v>254</v>
      </c>
      <c r="B1988" t="s">
        <v>370</v>
      </c>
      <c r="C1988" t="s">
        <v>255</v>
      </c>
    </row>
    <row r="1989" spans="1:3" x14ac:dyDescent="0.2">
      <c r="A1989" t="s">
        <v>78</v>
      </c>
      <c r="C1989" t="s">
        <v>1669</v>
      </c>
    </row>
    <row r="1990" spans="1:3" x14ac:dyDescent="0.2">
      <c r="A1990" t="s">
        <v>79</v>
      </c>
      <c r="C1990" t="s">
        <v>257</v>
      </c>
    </row>
    <row r="1993" spans="1:3" x14ac:dyDescent="0.2">
      <c r="A1993" t="s">
        <v>1670</v>
      </c>
    </row>
    <row r="1994" spans="1:3" x14ac:dyDescent="0.2">
      <c r="A1994" t="s">
        <v>145</v>
      </c>
      <c r="B1994" t="s">
        <v>427</v>
      </c>
      <c r="C1994" t="s">
        <v>1872</v>
      </c>
    </row>
    <row r="1995" spans="1:3" x14ac:dyDescent="0.2">
      <c r="A1995" t="s">
        <v>254</v>
      </c>
      <c r="B1995" t="s">
        <v>370</v>
      </c>
      <c r="C1995" t="s">
        <v>255</v>
      </c>
    </row>
    <row r="1996" spans="1:3" x14ac:dyDescent="0.2">
      <c r="A1996" t="s">
        <v>149</v>
      </c>
      <c r="B1996" t="s">
        <v>1671</v>
      </c>
      <c r="C1996" t="s">
        <v>1672</v>
      </c>
    </row>
    <row r="1999" spans="1:3" x14ac:dyDescent="0.2">
      <c r="A1999" t="s">
        <v>1673</v>
      </c>
    </row>
    <row r="2000" spans="1:3" x14ac:dyDescent="0.2">
      <c r="A2000" t="s">
        <v>43</v>
      </c>
      <c r="B2000" t="s">
        <v>427</v>
      </c>
      <c r="C2000" t="s">
        <v>1877</v>
      </c>
    </row>
    <row r="2001" spans="1:3" x14ac:dyDescent="0.2">
      <c r="A2001" t="s">
        <v>254</v>
      </c>
      <c r="B2001" t="s">
        <v>370</v>
      </c>
      <c r="C2001" t="s">
        <v>255</v>
      </c>
    </row>
    <row r="2002" spans="1:3" x14ac:dyDescent="0.2">
      <c r="A2002" t="s">
        <v>172</v>
      </c>
      <c r="C2002" t="s">
        <v>257</v>
      </c>
    </row>
    <row r="2003" spans="1:3" x14ac:dyDescent="0.2">
      <c r="A2003" t="s">
        <v>173</v>
      </c>
      <c r="C2003" t="s">
        <v>257</v>
      </c>
    </row>
    <row r="2004" spans="1:3" x14ac:dyDescent="0.2">
      <c r="A2004" t="s">
        <v>174</v>
      </c>
      <c r="C2004" t="s">
        <v>257</v>
      </c>
    </row>
    <row r="2005" spans="1:3" x14ac:dyDescent="0.2">
      <c r="A2005" t="s">
        <v>180</v>
      </c>
      <c r="C2005" t="s">
        <v>1674</v>
      </c>
    </row>
    <row r="2008" spans="1:3" x14ac:dyDescent="0.2">
      <c r="A2008" t="s">
        <v>1675</v>
      </c>
    </row>
    <row r="2009" spans="1:3" x14ac:dyDescent="0.2">
      <c r="A2009" t="s">
        <v>93</v>
      </c>
      <c r="B2009" t="s">
        <v>399</v>
      </c>
      <c r="C2009" t="s">
        <v>1867</v>
      </c>
    </row>
    <row r="2010" spans="1:3" x14ac:dyDescent="0.2">
      <c r="A2010" t="s">
        <v>254</v>
      </c>
      <c r="B2010" t="s">
        <v>370</v>
      </c>
      <c r="C2010" t="s">
        <v>255</v>
      </c>
    </row>
    <row r="2011" spans="1:3" x14ac:dyDescent="0.2">
      <c r="A2011" t="s">
        <v>1676</v>
      </c>
      <c r="B2011" t="s">
        <v>1677</v>
      </c>
      <c r="C2011" t="s">
        <v>1678</v>
      </c>
    </row>
    <row r="2012" spans="1:3" x14ac:dyDescent="0.2">
      <c r="A2012" t="s">
        <v>1679</v>
      </c>
      <c r="C2012" t="s">
        <v>1680</v>
      </c>
    </row>
    <row r="2013" spans="1:3" x14ac:dyDescent="0.2">
      <c r="A2013" t="s">
        <v>1681</v>
      </c>
      <c r="C2013" t="s">
        <v>257</v>
      </c>
    </row>
    <row r="2014" spans="1:3" x14ac:dyDescent="0.2">
      <c r="A2014" t="s">
        <v>1682</v>
      </c>
      <c r="C2014" t="s">
        <v>257</v>
      </c>
    </row>
    <row r="2015" spans="1:3" x14ac:dyDescent="0.2">
      <c r="A2015" t="s">
        <v>1683</v>
      </c>
      <c r="B2015" t="s">
        <v>1684</v>
      </c>
      <c r="C2015" t="s">
        <v>1685</v>
      </c>
    </row>
    <row r="2018" spans="1:3" x14ac:dyDescent="0.2">
      <c r="A2018" t="s">
        <v>1686</v>
      </c>
    </row>
    <row r="2019" spans="1:3" x14ac:dyDescent="0.2">
      <c r="A2019" t="s">
        <v>48</v>
      </c>
      <c r="B2019" t="s">
        <v>619</v>
      </c>
      <c r="C2019" t="s">
        <v>1872</v>
      </c>
    </row>
    <row r="2020" spans="1:3" x14ac:dyDescent="0.2">
      <c r="A2020" t="s">
        <v>254</v>
      </c>
      <c r="B2020" t="s">
        <v>370</v>
      </c>
      <c r="C2020" t="s">
        <v>255</v>
      </c>
    </row>
    <row r="2021" spans="1:3" x14ac:dyDescent="0.2">
      <c r="A2021" t="s">
        <v>49</v>
      </c>
      <c r="C2021" t="s">
        <v>1687</v>
      </c>
    </row>
    <row r="2022" spans="1:3" x14ac:dyDescent="0.2">
      <c r="A2022" t="s">
        <v>1688</v>
      </c>
      <c r="C2022" t="s">
        <v>257</v>
      </c>
    </row>
    <row r="2025" spans="1:3" x14ac:dyDescent="0.2">
      <c r="A2025" t="s">
        <v>1689</v>
      </c>
    </row>
    <row r="2026" spans="1:3" x14ac:dyDescent="0.2">
      <c r="A2026" t="s">
        <v>68</v>
      </c>
      <c r="B2026" t="s">
        <v>399</v>
      </c>
      <c r="C2026" t="s">
        <v>1871</v>
      </c>
    </row>
    <row r="2027" spans="1:3" x14ac:dyDescent="0.2">
      <c r="A2027" t="s">
        <v>254</v>
      </c>
      <c r="B2027" t="s">
        <v>370</v>
      </c>
      <c r="C2027" t="s">
        <v>255</v>
      </c>
    </row>
    <row r="2028" spans="1:3" x14ac:dyDescent="0.2">
      <c r="A2028" t="s">
        <v>1690</v>
      </c>
      <c r="C2028" t="s">
        <v>257</v>
      </c>
    </row>
    <row r="2029" spans="1:3" x14ac:dyDescent="0.2">
      <c r="A2029" t="s">
        <v>1691</v>
      </c>
      <c r="B2029" t="s">
        <v>1692</v>
      </c>
      <c r="C2029" t="s">
        <v>257</v>
      </c>
    </row>
    <row r="2030" spans="1:3" x14ac:dyDescent="0.2">
      <c r="A2030" t="s">
        <v>1693</v>
      </c>
      <c r="C2030" t="s">
        <v>395</v>
      </c>
    </row>
    <row r="2031" spans="1:3" x14ac:dyDescent="0.2">
      <c r="A2031" t="s">
        <v>1694</v>
      </c>
      <c r="B2031" t="s">
        <v>1695</v>
      </c>
      <c r="C2031" t="s">
        <v>257</v>
      </c>
    </row>
    <row r="2032" spans="1:3" x14ac:dyDescent="0.2">
      <c r="A2032" t="s">
        <v>1696</v>
      </c>
      <c r="B2032" t="s">
        <v>1697</v>
      </c>
      <c r="C2032" t="s">
        <v>257</v>
      </c>
    </row>
    <row r="2033" spans="1:3" x14ac:dyDescent="0.2">
      <c r="A2033" t="s">
        <v>1698</v>
      </c>
      <c r="C2033" t="s">
        <v>257</v>
      </c>
    </row>
    <row r="2034" spans="1:3" x14ac:dyDescent="0.2">
      <c r="A2034" t="s">
        <v>1699</v>
      </c>
      <c r="C2034" t="s">
        <v>257</v>
      </c>
    </row>
    <row r="2037" spans="1:3" x14ac:dyDescent="0.2">
      <c r="A2037" t="s">
        <v>1700</v>
      </c>
    </row>
    <row r="2038" spans="1:3" x14ac:dyDescent="0.2">
      <c r="A2038" t="s">
        <v>591</v>
      </c>
      <c r="B2038" t="s">
        <v>1126</v>
      </c>
      <c r="C2038" t="s">
        <v>1890</v>
      </c>
    </row>
    <row r="2039" spans="1:3" x14ac:dyDescent="0.2">
      <c r="A2039" t="s">
        <v>254</v>
      </c>
      <c r="B2039" t="s">
        <v>370</v>
      </c>
      <c r="C2039" t="s">
        <v>255</v>
      </c>
    </row>
    <row r="2040" spans="1:3" x14ac:dyDescent="0.2">
      <c r="A2040" t="s">
        <v>1701</v>
      </c>
      <c r="C2040" t="s">
        <v>257</v>
      </c>
    </row>
    <row r="2041" spans="1:3" x14ac:dyDescent="0.2">
      <c r="A2041" t="s">
        <v>1702</v>
      </c>
      <c r="B2041" t="s">
        <v>1703</v>
      </c>
      <c r="C2041" t="s">
        <v>1704</v>
      </c>
    </row>
    <row r="2042" spans="1:3" x14ac:dyDescent="0.2">
      <c r="A2042" t="s">
        <v>1705</v>
      </c>
      <c r="C2042" t="s">
        <v>1706</v>
      </c>
    </row>
    <row r="2043" spans="1:3" x14ac:dyDescent="0.2">
      <c r="A2043" t="s">
        <v>1707</v>
      </c>
      <c r="B2043" t="s">
        <v>1708</v>
      </c>
      <c r="C2043" t="s">
        <v>1709</v>
      </c>
    </row>
    <row r="2044" spans="1:3" x14ac:dyDescent="0.2">
      <c r="A2044" t="s">
        <v>1710</v>
      </c>
      <c r="C2044" t="s">
        <v>257</v>
      </c>
    </row>
    <row r="2045" spans="1:3" x14ac:dyDescent="0.2">
      <c r="A2045" t="s">
        <v>1711</v>
      </c>
      <c r="C2045" t="s">
        <v>257</v>
      </c>
    </row>
    <row r="2046" spans="1:3" x14ac:dyDescent="0.2">
      <c r="A2046" t="s">
        <v>1712</v>
      </c>
      <c r="C2046" t="s">
        <v>257</v>
      </c>
    </row>
    <row r="2047" spans="1:3" x14ac:dyDescent="0.2">
      <c r="A2047" s="6" t="s">
        <v>171</v>
      </c>
      <c r="C2047" t="s">
        <v>257</v>
      </c>
    </row>
    <row r="2048" spans="1:3" x14ac:dyDescent="0.2">
      <c r="A2048" t="s">
        <v>1713</v>
      </c>
      <c r="C2048" t="s">
        <v>257</v>
      </c>
    </row>
    <row r="2049" spans="1:3" x14ac:dyDescent="0.2">
      <c r="A2049" t="s">
        <v>1714</v>
      </c>
      <c r="B2049" t="s">
        <v>1715</v>
      </c>
      <c r="C2049" t="s">
        <v>1134</v>
      </c>
    </row>
    <row r="2050" spans="1:3" x14ac:dyDescent="0.2">
      <c r="A2050" t="s">
        <v>1716</v>
      </c>
      <c r="B2050" t="s">
        <v>1717</v>
      </c>
      <c r="C2050" t="s">
        <v>1718</v>
      </c>
    </row>
    <row r="2051" spans="1:3" x14ac:dyDescent="0.2">
      <c r="A2051" t="s">
        <v>1719</v>
      </c>
      <c r="C2051" t="s">
        <v>257</v>
      </c>
    </row>
    <row r="2052" spans="1:3" x14ac:dyDescent="0.2">
      <c r="A2052" t="s">
        <v>1720</v>
      </c>
      <c r="C2052" t="s">
        <v>257</v>
      </c>
    </row>
    <row r="2053" spans="1:3" x14ac:dyDescent="0.2">
      <c r="A2053" t="s">
        <v>1721</v>
      </c>
      <c r="C2053" t="s">
        <v>257</v>
      </c>
    </row>
    <row r="2056" spans="1:3" x14ac:dyDescent="0.2">
      <c r="A2056" t="s">
        <v>1722</v>
      </c>
    </row>
    <row r="2057" spans="1:3" x14ac:dyDescent="0.2">
      <c r="A2057" t="s">
        <v>104</v>
      </c>
      <c r="B2057" t="s">
        <v>433</v>
      </c>
      <c r="C2057" t="s">
        <v>1869</v>
      </c>
    </row>
    <row r="2058" spans="1:3" x14ac:dyDescent="0.2">
      <c r="A2058" t="s">
        <v>254</v>
      </c>
      <c r="B2058" t="s">
        <v>370</v>
      </c>
      <c r="C2058" t="s">
        <v>255</v>
      </c>
    </row>
    <row r="2059" spans="1:3" x14ac:dyDescent="0.2">
      <c r="A2059" t="s">
        <v>1723</v>
      </c>
      <c r="C2059" t="s">
        <v>257</v>
      </c>
    </row>
    <row r="2060" spans="1:3" x14ac:dyDescent="0.2">
      <c r="A2060" t="s">
        <v>1724</v>
      </c>
      <c r="C2060" t="s">
        <v>257</v>
      </c>
    </row>
    <row r="2061" spans="1:3" x14ac:dyDescent="0.2">
      <c r="A2061" s="6" t="s">
        <v>1725</v>
      </c>
      <c r="C2061" t="s">
        <v>942</v>
      </c>
    </row>
    <row r="2062" spans="1:3" x14ac:dyDescent="0.2">
      <c r="A2062" t="s">
        <v>1726</v>
      </c>
      <c r="B2062" t="s">
        <v>1727</v>
      </c>
      <c r="C2062" t="s">
        <v>257</v>
      </c>
    </row>
    <row r="2063" spans="1:3" x14ac:dyDescent="0.2">
      <c r="A2063" s="6" t="s">
        <v>1728</v>
      </c>
      <c r="C2063" t="s">
        <v>257</v>
      </c>
    </row>
    <row r="2064" spans="1:3" x14ac:dyDescent="0.2">
      <c r="A2064" t="s">
        <v>1729</v>
      </c>
      <c r="C2064" t="s">
        <v>1533</v>
      </c>
    </row>
    <row r="2065" spans="1:3" x14ac:dyDescent="0.2">
      <c r="A2065" t="s">
        <v>1730</v>
      </c>
      <c r="C2065" t="s">
        <v>257</v>
      </c>
    </row>
    <row r="2066" spans="1:3" x14ac:dyDescent="0.2">
      <c r="A2066" s="6" t="s">
        <v>1731</v>
      </c>
      <c r="C2066" t="s">
        <v>257</v>
      </c>
    </row>
    <row r="2067" spans="1:3" x14ac:dyDescent="0.2">
      <c r="A2067" t="s">
        <v>1732</v>
      </c>
      <c r="C2067" t="s">
        <v>1733</v>
      </c>
    </row>
    <row r="2068" spans="1:3" x14ac:dyDescent="0.2">
      <c r="A2068" t="s">
        <v>1734</v>
      </c>
      <c r="C2068" t="s">
        <v>257</v>
      </c>
    </row>
    <row r="2071" spans="1:3" x14ac:dyDescent="0.2">
      <c r="A2071" t="s">
        <v>1735</v>
      </c>
    </row>
    <row r="2072" spans="1:3" x14ac:dyDescent="0.2">
      <c r="A2072" t="s">
        <v>145</v>
      </c>
      <c r="B2072" t="s">
        <v>399</v>
      </c>
      <c r="C2072" t="s">
        <v>1867</v>
      </c>
    </row>
    <row r="2073" spans="1:3" x14ac:dyDescent="0.2">
      <c r="A2073" t="s">
        <v>254</v>
      </c>
      <c r="B2073" t="s">
        <v>370</v>
      </c>
      <c r="C2073" t="s">
        <v>255</v>
      </c>
    </row>
    <row r="2074" spans="1:3" x14ac:dyDescent="0.2">
      <c r="A2074" t="s">
        <v>1736</v>
      </c>
      <c r="C2074" t="s">
        <v>257</v>
      </c>
    </row>
    <row r="2077" spans="1:3" x14ac:dyDescent="0.2">
      <c r="A2077" t="s">
        <v>5</v>
      </c>
    </row>
    <row r="2078" spans="1:3" x14ac:dyDescent="0.2">
      <c r="A2078" t="s">
        <v>43</v>
      </c>
      <c r="B2078" t="s">
        <v>459</v>
      </c>
      <c r="C2078" t="s">
        <v>1870</v>
      </c>
    </row>
    <row r="2079" spans="1:3" x14ac:dyDescent="0.2">
      <c r="A2079" t="s">
        <v>254</v>
      </c>
      <c r="B2079" t="s">
        <v>370</v>
      </c>
      <c r="C2079" t="s">
        <v>255</v>
      </c>
    </row>
    <row r="2080" spans="1:3" x14ac:dyDescent="0.2">
      <c r="A2080" t="s">
        <v>53</v>
      </c>
      <c r="C2080" t="s">
        <v>257</v>
      </c>
    </row>
    <row r="2081" spans="1:3" x14ac:dyDescent="0.2">
      <c r="A2081" t="s">
        <v>54</v>
      </c>
      <c r="C2081" t="s">
        <v>262</v>
      </c>
    </row>
    <row r="2082" spans="1:3" x14ac:dyDescent="0.2">
      <c r="A2082" t="s">
        <v>55</v>
      </c>
      <c r="C2082" t="s">
        <v>257</v>
      </c>
    </row>
    <row r="2083" spans="1:3" x14ac:dyDescent="0.2">
      <c r="A2083" t="s">
        <v>56</v>
      </c>
      <c r="C2083" t="s">
        <v>263</v>
      </c>
    </row>
    <row r="2086" spans="1:3" x14ac:dyDescent="0.2">
      <c r="A2086" t="s">
        <v>1737</v>
      </c>
    </row>
    <row r="2087" spans="1:3" x14ac:dyDescent="0.2">
      <c r="A2087" t="s">
        <v>36</v>
      </c>
      <c r="B2087" t="s">
        <v>399</v>
      </c>
      <c r="C2087" t="s">
        <v>1875</v>
      </c>
    </row>
    <row r="2088" spans="1:3" x14ac:dyDescent="0.2">
      <c r="A2088" t="s">
        <v>254</v>
      </c>
      <c r="B2088" t="s">
        <v>370</v>
      </c>
      <c r="C2088" t="s">
        <v>255</v>
      </c>
    </row>
    <row r="2089" spans="1:3" x14ac:dyDescent="0.2">
      <c r="A2089" t="s">
        <v>151</v>
      </c>
      <c r="C2089" t="s">
        <v>257</v>
      </c>
    </row>
    <row r="2090" spans="1:3" x14ac:dyDescent="0.2">
      <c r="A2090" t="s">
        <v>149</v>
      </c>
      <c r="C2090" t="s">
        <v>257</v>
      </c>
    </row>
    <row r="2091" spans="1:3" x14ac:dyDescent="0.2">
      <c r="A2091" t="s">
        <v>1738</v>
      </c>
      <c r="C2091" t="s">
        <v>1739</v>
      </c>
    </row>
    <row r="2094" spans="1:3" x14ac:dyDescent="0.2">
      <c r="A2094" t="s">
        <v>30</v>
      </c>
    </row>
    <row r="2095" spans="1:3" x14ac:dyDescent="0.2">
      <c r="A2095" t="s">
        <v>145</v>
      </c>
      <c r="B2095" t="s">
        <v>451</v>
      </c>
      <c r="C2095" t="s">
        <v>1875</v>
      </c>
    </row>
    <row r="2096" spans="1:3" x14ac:dyDescent="0.2">
      <c r="A2096" t="s">
        <v>254</v>
      </c>
      <c r="B2096" t="s">
        <v>370</v>
      </c>
      <c r="C2096" t="s">
        <v>255</v>
      </c>
    </row>
    <row r="2097" spans="1:3" x14ac:dyDescent="0.2">
      <c r="A2097" t="s">
        <v>182</v>
      </c>
      <c r="C2097" t="s">
        <v>350</v>
      </c>
    </row>
    <row r="2100" spans="1:3" x14ac:dyDescent="0.2">
      <c r="A2100" t="s">
        <v>24</v>
      </c>
    </row>
    <row r="2101" spans="1:3" x14ac:dyDescent="0.2">
      <c r="A2101" t="s">
        <v>195</v>
      </c>
      <c r="B2101" t="s">
        <v>1740</v>
      </c>
      <c r="C2101" t="s">
        <v>1891</v>
      </c>
    </row>
    <row r="2102" spans="1:3" x14ac:dyDescent="0.2">
      <c r="A2102" t="s">
        <v>254</v>
      </c>
      <c r="B2102" t="s">
        <v>370</v>
      </c>
      <c r="C2102" t="s">
        <v>255</v>
      </c>
    </row>
    <row r="2103" spans="1:3" x14ac:dyDescent="0.2">
      <c r="A2103" s="6" t="s">
        <v>40</v>
      </c>
      <c r="C2103" t="s">
        <v>257</v>
      </c>
    </row>
    <row r="2104" spans="1:3" x14ac:dyDescent="0.2">
      <c r="A2104" t="s">
        <v>167</v>
      </c>
      <c r="C2104" t="s">
        <v>328</v>
      </c>
    </row>
    <row r="2105" spans="1:3" x14ac:dyDescent="0.2">
      <c r="A2105" t="s">
        <v>168</v>
      </c>
      <c r="B2105" t="s">
        <v>1741</v>
      </c>
      <c r="C2105" t="s">
        <v>257</v>
      </c>
    </row>
    <row r="2106" spans="1:3" x14ac:dyDescent="0.2">
      <c r="A2106" t="s">
        <v>196</v>
      </c>
      <c r="C2106" t="s">
        <v>257</v>
      </c>
    </row>
    <row r="2107" spans="1:3" x14ac:dyDescent="0.2">
      <c r="A2107" t="s">
        <v>197</v>
      </c>
      <c r="B2107" t="s">
        <v>1742</v>
      </c>
      <c r="C2107" t="s">
        <v>1743</v>
      </c>
    </row>
    <row r="2108" spans="1:3" x14ac:dyDescent="0.2">
      <c r="A2108" t="s">
        <v>198</v>
      </c>
      <c r="C2108" t="s">
        <v>257</v>
      </c>
    </row>
    <row r="2109" spans="1:3" x14ac:dyDescent="0.2">
      <c r="A2109" s="6" t="s">
        <v>199</v>
      </c>
      <c r="C2109" t="s">
        <v>1478</v>
      </c>
    </row>
    <row r="2110" spans="1:3" x14ac:dyDescent="0.2">
      <c r="A2110" t="s">
        <v>200</v>
      </c>
      <c r="C2110" t="s">
        <v>257</v>
      </c>
    </row>
    <row r="2111" spans="1:3" x14ac:dyDescent="0.2">
      <c r="A2111" t="s">
        <v>201</v>
      </c>
      <c r="C2111" t="s">
        <v>257</v>
      </c>
    </row>
    <row r="2112" spans="1:3" x14ac:dyDescent="0.2">
      <c r="A2112" t="s">
        <v>202</v>
      </c>
      <c r="C2112" t="s">
        <v>329</v>
      </c>
    </row>
    <row r="2113" spans="1:3" x14ac:dyDescent="0.2">
      <c r="A2113" t="s">
        <v>203</v>
      </c>
      <c r="C2113" t="s">
        <v>257</v>
      </c>
    </row>
    <row r="2114" spans="1:3" x14ac:dyDescent="0.2">
      <c r="A2114" t="s">
        <v>204</v>
      </c>
      <c r="C2114" t="s">
        <v>330</v>
      </c>
    </row>
    <row r="2115" spans="1:3" x14ac:dyDescent="0.2">
      <c r="A2115" t="s">
        <v>205</v>
      </c>
      <c r="B2115" t="s">
        <v>1744</v>
      </c>
      <c r="C2115" t="s">
        <v>1745</v>
      </c>
    </row>
    <row r="2116" spans="1:3" x14ac:dyDescent="0.2">
      <c r="A2116" s="6" t="s">
        <v>206</v>
      </c>
      <c r="C2116" t="s">
        <v>331</v>
      </c>
    </row>
    <row r="2117" spans="1:3" x14ac:dyDescent="0.2">
      <c r="A2117" t="s">
        <v>207</v>
      </c>
      <c r="C2117" t="s">
        <v>257</v>
      </c>
    </row>
    <row r="2118" spans="1:3" x14ac:dyDescent="0.2">
      <c r="A2118" t="s">
        <v>208</v>
      </c>
      <c r="C2118" t="s">
        <v>332</v>
      </c>
    </row>
    <row r="2119" spans="1:3" x14ac:dyDescent="0.2">
      <c r="A2119" t="s">
        <v>209</v>
      </c>
      <c r="C2119" t="s">
        <v>333</v>
      </c>
    </row>
    <row r="2120" spans="1:3" x14ac:dyDescent="0.2">
      <c r="A2120" t="s">
        <v>210</v>
      </c>
      <c r="B2120" t="s">
        <v>1746</v>
      </c>
      <c r="C2120" t="s">
        <v>1747</v>
      </c>
    </row>
    <row r="2121" spans="1:3" x14ac:dyDescent="0.2">
      <c r="A2121" t="s">
        <v>211</v>
      </c>
      <c r="C2121" t="s">
        <v>334</v>
      </c>
    </row>
    <row r="2122" spans="1:3" x14ac:dyDescent="0.2">
      <c r="A2122" t="s">
        <v>212</v>
      </c>
      <c r="B2122" t="s">
        <v>1748</v>
      </c>
      <c r="C2122" t="s">
        <v>257</v>
      </c>
    </row>
    <row r="2123" spans="1:3" x14ac:dyDescent="0.2">
      <c r="A2123" t="s">
        <v>213</v>
      </c>
      <c r="C2123" t="s">
        <v>257</v>
      </c>
    </row>
    <row r="2124" spans="1:3" x14ac:dyDescent="0.2">
      <c r="A2124" t="s">
        <v>214</v>
      </c>
      <c r="C2124" t="s">
        <v>335</v>
      </c>
    </row>
    <row r="2125" spans="1:3" x14ac:dyDescent="0.2">
      <c r="A2125" t="s">
        <v>215</v>
      </c>
      <c r="C2125" t="s">
        <v>257</v>
      </c>
    </row>
    <row r="2126" spans="1:3" x14ac:dyDescent="0.2">
      <c r="A2126" t="s">
        <v>216</v>
      </c>
      <c r="C2126" t="s">
        <v>257</v>
      </c>
    </row>
    <row r="2127" spans="1:3" x14ac:dyDescent="0.2">
      <c r="A2127" s="6" t="s">
        <v>217</v>
      </c>
      <c r="C2127" t="s">
        <v>336</v>
      </c>
    </row>
    <row r="2130" spans="1:3" x14ac:dyDescent="0.2">
      <c r="A2130" t="s">
        <v>1749</v>
      </c>
    </row>
    <row r="2131" spans="1:3" x14ac:dyDescent="0.2">
      <c r="A2131" t="s">
        <v>145</v>
      </c>
      <c r="B2131" t="s">
        <v>399</v>
      </c>
      <c r="C2131" t="s">
        <v>1871</v>
      </c>
    </row>
    <row r="2132" spans="1:3" x14ac:dyDescent="0.2">
      <c r="A2132" t="s">
        <v>254</v>
      </c>
      <c r="B2132" t="s">
        <v>370</v>
      </c>
      <c r="C2132" t="s">
        <v>255</v>
      </c>
    </row>
    <row r="2133" spans="1:3" x14ac:dyDescent="0.2">
      <c r="A2133" t="s">
        <v>102</v>
      </c>
      <c r="B2133" t="s">
        <v>1750</v>
      </c>
      <c r="C2133" t="s">
        <v>257</v>
      </c>
    </row>
    <row r="2136" spans="1:3" x14ac:dyDescent="0.2">
      <c r="A2136" t="s">
        <v>23</v>
      </c>
    </row>
    <row r="2137" spans="1:3" x14ac:dyDescent="0.2">
      <c r="A2137" t="s">
        <v>170</v>
      </c>
      <c r="B2137" t="s">
        <v>408</v>
      </c>
      <c r="C2137" t="s">
        <v>1890</v>
      </c>
    </row>
    <row r="2138" spans="1:3" x14ac:dyDescent="0.2">
      <c r="A2138" t="s">
        <v>254</v>
      </c>
      <c r="B2138" t="s">
        <v>370</v>
      </c>
      <c r="C2138" t="s">
        <v>255</v>
      </c>
    </row>
    <row r="2139" spans="1:3" x14ac:dyDescent="0.2">
      <c r="A2139" t="s">
        <v>171</v>
      </c>
      <c r="C2139" t="s">
        <v>315</v>
      </c>
    </row>
    <row r="2140" spans="1:3" x14ac:dyDescent="0.2">
      <c r="A2140" t="s">
        <v>172</v>
      </c>
      <c r="C2140" t="s">
        <v>257</v>
      </c>
    </row>
    <row r="2141" spans="1:3" x14ac:dyDescent="0.2">
      <c r="A2141" t="s">
        <v>173</v>
      </c>
      <c r="C2141" t="s">
        <v>257</v>
      </c>
    </row>
    <row r="2142" spans="1:3" x14ac:dyDescent="0.2">
      <c r="A2142" t="s">
        <v>174</v>
      </c>
      <c r="C2142" t="s">
        <v>316</v>
      </c>
    </row>
    <row r="2143" spans="1:3" x14ac:dyDescent="0.2">
      <c r="A2143" t="s">
        <v>146</v>
      </c>
      <c r="C2143" t="s">
        <v>257</v>
      </c>
    </row>
    <row r="2144" spans="1:3" x14ac:dyDescent="0.2">
      <c r="A2144" t="s">
        <v>175</v>
      </c>
      <c r="C2144" t="s">
        <v>317</v>
      </c>
    </row>
    <row r="2145" spans="1:3" x14ac:dyDescent="0.2">
      <c r="A2145" t="s">
        <v>176</v>
      </c>
      <c r="B2145" t="s">
        <v>1751</v>
      </c>
      <c r="C2145" t="s">
        <v>1752</v>
      </c>
    </row>
    <row r="2146" spans="1:3" x14ac:dyDescent="0.2">
      <c r="A2146" t="s">
        <v>177</v>
      </c>
      <c r="C2146" t="s">
        <v>257</v>
      </c>
    </row>
    <row r="2147" spans="1:3" x14ac:dyDescent="0.2">
      <c r="A2147" t="s">
        <v>178</v>
      </c>
      <c r="C2147" t="s">
        <v>257</v>
      </c>
    </row>
    <row r="2148" spans="1:3" x14ac:dyDescent="0.2">
      <c r="A2148" t="s">
        <v>179</v>
      </c>
      <c r="B2148" t="s">
        <v>1753</v>
      </c>
      <c r="C2148" t="s">
        <v>318</v>
      </c>
    </row>
    <row r="2149" spans="1:3" x14ac:dyDescent="0.2">
      <c r="A2149" t="s">
        <v>180</v>
      </c>
      <c r="C2149" t="s">
        <v>319</v>
      </c>
    </row>
    <row r="2150" spans="1:3" x14ac:dyDescent="0.2">
      <c r="A2150" t="s">
        <v>181</v>
      </c>
      <c r="B2150" t="s">
        <v>1754</v>
      </c>
      <c r="C2150" t="s">
        <v>257</v>
      </c>
    </row>
    <row r="2151" spans="1:3" x14ac:dyDescent="0.2">
      <c r="A2151" t="s">
        <v>182</v>
      </c>
      <c r="B2151" t="s">
        <v>1755</v>
      </c>
      <c r="C2151" t="s">
        <v>257</v>
      </c>
    </row>
    <row r="2152" spans="1:3" x14ac:dyDescent="0.2">
      <c r="A2152" t="s">
        <v>183</v>
      </c>
      <c r="C2152" t="s">
        <v>257</v>
      </c>
    </row>
    <row r="2153" spans="1:3" x14ac:dyDescent="0.2">
      <c r="A2153" t="s">
        <v>184</v>
      </c>
      <c r="C2153" t="s">
        <v>320</v>
      </c>
    </row>
    <row r="2154" spans="1:3" x14ac:dyDescent="0.2">
      <c r="A2154" t="s">
        <v>185</v>
      </c>
      <c r="C2154" t="s">
        <v>321</v>
      </c>
    </row>
    <row r="2155" spans="1:3" x14ac:dyDescent="0.2">
      <c r="A2155" t="s">
        <v>186</v>
      </c>
      <c r="B2155" t="s">
        <v>1756</v>
      </c>
      <c r="C2155" t="s">
        <v>257</v>
      </c>
    </row>
    <row r="2156" spans="1:3" x14ac:dyDescent="0.2">
      <c r="A2156" t="s">
        <v>187</v>
      </c>
      <c r="B2156" t="s">
        <v>1757</v>
      </c>
      <c r="C2156" t="s">
        <v>322</v>
      </c>
    </row>
    <row r="2157" spans="1:3" x14ac:dyDescent="0.2">
      <c r="A2157" t="s">
        <v>164</v>
      </c>
      <c r="C2157" t="s">
        <v>323</v>
      </c>
    </row>
    <row r="2158" spans="1:3" x14ac:dyDescent="0.2">
      <c r="A2158" t="s">
        <v>165</v>
      </c>
      <c r="B2158" t="s">
        <v>1758</v>
      </c>
      <c r="C2158" t="s">
        <v>324</v>
      </c>
    </row>
    <row r="2159" spans="1:3" x14ac:dyDescent="0.2">
      <c r="A2159" t="s">
        <v>188</v>
      </c>
      <c r="C2159" t="s">
        <v>257</v>
      </c>
    </row>
    <row r="2160" spans="1:3" x14ac:dyDescent="0.2">
      <c r="A2160" t="s">
        <v>189</v>
      </c>
      <c r="C2160" t="s">
        <v>257</v>
      </c>
    </row>
    <row r="2161" spans="1:3" x14ac:dyDescent="0.2">
      <c r="A2161" t="s">
        <v>190</v>
      </c>
      <c r="C2161" t="s">
        <v>325</v>
      </c>
    </row>
    <row r="2162" spans="1:3" x14ac:dyDescent="0.2">
      <c r="A2162" t="s">
        <v>191</v>
      </c>
      <c r="C2162" t="s">
        <v>326</v>
      </c>
    </row>
    <row r="2163" spans="1:3" x14ac:dyDescent="0.2">
      <c r="A2163" t="s">
        <v>192</v>
      </c>
      <c r="C2163" t="s">
        <v>327</v>
      </c>
    </row>
    <row r="2164" spans="1:3" x14ac:dyDescent="0.2">
      <c r="A2164" t="s">
        <v>193</v>
      </c>
      <c r="C2164" t="s">
        <v>257</v>
      </c>
    </row>
    <row r="2165" spans="1:3" x14ac:dyDescent="0.2">
      <c r="A2165" t="s">
        <v>194</v>
      </c>
      <c r="C2165" t="s">
        <v>257</v>
      </c>
    </row>
    <row r="2168" spans="1:3" x14ac:dyDescent="0.2">
      <c r="A2168" t="s">
        <v>1759</v>
      </c>
    </row>
    <row r="2169" spans="1:3" x14ac:dyDescent="0.2">
      <c r="A2169" t="s">
        <v>36</v>
      </c>
      <c r="B2169" t="s">
        <v>373</v>
      </c>
      <c r="C2169" t="s">
        <v>1866</v>
      </c>
    </row>
    <row r="2170" spans="1:3" x14ac:dyDescent="0.2">
      <c r="A2170" t="s">
        <v>254</v>
      </c>
      <c r="B2170" t="s">
        <v>370</v>
      </c>
      <c r="C2170" t="s">
        <v>255</v>
      </c>
    </row>
    <row r="2171" spans="1:3" x14ac:dyDescent="0.2">
      <c r="A2171" t="s">
        <v>172</v>
      </c>
      <c r="C2171" t="s">
        <v>378</v>
      </c>
    </row>
    <row r="2172" spans="1:3" x14ac:dyDescent="0.2">
      <c r="A2172" t="s">
        <v>173</v>
      </c>
      <c r="B2172" t="s">
        <v>1760</v>
      </c>
      <c r="C2172" t="s">
        <v>1761</v>
      </c>
    </row>
    <row r="2173" spans="1:3" x14ac:dyDescent="0.2">
      <c r="A2173" t="s">
        <v>181</v>
      </c>
      <c r="C2173" t="s">
        <v>1087</v>
      </c>
    </row>
    <row r="2176" spans="1:3" x14ac:dyDescent="0.2">
      <c r="A2176" t="s">
        <v>1762</v>
      </c>
    </row>
    <row r="2177" spans="1:3" x14ac:dyDescent="0.2">
      <c r="A2177" t="s">
        <v>36</v>
      </c>
      <c r="B2177" t="s">
        <v>619</v>
      </c>
      <c r="C2177" t="s">
        <v>1871</v>
      </c>
    </row>
    <row r="2178" spans="1:3" x14ac:dyDescent="0.2">
      <c r="A2178" t="s">
        <v>254</v>
      </c>
      <c r="B2178" t="s">
        <v>370</v>
      </c>
      <c r="C2178" t="s">
        <v>255</v>
      </c>
    </row>
    <row r="2179" spans="1:3" x14ac:dyDescent="0.2">
      <c r="A2179" s="6" t="s">
        <v>1763</v>
      </c>
      <c r="C2179" t="s">
        <v>1764</v>
      </c>
    </row>
    <row r="2180" spans="1:3" x14ac:dyDescent="0.2">
      <c r="A2180" t="s">
        <v>1765</v>
      </c>
      <c r="C2180" t="s">
        <v>257</v>
      </c>
    </row>
    <row r="2181" spans="1:3" x14ac:dyDescent="0.2">
      <c r="A2181" t="s">
        <v>1766</v>
      </c>
      <c r="C2181" t="s">
        <v>1767</v>
      </c>
    </row>
    <row r="2184" spans="1:3" x14ac:dyDescent="0.2">
      <c r="A2184" t="s">
        <v>1768</v>
      </c>
    </row>
    <row r="2185" spans="1:3" x14ac:dyDescent="0.2">
      <c r="A2185" t="s">
        <v>104</v>
      </c>
      <c r="B2185" t="s">
        <v>713</v>
      </c>
      <c r="C2185" t="s">
        <v>1878</v>
      </c>
    </row>
    <row r="2186" spans="1:3" x14ac:dyDescent="0.2">
      <c r="A2186" t="s">
        <v>254</v>
      </c>
      <c r="B2186" t="s">
        <v>370</v>
      </c>
      <c r="C2186" t="s">
        <v>255</v>
      </c>
    </row>
    <row r="2187" spans="1:3" x14ac:dyDescent="0.2">
      <c r="A2187" t="s">
        <v>567</v>
      </c>
      <c r="B2187" t="s">
        <v>1769</v>
      </c>
      <c r="C2187" t="s">
        <v>1770</v>
      </c>
    </row>
    <row r="2188" spans="1:3" x14ac:dyDescent="0.2">
      <c r="A2188" t="s">
        <v>569</v>
      </c>
      <c r="C2188" t="s">
        <v>1771</v>
      </c>
    </row>
    <row r="2189" spans="1:3" x14ac:dyDescent="0.2">
      <c r="A2189" t="s">
        <v>1772</v>
      </c>
      <c r="B2189" t="s">
        <v>1773</v>
      </c>
      <c r="C2189" t="s">
        <v>1774</v>
      </c>
    </row>
    <row r="2190" spans="1:3" x14ac:dyDescent="0.2">
      <c r="A2190" t="s">
        <v>1775</v>
      </c>
      <c r="C2190" t="s">
        <v>257</v>
      </c>
    </row>
    <row r="2191" spans="1:3" x14ac:dyDescent="0.2">
      <c r="A2191" t="s">
        <v>1776</v>
      </c>
      <c r="B2191" t="s">
        <v>1777</v>
      </c>
      <c r="C2191" t="s">
        <v>1778</v>
      </c>
    </row>
    <row r="2192" spans="1:3" x14ac:dyDescent="0.2">
      <c r="A2192" t="s">
        <v>1779</v>
      </c>
      <c r="B2192" t="s">
        <v>1780</v>
      </c>
      <c r="C2192" t="s">
        <v>1781</v>
      </c>
    </row>
    <row r="2193" spans="1:3" x14ac:dyDescent="0.2">
      <c r="A2193" t="s">
        <v>1782</v>
      </c>
      <c r="C2193" t="s">
        <v>257</v>
      </c>
    </row>
    <row r="2194" spans="1:3" x14ac:dyDescent="0.2">
      <c r="A2194" t="s">
        <v>1783</v>
      </c>
      <c r="C2194" t="s">
        <v>1784</v>
      </c>
    </row>
    <row r="2195" spans="1:3" x14ac:dyDescent="0.2">
      <c r="A2195" t="s">
        <v>1785</v>
      </c>
      <c r="C2195" t="s">
        <v>1786</v>
      </c>
    </row>
    <row r="2196" spans="1:3" x14ac:dyDescent="0.2">
      <c r="A2196" t="s">
        <v>1787</v>
      </c>
      <c r="B2196" t="s">
        <v>1788</v>
      </c>
      <c r="C2196" t="s">
        <v>1789</v>
      </c>
    </row>
    <row r="2199" spans="1:3" x14ac:dyDescent="0.2">
      <c r="A2199" t="s">
        <v>1790</v>
      </c>
    </row>
    <row r="2200" spans="1:3" x14ac:dyDescent="0.2">
      <c r="A2200" t="s">
        <v>76</v>
      </c>
      <c r="B2200" t="s">
        <v>408</v>
      </c>
      <c r="C2200" t="s">
        <v>1868</v>
      </c>
    </row>
    <row r="2201" spans="1:3" x14ac:dyDescent="0.2">
      <c r="A2201" t="s">
        <v>254</v>
      </c>
      <c r="B2201" t="s">
        <v>370</v>
      </c>
      <c r="C2201" t="s">
        <v>255</v>
      </c>
    </row>
    <row r="2202" spans="1:3" x14ac:dyDescent="0.2">
      <c r="A2202" t="s">
        <v>385</v>
      </c>
      <c r="C2202" t="s">
        <v>1791</v>
      </c>
    </row>
    <row r="2203" spans="1:3" x14ac:dyDescent="0.2">
      <c r="A2203" t="s">
        <v>977</v>
      </c>
      <c r="C2203" t="s">
        <v>1792</v>
      </c>
    </row>
    <row r="2204" spans="1:3" x14ac:dyDescent="0.2">
      <c r="A2204" t="s">
        <v>1088</v>
      </c>
      <c r="B2204" t="s">
        <v>1793</v>
      </c>
      <c r="C2204" t="s">
        <v>1794</v>
      </c>
    </row>
    <row r="2205" spans="1:3" x14ac:dyDescent="0.2">
      <c r="A2205" t="s">
        <v>1089</v>
      </c>
      <c r="C2205" t="s">
        <v>1795</v>
      </c>
    </row>
    <row r="2206" spans="1:3" x14ac:dyDescent="0.2">
      <c r="A2206" t="s">
        <v>1090</v>
      </c>
      <c r="C2206" t="s">
        <v>1374</v>
      </c>
    </row>
    <row r="2207" spans="1:3" x14ac:dyDescent="0.2">
      <c r="A2207" t="s">
        <v>1091</v>
      </c>
      <c r="C2207" t="s">
        <v>1796</v>
      </c>
    </row>
    <row r="2208" spans="1:3" x14ac:dyDescent="0.2">
      <c r="A2208" t="s">
        <v>1092</v>
      </c>
      <c r="C2208" t="s">
        <v>257</v>
      </c>
    </row>
    <row r="2209" spans="1:3" x14ac:dyDescent="0.2">
      <c r="A2209" t="s">
        <v>1455</v>
      </c>
      <c r="B2209" t="s">
        <v>1797</v>
      </c>
      <c r="C2209" t="s">
        <v>1798</v>
      </c>
    </row>
    <row r="2210" spans="1:3" x14ac:dyDescent="0.2">
      <c r="A2210" t="s">
        <v>1799</v>
      </c>
      <c r="C2210" t="s">
        <v>257</v>
      </c>
    </row>
    <row r="2211" spans="1:3" x14ac:dyDescent="0.2">
      <c r="A2211" t="s">
        <v>1800</v>
      </c>
      <c r="C2211" t="s">
        <v>257</v>
      </c>
    </row>
    <row r="2212" spans="1:3" x14ac:dyDescent="0.2">
      <c r="A2212" t="s">
        <v>1801</v>
      </c>
      <c r="C2212" t="s">
        <v>1802</v>
      </c>
    </row>
    <row r="2213" spans="1:3" x14ac:dyDescent="0.2">
      <c r="A2213" t="s">
        <v>1803</v>
      </c>
      <c r="C2213" t="s">
        <v>1804</v>
      </c>
    </row>
    <row r="2214" spans="1:3" x14ac:dyDescent="0.2">
      <c r="A2214" t="s">
        <v>1805</v>
      </c>
      <c r="C2214" t="s">
        <v>257</v>
      </c>
    </row>
    <row r="2215" spans="1:3" x14ac:dyDescent="0.2">
      <c r="A2215" t="s">
        <v>1806</v>
      </c>
      <c r="C2215" t="s">
        <v>1807</v>
      </c>
    </row>
    <row r="2216" spans="1:3" x14ac:dyDescent="0.2">
      <c r="A2216" t="s">
        <v>1808</v>
      </c>
      <c r="C2216" t="s">
        <v>257</v>
      </c>
    </row>
    <row r="2217" spans="1:3" x14ac:dyDescent="0.2">
      <c r="A2217" t="s">
        <v>1809</v>
      </c>
      <c r="C2217" t="s">
        <v>1810</v>
      </c>
    </row>
    <row r="2220" spans="1:3" x14ac:dyDescent="0.2">
      <c r="A2220" t="s">
        <v>1811</v>
      </c>
    </row>
    <row r="2221" spans="1:3" x14ac:dyDescent="0.2">
      <c r="A2221" t="s">
        <v>48</v>
      </c>
      <c r="B2221" t="s">
        <v>713</v>
      </c>
      <c r="C2221" t="s">
        <v>1882</v>
      </c>
    </row>
    <row r="2222" spans="1:3" x14ac:dyDescent="0.2">
      <c r="A2222" t="s">
        <v>254</v>
      </c>
      <c r="B2222" t="s">
        <v>370</v>
      </c>
      <c r="C2222" t="s">
        <v>255</v>
      </c>
    </row>
    <row r="2223" spans="1:3" x14ac:dyDescent="0.2">
      <c r="A2223" t="s">
        <v>180</v>
      </c>
      <c r="C2223" t="s">
        <v>257</v>
      </c>
    </row>
    <row r="2224" spans="1:3" x14ac:dyDescent="0.2">
      <c r="A2224" t="s">
        <v>181</v>
      </c>
      <c r="B2224" t="s">
        <v>1812</v>
      </c>
      <c r="C2224" t="s">
        <v>257</v>
      </c>
    </row>
    <row r="2232" spans="1:2" x14ac:dyDescent="0.2">
      <c r="A2232" t="s">
        <v>2734</v>
      </c>
      <c r="B2232" t="s">
        <v>3006</v>
      </c>
    </row>
    <row r="2233" spans="1:2" x14ac:dyDescent="0.2">
      <c r="A2233" t="s">
        <v>2735</v>
      </c>
      <c r="B2233" t="s">
        <v>2736</v>
      </c>
    </row>
    <row r="2234" spans="1:2" x14ac:dyDescent="0.2">
      <c r="A2234" t="s">
        <v>254</v>
      </c>
      <c r="B2234" t="s">
        <v>255</v>
      </c>
    </row>
    <row r="2235" spans="1:2" x14ac:dyDescent="0.2">
      <c r="A2235" t="s">
        <v>2737</v>
      </c>
      <c r="B2235" t="s">
        <v>257</v>
      </c>
    </row>
    <row r="2236" spans="1:2" x14ac:dyDescent="0.2">
      <c r="A2236" t="s">
        <v>2738</v>
      </c>
      <c r="B2236" t="s">
        <v>2739</v>
      </c>
    </row>
    <row r="2237" spans="1:2" x14ac:dyDescent="0.2">
      <c r="A2237" t="s">
        <v>2740</v>
      </c>
      <c r="B2237" t="s">
        <v>2741</v>
      </c>
    </row>
    <row r="2238" spans="1:2" x14ac:dyDescent="0.2">
      <c r="A2238" t="s">
        <v>2742</v>
      </c>
      <c r="B2238" t="s">
        <v>2743</v>
      </c>
    </row>
    <row r="2239" spans="1:2" x14ac:dyDescent="0.2">
      <c r="A2239" t="s">
        <v>2744</v>
      </c>
      <c r="B2239" t="s">
        <v>2745</v>
      </c>
    </row>
    <row r="2240" spans="1:2" x14ac:dyDescent="0.2">
      <c r="A2240" t="s">
        <v>2746</v>
      </c>
      <c r="B2240" t="s">
        <v>257</v>
      </c>
    </row>
    <row r="2241" spans="1:2" x14ac:dyDescent="0.2">
      <c r="A2241" t="s">
        <v>2747</v>
      </c>
      <c r="B2241" t="s">
        <v>257</v>
      </c>
    </row>
    <row r="2242" spans="1:2" x14ac:dyDescent="0.2">
      <c r="A2242" t="s">
        <v>2748</v>
      </c>
      <c r="B2242" t="s">
        <v>257</v>
      </c>
    </row>
    <row r="2243" spans="1:2" x14ac:dyDescent="0.2">
      <c r="A2243" t="s">
        <v>2749</v>
      </c>
      <c r="B2243" t="s">
        <v>257</v>
      </c>
    </row>
    <row r="2244" spans="1:2" x14ac:dyDescent="0.2">
      <c r="A2244" t="s">
        <v>2750</v>
      </c>
      <c r="B2244" t="s">
        <v>257</v>
      </c>
    </row>
    <row r="2245" spans="1:2" x14ac:dyDescent="0.2">
      <c r="A2245" t="s">
        <v>2751</v>
      </c>
      <c r="B2245" t="s">
        <v>2752</v>
      </c>
    </row>
    <row r="2246" spans="1:2" x14ac:dyDescent="0.2">
      <c r="A2246" s="6" t="s">
        <v>2753</v>
      </c>
      <c r="B2246" t="s">
        <v>257</v>
      </c>
    </row>
    <row r="2247" spans="1:2" x14ac:dyDescent="0.2">
      <c r="A2247" t="s">
        <v>2754</v>
      </c>
      <c r="B2247" t="s">
        <v>257</v>
      </c>
    </row>
    <row r="2248" spans="1:2" x14ac:dyDescent="0.2">
      <c r="A2248" t="s">
        <v>2755</v>
      </c>
      <c r="B2248" t="s">
        <v>257</v>
      </c>
    </row>
    <row r="2249" spans="1:2" x14ac:dyDescent="0.2">
      <c r="A2249" t="s">
        <v>2756</v>
      </c>
      <c r="B2249" t="s">
        <v>2757</v>
      </c>
    </row>
    <row r="2250" spans="1:2" x14ac:dyDescent="0.2">
      <c r="A2250" t="s">
        <v>2758</v>
      </c>
      <c r="B2250" t="s">
        <v>257</v>
      </c>
    </row>
    <row r="2251" spans="1:2" x14ac:dyDescent="0.2">
      <c r="A2251" s="6" t="s">
        <v>2759</v>
      </c>
      <c r="B2251" t="s">
        <v>257</v>
      </c>
    </row>
    <row r="2252" spans="1:2" x14ac:dyDescent="0.2">
      <c r="A2252" t="s">
        <v>2760</v>
      </c>
      <c r="B2252" t="s">
        <v>2761</v>
      </c>
    </row>
    <row r="2253" spans="1:2" x14ac:dyDescent="0.2">
      <c r="A2253" t="s">
        <v>2762</v>
      </c>
      <c r="B2253" t="s">
        <v>2763</v>
      </c>
    </row>
    <row r="2254" spans="1:2" x14ac:dyDescent="0.2">
      <c r="A2254" t="s">
        <v>2764</v>
      </c>
      <c r="B2254" t="s">
        <v>257</v>
      </c>
    </row>
    <row r="2255" spans="1:2" x14ac:dyDescent="0.2">
      <c r="A2255" t="s">
        <v>2765</v>
      </c>
      <c r="B2255" t="s">
        <v>2766</v>
      </c>
    </row>
    <row r="2256" spans="1:2" x14ac:dyDescent="0.2">
      <c r="A2256" t="s">
        <v>2767</v>
      </c>
      <c r="B2256" t="s">
        <v>2768</v>
      </c>
    </row>
    <row r="2257" spans="1:2" x14ac:dyDescent="0.2">
      <c r="A2257" s="6" t="s">
        <v>2769</v>
      </c>
      <c r="B2257" t="s">
        <v>2770</v>
      </c>
    </row>
    <row r="2258" spans="1:2" x14ac:dyDescent="0.2">
      <c r="A2258" t="s">
        <v>2771</v>
      </c>
      <c r="B2258" t="s">
        <v>2772</v>
      </c>
    </row>
    <row r="2259" spans="1:2" x14ac:dyDescent="0.2">
      <c r="A2259" s="6" t="s">
        <v>2773</v>
      </c>
      <c r="B2259" t="s">
        <v>257</v>
      </c>
    </row>
    <row r="2260" spans="1:2" x14ac:dyDescent="0.2">
      <c r="A2260" t="s">
        <v>2774</v>
      </c>
      <c r="B2260" t="s">
        <v>257</v>
      </c>
    </row>
    <row r="2261" spans="1:2" x14ac:dyDescent="0.2">
      <c r="A2261" t="s">
        <v>2775</v>
      </c>
      <c r="B2261" t="s">
        <v>257</v>
      </c>
    </row>
    <row r="2262" spans="1:2" x14ac:dyDescent="0.2">
      <c r="A2262" t="s">
        <v>2776</v>
      </c>
      <c r="B2262" t="s">
        <v>2777</v>
      </c>
    </row>
    <row r="2263" spans="1:2" x14ac:dyDescent="0.2">
      <c r="A2263" t="s">
        <v>2778</v>
      </c>
      <c r="B2263" t="s">
        <v>2779</v>
      </c>
    </row>
    <row r="2264" spans="1:2" x14ac:dyDescent="0.2">
      <c r="A2264" t="s">
        <v>2780</v>
      </c>
      <c r="B2264" t="s">
        <v>257</v>
      </c>
    </row>
    <row r="2265" spans="1:2" x14ac:dyDescent="0.2">
      <c r="A2265" t="s">
        <v>2781</v>
      </c>
      <c r="B2265" t="s">
        <v>257</v>
      </c>
    </row>
    <row r="2266" spans="1:2" x14ac:dyDescent="0.2">
      <c r="A2266" t="s">
        <v>2782</v>
      </c>
      <c r="B2266" t="s">
        <v>2783</v>
      </c>
    </row>
    <row r="2267" spans="1:2" x14ac:dyDescent="0.2">
      <c r="A2267" t="s">
        <v>2784</v>
      </c>
      <c r="B2267" t="s">
        <v>257</v>
      </c>
    </row>
    <row r="2268" spans="1:2" x14ac:dyDescent="0.2">
      <c r="A2268" t="s">
        <v>2785</v>
      </c>
      <c r="B2268" t="s">
        <v>257</v>
      </c>
    </row>
    <row r="2269" spans="1:2" x14ac:dyDescent="0.2">
      <c r="A2269" t="s">
        <v>2786</v>
      </c>
      <c r="B2269" t="s">
        <v>257</v>
      </c>
    </row>
    <row r="2270" spans="1:2" x14ac:dyDescent="0.2">
      <c r="A2270" t="s">
        <v>2787</v>
      </c>
      <c r="B2270" t="s">
        <v>257</v>
      </c>
    </row>
    <row r="2271" spans="1:2" x14ac:dyDescent="0.2">
      <c r="A2271" t="s">
        <v>2788</v>
      </c>
      <c r="B2271" t="s">
        <v>2789</v>
      </c>
    </row>
    <row r="2272" spans="1:2" x14ac:dyDescent="0.2">
      <c r="A2272" t="s">
        <v>2790</v>
      </c>
      <c r="B2272" t="s">
        <v>2791</v>
      </c>
    </row>
    <row r="2273" spans="1:2" x14ac:dyDescent="0.2">
      <c r="A2273" t="s">
        <v>2792</v>
      </c>
      <c r="B2273" t="s">
        <v>257</v>
      </c>
    </row>
    <row r="2274" spans="1:2" x14ac:dyDescent="0.2">
      <c r="A2274" t="s">
        <v>2793</v>
      </c>
      <c r="B2274" t="s">
        <v>257</v>
      </c>
    </row>
    <row r="2275" spans="1:2" x14ac:dyDescent="0.2">
      <c r="A2275" t="s">
        <v>2794</v>
      </c>
      <c r="B2275" t="s">
        <v>257</v>
      </c>
    </row>
    <row r="2276" spans="1:2" x14ac:dyDescent="0.2">
      <c r="A2276" t="s">
        <v>2795</v>
      </c>
      <c r="B2276" t="s">
        <v>2796</v>
      </c>
    </row>
    <row r="2277" spans="1:2" x14ac:dyDescent="0.2">
      <c r="A2277" t="s">
        <v>2797</v>
      </c>
      <c r="B2277" t="s">
        <v>257</v>
      </c>
    </row>
    <row r="2278" spans="1:2" x14ac:dyDescent="0.2">
      <c r="A2278" t="s">
        <v>2798</v>
      </c>
      <c r="B2278" t="s">
        <v>257</v>
      </c>
    </row>
    <row r="2279" spans="1:2" x14ac:dyDescent="0.2">
      <c r="A2279" t="s">
        <v>2799</v>
      </c>
      <c r="B2279" t="s">
        <v>2800</v>
      </c>
    </row>
    <row r="2280" spans="1:2" x14ac:dyDescent="0.2">
      <c r="A2280" t="s">
        <v>2801</v>
      </c>
      <c r="B2280" t="s">
        <v>2802</v>
      </c>
    </row>
    <row r="2281" spans="1:2" x14ac:dyDescent="0.2">
      <c r="A2281" t="s">
        <v>2803</v>
      </c>
      <c r="B2281" t="s">
        <v>257</v>
      </c>
    </row>
    <row r="2282" spans="1:2" x14ac:dyDescent="0.2">
      <c r="A2282" t="s">
        <v>2804</v>
      </c>
      <c r="B2282" t="s">
        <v>2805</v>
      </c>
    </row>
    <row r="2283" spans="1:2" x14ac:dyDescent="0.2">
      <c r="A2283" t="s">
        <v>2806</v>
      </c>
      <c r="B2283" t="s">
        <v>2807</v>
      </c>
    </row>
    <row r="2284" spans="1:2" x14ac:dyDescent="0.2">
      <c r="A2284" t="s">
        <v>2808</v>
      </c>
      <c r="B2284" t="s">
        <v>2809</v>
      </c>
    </row>
    <row r="2285" spans="1:2" x14ac:dyDescent="0.2">
      <c r="A2285" t="s">
        <v>2810</v>
      </c>
      <c r="B2285" t="s">
        <v>2811</v>
      </c>
    </row>
    <row r="2286" spans="1:2" x14ac:dyDescent="0.2">
      <c r="A2286" t="s">
        <v>2812</v>
      </c>
      <c r="B2286" t="s">
        <v>257</v>
      </c>
    </row>
    <row r="2287" spans="1:2" x14ac:dyDescent="0.2">
      <c r="A2287" s="6" t="s">
        <v>2813</v>
      </c>
      <c r="B2287" t="s">
        <v>2814</v>
      </c>
    </row>
    <row r="2288" spans="1:2" x14ac:dyDescent="0.2">
      <c r="A2288" t="s">
        <v>2815</v>
      </c>
      <c r="B2288" t="s">
        <v>257</v>
      </c>
    </row>
    <row r="2289" spans="1:2" x14ac:dyDescent="0.2">
      <c r="A2289" t="s">
        <v>2816</v>
      </c>
      <c r="B2289" t="s">
        <v>2817</v>
      </c>
    </row>
    <row r="2290" spans="1:2" x14ac:dyDescent="0.2">
      <c r="A2290" t="s">
        <v>2818</v>
      </c>
      <c r="B2290" t="s">
        <v>257</v>
      </c>
    </row>
    <row r="2291" spans="1:2" x14ac:dyDescent="0.2">
      <c r="A2291" t="s">
        <v>2819</v>
      </c>
      <c r="B2291" t="s">
        <v>257</v>
      </c>
    </row>
    <row r="2292" spans="1:2" x14ac:dyDescent="0.2">
      <c r="A2292" t="s">
        <v>2820</v>
      </c>
      <c r="B2292" t="s">
        <v>2821</v>
      </c>
    </row>
    <row r="2293" spans="1:2" x14ac:dyDescent="0.2">
      <c r="A2293" t="s">
        <v>2822</v>
      </c>
      <c r="B2293" t="s">
        <v>2823</v>
      </c>
    </row>
    <row r="2294" spans="1:2" x14ac:dyDescent="0.2">
      <c r="A2294" t="s">
        <v>2824</v>
      </c>
      <c r="B2294" t="s">
        <v>257</v>
      </c>
    </row>
    <row r="2295" spans="1:2" x14ac:dyDescent="0.2">
      <c r="A2295" t="s">
        <v>2825</v>
      </c>
      <c r="B2295" t="s">
        <v>257</v>
      </c>
    </row>
    <row r="2296" spans="1:2" x14ac:dyDescent="0.2">
      <c r="A2296" t="s">
        <v>2826</v>
      </c>
      <c r="B2296" t="s">
        <v>257</v>
      </c>
    </row>
    <row r="2297" spans="1:2" x14ac:dyDescent="0.2">
      <c r="A2297" t="s">
        <v>2827</v>
      </c>
      <c r="B2297" t="s">
        <v>2828</v>
      </c>
    </row>
    <row r="2298" spans="1:2" x14ac:dyDescent="0.2">
      <c r="A2298" t="s">
        <v>2829</v>
      </c>
      <c r="B2298" t="s">
        <v>2830</v>
      </c>
    </row>
    <row r="2299" spans="1:2" x14ac:dyDescent="0.2">
      <c r="A2299" t="s">
        <v>2831</v>
      </c>
      <c r="B2299" t="s">
        <v>2832</v>
      </c>
    </row>
    <row r="2300" spans="1:2" x14ac:dyDescent="0.2">
      <c r="A2300" t="s">
        <v>2833</v>
      </c>
      <c r="B2300" t="s">
        <v>2834</v>
      </c>
    </row>
    <row r="2301" spans="1:2" x14ac:dyDescent="0.2">
      <c r="A2301" t="s">
        <v>2835</v>
      </c>
      <c r="B2301" t="s">
        <v>257</v>
      </c>
    </row>
    <row r="2302" spans="1:2" x14ac:dyDescent="0.2">
      <c r="A2302" t="s">
        <v>2836</v>
      </c>
      <c r="B2302" t="s">
        <v>2837</v>
      </c>
    </row>
    <row r="2303" spans="1:2" x14ac:dyDescent="0.2">
      <c r="A2303" t="s">
        <v>2838</v>
      </c>
      <c r="B2303" t="s">
        <v>2839</v>
      </c>
    </row>
    <row r="2304" spans="1:2" x14ac:dyDescent="0.2">
      <c r="A2304" s="6" t="s">
        <v>2840</v>
      </c>
      <c r="B2304" t="s">
        <v>257</v>
      </c>
    </row>
    <row r="2305" spans="1:2" x14ac:dyDescent="0.2">
      <c r="A2305" t="s">
        <v>2841</v>
      </c>
      <c r="B2305" t="s">
        <v>2842</v>
      </c>
    </row>
    <row r="2306" spans="1:2" x14ac:dyDescent="0.2">
      <c r="A2306" t="s">
        <v>2843</v>
      </c>
      <c r="B2306" t="s">
        <v>257</v>
      </c>
    </row>
    <row r="2307" spans="1:2" x14ac:dyDescent="0.2">
      <c r="A2307" s="6" t="s">
        <v>2844</v>
      </c>
      <c r="B2307" t="s">
        <v>257</v>
      </c>
    </row>
    <row r="2308" spans="1:2" x14ac:dyDescent="0.2">
      <c r="A2308" t="s">
        <v>2845</v>
      </c>
      <c r="B2308" t="s">
        <v>257</v>
      </c>
    </row>
    <row r="2309" spans="1:2" x14ac:dyDescent="0.2">
      <c r="A2309" t="s">
        <v>2846</v>
      </c>
      <c r="B2309" t="s">
        <v>2847</v>
      </c>
    </row>
    <row r="2310" spans="1:2" x14ac:dyDescent="0.2">
      <c r="A2310" t="s">
        <v>2848</v>
      </c>
      <c r="B2310" t="s">
        <v>2849</v>
      </c>
    </row>
    <row r="2311" spans="1:2" x14ac:dyDescent="0.2">
      <c r="A2311" t="s">
        <v>2850</v>
      </c>
      <c r="B2311" t="s">
        <v>257</v>
      </c>
    </row>
    <row r="2312" spans="1:2" x14ac:dyDescent="0.2">
      <c r="A2312" t="s">
        <v>2851</v>
      </c>
      <c r="B2312" t="s">
        <v>2852</v>
      </c>
    </row>
    <row r="2313" spans="1:2" x14ac:dyDescent="0.2">
      <c r="A2313" t="s">
        <v>2853</v>
      </c>
      <c r="B2313" t="s">
        <v>2854</v>
      </c>
    </row>
    <row r="2314" spans="1:2" x14ac:dyDescent="0.2">
      <c r="A2314" t="s">
        <v>2855</v>
      </c>
      <c r="B2314" t="s">
        <v>2856</v>
      </c>
    </row>
    <row r="2315" spans="1:2" x14ac:dyDescent="0.2">
      <c r="A2315" t="s">
        <v>2857</v>
      </c>
      <c r="B2315" t="s">
        <v>2858</v>
      </c>
    </row>
    <row r="2316" spans="1:2" x14ac:dyDescent="0.2">
      <c r="A2316" t="s">
        <v>2859</v>
      </c>
      <c r="B2316" t="s">
        <v>257</v>
      </c>
    </row>
    <row r="2317" spans="1:2" x14ac:dyDescent="0.2">
      <c r="A2317" t="s">
        <v>2860</v>
      </c>
      <c r="B2317" t="s">
        <v>257</v>
      </c>
    </row>
    <row r="2318" spans="1:2" x14ac:dyDescent="0.2">
      <c r="A2318" t="s">
        <v>2861</v>
      </c>
      <c r="B2318" t="s">
        <v>257</v>
      </c>
    </row>
    <row r="2319" spans="1:2" x14ac:dyDescent="0.2">
      <c r="A2319" t="s">
        <v>2862</v>
      </c>
      <c r="B2319" t="s">
        <v>2863</v>
      </c>
    </row>
    <row r="2320" spans="1:2" x14ac:dyDescent="0.2">
      <c r="A2320" t="s">
        <v>2864</v>
      </c>
      <c r="B2320" t="s">
        <v>257</v>
      </c>
    </row>
    <row r="2321" spans="1:2" x14ac:dyDescent="0.2">
      <c r="A2321" t="s">
        <v>2865</v>
      </c>
      <c r="B2321" t="s">
        <v>2866</v>
      </c>
    </row>
    <row r="2322" spans="1:2" x14ac:dyDescent="0.2">
      <c r="A2322" t="s">
        <v>2867</v>
      </c>
      <c r="B2322" t="s">
        <v>1533</v>
      </c>
    </row>
    <row r="2323" spans="1:2" x14ac:dyDescent="0.2">
      <c r="A2323" t="s">
        <v>2868</v>
      </c>
      <c r="B2323" t="s">
        <v>257</v>
      </c>
    </row>
    <row r="2324" spans="1:2" x14ac:dyDescent="0.2">
      <c r="A2324" t="s">
        <v>2869</v>
      </c>
      <c r="B2324" t="s">
        <v>2870</v>
      </c>
    </row>
    <row r="2325" spans="1:2" x14ac:dyDescent="0.2">
      <c r="A2325" t="s">
        <v>2871</v>
      </c>
      <c r="B2325" t="s">
        <v>2872</v>
      </c>
    </row>
    <row r="2326" spans="1:2" x14ac:dyDescent="0.2">
      <c r="A2326" s="6" t="s">
        <v>2873</v>
      </c>
      <c r="B2326" t="s">
        <v>2874</v>
      </c>
    </row>
    <row r="2327" spans="1:2" x14ac:dyDescent="0.2">
      <c r="A2327" t="s">
        <v>2875</v>
      </c>
      <c r="B2327" t="s">
        <v>257</v>
      </c>
    </row>
    <row r="2328" spans="1:2" x14ac:dyDescent="0.2">
      <c r="A2328" s="6" t="s">
        <v>2876</v>
      </c>
      <c r="B2328" t="s">
        <v>2877</v>
      </c>
    </row>
    <row r="2329" spans="1:2" x14ac:dyDescent="0.2">
      <c r="A2329" t="s">
        <v>2878</v>
      </c>
      <c r="B2329" t="s">
        <v>257</v>
      </c>
    </row>
    <row r="2330" spans="1:2" x14ac:dyDescent="0.2">
      <c r="A2330" t="s">
        <v>2879</v>
      </c>
      <c r="B2330" t="s">
        <v>2880</v>
      </c>
    </row>
    <row r="2331" spans="1:2" x14ac:dyDescent="0.2">
      <c r="A2331" t="s">
        <v>2881</v>
      </c>
      <c r="B2331" t="s">
        <v>2882</v>
      </c>
    </row>
    <row r="2332" spans="1:2" x14ac:dyDescent="0.2">
      <c r="A2332" s="6" t="s">
        <v>2883</v>
      </c>
      <c r="B2332" t="s">
        <v>257</v>
      </c>
    </row>
    <row r="2333" spans="1:2" x14ac:dyDescent="0.2">
      <c r="A2333" t="s">
        <v>2884</v>
      </c>
      <c r="B2333" t="s">
        <v>2885</v>
      </c>
    </row>
    <row r="2334" spans="1:2" x14ac:dyDescent="0.2">
      <c r="A2334" t="s">
        <v>2886</v>
      </c>
      <c r="B2334" t="s">
        <v>2887</v>
      </c>
    </row>
    <row r="2335" spans="1:2" x14ac:dyDescent="0.2">
      <c r="A2335" t="s">
        <v>2888</v>
      </c>
      <c r="B2335" t="s">
        <v>257</v>
      </c>
    </row>
    <row r="2336" spans="1:2" x14ac:dyDescent="0.2">
      <c r="A2336" t="s">
        <v>2889</v>
      </c>
      <c r="B2336" t="s">
        <v>257</v>
      </c>
    </row>
    <row r="2337" spans="1:2" x14ac:dyDescent="0.2">
      <c r="A2337" t="s">
        <v>2890</v>
      </c>
      <c r="B2337" t="s">
        <v>2891</v>
      </c>
    </row>
    <row r="2338" spans="1:2" x14ac:dyDescent="0.2">
      <c r="A2338" t="s">
        <v>2892</v>
      </c>
      <c r="B2338" t="s">
        <v>257</v>
      </c>
    </row>
    <row r="2339" spans="1:2" x14ac:dyDescent="0.2">
      <c r="A2339" t="s">
        <v>2893</v>
      </c>
      <c r="B2339" t="s">
        <v>257</v>
      </c>
    </row>
    <row r="2340" spans="1:2" x14ac:dyDescent="0.2">
      <c r="A2340" t="s">
        <v>2894</v>
      </c>
      <c r="B2340" t="s">
        <v>257</v>
      </c>
    </row>
    <row r="2341" spans="1:2" x14ac:dyDescent="0.2">
      <c r="A2341" t="s">
        <v>2895</v>
      </c>
      <c r="B2341" t="s">
        <v>2896</v>
      </c>
    </row>
    <row r="2342" spans="1:2" x14ac:dyDescent="0.2">
      <c r="A2342" t="s">
        <v>2897</v>
      </c>
      <c r="B2342" t="s">
        <v>257</v>
      </c>
    </row>
    <row r="2343" spans="1:2" x14ac:dyDescent="0.2">
      <c r="A2343" t="s">
        <v>2898</v>
      </c>
      <c r="B2343" t="s">
        <v>844</v>
      </c>
    </row>
    <row r="2344" spans="1:2" x14ac:dyDescent="0.2">
      <c r="A2344" s="6" t="s">
        <v>2899</v>
      </c>
      <c r="B2344" t="s">
        <v>2900</v>
      </c>
    </row>
    <row r="2345" spans="1:2" x14ac:dyDescent="0.2">
      <c r="A2345" t="s">
        <v>2901</v>
      </c>
      <c r="B2345" t="s">
        <v>257</v>
      </c>
    </row>
    <row r="2346" spans="1:2" x14ac:dyDescent="0.2">
      <c r="A2346" t="s">
        <v>2902</v>
      </c>
      <c r="B2346" t="s">
        <v>257</v>
      </c>
    </row>
    <row r="2347" spans="1:2" x14ac:dyDescent="0.2">
      <c r="A2347" t="s">
        <v>2903</v>
      </c>
      <c r="B2347" t="s">
        <v>257</v>
      </c>
    </row>
    <row r="2348" spans="1:2" x14ac:dyDescent="0.2">
      <c r="A2348" t="s">
        <v>2904</v>
      </c>
      <c r="B2348" t="s">
        <v>1460</v>
      </c>
    </row>
    <row r="2349" spans="1:2" x14ac:dyDescent="0.2">
      <c r="A2349" t="s">
        <v>2905</v>
      </c>
      <c r="B2349" t="s">
        <v>2906</v>
      </c>
    </row>
    <row r="2350" spans="1:2" x14ac:dyDescent="0.2">
      <c r="A2350" t="s">
        <v>2907</v>
      </c>
      <c r="B2350" t="s">
        <v>2908</v>
      </c>
    </row>
    <row r="2351" spans="1:2" x14ac:dyDescent="0.2">
      <c r="A2351" t="s">
        <v>2909</v>
      </c>
      <c r="B2351" t="s">
        <v>2910</v>
      </c>
    </row>
    <row r="2352" spans="1:2" x14ac:dyDescent="0.2">
      <c r="A2352" t="s">
        <v>2911</v>
      </c>
      <c r="B2352" t="s">
        <v>257</v>
      </c>
    </row>
    <row r="2353" spans="1:2" x14ac:dyDescent="0.2">
      <c r="A2353" t="s">
        <v>2912</v>
      </c>
      <c r="B2353" t="s">
        <v>257</v>
      </c>
    </row>
    <row r="2354" spans="1:2" x14ac:dyDescent="0.2">
      <c r="A2354" t="s">
        <v>2913</v>
      </c>
      <c r="B2354" t="s">
        <v>2914</v>
      </c>
    </row>
    <row r="2355" spans="1:2" x14ac:dyDescent="0.2">
      <c r="A2355" t="s">
        <v>2915</v>
      </c>
      <c r="B2355" t="s">
        <v>2916</v>
      </c>
    </row>
    <row r="2356" spans="1:2" x14ac:dyDescent="0.2">
      <c r="A2356" t="s">
        <v>2917</v>
      </c>
      <c r="B2356" t="s">
        <v>2918</v>
      </c>
    </row>
    <row r="2357" spans="1:2" x14ac:dyDescent="0.2">
      <c r="A2357" t="s">
        <v>2919</v>
      </c>
      <c r="B2357" t="s">
        <v>257</v>
      </c>
    </row>
    <row r="2358" spans="1:2" x14ac:dyDescent="0.2">
      <c r="A2358" t="s">
        <v>2920</v>
      </c>
      <c r="B2358" t="s">
        <v>257</v>
      </c>
    </row>
    <row r="2359" spans="1:2" x14ac:dyDescent="0.2">
      <c r="A2359" t="s">
        <v>2921</v>
      </c>
      <c r="B2359" t="s">
        <v>257</v>
      </c>
    </row>
    <row r="2360" spans="1:2" x14ac:dyDescent="0.2">
      <c r="A2360" s="6" t="s">
        <v>2922</v>
      </c>
      <c r="B2360" t="s">
        <v>2923</v>
      </c>
    </row>
    <row r="2361" spans="1:2" x14ac:dyDescent="0.2">
      <c r="A2361" t="s">
        <v>2924</v>
      </c>
      <c r="B2361" t="s">
        <v>257</v>
      </c>
    </row>
    <row r="2362" spans="1:2" x14ac:dyDescent="0.2">
      <c r="A2362" t="s">
        <v>2925</v>
      </c>
      <c r="B2362" t="s">
        <v>257</v>
      </c>
    </row>
    <row r="2363" spans="1:2" x14ac:dyDescent="0.2">
      <c r="A2363" t="s">
        <v>2926</v>
      </c>
      <c r="B2363" t="s">
        <v>257</v>
      </c>
    </row>
    <row r="2364" spans="1:2" x14ac:dyDescent="0.2">
      <c r="A2364" t="s">
        <v>2927</v>
      </c>
      <c r="B2364" t="s">
        <v>257</v>
      </c>
    </row>
    <row r="2365" spans="1:2" x14ac:dyDescent="0.2">
      <c r="A2365" t="s">
        <v>2928</v>
      </c>
      <c r="B2365" t="s">
        <v>257</v>
      </c>
    </row>
    <row r="2366" spans="1:2" x14ac:dyDescent="0.2">
      <c r="A2366" t="s">
        <v>2929</v>
      </c>
      <c r="B2366" t="s">
        <v>2930</v>
      </c>
    </row>
    <row r="2367" spans="1:2" x14ac:dyDescent="0.2">
      <c r="A2367" t="s">
        <v>2931</v>
      </c>
      <c r="B2367" t="s">
        <v>2932</v>
      </c>
    </row>
    <row r="2368" spans="1:2" x14ac:dyDescent="0.2">
      <c r="A2368" t="s">
        <v>2933</v>
      </c>
      <c r="B2368" t="s">
        <v>2934</v>
      </c>
    </row>
    <row r="2369" spans="1:2" x14ac:dyDescent="0.2">
      <c r="A2369" t="s">
        <v>2935</v>
      </c>
      <c r="B2369" t="s">
        <v>257</v>
      </c>
    </row>
    <row r="2370" spans="1:2" x14ac:dyDescent="0.2">
      <c r="A2370" t="s">
        <v>2936</v>
      </c>
      <c r="B2370" t="s">
        <v>2937</v>
      </c>
    </row>
    <row r="2371" spans="1:2" x14ac:dyDescent="0.2">
      <c r="A2371" t="s">
        <v>2938</v>
      </c>
      <c r="B2371" t="s">
        <v>257</v>
      </c>
    </row>
    <row r="2372" spans="1:2" x14ac:dyDescent="0.2">
      <c r="A2372" t="s">
        <v>2939</v>
      </c>
      <c r="B2372" t="s">
        <v>257</v>
      </c>
    </row>
    <row r="2373" spans="1:2" x14ac:dyDescent="0.2">
      <c r="A2373" s="6" t="s">
        <v>2940</v>
      </c>
      <c r="B2373" t="s">
        <v>257</v>
      </c>
    </row>
    <row r="2374" spans="1:2" x14ac:dyDescent="0.2">
      <c r="A2374" t="s">
        <v>2941</v>
      </c>
      <c r="B2374" t="s">
        <v>257</v>
      </c>
    </row>
    <row r="2375" spans="1:2" x14ac:dyDescent="0.2">
      <c r="A2375" s="6" t="s">
        <v>2942</v>
      </c>
      <c r="B2375" t="s">
        <v>257</v>
      </c>
    </row>
    <row r="2376" spans="1:2" x14ac:dyDescent="0.2">
      <c r="A2376" t="s">
        <v>2943</v>
      </c>
      <c r="B2376" t="s">
        <v>257</v>
      </c>
    </row>
    <row r="2377" spans="1:2" x14ac:dyDescent="0.2">
      <c r="A2377" t="s">
        <v>2944</v>
      </c>
      <c r="B2377" t="s">
        <v>257</v>
      </c>
    </row>
    <row r="2378" spans="1:2" x14ac:dyDescent="0.2">
      <c r="A2378" t="s">
        <v>2945</v>
      </c>
      <c r="B2378" t="s">
        <v>2946</v>
      </c>
    </row>
    <row r="2379" spans="1:2" x14ac:dyDescent="0.2">
      <c r="A2379" t="s">
        <v>2947</v>
      </c>
      <c r="B2379" t="s">
        <v>257</v>
      </c>
    </row>
    <row r="2380" spans="1:2" x14ac:dyDescent="0.2">
      <c r="A2380" s="6" t="s">
        <v>2948</v>
      </c>
      <c r="B2380" t="s">
        <v>257</v>
      </c>
    </row>
    <row r="2381" spans="1:2" x14ac:dyDescent="0.2">
      <c r="A2381" t="s">
        <v>2949</v>
      </c>
      <c r="B2381" t="s">
        <v>2950</v>
      </c>
    </row>
    <row r="2382" spans="1:2" x14ac:dyDescent="0.2">
      <c r="A2382" t="s">
        <v>2951</v>
      </c>
      <c r="B2382" t="s">
        <v>257</v>
      </c>
    </row>
    <row r="2383" spans="1:2" x14ac:dyDescent="0.2">
      <c r="A2383" t="s">
        <v>2952</v>
      </c>
      <c r="B2383" t="s">
        <v>2953</v>
      </c>
    </row>
    <row r="2384" spans="1:2" x14ac:dyDescent="0.2">
      <c r="A2384" t="s">
        <v>2954</v>
      </c>
      <c r="B2384" t="s">
        <v>257</v>
      </c>
    </row>
    <row r="2385" spans="1:2" x14ac:dyDescent="0.2">
      <c r="A2385" s="6" t="s">
        <v>2955</v>
      </c>
      <c r="B2385" t="s">
        <v>257</v>
      </c>
    </row>
    <row r="2386" spans="1:2" x14ac:dyDescent="0.2">
      <c r="A2386" t="s">
        <v>2956</v>
      </c>
      <c r="B2386" t="s">
        <v>2957</v>
      </c>
    </row>
    <row r="2387" spans="1:2" x14ac:dyDescent="0.2">
      <c r="A2387" t="s">
        <v>2958</v>
      </c>
      <c r="B2387" t="s">
        <v>2959</v>
      </c>
    </row>
    <row r="2388" spans="1:2" x14ac:dyDescent="0.2">
      <c r="A2388" t="s">
        <v>2960</v>
      </c>
      <c r="B2388" t="s">
        <v>2961</v>
      </c>
    </row>
    <row r="2389" spans="1:2" x14ac:dyDescent="0.2">
      <c r="A2389" t="s">
        <v>2962</v>
      </c>
      <c r="B2389" t="s">
        <v>257</v>
      </c>
    </row>
    <row r="2390" spans="1:2" x14ac:dyDescent="0.2">
      <c r="A2390" t="s">
        <v>2963</v>
      </c>
      <c r="B2390" t="s">
        <v>2964</v>
      </c>
    </row>
    <row r="2391" spans="1:2" x14ac:dyDescent="0.2">
      <c r="A2391" t="s">
        <v>2965</v>
      </c>
      <c r="B2391" t="s">
        <v>257</v>
      </c>
    </row>
    <row r="2392" spans="1:2" x14ac:dyDescent="0.2">
      <c r="A2392" t="s">
        <v>2966</v>
      </c>
      <c r="B2392" t="s">
        <v>257</v>
      </c>
    </row>
    <row r="2393" spans="1:2" x14ac:dyDescent="0.2">
      <c r="A2393" t="s">
        <v>2967</v>
      </c>
      <c r="B2393" t="s">
        <v>2968</v>
      </c>
    </row>
    <row r="2394" spans="1:2" x14ac:dyDescent="0.2">
      <c r="A2394" t="s">
        <v>2969</v>
      </c>
      <c r="B2394" t="s">
        <v>257</v>
      </c>
    </row>
    <row r="2395" spans="1:2" x14ac:dyDescent="0.2">
      <c r="A2395" s="6" t="s">
        <v>2970</v>
      </c>
      <c r="B2395" t="s">
        <v>257</v>
      </c>
    </row>
    <row r="2396" spans="1:2" x14ac:dyDescent="0.2">
      <c r="A2396" t="s">
        <v>2971</v>
      </c>
      <c r="B2396" t="s">
        <v>2972</v>
      </c>
    </row>
    <row r="2397" spans="1:2" x14ac:dyDescent="0.2">
      <c r="A2397" t="s">
        <v>2973</v>
      </c>
      <c r="B2397" t="s">
        <v>2974</v>
      </c>
    </row>
    <row r="2398" spans="1:2" x14ac:dyDescent="0.2">
      <c r="A2398" t="s">
        <v>2975</v>
      </c>
      <c r="B2398" t="s">
        <v>2976</v>
      </c>
    </row>
    <row r="2399" spans="1:2" x14ac:dyDescent="0.2">
      <c r="A2399" t="s">
        <v>2977</v>
      </c>
      <c r="B2399" t="s">
        <v>257</v>
      </c>
    </row>
    <row r="2400" spans="1:2" x14ac:dyDescent="0.2">
      <c r="A2400" t="s">
        <v>2978</v>
      </c>
      <c r="B2400" t="s">
        <v>2979</v>
      </c>
    </row>
    <row r="2401" spans="1:2" x14ac:dyDescent="0.2">
      <c r="A2401" t="s">
        <v>2980</v>
      </c>
      <c r="B2401" t="s">
        <v>2981</v>
      </c>
    </row>
    <row r="2402" spans="1:2" x14ac:dyDescent="0.2">
      <c r="A2402" t="s">
        <v>2982</v>
      </c>
      <c r="B2402" t="s">
        <v>2983</v>
      </c>
    </row>
    <row r="2403" spans="1:2" x14ac:dyDescent="0.2">
      <c r="A2403" t="s">
        <v>2984</v>
      </c>
      <c r="B2403" t="s">
        <v>257</v>
      </c>
    </row>
    <row r="2404" spans="1:2" x14ac:dyDescent="0.2">
      <c r="A2404" t="s">
        <v>2985</v>
      </c>
      <c r="B2404" t="s">
        <v>2986</v>
      </c>
    </row>
    <row r="2405" spans="1:2" x14ac:dyDescent="0.2">
      <c r="A2405" t="s">
        <v>2987</v>
      </c>
      <c r="B2405" t="s">
        <v>257</v>
      </c>
    </row>
    <row r="2406" spans="1:2" x14ac:dyDescent="0.2">
      <c r="A2406" t="s">
        <v>2988</v>
      </c>
      <c r="B2406" t="s">
        <v>257</v>
      </c>
    </row>
    <row r="2407" spans="1:2" x14ac:dyDescent="0.2">
      <c r="A2407" t="s">
        <v>2989</v>
      </c>
      <c r="B2407" t="s">
        <v>257</v>
      </c>
    </row>
    <row r="2408" spans="1:2" x14ac:dyDescent="0.2">
      <c r="A2408" t="s">
        <v>2990</v>
      </c>
      <c r="B2408" t="s">
        <v>257</v>
      </c>
    </row>
    <row r="2409" spans="1:2" x14ac:dyDescent="0.2">
      <c r="A2409" t="s">
        <v>2991</v>
      </c>
      <c r="B2409" t="s">
        <v>257</v>
      </c>
    </row>
    <row r="2410" spans="1:2" x14ac:dyDescent="0.2">
      <c r="A2410" t="s">
        <v>2992</v>
      </c>
      <c r="B2410" t="s">
        <v>257</v>
      </c>
    </row>
    <row r="2411" spans="1:2" x14ac:dyDescent="0.2">
      <c r="A2411" t="s">
        <v>2993</v>
      </c>
      <c r="B2411" t="s">
        <v>257</v>
      </c>
    </row>
    <row r="2412" spans="1:2" x14ac:dyDescent="0.2">
      <c r="A2412" t="s">
        <v>2994</v>
      </c>
      <c r="B2412" t="s">
        <v>257</v>
      </c>
    </row>
    <row r="2413" spans="1:2" x14ac:dyDescent="0.2">
      <c r="A2413" t="s">
        <v>2995</v>
      </c>
      <c r="B2413" t="s">
        <v>257</v>
      </c>
    </row>
    <row r="2414" spans="1:2" x14ac:dyDescent="0.2">
      <c r="A2414" t="s">
        <v>2996</v>
      </c>
      <c r="B2414" t="s">
        <v>257</v>
      </c>
    </row>
    <row r="2415" spans="1:2" x14ac:dyDescent="0.2">
      <c r="A2415" s="6" t="s">
        <v>2997</v>
      </c>
      <c r="B2415" t="s">
        <v>2998</v>
      </c>
    </row>
    <row r="2416" spans="1:2" x14ac:dyDescent="0.2">
      <c r="A2416" t="s">
        <v>2999</v>
      </c>
      <c r="B2416" t="s">
        <v>3000</v>
      </c>
    </row>
    <row r="2417" spans="1:2" x14ac:dyDescent="0.2">
      <c r="A2417" t="s">
        <v>3001</v>
      </c>
      <c r="B2417" t="s">
        <v>257</v>
      </c>
    </row>
    <row r="2418" spans="1:2" x14ac:dyDescent="0.2">
      <c r="A2418" t="s">
        <v>3002</v>
      </c>
      <c r="B2418" t="s">
        <v>3003</v>
      </c>
    </row>
    <row r="2419" spans="1:2" x14ac:dyDescent="0.2">
      <c r="A2419" t="s">
        <v>3004</v>
      </c>
      <c r="B2419" t="s">
        <v>3005</v>
      </c>
    </row>
    <row r="2420" spans="1:2" x14ac:dyDescent="0.2">
      <c r="A2420" s="6" t="s">
        <v>162</v>
      </c>
      <c r="B2420" t="s">
        <v>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FE9EE-A55B-A341-A785-0FD932DBBD5A}">
  <dimension ref="A1:R25"/>
  <sheetViews>
    <sheetView zoomScale="140" zoomScaleNormal="140" workbookViewId="0">
      <selection activeCell="S11" sqref="S11"/>
    </sheetView>
  </sheetViews>
  <sheetFormatPr baseColWidth="10" defaultRowHeight="16" x14ac:dyDescent="0.2"/>
  <cols>
    <col min="1" max="1" width="6.83203125" customWidth="1"/>
    <col min="3" max="3" width="12.5" customWidth="1"/>
    <col min="5" max="5" width="12.5" customWidth="1"/>
  </cols>
  <sheetData>
    <row r="1" spans="1:18" x14ac:dyDescent="0.2">
      <c r="A1" t="s">
        <v>1816</v>
      </c>
      <c r="B1" t="s">
        <v>1817</v>
      </c>
      <c r="C1" t="s">
        <v>1855</v>
      </c>
      <c r="D1" t="s">
        <v>1843</v>
      </c>
      <c r="E1" t="s">
        <v>1856</v>
      </c>
      <c r="F1" t="s">
        <v>1844</v>
      </c>
      <c r="G1" t="s">
        <v>1857</v>
      </c>
      <c r="H1" t="s">
        <v>1854</v>
      </c>
      <c r="I1" t="s">
        <v>1858</v>
      </c>
      <c r="J1" t="s">
        <v>1859</v>
      </c>
      <c r="K1" t="s">
        <v>1860</v>
      </c>
      <c r="L1" t="s">
        <v>1861</v>
      </c>
      <c r="M1" t="s">
        <v>1862</v>
      </c>
      <c r="N1" t="s">
        <v>1863</v>
      </c>
      <c r="O1" t="s">
        <v>1864</v>
      </c>
      <c r="P1" t="s">
        <v>1865</v>
      </c>
      <c r="Q1" t="s">
        <v>1852</v>
      </c>
      <c r="R1" t="s">
        <v>1853</v>
      </c>
    </row>
    <row r="2" spans="1:18" x14ac:dyDescent="0.2">
      <c r="A2" t="s">
        <v>1845</v>
      </c>
      <c r="B2" t="s">
        <v>1818</v>
      </c>
      <c r="C2">
        <v>1</v>
      </c>
      <c r="D2">
        <v>0.5</v>
      </c>
      <c r="E2">
        <v>1.1000000000000001</v>
      </c>
      <c r="F2">
        <v>0.5</v>
      </c>
      <c r="G2">
        <v>2.9</v>
      </c>
      <c r="H2">
        <v>1</v>
      </c>
      <c r="I2">
        <v>2.4</v>
      </c>
      <c r="J2">
        <v>1</v>
      </c>
      <c r="K2">
        <v>1.6</v>
      </c>
      <c r="L2">
        <v>1</v>
      </c>
      <c r="M2">
        <v>1.6</v>
      </c>
      <c r="N2">
        <v>2</v>
      </c>
      <c r="O2">
        <v>2.2999999999999998</v>
      </c>
      <c r="P2">
        <v>1</v>
      </c>
      <c r="Q2" s="4">
        <f>(G2+I2+K2+M2+O2)/5</f>
        <v>2.16</v>
      </c>
      <c r="R2" s="4">
        <f>STDEV(G2,I2,K2,M2,O2)</f>
        <v>0.55946402922797356</v>
      </c>
    </row>
    <row r="3" spans="1:18" x14ac:dyDescent="0.2">
      <c r="A3" t="s">
        <v>1819</v>
      </c>
      <c r="B3" t="s">
        <v>1820</v>
      </c>
      <c r="C3">
        <v>5</v>
      </c>
      <c r="D3">
        <v>0.7</v>
      </c>
      <c r="E3">
        <v>4.4000000000000004</v>
      </c>
      <c r="F3">
        <v>0.7</v>
      </c>
      <c r="G3">
        <v>2.8</v>
      </c>
      <c r="H3">
        <v>4</v>
      </c>
      <c r="I3">
        <v>5</v>
      </c>
      <c r="J3">
        <v>2</v>
      </c>
      <c r="K3">
        <v>3.4</v>
      </c>
      <c r="L3">
        <v>2</v>
      </c>
      <c r="M3">
        <v>3.6</v>
      </c>
      <c r="N3">
        <v>1</v>
      </c>
      <c r="O3">
        <v>3.5</v>
      </c>
      <c r="P3">
        <v>2</v>
      </c>
      <c r="Q3" s="4">
        <f t="shared" ref="Q3:Q12" si="0">(G3+I3+K3+M3+O3)/5</f>
        <v>3.6599999999999993</v>
      </c>
      <c r="R3" s="4">
        <f t="shared" ref="R3:R12" si="1">STDEV(G3,I3,K3,M3,O3)</f>
        <v>0.81117199162693066</v>
      </c>
    </row>
    <row r="4" spans="1:18" x14ac:dyDescent="0.2">
      <c r="A4" t="s">
        <v>1846</v>
      </c>
      <c r="B4" t="s">
        <v>1821</v>
      </c>
      <c r="C4">
        <v>7.4</v>
      </c>
      <c r="D4">
        <v>3.2</v>
      </c>
      <c r="E4">
        <v>5.8</v>
      </c>
      <c r="F4">
        <v>1.9</v>
      </c>
      <c r="G4">
        <v>4.9000000000000004</v>
      </c>
      <c r="H4">
        <v>1</v>
      </c>
      <c r="I4">
        <v>5.2</v>
      </c>
      <c r="J4">
        <v>7</v>
      </c>
      <c r="K4">
        <v>4.7</v>
      </c>
      <c r="L4">
        <v>7</v>
      </c>
      <c r="M4">
        <v>3.9</v>
      </c>
      <c r="N4">
        <v>2</v>
      </c>
      <c r="O4">
        <v>5.2</v>
      </c>
      <c r="P4">
        <v>5</v>
      </c>
      <c r="Q4" s="4">
        <f t="shared" si="0"/>
        <v>4.7799999999999994</v>
      </c>
      <c r="R4" s="4">
        <f t="shared" si="1"/>
        <v>0.5357238094391551</v>
      </c>
    </row>
    <row r="5" spans="1:18" x14ac:dyDescent="0.2">
      <c r="A5" t="s">
        <v>1819</v>
      </c>
      <c r="B5" t="s">
        <v>1822</v>
      </c>
      <c r="C5">
        <v>3.9</v>
      </c>
      <c r="D5">
        <v>0.9</v>
      </c>
      <c r="E5">
        <v>2.9</v>
      </c>
      <c r="F5">
        <v>1.6</v>
      </c>
      <c r="G5">
        <v>3.1</v>
      </c>
      <c r="H5">
        <v>6</v>
      </c>
      <c r="I5">
        <v>4</v>
      </c>
      <c r="J5">
        <v>5</v>
      </c>
      <c r="K5">
        <v>4.0999999999999996</v>
      </c>
      <c r="L5">
        <v>8</v>
      </c>
      <c r="M5">
        <v>3.7</v>
      </c>
      <c r="N5">
        <v>7</v>
      </c>
      <c r="O5">
        <v>3</v>
      </c>
      <c r="P5">
        <v>8</v>
      </c>
      <c r="Q5" s="4">
        <f t="shared" si="0"/>
        <v>3.5799999999999996</v>
      </c>
      <c r="R5" s="4">
        <f t="shared" si="1"/>
        <v>0.5069516742254645</v>
      </c>
    </row>
    <row r="6" spans="1:18" x14ac:dyDescent="0.2">
      <c r="A6" t="s">
        <v>1819</v>
      </c>
      <c r="B6" t="s">
        <v>1823</v>
      </c>
      <c r="C6">
        <v>6.7</v>
      </c>
      <c r="D6">
        <v>3</v>
      </c>
      <c r="E6">
        <v>5.7</v>
      </c>
      <c r="F6">
        <v>2.2999999999999998</v>
      </c>
      <c r="G6">
        <v>1.3</v>
      </c>
      <c r="H6">
        <v>2</v>
      </c>
      <c r="I6">
        <v>1.5</v>
      </c>
      <c r="J6">
        <v>1</v>
      </c>
      <c r="K6">
        <v>1.8</v>
      </c>
      <c r="L6">
        <v>4</v>
      </c>
      <c r="M6">
        <v>1.8</v>
      </c>
      <c r="N6">
        <v>3</v>
      </c>
      <c r="O6">
        <v>1.5</v>
      </c>
      <c r="P6">
        <v>2</v>
      </c>
      <c r="Q6" s="4">
        <f t="shared" si="0"/>
        <v>1.5799999999999998</v>
      </c>
      <c r="R6" s="4">
        <f t="shared" si="1"/>
        <v>0.21679483388679038</v>
      </c>
    </row>
    <row r="7" spans="1:18" x14ac:dyDescent="0.2">
      <c r="A7" t="s">
        <v>1819</v>
      </c>
      <c r="B7" t="s">
        <v>1824</v>
      </c>
      <c r="C7">
        <v>3.2</v>
      </c>
      <c r="D7">
        <v>0.8</v>
      </c>
      <c r="E7">
        <v>3.5</v>
      </c>
      <c r="F7">
        <v>0.4</v>
      </c>
      <c r="G7">
        <v>19.5</v>
      </c>
      <c r="H7">
        <v>4</v>
      </c>
      <c r="I7">
        <v>1.5</v>
      </c>
      <c r="J7">
        <v>8</v>
      </c>
      <c r="K7">
        <v>11.5</v>
      </c>
      <c r="L7">
        <v>3</v>
      </c>
      <c r="M7">
        <v>1.2</v>
      </c>
      <c r="N7">
        <v>1</v>
      </c>
      <c r="O7">
        <v>2</v>
      </c>
      <c r="P7">
        <v>9</v>
      </c>
      <c r="Q7" s="4">
        <f t="shared" si="0"/>
        <v>7.1400000000000006</v>
      </c>
      <c r="R7" s="4">
        <f t="shared" si="1"/>
        <v>8.1438934177701512</v>
      </c>
    </row>
    <row r="8" spans="1:18" x14ac:dyDescent="0.2">
      <c r="A8" t="s">
        <v>1819</v>
      </c>
      <c r="B8" t="s">
        <v>1825</v>
      </c>
      <c r="C8">
        <v>3.6</v>
      </c>
      <c r="D8">
        <v>0.5</v>
      </c>
      <c r="E8">
        <v>3.8</v>
      </c>
      <c r="F8">
        <v>2.4</v>
      </c>
      <c r="G8">
        <v>7.6</v>
      </c>
      <c r="H8">
        <v>3</v>
      </c>
      <c r="I8">
        <v>8</v>
      </c>
      <c r="J8">
        <v>3</v>
      </c>
      <c r="K8">
        <v>7.6</v>
      </c>
      <c r="L8">
        <v>1</v>
      </c>
      <c r="M8">
        <v>8.1999999999999993</v>
      </c>
      <c r="N8">
        <v>5</v>
      </c>
      <c r="O8">
        <v>7.2</v>
      </c>
      <c r="P8">
        <v>6</v>
      </c>
      <c r="Q8" s="4">
        <f t="shared" si="0"/>
        <v>7.7200000000000006</v>
      </c>
      <c r="R8" s="4">
        <f t="shared" si="1"/>
        <v>0.38987177379235832</v>
      </c>
    </row>
    <row r="9" spans="1:18" x14ac:dyDescent="0.2">
      <c r="A9" t="s">
        <v>1819</v>
      </c>
      <c r="B9" t="s">
        <v>1826</v>
      </c>
      <c r="C9">
        <v>2.1</v>
      </c>
      <c r="D9">
        <v>0.4</v>
      </c>
      <c r="E9">
        <v>2.2999999999999998</v>
      </c>
      <c r="F9">
        <v>1.1000000000000001</v>
      </c>
      <c r="G9">
        <v>2</v>
      </c>
      <c r="H9">
        <v>7</v>
      </c>
      <c r="I9">
        <v>1.6</v>
      </c>
      <c r="J9">
        <v>2</v>
      </c>
      <c r="K9">
        <v>3.2</v>
      </c>
      <c r="L9">
        <v>9</v>
      </c>
      <c r="M9">
        <v>1.5</v>
      </c>
      <c r="N9">
        <v>4</v>
      </c>
      <c r="O9">
        <v>2</v>
      </c>
      <c r="P9">
        <v>1</v>
      </c>
      <c r="Q9" s="4">
        <f t="shared" si="0"/>
        <v>2.06</v>
      </c>
      <c r="R9" s="4">
        <f t="shared" si="1"/>
        <v>0.67675697262754542</v>
      </c>
    </row>
    <row r="10" spans="1:18" x14ac:dyDescent="0.2">
      <c r="A10" t="s">
        <v>1847</v>
      </c>
      <c r="B10" t="s">
        <v>1822</v>
      </c>
      <c r="C10">
        <v>2.5</v>
      </c>
      <c r="D10">
        <v>0.2</v>
      </c>
      <c r="E10">
        <v>2.5</v>
      </c>
      <c r="F10">
        <v>1.3</v>
      </c>
      <c r="G10">
        <v>1.5</v>
      </c>
      <c r="H10">
        <v>4</v>
      </c>
      <c r="I10">
        <v>1.6</v>
      </c>
      <c r="J10">
        <v>6</v>
      </c>
      <c r="K10">
        <v>9.8000000000000007</v>
      </c>
      <c r="L10">
        <v>1</v>
      </c>
      <c r="M10">
        <v>8.9</v>
      </c>
      <c r="N10">
        <v>4</v>
      </c>
      <c r="O10">
        <v>9.9</v>
      </c>
      <c r="P10">
        <v>1</v>
      </c>
      <c r="Q10" s="4">
        <f t="shared" si="0"/>
        <v>6.3400000000000007</v>
      </c>
      <c r="R10" s="4">
        <f t="shared" si="1"/>
        <v>4.3901025044980448</v>
      </c>
    </row>
    <row r="11" spans="1:18" x14ac:dyDescent="0.2">
      <c r="A11" t="s">
        <v>1848</v>
      </c>
      <c r="B11" t="s">
        <v>1827</v>
      </c>
      <c r="C11">
        <v>2.4</v>
      </c>
      <c r="D11">
        <v>0.7</v>
      </c>
      <c r="E11">
        <v>4.4000000000000004</v>
      </c>
      <c r="F11">
        <v>0.8</v>
      </c>
      <c r="G11">
        <v>1.5</v>
      </c>
      <c r="H11">
        <v>2</v>
      </c>
      <c r="I11">
        <v>0.9</v>
      </c>
      <c r="J11">
        <v>2</v>
      </c>
      <c r="K11">
        <v>1.8</v>
      </c>
      <c r="L11">
        <v>1</v>
      </c>
      <c r="M11">
        <v>1.5</v>
      </c>
      <c r="N11">
        <v>1</v>
      </c>
      <c r="O11">
        <v>0.4</v>
      </c>
      <c r="P11">
        <v>6</v>
      </c>
      <c r="Q11" s="4">
        <f t="shared" si="0"/>
        <v>1.2200000000000002</v>
      </c>
      <c r="R11" s="4">
        <f t="shared" si="1"/>
        <v>0.56302753041036968</v>
      </c>
    </row>
    <row r="12" spans="1:18" x14ac:dyDescent="0.2">
      <c r="A12" t="s">
        <v>1819</v>
      </c>
      <c r="B12" t="s">
        <v>1828</v>
      </c>
      <c r="C12">
        <v>2.4</v>
      </c>
      <c r="D12">
        <v>0.8</v>
      </c>
      <c r="E12">
        <v>5.3</v>
      </c>
      <c r="F12">
        <v>0.4</v>
      </c>
      <c r="G12">
        <v>0.9</v>
      </c>
      <c r="H12">
        <v>4</v>
      </c>
      <c r="I12">
        <v>1.7</v>
      </c>
      <c r="J12">
        <v>8</v>
      </c>
      <c r="K12">
        <v>1.4</v>
      </c>
      <c r="L12">
        <v>8</v>
      </c>
      <c r="M12">
        <v>1.6</v>
      </c>
      <c r="N12">
        <v>5</v>
      </c>
      <c r="O12">
        <v>1.9</v>
      </c>
      <c r="P12">
        <v>5</v>
      </c>
      <c r="Q12" s="4">
        <f t="shared" si="0"/>
        <v>1.5</v>
      </c>
      <c r="R12" s="4">
        <f t="shared" si="1"/>
        <v>0.38078865529319483</v>
      </c>
    </row>
    <row r="13" spans="1:18" x14ac:dyDescent="0.2">
      <c r="A13" t="s">
        <v>1819</v>
      </c>
      <c r="B13" t="s">
        <v>1829</v>
      </c>
      <c r="C13">
        <v>2.8</v>
      </c>
      <c r="D13">
        <v>0.5</v>
      </c>
      <c r="E13">
        <v>1.4</v>
      </c>
      <c r="F13">
        <v>0.5</v>
      </c>
      <c r="G13">
        <v>18.600000000000001</v>
      </c>
      <c r="H13">
        <v>5</v>
      </c>
      <c r="I13">
        <v>18.899999999999999</v>
      </c>
      <c r="J13">
        <v>11</v>
      </c>
      <c r="K13" t="s">
        <v>1830</v>
      </c>
      <c r="M13" t="s">
        <v>1830</v>
      </c>
      <c r="O13">
        <v>18.8</v>
      </c>
      <c r="P13">
        <v>10</v>
      </c>
      <c r="Q13" s="4">
        <f>(G13+I13+O13)/3</f>
        <v>18.766666666666666</v>
      </c>
      <c r="R13" s="4">
        <f>STDEV(G13,I13,O13)</f>
        <v>0.15275252316519336</v>
      </c>
    </row>
    <row r="14" spans="1:18" x14ac:dyDescent="0.2">
      <c r="A14" t="s">
        <v>1819</v>
      </c>
      <c r="B14" t="s">
        <v>1831</v>
      </c>
      <c r="C14">
        <v>7.6</v>
      </c>
      <c r="D14">
        <v>0.5</v>
      </c>
      <c r="E14">
        <v>7</v>
      </c>
      <c r="F14">
        <v>0.6</v>
      </c>
      <c r="G14">
        <v>1.8</v>
      </c>
      <c r="H14">
        <v>10</v>
      </c>
      <c r="I14">
        <v>2</v>
      </c>
      <c r="J14">
        <v>7</v>
      </c>
      <c r="K14">
        <v>1.9</v>
      </c>
      <c r="L14">
        <v>11</v>
      </c>
      <c r="M14">
        <v>2.1</v>
      </c>
      <c r="N14">
        <v>4</v>
      </c>
      <c r="O14" t="s">
        <v>1830</v>
      </c>
      <c r="Q14" s="4">
        <f>(G14+I14+K14+M14)/4</f>
        <v>1.9499999999999997</v>
      </c>
      <c r="R14" s="4">
        <f>STDEV(G14,I14,K14,M14)</f>
        <v>0.12909944487358058</v>
      </c>
    </row>
    <row r="15" spans="1:18" x14ac:dyDescent="0.2">
      <c r="A15" t="s">
        <v>1819</v>
      </c>
      <c r="B15" t="s">
        <v>1832</v>
      </c>
      <c r="C15">
        <v>3.7</v>
      </c>
      <c r="D15">
        <v>1.5</v>
      </c>
      <c r="E15">
        <v>4.7</v>
      </c>
      <c r="F15">
        <v>2.9</v>
      </c>
      <c r="G15">
        <v>2.2000000000000002</v>
      </c>
      <c r="H15">
        <v>1</v>
      </c>
      <c r="I15">
        <v>2.5</v>
      </c>
      <c r="J15">
        <v>1</v>
      </c>
      <c r="K15">
        <v>0.7</v>
      </c>
      <c r="L15">
        <v>5</v>
      </c>
      <c r="M15">
        <v>2</v>
      </c>
      <c r="N15">
        <v>2</v>
      </c>
      <c r="O15">
        <v>0.8</v>
      </c>
      <c r="P15">
        <v>2</v>
      </c>
      <c r="Q15" s="4">
        <f>(G15+I15+K15+M15+O15)/5</f>
        <v>1.6400000000000001</v>
      </c>
      <c r="R15" s="4">
        <f>STDEV(G15,I15,K15,M15,O15)</f>
        <v>0.83246621553069566</v>
      </c>
    </row>
    <row r="16" spans="1:18" x14ac:dyDescent="0.2">
      <c r="A16" t="s">
        <v>1819</v>
      </c>
      <c r="B16" t="s">
        <v>1833</v>
      </c>
      <c r="C16">
        <v>1.1000000000000001</v>
      </c>
      <c r="D16">
        <v>0.3</v>
      </c>
      <c r="E16">
        <v>2</v>
      </c>
      <c r="F16">
        <v>1.5</v>
      </c>
      <c r="G16">
        <v>1.2</v>
      </c>
      <c r="H16">
        <v>3</v>
      </c>
      <c r="I16">
        <v>3.4</v>
      </c>
      <c r="J16">
        <v>3</v>
      </c>
      <c r="K16">
        <v>2.1</v>
      </c>
      <c r="L16">
        <v>10</v>
      </c>
      <c r="M16">
        <v>1.3</v>
      </c>
      <c r="N16">
        <v>6</v>
      </c>
      <c r="O16">
        <v>2.6</v>
      </c>
      <c r="P16">
        <v>1</v>
      </c>
      <c r="Q16" s="4">
        <f t="shared" ref="Q16:Q25" si="2">(G16+I16+K16+M16+O16)/5</f>
        <v>2.12</v>
      </c>
      <c r="R16" s="4">
        <f t="shared" ref="R16:R25" si="3">STDEV(G16,I16,K16,M16,O16)</f>
        <v>0.92032602918748285</v>
      </c>
    </row>
    <row r="17" spans="1:18" x14ac:dyDescent="0.2">
      <c r="A17" t="s">
        <v>1819</v>
      </c>
      <c r="B17" t="s">
        <v>1834</v>
      </c>
      <c r="C17">
        <v>3.7</v>
      </c>
      <c r="D17">
        <v>1.3</v>
      </c>
      <c r="E17">
        <v>5.9</v>
      </c>
      <c r="F17">
        <v>1.4</v>
      </c>
      <c r="G17">
        <v>1.1000000000000001</v>
      </c>
      <c r="H17">
        <v>9</v>
      </c>
      <c r="I17">
        <v>0.8</v>
      </c>
      <c r="J17">
        <v>10</v>
      </c>
      <c r="K17">
        <v>7.5</v>
      </c>
      <c r="L17">
        <v>6</v>
      </c>
      <c r="M17">
        <v>13.3</v>
      </c>
      <c r="N17">
        <v>7</v>
      </c>
      <c r="O17">
        <v>1.4</v>
      </c>
      <c r="P17">
        <v>3</v>
      </c>
      <c r="Q17" s="4">
        <f t="shared" si="2"/>
        <v>4.82</v>
      </c>
      <c r="R17" s="4">
        <f t="shared" si="3"/>
        <v>5.4951797058876979</v>
      </c>
    </row>
    <row r="18" spans="1:18" x14ac:dyDescent="0.2">
      <c r="A18" t="s">
        <v>1849</v>
      </c>
      <c r="B18" t="s">
        <v>1835</v>
      </c>
      <c r="C18">
        <v>2.2000000000000002</v>
      </c>
      <c r="D18">
        <v>1.1000000000000001</v>
      </c>
      <c r="E18">
        <v>2.7</v>
      </c>
      <c r="F18">
        <v>1</v>
      </c>
      <c r="G18">
        <v>0.4</v>
      </c>
      <c r="H18">
        <v>3</v>
      </c>
      <c r="I18">
        <v>0.7</v>
      </c>
      <c r="J18">
        <v>1</v>
      </c>
      <c r="K18">
        <v>0.8</v>
      </c>
      <c r="L18">
        <v>4</v>
      </c>
      <c r="M18">
        <v>0.9</v>
      </c>
      <c r="N18">
        <v>6</v>
      </c>
      <c r="O18">
        <v>0.5</v>
      </c>
      <c r="P18">
        <v>1</v>
      </c>
      <c r="Q18" s="4">
        <f t="shared" si="2"/>
        <v>0.66</v>
      </c>
      <c r="R18" s="4">
        <f t="shared" si="3"/>
        <v>0.20736441353327703</v>
      </c>
    </row>
    <row r="19" spans="1:18" x14ac:dyDescent="0.2">
      <c r="A19" t="s">
        <v>1819</v>
      </c>
      <c r="B19" t="s">
        <v>1836</v>
      </c>
      <c r="C19">
        <v>3.2</v>
      </c>
      <c r="D19">
        <v>0.6</v>
      </c>
      <c r="E19">
        <v>4.5999999999999996</v>
      </c>
      <c r="F19">
        <v>0.7</v>
      </c>
      <c r="G19">
        <v>16</v>
      </c>
      <c r="H19">
        <v>5</v>
      </c>
      <c r="I19">
        <v>1.1000000000000001</v>
      </c>
      <c r="J19">
        <v>8</v>
      </c>
      <c r="K19">
        <v>1.1000000000000001</v>
      </c>
      <c r="L19">
        <v>2</v>
      </c>
      <c r="M19">
        <v>1</v>
      </c>
      <c r="N19">
        <v>4</v>
      </c>
      <c r="O19">
        <v>1</v>
      </c>
      <c r="P19">
        <v>4</v>
      </c>
      <c r="Q19" s="4">
        <f t="shared" si="2"/>
        <v>4.0400000000000009</v>
      </c>
      <c r="R19" s="4">
        <f t="shared" si="3"/>
        <v>6.6860302123158242</v>
      </c>
    </row>
    <row r="20" spans="1:18" x14ac:dyDescent="0.2">
      <c r="A20" t="s">
        <v>1819</v>
      </c>
      <c r="B20" t="s">
        <v>1837</v>
      </c>
      <c r="C20">
        <v>2.5</v>
      </c>
      <c r="D20">
        <v>0.8</v>
      </c>
      <c r="E20">
        <v>2.9</v>
      </c>
      <c r="F20">
        <v>0.9</v>
      </c>
      <c r="G20">
        <v>0.4</v>
      </c>
      <c r="H20">
        <v>7</v>
      </c>
      <c r="I20">
        <v>0.6</v>
      </c>
      <c r="J20">
        <v>4</v>
      </c>
      <c r="K20">
        <v>0.6</v>
      </c>
      <c r="L20">
        <v>3</v>
      </c>
      <c r="M20">
        <v>0.5</v>
      </c>
      <c r="N20">
        <v>7</v>
      </c>
      <c r="O20">
        <v>0.5</v>
      </c>
      <c r="P20">
        <v>5</v>
      </c>
      <c r="Q20" s="4">
        <f t="shared" si="2"/>
        <v>0.52</v>
      </c>
      <c r="R20" s="4">
        <f t="shared" si="3"/>
        <v>8.3666002653407262E-2</v>
      </c>
    </row>
    <row r="21" spans="1:18" x14ac:dyDescent="0.2">
      <c r="A21" t="s">
        <v>1819</v>
      </c>
      <c r="B21" t="s">
        <v>1838</v>
      </c>
      <c r="C21">
        <v>18.3</v>
      </c>
      <c r="D21">
        <v>2.7</v>
      </c>
      <c r="E21">
        <v>20.6</v>
      </c>
      <c r="F21">
        <v>0.8</v>
      </c>
      <c r="G21">
        <v>0.7</v>
      </c>
      <c r="H21">
        <v>2</v>
      </c>
      <c r="I21">
        <v>0.7</v>
      </c>
      <c r="J21">
        <v>2</v>
      </c>
      <c r="K21">
        <v>0.9</v>
      </c>
      <c r="L21">
        <v>1</v>
      </c>
      <c r="M21">
        <v>0.6</v>
      </c>
      <c r="N21">
        <v>1</v>
      </c>
      <c r="O21">
        <v>0.3</v>
      </c>
      <c r="P21">
        <v>3</v>
      </c>
      <c r="Q21" s="4">
        <f t="shared" si="2"/>
        <v>0.6399999999999999</v>
      </c>
      <c r="R21" s="4">
        <f t="shared" si="3"/>
        <v>0.21908902300206654</v>
      </c>
    </row>
    <row r="22" spans="1:18" x14ac:dyDescent="0.2">
      <c r="A22" t="s">
        <v>1850</v>
      </c>
      <c r="B22" t="s">
        <v>1839</v>
      </c>
      <c r="C22">
        <v>1.8</v>
      </c>
      <c r="D22">
        <v>0.4</v>
      </c>
      <c r="E22">
        <v>3.4</v>
      </c>
      <c r="F22">
        <v>0.9</v>
      </c>
      <c r="G22">
        <v>1.9</v>
      </c>
      <c r="H22">
        <v>1</v>
      </c>
      <c r="I22">
        <v>1.3</v>
      </c>
      <c r="J22">
        <v>3</v>
      </c>
      <c r="K22">
        <v>1.2</v>
      </c>
      <c r="L22">
        <v>5</v>
      </c>
      <c r="M22">
        <v>0.7</v>
      </c>
      <c r="N22">
        <v>1</v>
      </c>
      <c r="O22">
        <v>1.4</v>
      </c>
      <c r="P22">
        <v>1</v>
      </c>
      <c r="Q22" s="4">
        <f t="shared" si="2"/>
        <v>1.3</v>
      </c>
      <c r="R22" s="4">
        <f t="shared" si="3"/>
        <v>0.43011626335213138</v>
      </c>
    </row>
    <row r="23" spans="1:18" x14ac:dyDescent="0.2">
      <c r="A23" t="s">
        <v>1819</v>
      </c>
      <c r="B23" t="s">
        <v>1840</v>
      </c>
      <c r="C23">
        <v>1.8</v>
      </c>
      <c r="D23">
        <v>0.5</v>
      </c>
      <c r="E23">
        <v>4.2</v>
      </c>
      <c r="F23">
        <v>2</v>
      </c>
      <c r="G23">
        <v>7.1</v>
      </c>
      <c r="H23">
        <v>2</v>
      </c>
      <c r="I23">
        <v>5.4</v>
      </c>
      <c r="J23">
        <v>8</v>
      </c>
      <c r="K23">
        <v>5.7</v>
      </c>
      <c r="L23">
        <v>8</v>
      </c>
      <c r="M23">
        <v>5.3</v>
      </c>
      <c r="N23">
        <v>6</v>
      </c>
      <c r="O23">
        <v>8.5</v>
      </c>
      <c r="P23">
        <v>7</v>
      </c>
      <c r="Q23" s="4">
        <f t="shared" si="2"/>
        <v>6.4</v>
      </c>
      <c r="R23" s="4">
        <f t="shared" si="3"/>
        <v>1.3784048752090217</v>
      </c>
    </row>
    <row r="24" spans="1:18" x14ac:dyDescent="0.2">
      <c r="A24" t="s">
        <v>1851</v>
      </c>
      <c r="B24" t="s">
        <v>1841</v>
      </c>
      <c r="C24">
        <v>1.1000000000000001</v>
      </c>
      <c r="D24">
        <v>0.7</v>
      </c>
      <c r="E24">
        <v>1.8</v>
      </c>
      <c r="F24">
        <v>0.2</v>
      </c>
      <c r="G24">
        <v>1.6</v>
      </c>
      <c r="H24">
        <v>5</v>
      </c>
      <c r="I24">
        <v>1.1000000000000001</v>
      </c>
      <c r="J24">
        <v>1</v>
      </c>
      <c r="K24">
        <v>1.4</v>
      </c>
      <c r="L24">
        <v>6</v>
      </c>
      <c r="M24">
        <v>1.2</v>
      </c>
      <c r="N24">
        <v>2</v>
      </c>
      <c r="O24">
        <v>2</v>
      </c>
      <c r="P24">
        <v>1</v>
      </c>
      <c r="Q24" s="4">
        <f t="shared" si="2"/>
        <v>1.46</v>
      </c>
      <c r="R24" s="4">
        <f t="shared" si="3"/>
        <v>0.35777087639996652</v>
      </c>
    </row>
    <row r="25" spans="1:18" x14ac:dyDescent="0.2">
      <c r="A25" t="s">
        <v>1819</v>
      </c>
      <c r="B25" t="s">
        <v>1842</v>
      </c>
      <c r="C25">
        <v>2.5</v>
      </c>
      <c r="D25">
        <v>0.5</v>
      </c>
      <c r="E25">
        <v>3.5</v>
      </c>
      <c r="F25">
        <v>2.1</v>
      </c>
      <c r="G25">
        <v>1.3</v>
      </c>
      <c r="H25">
        <v>6</v>
      </c>
      <c r="I25">
        <v>1.3</v>
      </c>
      <c r="J25">
        <v>2</v>
      </c>
      <c r="K25">
        <v>1.4</v>
      </c>
      <c r="L25">
        <v>2</v>
      </c>
      <c r="M25">
        <v>1.3</v>
      </c>
      <c r="N25">
        <v>1</v>
      </c>
      <c r="O25">
        <v>1.2</v>
      </c>
      <c r="P25">
        <v>3</v>
      </c>
      <c r="Q25" s="4">
        <f t="shared" si="2"/>
        <v>1.3</v>
      </c>
      <c r="R25" s="4">
        <f t="shared" si="3"/>
        <v>7.0710678118654738E-2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9AB9B-0B96-4B47-BF4E-69CD472E6FC6}">
  <dimension ref="A1:I142"/>
  <sheetViews>
    <sheetView zoomScale="160" zoomScaleNormal="160" workbookViewId="0">
      <selection activeCell="G13" sqref="G13"/>
    </sheetView>
  </sheetViews>
  <sheetFormatPr baseColWidth="10" defaultRowHeight="16" x14ac:dyDescent="0.2"/>
  <cols>
    <col min="1" max="1" width="16.6640625" style="3" customWidth="1"/>
    <col min="2" max="2" width="14.83203125" style="3" customWidth="1"/>
    <col min="3" max="3" width="12.5" style="3" customWidth="1"/>
    <col min="4" max="4" width="12.6640625" style="3" customWidth="1"/>
    <col min="5" max="5" width="15.33203125" style="3" customWidth="1"/>
    <col min="6" max="6" width="16.6640625" style="3" customWidth="1"/>
    <col min="7" max="7" width="24.83203125" customWidth="1"/>
    <col min="8" max="8" width="18.6640625" style="3" customWidth="1"/>
    <col min="9" max="9" width="15.5" style="3" customWidth="1"/>
    <col min="10" max="16384" width="10.83203125" style="3"/>
  </cols>
  <sheetData>
    <row r="1" spans="1:9" customFormat="1" x14ac:dyDescent="0.2">
      <c r="A1" t="s">
        <v>3051</v>
      </c>
    </row>
    <row r="2" spans="1:9" customFormat="1" x14ac:dyDescent="0.2">
      <c r="A2" s="2" t="s">
        <v>2631</v>
      </c>
      <c r="B2" s="2" t="s">
        <v>2677</v>
      </c>
      <c r="C2" s="2" t="s">
        <v>2691</v>
      </c>
      <c r="D2" s="2" t="s">
        <v>2647</v>
      </c>
      <c r="E2" s="2" t="s">
        <v>2694</v>
      </c>
      <c r="F2" s="5" t="s">
        <v>2711</v>
      </c>
      <c r="G2" s="2" t="s">
        <v>3262</v>
      </c>
      <c r="H2" s="5" t="s">
        <v>3050</v>
      </c>
      <c r="I2" s="2" t="s">
        <v>3262</v>
      </c>
    </row>
    <row r="3" spans="1:9" x14ac:dyDescent="0.2">
      <c r="A3" t="s">
        <v>2578</v>
      </c>
      <c r="B3" t="s">
        <v>2648</v>
      </c>
      <c r="C3" t="s">
        <v>2678</v>
      </c>
      <c r="D3" t="s">
        <v>2635</v>
      </c>
      <c r="E3" s="3" t="s">
        <v>2692</v>
      </c>
      <c r="F3" t="s">
        <v>2695</v>
      </c>
      <c r="G3" t="s">
        <v>3263</v>
      </c>
      <c r="H3" s="3" t="s">
        <v>2716</v>
      </c>
      <c r="I3" t="s">
        <v>3263</v>
      </c>
    </row>
    <row r="4" spans="1:9" x14ac:dyDescent="0.2">
      <c r="A4" t="s">
        <v>2579</v>
      </c>
      <c r="B4" t="s">
        <v>2649</v>
      </c>
      <c r="C4" t="s">
        <v>2679</v>
      </c>
      <c r="D4" t="s">
        <v>2636</v>
      </c>
      <c r="E4" s="3" t="s">
        <v>2720</v>
      </c>
      <c r="F4" t="s">
        <v>2696</v>
      </c>
      <c r="G4" t="s">
        <v>3263</v>
      </c>
      <c r="H4" s="3" t="s">
        <v>2717</v>
      </c>
      <c r="I4" t="s">
        <v>3263</v>
      </c>
    </row>
    <row r="5" spans="1:9" x14ac:dyDescent="0.2">
      <c r="A5" t="s">
        <v>2580</v>
      </c>
      <c r="B5" t="s">
        <v>2650</v>
      </c>
      <c r="C5" t="s">
        <v>2680</v>
      </c>
      <c r="D5" t="s">
        <v>2637</v>
      </c>
      <c r="E5" s="3" t="s">
        <v>2721</v>
      </c>
      <c r="F5" t="s">
        <v>2697</v>
      </c>
      <c r="G5" t="s">
        <v>3264</v>
      </c>
      <c r="H5" s="3" t="s">
        <v>2722</v>
      </c>
      <c r="I5" t="s">
        <v>3263</v>
      </c>
    </row>
    <row r="6" spans="1:9" x14ac:dyDescent="0.2">
      <c r="A6" t="s">
        <v>2581</v>
      </c>
      <c r="B6" t="s">
        <v>2651</v>
      </c>
      <c r="C6" t="s">
        <v>2681</v>
      </c>
      <c r="D6" t="s">
        <v>2638</v>
      </c>
      <c r="E6" s="3" t="s">
        <v>3224</v>
      </c>
      <c r="F6" t="s">
        <v>2698</v>
      </c>
      <c r="G6" t="s">
        <v>3263</v>
      </c>
      <c r="H6" s="3" t="s">
        <v>2723</v>
      </c>
      <c r="I6" t="s">
        <v>3263</v>
      </c>
    </row>
    <row r="7" spans="1:9" x14ac:dyDescent="0.2">
      <c r="A7" t="s">
        <v>2582</v>
      </c>
      <c r="B7" t="s">
        <v>2652</v>
      </c>
      <c r="C7" t="s">
        <v>2682</v>
      </c>
      <c r="D7" t="s">
        <v>2639</v>
      </c>
      <c r="E7" s="3" t="s">
        <v>3225</v>
      </c>
      <c r="F7" t="s">
        <v>2699</v>
      </c>
      <c r="G7" t="s">
        <v>3263</v>
      </c>
      <c r="H7" s="3" t="s">
        <v>2725</v>
      </c>
      <c r="I7" s="3" t="s">
        <v>3269</v>
      </c>
    </row>
    <row r="8" spans="1:9" x14ac:dyDescent="0.2">
      <c r="A8" t="s">
        <v>2583</v>
      </c>
      <c r="B8" t="s">
        <v>2653</v>
      </c>
      <c r="C8" t="s">
        <v>2683</v>
      </c>
      <c r="D8" t="s">
        <v>2640</v>
      </c>
      <c r="E8" s="3" t="s">
        <v>3226</v>
      </c>
      <c r="F8" t="s">
        <v>2700</v>
      </c>
      <c r="G8" t="s">
        <v>3263</v>
      </c>
      <c r="H8" s="3" t="s">
        <v>2726</v>
      </c>
      <c r="I8" s="3" t="s">
        <v>3270</v>
      </c>
    </row>
    <row r="9" spans="1:9" x14ac:dyDescent="0.2">
      <c r="A9" t="s">
        <v>2584</v>
      </c>
      <c r="B9" t="s">
        <v>2654</v>
      </c>
      <c r="C9" t="s">
        <v>2684</v>
      </c>
      <c r="D9" t="s">
        <v>2641</v>
      </c>
      <c r="E9" s="3" t="s">
        <v>3227</v>
      </c>
      <c r="F9" t="s">
        <v>2701</v>
      </c>
      <c r="G9" t="s">
        <v>3263</v>
      </c>
      <c r="H9" s="3" t="s">
        <v>2727</v>
      </c>
      <c r="I9" t="s">
        <v>3263</v>
      </c>
    </row>
    <row r="10" spans="1:9" x14ac:dyDescent="0.2">
      <c r="A10" t="s">
        <v>2585</v>
      </c>
      <c r="B10" t="s">
        <v>2655</v>
      </c>
      <c r="C10" t="s">
        <v>2685</v>
      </c>
      <c r="D10" t="s">
        <v>2642</v>
      </c>
      <c r="E10" s="3" t="s">
        <v>3228</v>
      </c>
      <c r="F10" t="s">
        <v>2702</v>
      </c>
      <c r="G10" t="s">
        <v>3263</v>
      </c>
      <c r="H10" s="3" t="s">
        <v>2693</v>
      </c>
      <c r="I10" s="3" t="s">
        <v>3271</v>
      </c>
    </row>
    <row r="11" spans="1:9" x14ac:dyDescent="0.2">
      <c r="A11" t="s">
        <v>2586</v>
      </c>
      <c r="B11" t="s">
        <v>2656</v>
      </c>
      <c r="C11" t="s">
        <v>2686</v>
      </c>
      <c r="D11" t="s">
        <v>2643</v>
      </c>
      <c r="E11" s="3" t="s">
        <v>3229</v>
      </c>
      <c r="F11" t="s">
        <v>2703</v>
      </c>
      <c r="G11" t="s">
        <v>3265</v>
      </c>
      <c r="H11" s="3" t="s">
        <v>3248</v>
      </c>
      <c r="I11" t="s">
        <v>3263</v>
      </c>
    </row>
    <row r="12" spans="1:9" x14ac:dyDescent="0.2">
      <c r="A12" t="s">
        <v>2587</v>
      </c>
      <c r="B12" t="s">
        <v>2657</v>
      </c>
      <c r="C12" t="s">
        <v>2687</v>
      </c>
      <c r="D12" t="s">
        <v>2644</v>
      </c>
      <c r="E12" s="3" t="s">
        <v>3230</v>
      </c>
      <c r="F12" t="s">
        <v>2704</v>
      </c>
      <c r="G12" t="s">
        <v>3266</v>
      </c>
      <c r="H12" s="3" t="s">
        <v>3249</v>
      </c>
      <c r="I12" t="s">
        <v>3263</v>
      </c>
    </row>
    <row r="13" spans="1:9" x14ac:dyDescent="0.2">
      <c r="A13" t="s">
        <v>2588</v>
      </c>
      <c r="B13" t="s">
        <v>2658</v>
      </c>
      <c r="C13" t="s">
        <v>2688</v>
      </c>
      <c r="D13" t="s">
        <v>2645</v>
      </c>
      <c r="E13" s="3" t="s">
        <v>3231</v>
      </c>
      <c r="F13" t="s">
        <v>2705</v>
      </c>
      <c r="G13" t="s">
        <v>3266</v>
      </c>
      <c r="H13" s="3" t="s">
        <v>3250</v>
      </c>
      <c r="I13" t="s">
        <v>3263</v>
      </c>
    </row>
    <row r="14" spans="1:9" x14ac:dyDescent="0.2">
      <c r="A14" t="s">
        <v>2589</v>
      </c>
      <c r="B14" t="s">
        <v>2659</v>
      </c>
      <c r="C14" t="s">
        <v>2689</v>
      </c>
      <c r="D14" t="s">
        <v>2646</v>
      </c>
      <c r="E14" s="3" t="s">
        <v>3232</v>
      </c>
      <c r="F14" t="s">
        <v>2707</v>
      </c>
      <c r="G14" t="s">
        <v>3263</v>
      </c>
      <c r="H14" s="3" t="s">
        <v>3251</v>
      </c>
      <c r="I14" t="s">
        <v>3263</v>
      </c>
    </row>
    <row r="15" spans="1:9" x14ac:dyDescent="0.2">
      <c r="A15" t="s">
        <v>2590</v>
      </c>
      <c r="B15" t="s">
        <v>2660</v>
      </c>
      <c r="C15" t="s">
        <v>2690</v>
      </c>
      <c r="D15" t="s">
        <v>3208</v>
      </c>
      <c r="E15" s="3" t="s">
        <v>3233</v>
      </c>
      <c r="F15" t="s">
        <v>2708</v>
      </c>
      <c r="G15" t="s">
        <v>3263</v>
      </c>
      <c r="H15" s="3" t="s">
        <v>3252</v>
      </c>
      <c r="I15" t="s">
        <v>3263</v>
      </c>
    </row>
    <row r="16" spans="1:9" x14ac:dyDescent="0.2">
      <c r="A16" t="s">
        <v>2591</v>
      </c>
      <c r="B16" t="s">
        <v>2661</v>
      </c>
      <c r="C16" t="s">
        <v>3194</v>
      </c>
      <c r="D16" t="s">
        <v>3209</v>
      </c>
      <c r="E16" s="3" t="s">
        <v>3234</v>
      </c>
      <c r="F16" t="s">
        <v>2709</v>
      </c>
      <c r="G16" t="s">
        <v>3263</v>
      </c>
      <c r="H16" s="3" t="s">
        <v>3253</v>
      </c>
      <c r="I16" t="s">
        <v>3263</v>
      </c>
    </row>
    <row r="17" spans="1:9" x14ac:dyDescent="0.2">
      <c r="A17" t="s">
        <v>2592</v>
      </c>
      <c r="B17" t="s">
        <v>2662</v>
      </c>
      <c r="C17" t="s">
        <v>3195</v>
      </c>
      <c r="D17" t="s">
        <v>3210</v>
      </c>
      <c r="E17" s="3" t="s">
        <v>3235</v>
      </c>
      <c r="F17" t="s">
        <v>2710</v>
      </c>
      <c r="G17" t="s">
        <v>3266</v>
      </c>
      <c r="H17" s="3" t="s">
        <v>3254</v>
      </c>
      <c r="I17" t="s">
        <v>3263</v>
      </c>
    </row>
    <row r="18" spans="1:9" x14ac:dyDescent="0.2">
      <c r="A18" t="s">
        <v>2593</v>
      </c>
      <c r="B18" t="s">
        <v>2663</v>
      </c>
      <c r="C18" t="s">
        <v>3196</v>
      </c>
      <c r="D18" t="s">
        <v>3211</v>
      </c>
      <c r="E18" s="3" t="s">
        <v>3236</v>
      </c>
      <c r="F18" t="s">
        <v>3243</v>
      </c>
      <c r="G18" t="s">
        <v>3267</v>
      </c>
      <c r="H18" s="3" t="s">
        <v>3255</v>
      </c>
      <c r="I18" t="s">
        <v>3263</v>
      </c>
    </row>
    <row r="19" spans="1:9" x14ac:dyDescent="0.2">
      <c r="A19" t="s">
        <v>2594</v>
      </c>
      <c r="B19" t="s">
        <v>2664</v>
      </c>
      <c r="C19" t="s">
        <v>3197</v>
      </c>
      <c r="D19" t="s">
        <v>3212</v>
      </c>
      <c r="E19" s="3" t="s">
        <v>3237</v>
      </c>
      <c r="F19" t="s">
        <v>3244</v>
      </c>
      <c r="G19" t="s">
        <v>3266</v>
      </c>
      <c r="H19" s="3" t="s">
        <v>3256</v>
      </c>
      <c r="I19" t="s">
        <v>3263</v>
      </c>
    </row>
    <row r="20" spans="1:9" x14ac:dyDescent="0.2">
      <c r="A20" t="s">
        <v>2595</v>
      </c>
      <c r="B20" t="s">
        <v>2665</v>
      </c>
      <c r="C20" t="s">
        <v>3198</v>
      </c>
      <c r="D20" t="s">
        <v>3213</v>
      </c>
      <c r="E20" s="3" t="s">
        <v>3238</v>
      </c>
      <c r="F20" t="s">
        <v>3245</v>
      </c>
      <c r="G20" t="s">
        <v>3263</v>
      </c>
      <c r="H20" s="3" t="s">
        <v>3257</v>
      </c>
      <c r="I20" t="s">
        <v>3263</v>
      </c>
    </row>
    <row r="21" spans="1:9" x14ac:dyDescent="0.2">
      <c r="A21" t="s">
        <v>2596</v>
      </c>
      <c r="B21" t="s">
        <v>2666</v>
      </c>
      <c r="C21" t="s">
        <v>3199</v>
      </c>
      <c r="D21" t="s">
        <v>3214</v>
      </c>
      <c r="E21" s="3" t="s">
        <v>3239</v>
      </c>
      <c r="F21" t="s">
        <v>3246</v>
      </c>
      <c r="G21" t="s">
        <v>3263</v>
      </c>
      <c r="H21" s="3" t="s">
        <v>3258</v>
      </c>
      <c r="I21" t="s">
        <v>3263</v>
      </c>
    </row>
    <row r="22" spans="1:9" x14ac:dyDescent="0.2">
      <c r="A22" t="s">
        <v>2597</v>
      </c>
      <c r="B22" t="s">
        <v>2667</v>
      </c>
      <c r="C22" t="s">
        <v>3200</v>
      </c>
      <c r="D22" t="s">
        <v>3215</v>
      </c>
      <c r="E22" s="3" t="s">
        <v>3240</v>
      </c>
      <c r="F22" t="s">
        <v>3247</v>
      </c>
      <c r="G22" t="s">
        <v>3266</v>
      </c>
      <c r="H22" s="3" t="s">
        <v>3259</v>
      </c>
      <c r="I22" s="3" t="s">
        <v>3268</v>
      </c>
    </row>
    <row r="23" spans="1:9" x14ac:dyDescent="0.2">
      <c r="A23" t="s">
        <v>2598</v>
      </c>
      <c r="B23" t="s">
        <v>2668</v>
      </c>
      <c r="C23" t="s">
        <v>3201</v>
      </c>
      <c r="D23" t="s">
        <v>3216</v>
      </c>
      <c r="E23" s="3" t="s">
        <v>3241</v>
      </c>
      <c r="H23" s="3" t="s">
        <v>3260</v>
      </c>
      <c r="I23" t="s">
        <v>3263</v>
      </c>
    </row>
    <row r="24" spans="1:9" x14ac:dyDescent="0.2">
      <c r="A24" t="s">
        <v>2599</v>
      </c>
      <c r="B24" t="s">
        <v>2669</v>
      </c>
      <c r="C24" t="s">
        <v>3202</v>
      </c>
      <c r="D24" t="s">
        <v>3217</v>
      </c>
      <c r="E24" s="3" t="s">
        <v>3242</v>
      </c>
    </row>
    <row r="25" spans="1:9" x14ac:dyDescent="0.2">
      <c r="A25" t="s">
        <v>2600</v>
      </c>
      <c r="B25" t="s">
        <v>2670</v>
      </c>
      <c r="C25" t="s">
        <v>3203</v>
      </c>
      <c r="D25" t="s">
        <v>3218</v>
      </c>
    </row>
    <row r="26" spans="1:9" x14ac:dyDescent="0.2">
      <c r="A26" s="3" t="s">
        <v>2601</v>
      </c>
      <c r="B26" s="3" t="s">
        <v>2671</v>
      </c>
      <c r="C26" t="s">
        <v>3204</v>
      </c>
      <c r="D26" t="s">
        <v>3219</v>
      </c>
    </row>
    <row r="27" spans="1:9" x14ac:dyDescent="0.2">
      <c r="A27" s="3" t="s">
        <v>2602</v>
      </c>
      <c r="B27" s="3" t="s">
        <v>2672</v>
      </c>
      <c r="C27" t="s">
        <v>3205</v>
      </c>
      <c r="D27" t="s">
        <v>3220</v>
      </c>
    </row>
    <row r="28" spans="1:9" x14ac:dyDescent="0.2">
      <c r="A28" s="3" t="s">
        <v>2603</v>
      </c>
      <c r="B28" s="3" t="s">
        <v>2673</v>
      </c>
      <c r="C28" t="s">
        <v>3206</v>
      </c>
      <c r="D28" t="s">
        <v>3221</v>
      </c>
    </row>
    <row r="29" spans="1:9" x14ac:dyDescent="0.2">
      <c r="A29" s="3" t="s">
        <v>2604</v>
      </c>
      <c r="B29" s="3" t="s">
        <v>2674</v>
      </c>
      <c r="C29" t="s">
        <v>3207</v>
      </c>
      <c r="D29" t="s">
        <v>3222</v>
      </c>
    </row>
    <row r="30" spans="1:9" x14ac:dyDescent="0.2">
      <c r="A30" s="3" t="s">
        <v>2605</v>
      </c>
      <c r="B30" s="3" t="s">
        <v>2675</v>
      </c>
      <c r="D30" t="s">
        <v>3223</v>
      </c>
    </row>
    <row r="31" spans="1:9" x14ac:dyDescent="0.2">
      <c r="A31" s="3" t="s">
        <v>2606</v>
      </c>
      <c r="B31" s="3" t="s">
        <v>2676</v>
      </c>
    </row>
    <row r="32" spans="1:9" x14ac:dyDescent="0.2">
      <c r="A32" s="3" t="s">
        <v>2607</v>
      </c>
      <c r="B32" s="3" t="s">
        <v>2714</v>
      </c>
    </row>
    <row r="33" spans="1:2" x14ac:dyDescent="0.2">
      <c r="A33" s="3" t="s">
        <v>2608</v>
      </c>
      <c r="B33" s="3" t="s">
        <v>2712</v>
      </c>
    </row>
    <row r="34" spans="1:2" x14ac:dyDescent="0.2">
      <c r="A34" s="3" t="s">
        <v>2609</v>
      </c>
      <c r="B34" s="3" t="s">
        <v>3129</v>
      </c>
    </row>
    <row r="35" spans="1:2" x14ac:dyDescent="0.2">
      <c r="A35" s="3" t="s">
        <v>2610</v>
      </c>
      <c r="B35" s="3" t="s">
        <v>3130</v>
      </c>
    </row>
    <row r="36" spans="1:2" x14ac:dyDescent="0.2">
      <c r="A36" s="3" t="s">
        <v>2611</v>
      </c>
      <c r="B36" s="3" t="s">
        <v>3131</v>
      </c>
    </row>
    <row r="37" spans="1:2" x14ac:dyDescent="0.2">
      <c r="A37" s="3" t="s">
        <v>2612</v>
      </c>
      <c r="B37" s="3" t="s">
        <v>3132</v>
      </c>
    </row>
    <row r="38" spans="1:2" x14ac:dyDescent="0.2">
      <c r="A38" s="3" t="s">
        <v>2613</v>
      </c>
      <c r="B38" s="3" t="s">
        <v>3133</v>
      </c>
    </row>
    <row r="39" spans="1:2" x14ac:dyDescent="0.2">
      <c r="A39" s="3" t="s">
        <v>2614</v>
      </c>
      <c r="B39" s="3" t="s">
        <v>3134</v>
      </c>
    </row>
    <row r="40" spans="1:2" x14ac:dyDescent="0.2">
      <c r="A40" s="3" t="s">
        <v>2615</v>
      </c>
      <c r="B40" s="3" t="s">
        <v>3135</v>
      </c>
    </row>
    <row r="41" spans="1:2" x14ac:dyDescent="0.2">
      <c r="A41" s="3" t="s">
        <v>2616</v>
      </c>
      <c r="B41" s="3" t="s">
        <v>3136</v>
      </c>
    </row>
    <row r="42" spans="1:2" x14ac:dyDescent="0.2">
      <c r="A42" s="3" t="s">
        <v>2617</v>
      </c>
      <c r="B42" s="3" t="s">
        <v>3137</v>
      </c>
    </row>
    <row r="43" spans="1:2" x14ac:dyDescent="0.2">
      <c r="A43" s="3" t="s">
        <v>2618</v>
      </c>
      <c r="B43" s="3" t="s">
        <v>3138</v>
      </c>
    </row>
    <row r="44" spans="1:2" x14ac:dyDescent="0.2">
      <c r="A44" s="3" t="s">
        <v>2619</v>
      </c>
      <c r="B44" s="3" t="s">
        <v>3139</v>
      </c>
    </row>
    <row r="45" spans="1:2" x14ac:dyDescent="0.2">
      <c r="A45" s="3" t="s">
        <v>2620</v>
      </c>
      <c r="B45" s="3" t="s">
        <v>3140</v>
      </c>
    </row>
    <row r="46" spans="1:2" x14ac:dyDescent="0.2">
      <c r="A46" s="3" t="s">
        <v>2621</v>
      </c>
      <c r="B46" s="3" t="s">
        <v>3141</v>
      </c>
    </row>
    <row r="47" spans="1:2" x14ac:dyDescent="0.2">
      <c r="A47" s="3" t="s">
        <v>2622</v>
      </c>
      <c r="B47" s="3" t="s">
        <v>3142</v>
      </c>
    </row>
    <row r="48" spans="1:2" x14ac:dyDescent="0.2">
      <c r="A48" s="3" t="s">
        <v>2623</v>
      </c>
      <c r="B48" s="3" t="s">
        <v>3143</v>
      </c>
    </row>
    <row r="49" spans="1:2" x14ac:dyDescent="0.2">
      <c r="A49" s="3" t="s">
        <v>2624</v>
      </c>
      <c r="B49" s="3" t="s">
        <v>3144</v>
      </c>
    </row>
    <row r="50" spans="1:2" x14ac:dyDescent="0.2">
      <c r="A50" s="3" t="s">
        <v>2625</v>
      </c>
      <c r="B50" s="3" t="s">
        <v>3145</v>
      </c>
    </row>
    <row r="51" spans="1:2" x14ac:dyDescent="0.2">
      <c r="A51" s="3" t="s">
        <v>2626</v>
      </c>
      <c r="B51" s="3" t="s">
        <v>3146</v>
      </c>
    </row>
    <row r="52" spans="1:2" x14ac:dyDescent="0.2">
      <c r="A52" s="3" t="s">
        <v>2627</v>
      </c>
      <c r="B52" s="3" t="s">
        <v>3147</v>
      </c>
    </row>
    <row r="53" spans="1:2" x14ac:dyDescent="0.2">
      <c r="A53" s="3" t="s">
        <v>2628</v>
      </c>
      <c r="B53" s="3" t="s">
        <v>3148</v>
      </c>
    </row>
    <row r="54" spans="1:2" x14ac:dyDescent="0.2">
      <c r="A54" s="3" t="s">
        <v>2629</v>
      </c>
      <c r="B54" s="3" t="s">
        <v>3149</v>
      </c>
    </row>
    <row r="55" spans="1:2" x14ac:dyDescent="0.2">
      <c r="A55" s="3" t="s">
        <v>2630</v>
      </c>
      <c r="B55" s="3" t="s">
        <v>3150</v>
      </c>
    </row>
    <row r="56" spans="1:2" x14ac:dyDescent="0.2">
      <c r="A56" s="3" t="s">
        <v>2632</v>
      </c>
      <c r="B56" s="3" t="s">
        <v>3151</v>
      </c>
    </row>
    <row r="57" spans="1:2" x14ac:dyDescent="0.2">
      <c r="A57" s="3" t="s">
        <v>2633</v>
      </c>
      <c r="B57" s="3" t="s">
        <v>3152</v>
      </c>
    </row>
    <row r="58" spans="1:2" x14ac:dyDescent="0.2">
      <c r="A58" s="3" t="s">
        <v>2634</v>
      </c>
      <c r="B58" s="3" t="s">
        <v>3153</v>
      </c>
    </row>
    <row r="59" spans="1:2" x14ac:dyDescent="0.2">
      <c r="A59" s="3" t="s">
        <v>2706</v>
      </c>
      <c r="B59" s="3" t="s">
        <v>3154</v>
      </c>
    </row>
    <row r="60" spans="1:2" x14ac:dyDescent="0.2">
      <c r="A60" s="3" t="s">
        <v>2713</v>
      </c>
      <c r="B60" s="3" t="s">
        <v>3155</v>
      </c>
    </row>
    <row r="61" spans="1:2" x14ac:dyDescent="0.2">
      <c r="A61" s="3" t="s">
        <v>2715</v>
      </c>
      <c r="B61" s="3" t="s">
        <v>3156</v>
      </c>
    </row>
    <row r="62" spans="1:2" x14ac:dyDescent="0.2">
      <c r="A62" s="3" t="s">
        <v>2718</v>
      </c>
      <c r="B62" s="3" t="s">
        <v>3157</v>
      </c>
    </row>
    <row r="63" spans="1:2" x14ac:dyDescent="0.2">
      <c r="A63" s="3" t="s">
        <v>2719</v>
      </c>
      <c r="B63" s="3" t="s">
        <v>3158</v>
      </c>
    </row>
    <row r="64" spans="1:2" x14ac:dyDescent="0.2">
      <c r="A64" s="3" t="s">
        <v>2724</v>
      </c>
      <c r="B64" s="3" t="s">
        <v>3159</v>
      </c>
    </row>
    <row r="65" spans="1:2" x14ac:dyDescent="0.2">
      <c r="A65" s="3" t="s">
        <v>2728</v>
      </c>
      <c r="B65" s="3" t="s">
        <v>3160</v>
      </c>
    </row>
    <row r="66" spans="1:2" x14ac:dyDescent="0.2">
      <c r="A66" s="3" t="s">
        <v>3052</v>
      </c>
      <c r="B66" s="3" t="s">
        <v>3161</v>
      </c>
    </row>
    <row r="67" spans="1:2" x14ac:dyDescent="0.2">
      <c r="A67" s="3" t="s">
        <v>3053</v>
      </c>
      <c r="B67" s="3" t="s">
        <v>3162</v>
      </c>
    </row>
    <row r="68" spans="1:2" x14ac:dyDescent="0.2">
      <c r="A68" s="3" t="s">
        <v>3054</v>
      </c>
      <c r="B68" s="3" t="s">
        <v>3163</v>
      </c>
    </row>
    <row r="69" spans="1:2" x14ac:dyDescent="0.2">
      <c r="A69" s="3" t="s">
        <v>3055</v>
      </c>
      <c r="B69" s="3" t="s">
        <v>3164</v>
      </c>
    </row>
    <row r="70" spans="1:2" x14ac:dyDescent="0.2">
      <c r="A70" s="3" t="s">
        <v>3056</v>
      </c>
      <c r="B70" s="3" t="s">
        <v>3165</v>
      </c>
    </row>
    <row r="71" spans="1:2" x14ac:dyDescent="0.2">
      <c r="A71" s="3" t="s">
        <v>3057</v>
      </c>
      <c r="B71" s="3" t="s">
        <v>3166</v>
      </c>
    </row>
    <row r="72" spans="1:2" x14ac:dyDescent="0.2">
      <c r="A72" s="3" t="s">
        <v>3058</v>
      </c>
      <c r="B72" s="3" t="s">
        <v>3167</v>
      </c>
    </row>
    <row r="73" spans="1:2" x14ac:dyDescent="0.2">
      <c r="A73" s="3" t="s">
        <v>3059</v>
      </c>
      <c r="B73" s="3" t="s">
        <v>3168</v>
      </c>
    </row>
    <row r="74" spans="1:2" x14ac:dyDescent="0.2">
      <c r="A74" s="3" t="s">
        <v>3060</v>
      </c>
      <c r="B74" s="3" t="s">
        <v>3169</v>
      </c>
    </row>
    <row r="75" spans="1:2" x14ac:dyDescent="0.2">
      <c r="A75" s="3" t="s">
        <v>3061</v>
      </c>
      <c r="B75" s="3" t="s">
        <v>3170</v>
      </c>
    </row>
    <row r="76" spans="1:2" x14ac:dyDescent="0.2">
      <c r="A76" s="3" t="s">
        <v>3062</v>
      </c>
      <c r="B76" s="3" t="s">
        <v>3171</v>
      </c>
    </row>
    <row r="77" spans="1:2" x14ac:dyDescent="0.2">
      <c r="A77" s="3" t="s">
        <v>3063</v>
      </c>
      <c r="B77" s="3" t="s">
        <v>3172</v>
      </c>
    </row>
    <row r="78" spans="1:2" x14ac:dyDescent="0.2">
      <c r="A78" s="3" t="s">
        <v>3064</v>
      </c>
      <c r="B78" s="3" t="s">
        <v>3173</v>
      </c>
    </row>
    <row r="79" spans="1:2" x14ac:dyDescent="0.2">
      <c r="A79" s="3" t="s">
        <v>3065</v>
      </c>
      <c r="B79" s="3" t="s">
        <v>3174</v>
      </c>
    </row>
    <row r="80" spans="1:2" x14ac:dyDescent="0.2">
      <c r="A80" s="3" t="s">
        <v>3066</v>
      </c>
      <c r="B80" s="3" t="s">
        <v>3175</v>
      </c>
    </row>
    <row r="81" spans="1:2" x14ac:dyDescent="0.2">
      <c r="A81" s="3" t="s">
        <v>3067</v>
      </c>
      <c r="B81" s="3" t="s">
        <v>3176</v>
      </c>
    </row>
    <row r="82" spans="1:2" x14ac:dyDescent="0.2">
      <c r="A82" s="3" t="s">
        <v>3068</v>
      </c>
      <c r="B82" s="3" t="s">
        <v>3177</v>
      </c>
    </row>
    <row r="83" spans="1:2" x14ac:dyDescent="0.2">
      <c r="A83" s="3" t="s">
        <v>3069</v>
      </c>
      <c r="B83" s="3" t="s">
        <v>3178</v>
      </c>
    </row>
    <row r="84" spans="1:2" x14ac:dyDescent="0.2">
      <c r="A84" s="3" t="s">
        <v>3070</v>
      </c>
      <c r="B84" s="3" t="s">
        <v>3179</v>
      </c>
    </row>
    <row r="85" spans="1:2" x14ac:dyDescent="0.2">
      <c r="A85" s="3" t="s">
        <v>3071</v>
      </c>
      <c r="B85" s="3" t="s">
        <v>3180</v>
      </c>
    </row>
    <row r="86" spans="1:2" x14ac:dyDescent="0.2">
      <c r="A86" s="3" t="s">
        <v>3072</v>
      </c>
      <c r="B86" s="3" t="s">
        <v>3181</v>
      </c>
    </row>
    <row r="87" spans="1:2" x14ac:dyDescent="0.2">
      <c r="A87" s="3" t="s">
        <v>3073</v>
      </c>
      <c r="B87" s="3" t="s">
        <v>3182</v>
      </c>
    </row>
    <row r="88" spans="1:2" x14ac:dyDescent="0.2">
      <c r="A88" s="3" t="s">
        <v>3074</v>
      </c>
      <c r="B88" s="3" t="s">
        <v>3183</v>
      </c>
    </row>
    <row r="89" spans="1:2" x14ac:dyDescent="0.2">
      <c r="A89" s="3" t="s">
        <v>3075</v>
      </c>
      <c r="B89" s="3" t="s">
        <v>3184</v>
      </c>
    </row>
    <row r="90" spans="1:2" x14ac:dyDescent="0.2">
      <c r="A90" s="3" t="s">
        <v>3076</v>
      </c>
      <c r="B90" s="3" t="s">
        <v>3185</v>
      </c>
    </row>
    <row r="91" spans="1:2" x14ac:dyDescent="0.2">
      <c r="A91" s="3" t="s">
        <v>3077</v>
      </c>
      <c r="B91" s="3" t="s">
        <v>3186</v>
      </c>
    </row>
    <row r="92" spans="1:2" x14ac:dyDescent="0.2">
      <c r="A92" s="3" t="s">
        <v>3078</v>
      </c>
      <c r="B92" s="3" t="s">
        <v>3187</v>
      </c>
    </row>
    <row r="93" spans="1:2" x14ac:dyDescent="0.2">
      <c r="A93" s="3" t="s">
        <v>3079</v>
      </c>
      <c r="B93" s="3" t="s">
        <v>3188</v>
      </c>
    </row>
    <row r="94" spans="1:2" x14ac:dyDescent="0.2">
      <c r="A94" s="3" t="s">
        <v>3080</v>
      </c>
      <c r="B94" s="3" t="s">
        <v>3189</v>
      </c>
    </row>
    <row r="95" spans="1:2" x14ac:dyDescent="0.2">
      <c r="A95" s="3" t="s">
        <v>3081</v>
      </c>
      <c r="B95" s="3" t="s">
        <v>3190</v>
      </c>
    </row>
    <row r="96" spans="1:2" x14ac:dyDescent="0.2">
      <c r="A96" s="3" t="s">
        <v>3082</v>
      </c>
      <c r="B96" s="3" t="s">
        <v>3191</v>
      </c>
    </row>
    <row r="97" spans="1:2" x14ac:dyDescent="0.2">
      <c r="A97" s="3" t="s">
        <v>3083</v>
      </c>
      <c r="B97" s="3" t="s">
        <v>3192</v>
      </c>
    </row>
    <row r="98" spans="1:2" x14ac:dyDescent="0.2">
      <c r="A98" s="3" t="s">
        <v>3084</v>
      </c>
      <c r="B98" s="3" t="s">
        <v>3193</v>
      </c>
    </row>
    <row r="99" spans="1:2" x14ac:dyDescent="0.2">
      <c r="A99" s="3" t="s">
        <v>3085</v>
      </c>
    </row>
    <row r="100" spans="1:2" x14ac:dyDescent="0.2">
      <c r="A100" s="3" t="s">
        <v>3086</v>
      </c>
    </row>
    <row r="101" spans="1:2" x14ac:dyDescent="0.2">
      <c r="A101" s="3" t="s">
        <v>3087</v>
      </c>
    </row>
    <row r="102" spans="1:2" x14ac:dyDescent="0.2">
      <c r="A102" s="3" t="s">
        <v>3088</v>
      </c>
    </row>
    <row r="103" spans="1:2" x14ac:dyDescent="0.2">
      <c r="A103" s="3" t="s">
        <v>3089</v>
      </c>
    </row>
    <row r="104" spans="1:2" x14ac:dyDescent="0.2">
      <c r="A104" s="3" t="s">
        <v>3090</v>
      </c>
    </row>
    <row r="105" spans="1:2" x14ac:dyDescent="0.2">
      <c r="A105" s="3" t="s">
        <v>3091</v>
      </c>
    </row>
    <row r="106" spans="1:2" x14ac:dyDescent="0.2">
      <c r="A106" s="3" t="s">
        <v>3092</v>
      </c>
    </row>
    <row r="107" spans="1:2" x14ac:dyDescent="0.2">
      <c r="A107" s="3" t="s">
        <v>3093</v>
      </c>
    </row>
    <row r="108" spans="1:2" x14ac:dyDescent="0.2">
      <c r="A108" s="3" t="s">
        <v>3094</v>
      </c>
    </row>
    <row r="109" spans="1:2" x14ac:dyDescent="0.2">
      <c r="A109" s="3" t="s">
        <v>3095</v>
      </c>
    </row>
    <row r="110" spans="1:2" x14ac:dyDescent="0.2">
      <c r="A110" s="3" t="s">
        <v>3096</v>
      </c>
    </row>
    <row r="111" spans="1:2" x14ac:dyDescent="0.2">
      <c r="A111" s="3" t="s">
        <v>3097</v>
      </c>
    </row>
    <row r="112" spans="1:2" x14ac:dyDescent="0.2">
      <c r="A112" s="3" t="s">
        <v>3098</v>
      </c>
    </row>
    <row r="113" spans="1:1" x14ac:dyDescent="0.2">
      <c r="A113" s="3" t="s">
        <v>3099</v>
      </c>
    </row>
    <row r="114" spans="1:1" x14ac:dyDescent="0.2">
      <c r="A114" s="3" t="s">
        <v>3100</v>
      </c>
    </row>
    <row r="115" spans="1:1" x14ac:dyDescent="0.2">
      <c r="A115" s="3" t="s">
        <v>3101</v>
      </c>
    </row>
    <row r="116" spans="1:1" x14ac:dyDescent="0.2">
      <c r="A116" s="3" t="s">
        <v>3102</v>
      </c>
    </row>
    <row r="117" spans="1:1" x14ac:dyDescent="0.2">
      <c r="A117" s="3" t="s">
        <v>3103</v>
      </c>
    </row>
    <row r="118" spans="1:1" x14ac:dyDescent="0.2">
      <c r="A118" s="3" t="s">
        <v>3104</v>
      </c>
    </row>
    <row r="119" spans="1:1" x14ac:dyDescent="0.2">
      <c r="A119" s="3" t="s">
        <v>3105</v>
      </c>
    </row>
    <row r="120" spans="1:1" x14ac:dyDescent="0.2">
      <c r="A120" s="3" t="s">
        <v>3106</v>
      </c>
    </row>
    <row r="121" spans="1:1" x14ac:dyDescent="0.2">
      <c r="A121" s="3" t="s">
        <v>3107</v>
      </c>
    </row>
    <row r="122" spans="1:1" x14ac:dyDescent="0.2">
      <c r="A122" s="3" t="s">
        <v>3108</v>
      </c>
    </row>
    <row r="123" spans="1:1" x14ac:dyDescent="0.2">
      <c r="A123" s="3" t="s">
        <v>3109</v>
      </c>
    </row>
    <row r="124" spans="1:1" x14ac:dyDescent="0.2">
      <c r="A124" s="3" t="s">
        <v>3110</v>
      </c>
    </row>
    <row r="125" spans="1:1" x14ac:dyDescent="0.2">
      <c r="A125" s="3" t="s">
        <v>3111</v>
      </c>
    </row>
    <row r="126" spans="1:1" x14ac:dyDescent="0.2">
      <c r="A126" s="3" t="s">
        <v>3112</v>
      </c>
    </row>
    <row r="127" spans="1:1" x14ac:dyDescent="0.2">
      <c r="A127" s="3" t="s">
        <v>3113</v>
      </c>
    </row>
    <row r="128" spans="1:1" x14ac:dyDescent="0.2">
      <c r="A128" s="3" t="s">
        <v>3114</v>
      </c>
    </row>
    <row r="129" spans="1:1" x14ac:dyDescent="0.2">
      <c r="A129" s="3" t="s">
        <v>3115</v>
      </c>
    </row>
    <row r="130" spans="1:1" x14ac:dyDescent="0.2">
      <c r="A130" s="3" t="s">
        <v>3116</v>
      </c>
    </row>
    <row r="131" spans="1:1" x14ac:dyDescent="0.2">
      <c r="A131" s="3" t="s">
        <v>3117</v>
      </c>
    </row>
    <row r="132" spans="1:1" x14ac:dyDescent="0.2">
      <c r="A132" s="3" t="s">
        <v>3118</v>
      </c>
    </row>
    <row r="133" spans="1:1" x14ac:dyDescent="0.2">
      <c r="A133" s="3" t="s">
        <v>3119</v>
      </c>
    </row>
    <row r="134" spans="1:1" x14ac:dyDescent="0.2">
      <c r="A134" s="3" t="s">
        <v>3120</v>
      </c>
    </row>
    <row r="135" spans="1:1" x14ac:dyDescent="0.2">
      <c r="A135" s="3" t="s">
        <v>3121</v>
      </c>
    </row>
    <row r="136" spans="1:1" x14ac:dyDescent="0.2">
      <c r="A136" s="3" t="s">
        <v>3122</v>
      </c>
    </row>
    <row r="137" spans="1:1" x14ac:dyDescent="0.2">
      <c r="A137" s="3" t="s">
        <v>3123</v>
      </c>
    </row>
    <row r="138" spans="1:1" x14ac:dyDescent="0.2">
      <c r="A138" s="3" t="s">
        <v>3124</v>
      </c>
    </row>
    <row r="139" spans="1:1" x14ac:dyDescent="0.2">
      <c r="A139" s="3" t="s">
        <v>3125</v>
      </c>
    </row>
    <row r="140" spans="1:1" x14ac:dyDescent="0.2">
      <c r="A140" s="3" t="s">
        <v>3126</v>
      </c>
    </row>
    <row r="141" spans="1:1" x14ac:dyDescent="0.2">
      <c r="A141" s="3" t="s">
        <v>3127</v>
      </c>
    </row>
    <row r="142" spans="1:1" x14ac:dyDescent="0.2">
      <c r="A142" s="3" t="s">
        <v>3128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4CE8F-450B-AC4E-8C6F-526DD92B25AB}">
  <dimension ref="A1:A1974"/>
  <sheetViews>
    <sheetView topLeftCell="A1666" zoomScale="140" zoomScaleNormal="140" workbookViewId="0">
      <selection activeCell="O1699" sqref="O1699"/>
    </sheetView>
  </sheetViews>
  <sheetFormatPr baseColWidth="10" defaultRowHeight="16" x14ac:dyDescent="0.2"/>
  <cols>
    <col min="1" max="1" width="23.1640625" customWidth="1"/>
  </cols>
  <sheetData>
    <row r="1" spans="1:1" x14ac:dyDescent="0.2">
      <c r="A1" t="s">
        <v>3278</v>
      </c>
    </row>
    <row r="2" spans="1:1" x14ac:dyDescent="0.2">
      <c r="A2" t="s">
        <v>3279</v>
      </c>
    </row>
    <row r="3" spans="1:1" x14ac:dyDescent="0.2">
      <c r="A3" t="s">
        <v>3280</v>
      </c>
    </row>
    <row r="4" spans="1:1" x14ac:dyDescent="0.2">
      <c r="A4" t="s">
        <v>3281</v>
      </c>
    </row>
    <row r="5" spans="1:1" x14ac:dyDescent="0.2">
      <c r="A5" t="s">
        <v>3282</v>
      </c>
    </row>
    <row r="6" spans="1:1" x14ac:dyDescent="0.2">
      <c r="A6" t="s">
        <v>3283</v>
      </c>
    </row>
    <row r="7" spans="1:1" x14ac:dyDescent="0.2">
      <c r="A7" t="s">
        <v>3284</v>
      </c>
    </row>
    <row r="8" spans="1:1" x14ac:dyDescent="0.2">
      <c r="A8" t="s">
        <v>3285</v>
      </c>
    </row>
    <row r="9" spans="1:1" x14ac:dyDescent="0.2">
      <c r="A9" t="s">
        <v>3286</v>
      </c>
    </row>
    <row r="10" spans="1:1" x14ac:dyDescent="0.2">
      <c r="A10" t="s">
        <v>3287</v>
      </c>
    </row>
    <row r="11" spans="1:1" x14ac:dyDescent="0.2">
      <c r="A11" t="s">
        <v>3288</v>
      </c>
    </row>
    <row r="12" spans="1:1" x14ac:dyDescent="0.2">
      <c r="A12" t="s">
        <v>3289</v>
      </c>
    </row>
    <row r="13" spans="1:1" x14ac:dyDescent="0.2">
      <c r="A13" t="s">
        <v>3290</v>
      </c>
    </row>
    <row r="14" spans="1:1" x14ac:dyDescent="0.2">
      <c r="A14" t="s">
        <v>3291</v>
      </c>
    </row>
    <row r="15" spans="1:1" x14ac:dyDescent="0.2">
      <c r="A15" t="s">
        <v>3292</v>
      </c>
    </row>
    <row r="16" spans="1:1" x14ac:dyDescent="0.2">
      <c r="A16" t="s">
        <v>3293</v>
      </c>
    </row>
    <row r="17" spans="1:1" x14ac:dyDescent="0.2">
      <c r="A17" t="s">
        <v>3294</v>
      </c>
    </row>
    <row r="18" spans="1:1" x14ac:dyDescent="0.2">
      <c r="A18" t="s">
        <v>3295</v>
      </c>
    </row>
    <row r="19" spans="1:1" x14ac:dyDescent="0.2">
      <c r="A19" t="s">
        <v>3296</v>
      </c>
    </row>
    <row r="20" spans="1:1" x14ac:dyDescent="0.2">
      <c r="A20" t="s">
        <v>3297</v>
      </c>
    </row>
    <row r="21" spans="1:1" x14ac:dyDescent="0.2">
      <c r="A21" t="s">
        <v>3298</v>
      </c>
    </row>
    <row r="22" spans="1:1" x14ac:dyDescent="0.2">
      <c r="A22" t="s">
        <v>3299</v>
      </c>
    </row>
    <row r="23" spans="1:1" x14ac:dyDescent="0.2">
      <c r="A23" t="s">
        <v>3300</v>
      </c>
    </row>
    <row r="24" spans="1:1" x14ac:dyDescent="0.2">
      <c r="A24" t="s">
        <v>3301</v>
      </c>
    </row>
    <row r="25" spans="1:1" x14ac:dyDescent="0.2">
      <c r="A25" t="s">
        <v>3302</v>
      </c>
    </row>
    <row r="26" spans="1:1" x14ac:dyDescent="0.2">
      <c r="A26" t="s">
        <v>3303</v>
      </c>
    </row>
    <row r="27" spans="1:1" x14ac:dyDescent="0.2">
      <c r="A27" t="s">
        <v>3304</v>
      </c>
    </row>
    <row r="28" spans="1:1" x14ac:dyDescent="0.2">
      <c r="A28" t="s">
        <v>3305</v>
      </c>
    </row>
    <row r="29" spans="1:1" x14ac:dyDescent="0.2">
      <c r="A29" t="s">
        <v>3306</v>
      </c>
    </row>
    <row r="30" spans="1:1" x14ac:dyDescent="0.2">
      <c r="A30" t="s">
        <v>3307</v>
      </c>
    </row>
    <row r="31" spans="1:1" x14ac:dyDescent="0.2">
      <c r="A31" t="s">
        <v>3308</v>
      </c>
    </row>
    <row r="32" spans="1:1" x14ac:dyDescent="0.2">
      <c r="A32" t="s">
        <v>3309</v>
      </c>
    </row>
    <row r="33" spans="1:1" x14ac:dyDescent="0.2">
      <c r="A33" t="s">
        <v>3310</v>
      </c>
    </row>
    <row r="34" spans="1:1" x14ac:dyDescent="0.2">
      <c r="A34" t="s">
        <v>3311</v>
      </c>
    </row>
    <row r="35" spans="1:1" x14ac:dyDescent="0.2">
      <c r="A35" t="s">
        <v>3312</v>
      </c>
    </row>
    <row r="36" spans="1:1" x14ac:dyDescent="0.2">
      <c r="A36" t="s">
        <v>3313</v>
      </c>
    </row>
    <row r="37" spans="1:1" x14ac:dyDescent="0.2">
      <c r="A37" t="s">
        <v>3314</v>
      </c>
    </row>
    <row r="38" spans="1:1" x14ac:dyDescent="0.2">
      <c r="A38" t="s">
        <v>3315</v>
      </c>
    </row>
    <row r="39" spans="1:1" x14ac:dyDescent="0.2">
      <c r="A39" t="s">
        <v>3316</v>
      </c>
    </row>
    <row r="40" spans="1:1" x14ac:dyDescent="0.2">
      <c r="A40" t="s">
        <v>3317</v>
      </c>
    </row>
    <row r="41" spans="1:1" x14ac:dyDescent="0.2">
      <c r="A41" t="s">
        <v>3318</v>
      </c>
    </row>
    <row r="42" spans="1:1" x14ac:dyDescent="0.2">
      <c r="A42" t="s">
        <v>3319</v>
      </c>
    </row>
    <row r="43" spans="1:1" x14ac:dyDescent="0.2">
      <c r="A43" t="s">
        <v>3320</v>
      </c>
    </row>
    <row r="44" spans="1:1" x14ac:dyDescent="0.2">
      <c r="A44" t="s">
        <v>3321</v>
      </c>
    </row>
    <row r="45" spans="1:1" x14ac:dyDescent="0.2">
      <c r="A45" t="s">
        <v>3322</v>
      </c>
    </row>
    <row r="46" spans="1:1" x14ac:dyDescent="0.2">
      <c r="A46" t="s">
        <v>3323</v>
      </c>
    </row>
    <row r="47" spans="1:1" x14ac:dyDescent="0.2">
      <c r="A47" t="s">
        <v>3324</v>
      </c>
    </row>
    <row r="48" spans="1:1" x14ac:dyDescent="0.2">
      <c r="A48" t="s">
        <v>3325</v>
      </c>
    </row>
    <row r="49" spans="1:1" x14ac:dyDescent="0.2">
      <c r="A49" t="s">
        <v>3326</v>
      </c>
    </row>
    <row r="50" spans="1:1" x14ac:dyDescent="0.2">
      <c r="A50" t="s">
        <v>3327</v>
      </c>
    </row>
    <row r="51" spans="1:1" x14ac:dyDescent="0.2">
      <c r="A51" t="s">
        <v>3328</v>
      </c>
    </row>
    <row r="52" spans="1:1" x14ac:dyDescent="0.2">
      <c r="A52" t="s">
        <v>3329</v>
      </c>
    </row>
    <row r="53" spans="1:1" x14ac:dyDescent="0.2">
      <c r="A53" t="s">
        <v>3330</v>
      </c>
    </row>
    <row r="54" spans="1:1" x14ac:dyDescent="0.2">
      <c r="A54" t="s">
        <v>3331</v>
      </c>
    </row>
    <row r="55" spans="1:1" x14ac:dyDescent="0.2">
      <c r="A55" t="s">
        <v>3332</v>
      </c>
    </row>
    <row r="56" spans="1:1" x14ac:dyDescent="0.2">
      <c r="A56" t="s">
        <v>3333</v>
      </c>
    </row>
    <row r="57" spans="1:1" x14ac:dyDescent="0.2">
      <c r="A57" t="s">
        <v>3334</v>
      </c>
    </row>
    <row r="58" spans="1:1" x14ac:dyDescent="0.2">
      <c r="A58" t="s">
        <v>3335</v>
      </c>
    </row>
    <row r="59" spans="1:1" x14ac:dyDescent="0.2">
      <c r="A59" t="s">
        <v>3336</v>
      </c>
    </row>
    <row r="60" spans="1:1" x14ac:dyDescent="0.2">
      <c r="A60" t="s">
        <v>3337</v>
      </c>
    </row>
    <row r="61" spans="1:1" x14ac:dyDescent="0.2">
      <c r="A61" t="s">
        <v>3338</v>
      </c>
    </row>
    <row r="62" spans="1:1" x14ac:dyDescent="0.2">
      <c r="A62" t="s">
        <v>3339</v>
      </c>
    </row>
    <row r="63" spans="1:1" x14ac:dyDescent="0.2">
      <c r="A63" t="s">
        <v>3340</v>
      </c>
    </row>
    <row r="64" spans="1:1" x14ac:dyDescent="0.2">
      <c r="A64" t="s">
        <v>3341</v>
      </c>
    </row>
    <row r="65" spans="1:1" x14ac:dyDescent="0.2">
      <c r="A65" t="s">
        <v>3342</v>
      </c>
    </row>
    <row r="66" spans="1:1" x14ac:dyDescent="0.2">
      <c r="A66" t="s">
        <v>3343</v>
      </c>
    </row>
    <row r="67" spans="1:1" x14ac:dyDescent="0.2">
      <c r="A67" t="s">
        <v>3344</v>
      </c>
    </row>
    <row r="68" spans="1:1" x14ac:dyDescent="0.2">
      <c r="A68" t="s">
        <v>3345</v>
      </c>
    </row>
    <row r="69" spans="1:1" x14ac:dyDescent="0.2">
      <c r="A69" t="s">
        <v>3346</v>
      </c>
    </row>
    <row r="70" spans="1:1" x14ac:dyDescent="0.2">
      <c r="A70" t="s">
        <v>3347</v>
      </c>
    </row>
    <row r="71" spans="1:1" x14ac:dyDescent="0.2">
      <c r="A71" t="s">
        <v>3348</v>
      </c>
    </row>
    <row r="72" spans="1:1" x14ac:dyDescent="0.2">
      <c r="A72" t="s">
        <v>3349</v>
      </c>
    </row>
    <row r="73" spans="1:1" x14ac:dyDescent="0.2">
      <c r="A73" t="s">
        <v>3350</v>
      </c>
    </row>
    <row r="74" spans="1:1" x14ac:dyDescent="0.2">
      <c r="A74" t="s">
        <v>3351</v>
      </c>
    </row>
    <row r="75" spans="1:1" x14ac:dyDescent="0.2">
      <c r="A75" t="s">
        <v>3352</v>
      </c>
    </row>
    <row r="76" spans="1:1" x14ac:dyDescent="0.2">
      <c r="A76" t="s">
        <v>3353</v>
      </c>
    </row>
    <row r="77" spans="1:1" x14ac:dyDescent="0.2">
      <c r="A77" t="s">
        <v>3354</v>
      </c>
    </row>
    <row r="78" spans="1:1" x14ac:dyDescent="0.2">
      <c r="A78" t="s">
        <v>3355</v>
      </c>
    </row>
    <row r="79" spans="1:1" x14ac:dyDescent="0.2">
      <c r="A79" t="s">
        <v>3356</v>
      </c>
    </row>
    <row r="80" spans="1:1" x14ac:dyDescent="0.2">
      <c r="A80" t="s">
        <v>3357</v>
      </c>
    </row>
    <row r="81" spans="1:1" x14ac:dyDescent="0.2">
      <c r="A81" t="s">
        <v>3358</v>
      </c>
    </row>
    <row r="82" spans="1:1" x14ac:dyDescent="0.2">
      <c r="A82" t="s">
        <v>3359</v>
      </c>
    </row>
    <row r="83" spans="1:1" x14ac:dyDescent="0.2">
      <c r="A83" t="s">
        <v>3360</v>
      </c>
    </row>
    <row r="84" spans="1:1" x14ac:dyDescent="0.2">
      <c r="A84" t="s">
        <v>3361</v>
      </c>
    </row>
    <row r="85" spans="1:1" x14ac:dyDescent="0.2">
      <c r="A85" t="s">
        <v>3362</v>
      </c>
    </row>
    <row r="86" spans="1:1" x14ac:dyDescent="0.2">
      <c r="A86" t="s">
        <v>3363</v>
      </c>
    </row>
    <row r="87" spans="1:1" x14ac:dyDescent="0.2">
      <c r="A87" t="s">
        <v>3364</v>
      </c>
    </row>
    <row r="88" spans="1:1" x14ac:dyDescent="0.2">
      <c r="A88" t="s">
        <v>3365</v>
      </c>
    </row>
    <row r="89" spans="1:1" x14ac:dyDescent="0.2">
      <c r="A89" t="s">
        <v>3366</v>
      </c>
    </row>
    <row r="90" spans="1:1" x14ac:dyDescent="0.2">
      <c r="A90" t="s">
        <v>3367</v>
      </c>
    </row>
    <row r="91" spans="1:1" x14ac:dyDescent="0.2">
      <c r="A91" t="s">
        <v>3368</v>
      </c>
    </row>
    <row r="92" spans="1:1" x14ac:dyDescent="0.2">
      <c r="A92" t="s">
        <v>3369</v>
      </c>
    </row>
    <row r="93" spans="1:1" x14ac:dyDescent="0.2">
      <c r="A93" t="s">
        <v>3370</v>
      </c>
    </row>
    <row r="94" spans="1:1" x14ac:dyDescent="0.2">
      <c r="A94" t="s">
        <v>3371</v>
      </c>
    </row>
    <row r="95" spans="1:1" x14ac:dyDescent="0.2">
      <c r="A95" t="s">
        <v>3372</v>
      </c>
    </row>
    <row r="96" spans="1:1" x14ac:dyDescent="0.2">
      <c r="A96" t="s">
        <v>3373</v>
      </c>
    </row>
    <row r="97" spans="1:1" x14ac:dyDescent="0.2">
      <c r="A97" t="s">
        <v>3374</v>
      </c>
    </row>
    <row r="98" spans="1:1" x14ac:dyDescent="0.2">
      <c r="A98" t="s">
        <v>3375</v>
      </c>
    </row>
    <row r="99" spans="1:1" x14ac:dyDescent="0.2">
      <c r="A99" t="s">
        <v>3376</v>
      </c>
    </row>
    <row r="100" spans="1:1" x14ac:dyDescent="0.2">
      <c r="A100" t="s">
        <v>3377</v>
      </c>
    </row>
    <row r="101" spans="1:1" x14ac:dyDescent="0.2">
      <c r="A101" t="s">
        <v>3378</v>
      </c>
    </row>
    <row r="102" spans="1:1" x14ac:dyDescent="0.2">
      <c r="A102" t="s">
        <v>3379</v>
      </c>
    </row>
    <row r="103" spans="1:1" x14ac:dyDescent="0.2">
      <c r="A103" t="s">
        <v>3380</v>
      </c>
    </row>
    <row r="104" spans="1:1" x14ac:dyDescent="0.2">
      <c r="A104" t="s">
        <v>3381</v>
      </c>
    </row>
    <row r="105" spans="1:1" x14ac:dyDescent="0.2">
      <c r="A105" t="s">
        <v>3382</v>
      </c>
    </row>
    <row r="106" spans="1:1" x14ac:dyDescent="0.2">
      <c r="A106" t="s">
        <v>3383</v>
      </c>
    </row>
    <row r="107" spans="1:1" x14ac:dyDescent="0.2">
      <c r="A107" t="s">
        <v>3384</v>
      </c>
    </row>
    <row r="108" spans="1:1" x14ac:dyDescent="0.2">
      <c r="A108" t="s">
        <v>3385</v>
      </c>
    </row>
    <row r="109" spans="1:1" x14ac:dyDescent="0.2">
      <c r="A109" t="s">
        <v>3386</v>
      </c>
    </row>
    <row r="110" spans="1:1" x14ac:dyDescent="0.2">
      <c r="A110" t="s">
        <v>3387</v>
      </c>
    </row>
    <row r="111" spans="1:1" x14ac:dyDescent="0.2">
      <c r="A111" t="s">
        <v>3388</v>
      </c>
    </row>
    <row r="112" spans="1:1" x14ac:dyDescent="0.2">
      <c r="A112" t="s">
        <v>3389</v>
      </c>
    </row>
    <row r="113" spans="1:1" x14ac:dyDescent="0.2">
      <c r="A113" t="s">
        <v>3390</v>
      </c>
    </row>
    <row r="114" spans="1:1" x14ac:dyDescent="0.2">
      <c r="A114" t="s">
        <v>3391</v>
      </c>
    </row>
    <row r="115" spans="1:1" x14ac:dyDescent="0.2">
      <c r="A115" t="s">
        <v>3392</v>
      </c>
    </row>
    <row r="116" spans="1:1" x14ac:dyDescent="0.2">
      <c r="A116" t="s">
        <v>3393</v>
      </c>
    </row>
    <row r="117" spans="1:1" x14ac:dyDescent="0.2">
      <c r="A117" t="s">
        <v>3394</v>
      </c>
    </row>
    <row r="118" spans="1:1" x14ac:dyDescent="0.2">
      <c r="A118" t="s">
        <v>3395</v>
      </c>
    </row>
    <row r="119" spans="1:1" x14ac:dyDescent="0.2">
      <c r="A119" t="s">
        <v>3396</v>
      </c>
    </row>
    <row r="120" spans="1:1" x14ac:dyDescent="0.2">
      <c r="A120" t="s">
        <v>3397</v>
      </c>
    </row>
    <row r="121" spans="1:1" x14ac:dyDescent="0.2">
      <c r="A121" t="s">
        <v>3398</v>
      </c>
    </row>
    <row r="122" spans="1:1" x14ac:dyDescent="0.2">
      <c r="A122" t="s">
        <v>3399</v>
      </c>
    </row>
    <row r="123" spans="1:1" x14ac:dyDescent="0.2">
      <c r="A123" t="s">
        <v>3400</v>
      </c>
    </row>
    <row r="124" spans="1:1" x14ac:dyDescent="0.2">
      <c r="A124" t="s">
        <v>3401</v>
      </c>
    </row>
    <row r="125" spans="1:1" x14ac:dyDescent="0.2">
      <c r="A125" t="s">
        <v>3402</v>
      </c>
    </row>
    <row r="126" spans="1:1" x14ac:dyDescent="0.2">
      <c r="A126" t="s">
        <v>3403</v>
      </c>
    </row>
    <row r="127" spans="1:1" x14ac:dyDescent="0.2">
      <c r="A127" t="s">
        <v>3404</v>
      </c>
    </row>
    <row r="128" spans="1:1" x14ac:dyDescent="0.2">
      <c r="A128" t="s">
        <v>3405</v>
      </c>
    </row>
    <row r="129" spans="1:1" x14ac:dyDescent="0.2">
      <c r="A129" t="s">
        <v>3406</v>
      </c>
    </row>
    <row r="130" spans="1:1" x14ac:dyDescent="0.2">
      <c r="A130" t="s">
        <v>3407</v>
      </c>
    </row>
    <row r="131" spans="1:1" x14ac:dyDescent="0.2">
      <c r="A131" t="s">
        <v>3408</v>
      </c>
    </row>
    <row r="132" spans="1:1" x14ac:dyDescent="0.2">
      <c r="A132" t="s">
        <v>3409</v>
      </c>
    </row>
    <row r="133" spans="1:1" x14ac:dyDescent="0.2">
      <c r="A133" t="s">
        <v>3410</v>
      </c>
    </row>
    <row r="134" spans="1:1" x14ac:dyDescent="0.2">
      <c r="A134" t="s">
        <v>3411</v>
      </c>
    </row>
    <row r="135" spans="1:1" x14ac:dyDescent="0.2">
      <c r="A135" t="s">
        <v>3412</v>
      </c>
    </row>
    <row r="136" spans="1:1" x14ac:dyDescent="0.2">
      <c r="A136" t="s">
        <v>3413</v>
      </c>
    </row>
    <row r="137" spans="1:1" x14ac:dyDescent="0.2">
      <c r="A137" t="s">
        <v>3414</v>
      </c>
    </row>
    <row r="138" spans="1:1" x14ac:dyDescent="0.2">
      <c r="A138" t="s">
        <v>3415</v>
      </c>
    </row>
    <row r="139" spans="1:1" x14ac:dyDescent="0.2">
      <c r="A139" t="s">
        <v>3416</v>
      </c>
    </row>
    <row r="140" spans="1:1" x14ac:dyDescent="0.2">
      <c r="A140" t="s">
        <v>3417</v>
      </c>
    </row>
    <row r="141" spans="1:1" x14ac:dyDescent="0.2">
      <c r="A141" t="s">
        <v>3418</v>
      </c>
    </row>
    <row r="142" spans="1:1" x14ac:dyDescent="0.2">
      <c r="A142" t="s">
        <v>3419</v>
      </c>
    </row>
    <row r="143" spans="1:1" x14ac:dyDescent="0.2">
      <c r="A143" t="s">
        <v>3420</v>
      </c>
    </row>
    <row r="144" spans="1:1" x14ac:dyDescent="0.2">
      <c r="A144" t="s">
        <v>3421</v>
      </c>
    </row>
    <row r="145" spans="1:1" x14ac:dyDescent="0.2">
      <c r="A145" t="s">
        <v>3422</v>
      </c>
    </row>
    <row r="146" spans="1:1" x14ac:dyDescent="0.2">
      <c r="A146" t="s">
        <v>3423</v>
      </c>
    </row>
    <row r="147" spans="1:1" x14ac:dyDescent="0.2">
      <c r="A147" t="s">
        <v>3424</v>
      </c>
    </row>
    <row r="148" spans="1:1" x14ac:dyDescent="0.2">
      <c r="A148" t="s">
        <v>3425</v>
      </c>
    </row>
    <row r="149" spans="1:1" x14ac:dyDescent="0.2">
      <c r="A149" t="s">
        <v>3426</v>
      </c>
    </row>
    <row r="150" spans="1:1" x14ac:dyDescent="0.2">
      <c r="A150" t="s">
        <v>3427</v>
      </c>
    </row>
    <row r="151" spans="1:1" x14ac:dyDescent="0.2">
      <c r="A151" t="s">
        <v>3428</v>
      </c>
    </row>
    <row r="152" spans="1:1" x14ac:dyDescent="0.2">
      <c r="A152" t="s">
        <v>3429</v>
      </c>
    </row>
    <row r="153" spans="1:1" x14ac:dyDescent="0.2">
      <c r="A153" t="s">
        <v>3430</v>
      </c>
    </row>
    <row r="154" spans="1:1" x14ac:dyDescent="0.2">
      <c r="A154" t="s">
        <v>3431</v>
      </c>
    </row>
    <row r="155" spans="1:1" x14ac:dyDescent="0.2">
      <c r="A155" t="s">
        <v>3432</v>
      </c>
    </row>
    <row r="156" spans="1:1" x14ac:dyDescent="0.2">
      <c r="A156" t="s">
        <v>3433</v>
      </c>
    </row>
    <row r="157" spans="1:1" x14ac:dyDescent="0.2">
      <c r="A157" t="s">
        <v>3434</v>
      </c>
    </row>
    <row r="158" spans="1:1" x14ac:dyDescent="0.2">
      <c r="A158" t="s">
        <v>3435</v>
      </c>
    </row>
    <row r="159" spans="1:1" x14ac:dyDescent="0.2">
      <c r="A159" t="s">
        <v>3436</v>
      </c>
    </row>
    <row r="160" spans="1:1" x14ac:dyDescent="0.2">
      <c r="A160" t="s">
        <v>3437</v>
      </c>
    </row>
    <row r="161" spans="1:1" x14ac:dyDescent="0.2">
      <c r="A161" t="s">
        <v>3438</v>
      </c>
    </row>
    <row r="162" spans="1:1" x14ac:dyDescent="0.2">
      <c r="A162" t="s">
        <v>3439</v>
      </c>
    </row>
    <row r="163" spans="1:1" x14ac:dyDescent="0.2">
      <c r="A163" t="s">
        <v>3440</v>
      </c>
    </row>
    <row r="164" spans="1:1" x14ac:dyDescent="0.2">
      <c r="A164" t="s">
        <v>3441</v>
      </c>
    </row>
    <row r="165" spans="1:1" x14ac:dyDescent="0.2">
      <c r="A165" t="s">
        <v>3442</v>
      </c>
    </row>
    <row r="166" spans="1:1" x14ac:dyDescent="0.2">
      <c r="A166" t="s">
        <v>3443</v>
      </c>
    </row>
    <row r="167" spans="1:1" x14ac:dyDescent="0.2">
      <c r="A167" t="s">
        <v>3444</v>
      </c>
    </row>
    <row r="168" spans="1:1" x14ac:dyDescent="0.2">
      <c r="A168" t="s">
        <v>3445</v>
      </c>
    </row>
    <row r="169" spans="1:1" x14ac:dyDescent="0.2">
      <c r="A169" t="s">
        <v>3446</v>
      </c>
    </row>
    <row r="170" spans="1:1" x14ac:dyDescent="0.2">
      <c r="A170" t="s">
        <v>3447</v>
      </c>
    </row>
    <row r="171" spans="1:1" x14ac:dyDescent="0.2">
      <c r="A171" t="s">
        <v>3448</v>
      </c>
    </row>
    <row r="172" spans="1:1" x14ac:dyDescent="0.2">
      <c r="A172" t="s">
        <v>3449</v>
      </c>
    </row>
    <row r="173" spans="1:1" x14ac:dyDescent="0.2">
      <c r="A173" t="s">
        <v>3450</v>
      </c>
    </row>
    <row r="174" spans="1:1" x14ac:dyDescent="0.2">
      <c r="A174" t="s">
        <v>3451</v>
      </c>
    </row>
    <row r="175" spans="1:1" x14ac:dyDescent="0.2">
      <c r="A175" t="s">
        <v>3452</v>
      </c>
    </row>
    <row r="176" spans="1:1" x14ac:dyDescent="0.2">
      <c r="A176" t="s">
        <v>3453</v>
      </c>
    </row>
    <row r="177" spans="1:1" x14ac:dyDescent="0.2">
      <c r="A177" t="s">
        <v>3454</v>
      </c>
    </row>
    <row r="178" spans="1:1" x14ac:dyDescent="0.2">
      <c r="A178" t="s">
        <v>3455</v>
      </c>
    </row>
    <row r="179" spans="1:1" x14ac:dyDescent="0.2">
      <c r="A179" t="s">
        <v>3456</v>
      </c>
    </row>
    <row r="180" spans="1:1" x14ac:dyDescent="0.2">
      <c r="A180" t="s">
        <v>3457</v>
      </c>
    </row>
    <row r="181" spans="1:1" x14ac:dyDescent="0.2">
      <c r="A181" t="s">
        <v>3458</v>
      </c>
    </row>
    <row r="182" spans="1:1" x14ac:dyDescent="0.2">
      <c r="A182" t="s">
        <v>3459</v>
      </c>
    </row>
    <row r="183" spans="1:1" x14ac:dyDescent="0.2">
      <c r="A183" t="s">
        <v>3460</v>
      </c>
    </row>
    <row r="184" spans="1:1" x14ac:dyDescent="0.2">
      <c r="A184" t="s">
        <v>3461</v>
      </c>
    </row>
    <row r="185" spans="1:1" x14ac:dyDescent="0.2">
      <c r="A185" t="s">
        <v>3462</v>
      </c>
    </row>
    <row r="186" spans="1:1" x14ac:dyDescent="0.2">
      <c r="A186" t="s">
        <v>3463</v>
      </c>
    </row>
    <row r="187" spans="1:1" x14ac:dyDescent="0.2">
      <c r="A187" t="s">
        <v>3464</v>
      </c>
    </row>
    <row r="188" spans="1:1" x14ac:dyDescent="0.2">
      <c r="A188" t="s">
        <v>3465</v>
      </c>
    </row>
    <row r="189" spans="1:1" x14ac:dyDescent="0.2">
      <c r="A189" t="s">
        <v>3466</v>
      </c>
    </row>
    <row r="190" spans="1:1" x14ac:dyDescent="0.2">
      <c r="A190" t="s">
        <v>3467</v>
      </c>
    </row>
    <row r="191" spans="1:1" x14ac:dyDescent="0.2">
      <c r="A191" t="s">
        <v>3468</v>
      </c>
    </row>
    <row r="192" spans="1:1" x14ac:dyDescent="0.2">
      <c r="A192" t="s">
        <v>3469</v>
      </c>
    </row>
    <row r="193" spans="1:1" x14ac:dyDescent="0.2">
      <c r="A193" t="s">
        <v>3470</v>
      </c>
    </row>
    <row r="194" spans="1:1" x14ac:dyDescent="0.2">
      <c r="A194" t="s">
        <v>3471</v>
      </c>
    </row>
    <row r="195" spans="1:1" x14ac:dyDescent="0.2">
      <c r="A195" t="s">
        <v>3472</v>
      </c>
    </row>
    <row r="196" spans="1:1" x14ac:dyDescent="0.2">
      <c r="A196" t="s">
        <v>3473</v>
      </c>
    </row>
    <row r="197" spans="1:1" x14ac:dyDescent="0.2">
      <c r="A197" t="s">
        <v>3474</v>
      </c>
    </row>
    <row r="198" spans="1:1" x14ac:dyDescent="0.2">
      <c r="A198" t="s">
        <v>3475</v>
      </c>
    </row>
    <row r="199" spans="1:1" x14ac:dyDescent="0.2">
      <c r="A199" t="s">
        <v>3476</v>
      </c>
    </row>
    <row r="200" spans="1:1" x14ac:dyDescent="0.2">
      <c r="A200" t="s">
        <v>3477</v>
      </c>
    </row>
    <row r="201" spans="1:1" x14ac:dyDescent="0.2">
      <c r="A201" t="s">
        <v>3478</v>
      </c>
    </row>
    <row r="202" spans="1:1" x14ac:dyDescent="0.2">
      <c r="A202" t="s">
        <v>3479</v>
      </c>
    </row>
    <row r="203" spans="1:1" x14ac:dyDescent="0.2">
      <c r="A203" t="s">
        <v>3480</v>
      </c>
    </row>
    <row r="204" spans="1:1" x14ac:dyDescent="0.2">
      <c r="A204" t="s">
        <v>3481</v>
      </c>
    </row>
    <row r="205" spans="1:1" x14ac:dyDescent="0.2">
      <c r="A205" t="s">
        <v>3482</v>
      </c>
    </row>
    <row r="206" spans="1:1" x14ac:dyDescent="0.2">
      <c r="A206" t="s">
        <v>3483</v>
      </c>
    </row>
    <row r="207" spans="1:1" x14ac:dyDescent="0.2">
      <c r="A207" t="s">
        <v>3484</v>
      </c>
    </row>
    <row r="208" spans="1:1" x14ac:dyDescent="0.2">
      <c r="A208" t="s">
        <v>3485</v>
      </c>
    </row>
    <row r="209" spans="1:1" x14ac:dyDescent="0.2">
      <c r="A209" t="s">
        <v>3486</v>
      </c>
    </row>
    <row r="210" spans="1:1" x14ac:dyDescent="0.2">
      <c r="A210" t="s">
        <v>3487</v>
      </c>
    </row>
    <row r="211" spans="1:1" x14ac:dyDescent="0.2">
      <c r="A211" t="s">
        <v>3488</v>
      </c>
    </row>
    <row r="212" spans="1:1" x14ac:dyDescent="0.2">
      <c r="A212" t="s">
        <v>3489</v>
      </c>
    </row>
    <row r="213" spans="1:1" x14ac:dyDescent="0.2">
      <c r="A213" t="s">
        <v>3490</v>
      </c>
    </row>
    <row r="214" spans="1:1" x14ac:dyDescent="0.2">
      <c r="A214" t="s">
        <v>3491</v>
      </c>
    </row>
    <row r="215" spans="1:1" x14ac:dyDescent="0.2">
      <c r="A215" t="s">
        <v>3492</v>
      </c>
    </row>
    <row r="216" spans="1:1" x14ac:dyDescent="0.2">
      <c r="A216" t="s">
        <v>3493</v>
      </c>
    </row>
    <row r="217" spans="1:1" x14ac:dyDescent="0.2">
      <c r="A217" t="s">
        <v>3494</v>
      </c>
    </row>
    <row r="218" spans="1:1" x14ac:dyDescent="0.2">
      <c r="A218" t="s">
        <v>3495</v>
      </c>
    </row>
    <row r="219" spans="1:1" x14ac:dyDescent="0.2">
      <c r="A219" t="s">
        <v>3496</v>
      </c>
    </row>
    <row r="220" spans="1:1" x14ac:dyDescent="0.2">
      <c r="A220" t="s">
        <v>3497</v>
      </c>
    </row>
    <row r="221" spans="1:1" x14ac:dyDescent="0.2">
      <c r="A221" t="s">
        <v>3498</v>
      </c>
    </row>
    <row r="222" spans="1:1" x14ac:dyDescent="0.2">
      <c r="A222" t="s">
        <v>3499</v>
      </c>
    </row>
    <row r="223" spans="1:1" x14ac:dyDescent="0.2">
      <c r="A223" t="s">
        <v>3500</v>
      </c>
    </row>
    <row r="224" spans="1:1" x14ac:dyDescent="0.2">
      <c r="A224" t="s">
        <v>3501</v>
      </c>
    </row>
    <row r="225" spans="1:1" x14ac:dyDescent="0.2">
      <c r="A225" t="s">
        <v>3502</v>
      </c>
    </row>
    <row r="226" spans="1:1" x14ac:dyDescent="0.2">
      <c r="A226" t="s">
        <v>3503</v>
      </c>
    </row>
    <row r="227" spans="1:1" x14ac:dyDescent="0.2">
      <c r="A227" t="s">
        <v>3504</v>
      </c>
    </row>
    <row r="228" spans="1:1" x14ac:dyDescent="0.2">
      <c r="A228" t="s">
        <v>3505</v>
      </c>
    </row>
    <row r="229" spans="1:1" x14ac:dyDescent="0.2">
      <c r="A229" t="s">
        <v>3506</v>
      </c>
    </row>
    <row r="230" spans="1:1" x14ac:dyDescent="0.2">
      <c r="A230" t="s">
        <v>3507</v>
      </c>
    </row>
    <row r="231" spans="1:1" x14ac:dyDescent="0.2">
      <c r="A231" t="s">
        <v>3508</v>
      </c>
    </row>
    <row r="232" spans="1:1" x14ac:dyDescent="0.2">
      <c r="A232" t="s">
        <v>3509</v>
      </c>
    </row>
    <row r="233" spans="1:1" x14ac:dyDescent="0.2">
      <c r="A233" t="s">
        <v>3510</v>
      </c>
    </row>
    <row r="234" spans="1:1" x14ac:dyDescent="0.2">
      <c r="A234" t="s">
        <v>3511</v>
      </c>
    </row>
    <row r="235" spans="1:1" x14ac:dyDescent="0.2">
      <c r="A235" t="s">
        <v>3512</v>
      </c>
    </row>
    <row r="236" spans="1:1" x14ac:dyDescent="0.2">
      <c r="A236" t="s">
        <v>3513</v>
      </c>
    </row>
    <row r="237" spans="1:1" x14ac:dyDescent="0.2">
      <c r="A237" t="s">
        <v>3514</v>
      </c>
    </row>
    <row r="238" spans="1:1" x14ac:dyDescent="0.2">
      <c r="A238" t="s">
        <v>3515</v>
      </c>
    </row>
    <row r="239" spans="1:1" x14ac:dyDescent="0.2">
      <c r="A239" t="s">
        <v>3516</v>
      </c>
    </row>
    <row r="240" spans="1:1" x14ac:dyDescent="0.2">
      <c r="A240" t="s">
        <v>3517</v>
      </c>
    </row>
    <row r="241" spans="1:1" x14ac:dyDescent="0.2">
      <c r="A241" t="s">
        <v>3518</v>
      </c>
    </row>
    <row r="242" spans="1:1" x14ac:dyDescent="0.2">
      <c r="A242" t="s">
        <v>3519</v>
      </c>
    </row>
    <row r="243" spans="1:1" x14ac:dyDescent="0.2">
      <c r="A243" t="s">
        <v>3520</v>
      </c>
    </row>
    <row r="244" spans="1:1" x14ac:dyDescent="0.2">
      <c r="A244" t="s">
        <v>3521</v>
      </c>
    </row>
    <row r="245" spans="1:1" x14ac:dyDescent="0.2">
      <c r="A245" t="s">
        <v>3522</v>
      </c>
    </row>
    <row r="246" spans="1:1" x14ac:dyDescent="0.2">
      <c r="A246" t="s">
        <v>3523</v>
      </c>
    </row>
    <row r="247" spans="1:1" x14ac:dyDescent="0.2">
      <c r="A247" t="s">
        <v>3524</v>
      </c>
    </row>
    <row r="248" spans="1:1" x14ac:dyDescent="0.2">
      <c r="A248" t="s">
        <v>3525</v>
      </c>
    </row>
    <row r="249" spans="1:1" x14ac:dyDescent="0.2">
      <c r="A249" t="s">
        <v>3526</v>
      </c>
    </row>
    <row r="250" spans="1:1" x14ac:dyDescent="0.2">
      <c r="A250" t="s">
        <v>3527</v>
      </c>
    </row>
    <row r="251" spans="1:1" x14ac:dyDescent="0.2">
      <c r="A251" t="s">
        <v>3528</v>
      </c>
    </row>
    <row r="252" spans="1:1" x14ac:dyDescent="0.2">
      <c r="A252" t="s">
        <v>3529</v>
      </c>
    </row>
    <row r="253" spans="1:1" x14ac:dyDescent="0.2">
      <c r="A253" t="s">
        <v>3530</v>
      </c>
    </row>
    <row r="254" spans="1:1" x14ac:dyDescent="0.2">
      <c r="A254" t="s">
        <v>3531</v>
      </c>
    </row>
    <row r="255" spans="1:1" x14ac:dyDescent="0.2">
      <c r="A255" t="s">
        <v>3532</v>
      </c>
    </row>
    <row r="256" spans="1:1" x14ac:dyDescent="0.2">
      <c r="A256" t="s">
        <v>3533</v>
      </c>
    </row>
    <row r="257" spans="1:1" x14ac:dyDescent="0.2">
      <c r="A257" t="s">
        <v>3534</v>
      </c>
    </row>
    <row r="258" spans="1:1" x14ac:dyDescent="0.2">
      <c r="A258" t="s">
        <v>3535</v>
      </c>
    </row>
    <row r="259" spans="1:1" x14ac:dyDescent="0.2">
      <c r="A259" t="s">
        <v>3536</v>
      </c>
    </row>
    <row r="260" spans="1:1" x14ac:dyDescent="0.2">
      <c r="A260" t="s">
        <v>3537</v>
      </c>
    </row>
    <row r="261" spans="1:1" x14ac:dyDescent="0.2">
      <c r="A261" t="s">
        <v>3538</v>
      </c>
    </row>
    <row r="262" spans="1:1" x14ac:dyDescent="0.2">
      <c r="A262" t="s">
        <v>3539</v>
      </c>
    </row>
    <row r="263" spans="1:1" x14ac:dyDescent="0.2">
      <c r="A263" t="s">
        <v>3540</v>
      </c>
    </row>
    <row r="264" spans="1:1" x14ac:dyDescent="0.2">
      <c r="A264" t="s">
        <v>3541</v>
      </c>
    </row>
    <row r="265" spans="1:1" x14ac:dyDescent="0.2">
      <c r="A265" t="s">
        <v>3542</v>
      </c>
    </row>
    <row r="266" spans="1:1" x14ac:dyDescent="0.2">
      <c r="A266" t="s">
        <v>3543</v>
      </c>
    </row>
    <row r="267" spans="1:1" x14ac:dyDescent="0.2">
      <c r="A267" t="s">
        <v>3544</v>
      </c>
    </row>
    <row r="268" spans="1:1" x14ac:dyDescent="0.2">
      <c r="A268" t="s">
        <v>3545</v>
      </c>
    </row>
    <row r="269" spans="1:1" x14ac:dyDescent="0.2">
      <c r="A269" t="s">
        <v>3546</v>
      </c>
    </row>
    <row r="270" spans="1:1" x14ac:dyDescent="0.2">
      <c r="A270" t="s">
        <v>3547</v>
      </c>
    </row>
    <row r="271" spans="1:1" x14ac:dyDescent="0.2">
      <c r="A271" t="s">
        <v>3548</v>
      </c>
    </row>
    <row r="272" spans="1:1" x14ac:dyDescent="0.2">
      <c r="A272" t="s">
        <v>3549</v>
      </c>
    </row>
    <row r="273" spans="1:1" x14ac:dyDescent="0.2">
      <c r="A273" t="s">
        <v>3550</v>
      </c>
    </row>
    <row r="274" spans="1:1" x14ac:dyDescent="0.2">
      <c r="A274" t="s">
        <v>3551</v>
      </c>
    </row>
    <row r="275" spans="1:1" x14ac:dyDescent="0.2">
      <c r="A275" t="s">
        <v>3552</v>
      </c>
    </row>
    <row r="276" spans="1:1" x14ac:dyDescent="0.2">
      <c r="A276" t="s">
        <v>3553</v>
      </c>
    </row>
    <row r="277" spans="1:1" x14ac:dyDescent="0.2">
      <c r="A277" t="s">
        <v>3554</v>
      </c>
    </row>
    <row r="278" spans="1:1" x14ac:dyDescent="0.2">
      <c r="A278" t="s">
        <v>3555</v>
      </c>
    </row>
    <row r="279" spans="1:1" x14ac:dyDescent="0.2">
      <c r="A279" t="s">
        <v>3556</v>
      </c>
    </row>
    <row r="280" spans="1:1" x14ac:dyDescent="0.2">
      <c r="A280" t="s">
        <v>3557</v>
      </c>
    </row>
    <row r="281" spans="1:1" x14ac:dyDescent="0.2">
      <c r="A281" t="s">
        <v>3558</v>
      </c>
    </row>
    <row r="282" spans="1:1" x14ac:dyDescent="0.2">
      <c r="A282" t="s">
        <v>3559</v>
      </c>
    </row>
    <row r="283" spans="1:1" x14ac:dyDescent="0.2">
      <c r="A283" t="s">
        <v>3560</v>
      </c>
    </row>
    <row r="284" spans="1:1" x14ac:dyDescent="0.2">
      <c r="A284" t="s">
        <v>3561</v>
      </c>
    </row>
    <row r="285" spans="1:1" x14ac:dyDescent="0.2">
      <c r="A285" t="s">
        <v>3562</v>
      </c>
    </row>
    <row r="286" spans="1:1" x14ac:dyDescent="0.2">
      <c r="A286" t="s">
        <v>3563</v>
      </c>
    </row>
    <row r="287" spans="1:1" x14ac:dyDescent="0.2">
      <c r="A287" t="s">
        <v>3564</v>
      </c>
    </row>
    <row r="288" spans="1:1" x14ac:dyDescent="0.2">
      <c r="A288" t="s">
        <v>3565</v>
      </c>
    </row>
    <row r="289" spans="1:1" x14ac:dyDescent="0.2">
      <c r="A289" t="s">
        <v>3566</v>
      </c>
    </row>
    <row r="290" spans="1:1" x14ac:dyDescent="0.2">
      <c r="A290" t="s">
        <v>3567</v>
      </c>
    </row>
    <row r="291" spans="1:1" x14ac:dyDescent="0.2">
      <c r="A291" t="s">
        <v>3568</v>
      </c>
    </row>
    <row r="292" spans="1:1" x14ac:dyDescent="0.2">
      <c r="A292" t="s">
        <v>3569</v>
      </c>
    </row>
    <row r="293" spans="1:1" x14ac:dyDescent="0.2">
      <c r="A293" t="s">
        <v>3570</v>
      </c>
    </row>
    <row r="294" spans="1:1" x14ac:dyDescent="0.2">
      <c r="A294" t="s">
        <v>3571</v>
      </c>
    </row>
    <row r="295" spans="1:1" x14ac:dyDescent="0.2">
      <c r="A295" t="s">
        <v>3572</v>
      </c>
    </row>
    <row r="296" spans="1:1" x14ac:dyDescent="0.2">
      <c r="A296" t="s">
        <v>3573</v>
      </c>
    </row>
    <row r="297" spans="1:1" x14ac:dyDescent="0.2">
      <c r="A297" t="s">
        <v>3574</v>
      </c>
    </row>
    <row r="298" spans="1:1" x14ac:dyDescent="0.2">
      <c r="A298" t="s">
        <v>3575</v>
      </c>
    </row>
    <row r="299" spans="1:1" x14ac:dyDescent="0.2">
      <c r="A299" t="s">
        <v>3576</v>
      </c>
    </row>
    <row r="300" spans="1:1" x14ac:dyDescent="0.2">
      <c r="A300" t="s">
        <v>3577</v>
      </c>
    </row>
    <row r="301" spans="1:1" x14ac:dyDescent="0.2">
      <c r="A301" t="s">
        <v>3578</v>
      </c>
    </row>
    <row r="302" spans="1:1" x14ac:dyDescent="0.2">
      <c r="A302" t="s">
        <v>3579</v>
      </c>
    </row>
    <row r="303" spans="1:1" x14ac:dyDescent="0.2">
      <c r="A303" t="s">
        <v>3580</v>
      </c>
    </row>
    <row r="304" spans="1:1" x14ac:dyDescent="0.2">
      <c r="A304" t="s">
        <v>3581</v>
      </c>
    </row>
    <row r="305" spans="1:1" x14ac:dyDescent="0.2">
      <c r="A305" t="s">
        <v>3582</v>
      </c>
    </row>
    <row r="306" spans="1:1" x14ac:dyDescent="0.2">
      <c r="A306" t="s">
        <v>3583</v>
      </c>
    </row>
    <row r="307" spans="1:1" x14ac:dyDescent="0.2">
      <c r="A307" t="s">
        <v>3584</v>
      </c>
    </row>
    <row r="308" spans="1:1" x14ac:dyDescent="0.2">
      <c r="A308" t="s">
        <v>3585</v>
      </c>
    </row>
    <row r="309" spans="1:1" x14ac:dyDescent="0.2">
      <c r="A309" t="s">
        <v>3586</v>
      </c>
    </row>
    <row r="310" spans="1:1" x14ac:dyDescent="0.2">
      <c r="A310" t="s">
        <v>3587</v>
      </c>
    </row>
    <row r="311" spans="1:1" x14ac:dyDescent="0.2">
      <c r="A311" t="s">
        <v>3588</v>
      </c>
    </row>
    <row r="312" spans="1:1" x14ac:dyDescent="0.2">
      <c r="A312" t="s">
        <v>3589</v>
      </c>
    </row>
    <row r="313" spans="1:1" x14ac:dyDescent="0.2">
      <c r="A313" t="s">
        <v>3590</v>
      </c>
    </row>
    <row r="314" spans="1:1" x14ac:dyDescent="0.2">
      <c r="A314" t="s">
        <v>3591</v>
      </c>
    </row>
    <row r="315" spans="1:1" x14ac:dyDescent="0.2">
      <c r="A315" t="s">
        <v>3592</v>
      </c>
    </row>
    <row r="316" spans="1:1" x14ac:dyDescent="0.2">
      <c r="A316" t="s">
        <v>3593</v>
      </c>
    </row>
    <row r="317" spans="1:1" x14ac:dyDescent="0.2">
      <c r="A317" t="s">
        <v>3594</v>
      </c>
    </row>
    <row r="318" spans="1:1" x14ac:dyDescent="0.2">
      <c r="A318" t="s">
        <v>3595</v>
      </c>
    </row>
    <row r="319" spans="1:1" x14ac:dyDescent="0.2">
      <c r="A319" t="s">
        <v>3596</v>
      </c>
    </row>
    <row r="320" spans="1:1" x14ac:dyDescent="0.2">
      <c r="A320" t="s">
        <v>3597</v>
      </c>
    </row>
    <row r="321" spans="1:1" x14ac:dyDescent="0.2">
      <c r="A321" t="s">
        <v>3598</v>
      </c>
    </row>
    <row r="322" spans="1:1" x14ac:dyDescent="0.2">
      <c r="A322" t="s">
        <v>3599</v>
      </c>
    </row>
    <row r="323" spans="1:1" x14ac:dyDescent="0.2">
      <c r="A323" t="s">
        <v>3600</v>
      </c>
    </row>
    <row r="324" spans="1:1" x14ac:dyDescent="0.2">
      <c r="A324" t="s">
        <v>3601</v>
      </c>
    </row>
    <row r="325" spans="1:1" x14ac:dyDescent="0.2">
      <c r="A325" t="s">
        <v>3602</v>
      </c>
    </row>
    <row r="326" spans="1:1" x14ac:dyDescent="0.2">
      <c r="A326" t="s">
        <v>3603</v>
      </c>
    </row>
    <row r="327" spans="1:1" x14ac:dyDescent="0.2">
      <c r="A327" t="s">
        <v>3604</v>
      </c>
    </row>
    <row r="328" spans="1:1" x14ac:dyDescent="0.2">
      <c r="A328" t="s">
        <v>3605</v>
      </c>
    </row>
    <row r="329" spans="1:1" x14ac:dyDescent="0.2">
      <c r="A329" t="s">
        <v>3606</v>
      </c>
    </row>
    <row r="330" spans="1:1" x14ac:dyDescent="0.2">
      <c r="A330" t="s">
        <v>3607</v>
      </c>
    </row>
    <row r="331" spans="1:1" x14ac:dyDescent="0.2">
      <c r="A331" t="s">
        <v>3608</v>
      </c>
    </row>
    <row r="332" spans="1:1" x14ac:dyDescent="0.2">
      <c r="A332" t="s">
        <v>3609</v>
      </c>
    </row>
    <row r="333" spans="1:1" x14ac:dyDescent="0.2">
      <c r="A333" t="s">
        <v>3610</v>
      </c>
    </row>
    <row r="334" spans="1:1" x14ac:dyDescent="0.2">
      <c r="A334" t="s">
        <v>3611</v>
      </c>
    </row>
    <row r="335" spans="1:1" x14ac:dyDescent="0.2">
      <c r="A335" t="s">
        <v>3612</v>
      </c>
    </row>
    <row r="336" spans="1:1" x14ac:dyDescent="0.2">
      <c r="A336" t="s">
        <v>3613</v>
      </c>
    </row>
    <row r="337" spans="1:1" x14ac:dyDescent="0.2">
      <c r="A337" t="s">
        <v>3614</v>
      </c>
    </row>
    <row r="338" spans="1:1" x14ac:dyDescent="0.2">
      <c r="A338" t="s">
        <v>3615</v>
      </c>
    </row>
    <row r="339" spans="1:1" x14ac:dyDescent="0.2">
      <c r="A339" t="s">
        <v>3616</v>
      </c>
    </row>
    <row r="340" spans="1:1" x14ac:dyDescent="0.2">
      <c r="A340" t="s">
        <v>3617</v>
      </c>
    </row>
    <row r="341" spans="1:1" x14ac:dyDescent="0.2">
      <c r="A341" t="s">
        <v>3618</v>
      </c>
    </row>
    <row r="342" spans="1:1" x14ac:dyDescent="0.2">
      <c r="A342" t="s">
        <v>3619</v>
      </c>
    </row>
    <row r="343" spans="1:1" x14ac:dyDescent="0.2">
      <c r="A343" t="s">
        <v>3620</v>
      </c>
    </row>
    <row r="344" spans="1:1" x14ac:dyDescent="0.2">
      <c r="A344" t="s">
        <v>3621</v>
      </c>
    </row>
    <row r="345" spans="1:1" x14ac:dyDescent="0.2">
      <c r="A345" t="s">
        <v>3622</v>
      </c>
    </row>
    <row r="346" spans="1:1" x14ac:dyDescent="0.2">
      <c r="A346" t="s">
        <v>3623</v>
      </c>
    </row>
    <row r="347" spans="1:1" x14ac:dyDescent="0.2">
      <c r="A347" t="s">
        <v>3624</v>
      </c>
    </row>
    <row r="348" spans="1:1" x14ac:dyDescent="0.2">
      <c r="A348" t="s">
        <v>3625</v>
      </c>
    </row>
    <row r="349" spans="1:1" x14ac:dyDescent="0.2">
      <c r="A349" t="s">
        <v>3626</v>
      </c>
    </row>
    <row r="350" spans="1:1" x14ac:dyDescent="0.2">
      <c r="A350" t="s">
        <v>3627</v>
      </c>
    </row>
    <row r="351" spans="1:1" x14ac:dyDescent="0.2">
      <c r="A351" t="s">
        <v>3628</v>
      </c>
    </row>
    <row r="352" spans="1:1" x14ac:dyDescent="0.2">
      <c r="A352" t="s">
        <v>3629</v>
      </c>
    </row>
    <row r="353" spans="1:1" x14ac:dyDescent="0.2">
      <c r="A353" t="s">
        <v>3630</v>
      </c>
    </row>
    <row r="354" spans="1:1" x14ac:dyDescent="0.2">
      <c r="A354" t="s">
        <v>3631</v>
      </c>
    </row>
    <row r="355" spans="1:1" x14ac:dyDescent="0.2">
      <c r="A355" t="s">
        <v>3632</v>
      </c>
    </row>
    <row r="356" spans="1:1" x14ac:dyDescent="0.2">
      <c r="A356" t="s">
        <v>3633</v>
      </c>
    </row>
    <row r="357" spans="1:1" x14ac:dyDescent="0.2">
      <c r="A357" t="s">
        <v>3634</v>
      </c>
    </row>
    <row r="358" spans="1:1" x14ac:dyDescent="0.2">
      <c r="A358" t="s">
        <v>3635</v>
      </c>
    </row>
    <row r="359" spans="1:1" x14ac:dyDescent="0.2">
      <c r="A359" t="s">
        <v>3636</v>
      </c>
    </row>
    <row r="360" spans="1:1" x14ac:dyDescent="0.2">
      <c r="A360" t="s">
        <v>3637</v>
      </c>
    </row>
    <row r="361" spans="1:1" x14ac:dyDescent="0.2">
      <c r="A361" t="s">
        <v>3638</v>
      </c>
    </row>
    <row r="362" spans="1:1" x14ac:dyDescent="0.2">
      <c r="A362" t="s">
        <v>3639</v>
      </c>
    </row>
    <row r="363" spans="1:1" x14ac:dyDescent="0.2">
      <c r="A363" t="s">
        <v>3640</v>
      </c>
    </row>
    <row r="364" spans="1:1" x14ac:dyDescent="0.2">
      <c r="A364" t="s">
        <v>3641</v>
      </c>
    </row>
    <row r="365" spans="1:1" x14ac:dyDescent="0.2">
      <c r="A365" t="s">
        <v>3642</v>
      </c>
    </row>
    <row r="366" spans="1:1" x14ac:dyDescent="0.2">
      <c r="A366" t="s">
        <v>3643</v>
      </c>
    </row>
    <row r="367" spans="1:1" x14ac:dyDescent="0.2">
      <c r="A367" t="s">
        <v>3644</v>
      </c>
    </row>
    <row r="368" spans="1:1" x14ac:dyDescent="0.2">
      <c r="A368" t="s">
        <v>3645</v>
      </c>
    </row>
    <row r="369" spans="1:1" x14ac:dyDescent="0.2">
      <c r="A369" t="s">
        <v>3646</v>
      </c>
    </row>
    <row r="370" spans="1:1" x14ac:dyDescent="0.2">
      <c r="A370" t="s">
        <v>3647</v>
      </c>
    </row>
    <row r="371" spans="1:1" x14ac:dyDescent="0.2">
      <c r="A371" t="s">
        <v>3648</v>
      </c>
    </row>
    <row r="372" spans="1:1" x14ac:dyDescent="0.2">
      <c r="A372" t="s">
        <v>3649</v>
      </c>
    </row>
    <row r="373" spans="1:1" x14ac:dyDescent="0.2">
      <c r="A373" t="s">
        <v>3650</v>
      </c>
    </row>
    <row r="374" spans="1:1" x14ac:dyDescent="0.2">
      <c r="A374" t="s">
        <v>3651</v>
      </c>
    </row>
    <row r="375" spans="1:1" x14ac:dyDescent="0.2">
      <c r="A375" t="s">
        <v>3652</v>
      </c>
    </row>
    <row r="376" spans="1:1" x14ac:dyDescent="0.2">
      <c r="A376" t="s">
        <v>3653</v>
      </c>
    </row>
    <row r="377" spans="1:1" x14ac:dyDescent="0.2">
      <c r="A377" t="s">
        <v>3654</v>
      </c>
    </row>
    <row r="378" spans="1:1" x14ac:dyDescent="0.2">
      <c r="A378" t="s">
        <v>3655</v>
      </c>
    </row>
    <row r="379" spans="1:1" x14ac:dyDescent="0.2">
      <c r="A379" t="s">
        <v>3656</v>
      </c>
    </row>
    <row r="380" spans="1:1" x14ac:dyDescent="0.2">
      <c r="A380" t="s">
        <v>3657</v>
      </c>
    </row>
    <row r="381" spans="1:1" x14ac:dyDescent="0.2">
      <c r="A381" t="s">
        <v>3658</v>
      </c>
    </row>
    <row r="382" spans="1:1" x14ac:dyDescent="0.2">
      <c r="A382" t="s">
        <v>3659</v>
      </c>
    </row>
    <row r="383" spans="1:1" x14ac:dyDescent="0.2">
      <c r="A383" t="s">
        <v>3660</v>
      </c>
    </row>
    <row r="384" spans="1:1" x14ac:dyDescent="0.2">
      <c r="A384" t="s">
        <v>3661</v>
      </c>
    </row>
    <row r="385" spans="1:1" x14ac:dyDescent="0.2">
      <c r="A385" t="s">
        <v>3662</v>
      </c>
    </row>
    <row r="386" spans="1:1" x14ac:dyDescent="0.2">
      <c r="A386" t="s">
        <v>3663</v>
      </c>
    </row>
    <row r="387" spans="1:1" x14ac:dyDescent="0.2">
      <c r="A387" t="s">
        <v>3664</v>
      </c>
    </row>
    <row r="388" spans="1:1" x14ac:dyDescent="0.2">
      <c r="A388" t="s">
        <v>3665</v>
      </c>
    </row>
    <row r="389" spans="1:1" x14ac:dyDescent="0.2">
      <c r="A389" t="s">
        <v>3666</v>
      </c>
    </row>
    <row r="390" spans="1:1" x14ac:dyDescent="0.2">
      <c r="A390" t="s">
        <v>3667</v>
      </c>
    </row>
    <row r="391" spans="1:1" x14ac:dyDescent="0.2">
      <c r="A391" t="s">
        <v>3668</v>
      </c>
    </row>
    <row r="392" spans="1:1" x14ac:dyDescent="0.2">
      <c r="A392" t="s">
        <v>3669</v>
      </c>
    </row>
    <row r="393" spans="1:1" x14ac:dyDescent="0.2">
      <c r="A393" t="s">
        <v>3670</v>
      </c>
    </row>
    <row r="394" spans="1:1" x14ac:dyDescent="0.2">
      <c r="A394" t="s">
        <v>3671</v>
      </c>
    </row>
    <row r="395" spans="1:1" x14ac:dyDescent="0.2">
      <c r="A395" t="s">
        <v>3672</v>
      </c>
    </row>
    <row r="396" spans="1:1" x14ac:dyDescent="0.2">
      <c r="A396" t="s">
        <v>3673</v>
      </c>
    </row>
    <row r="397" spans="1:1" x14ac:dyDescent="0.2">
      <c r="A397" t="s">
        <v>3674</v>
      </c>
    </row>
    <row r="398" spans="1:1" x14ac:dyDescent="0.2">
      <c r="A398" t="s">
        <v>3675</v>
      </c>
    </row>
    <row r="399" spans="1:1" x14ac:dyDescent="0.2">
      <c r="A399" t="s">
        <v>3676</v>
      </c>
    </row>
    <row r="400" spans="1:1" x14ac:dyDescent="0.2">
      <c r="A400" t="s">
        <v>3677</v>
      </c>
    </row>
    <row r="401" spans="1:1" x14ac:dyDescent="0.2">
      <c r="A401" t="s">
        <v>3678</v>
      </c>
    </row>
    <row r="402" spans="1:1" x14ac:dyDescent="0.2">
      <c r="A402" t="s">
        <v>3679</v>
      </c>
    </row>
    <row r="403" spans="1:1" x14ac:dyDescent="0.2">
      <c r="A403" t="s">
        <v>3680</v>
      </c>
    </row>
    <row r="404" spans="1:1" x14ac:dyDescent="0.2">
      <c r="A404" t="s">
        <v>3681</v>
      </c>
    </row>
    <row r="405" spans="1:1" x14ac:dyDescent="0.2">
      <c r="A405" t="s">
        <v>3682</v>
      </c>
    </row>
    <row r="406" spans="1:1" x14ac:dyDescent="0.2">
      <c r="A406" t="s">
        <v>3683</v>
      </c>
    </row>
    <row r="407" spans="1:1" x14ac:dyDescent="0.2">
      <c r="A407" t="s">
        <v>3684</v>
      </c>
    </row>
    <row r="408" spans="1:1" x14ac:dyDescent="0.2">
      <c r="A408" t="s">
        <v>3685</v>
      </c>
    </row>
    <row r="409" spans="1:1" x14ac:dyDescent="0.2">
      <c r="A409" t="s">
        <v>3686</v>
      </c>
    </row>
    <row r="410" spans="1:1" x14ac:dyDescent="0.2">
      <c r="A410" t="s">
        <v>3687</v>
      </c>
    </row>
    <row r="411" spans="1:1" x14ac:dyDescent="0.2">
      <c r="A411" t="s">
        <v>3688</v>
      </c>
    </row>
    <row r="412" spans="1:1" x14ac:dyDescent="0.2">
      <c r="A412" t="s">
        <v>3689</v>
      </c>
    </row>
    <row r="413" spans="1:1" x14ac:dyDescent="0.2">
      <c r="A413" t="s">
        <v>3690</v>
      </c>
    </row>
    <row r="414" spans="1:1" x14ac:dyDescent="0.2">
      <c r="A414" t="s">
        <v>3691</v>
      </c>
    </row>
    <row r="415" spans="1:1" x14ac:dyDescent="0.2">
      <c r="A415" t="s">
        <v>3692</v>
      </c>
    </row>
    <row r="416" spans="1:1" x14ac:dyDescent="0.2">
      <c r="A416" t="s">
        <v>3693</v>
      </c>
    </row>
    <row r="417" spans="1:1" x14ac:dyDescent="0.2">
      <c r="A417" t="s">
        <v>3694</v>
      </c>
    </row>
    <row r="418" spans="1:1" x14ac:dyDescent="0.2">
      <c r="A418" t="s">
        <v>3695</v>
      </c>
    </row>
    <row r="419" spans="1:1" x14ac:dyDescent="0.2">
      <c r="A419" t="s">
        <v>3696</v>
      </c>
    </row>
    <row r="420" spans="1:1" x14ac:dyDescent="0.2">
      <c r="A420" t="s">
        <v>3697</v>
      </c>
    </row>
    <row r="421" spans="1:1" x14ac:dyDescent="0.2">
      <c r="A421" t="s">
        <v>3698</v>
      </c>
    </row>
    <row r="422" spans="1:1" x14ac:dyDescent="0.2">
      <c r="A422" t="s">
        <v>3699</v>
      </c>
    </row>
    <row r="423" spans="1:1" x14ac:dyDescent="0.2">
      <c r="A423" t="s">
        <v>3700</v>
      </c>
    </row>
    <row r="424" spans="1:1" x14ac:dyDescent="0.2">
      <c r="A424" t="s">
        <v>3701</v>
      </c>
    </row>
    <row r="425" spans="1:1" x14ac:dyDescent="0.2">
      <c r="A425" t="s">
        <v>3702</v>
      </c>
    </row>
    <row r="426" spans="1:1" x14ac:dyDescent="0.2">
      <c r="A426" t="s">
        <v>3703</v>
      </c>
    </row>
    <row r="427" spans="1:1" x14ac:dyDescent="0.2">
      <c r="A427" t="s">
        <v>3704</v>
      </c>
    </row>
    <row r="428" spans="1:1" x14ac:dyDescent="0.2">
      <c r="A428" t="s">
        <v>3705</v>
      </c>
    </row>
    <row r="429" spans="1:1" x14ac:dyDescent="0.2">
      <c r="A429" t="s">
        <v>3706</v>
      </c>
    </row>
    <row r="430" spans="1:1" x14ac:dyDescent="0.2">
      <c r="A430" t="s">
        <v>3707</v>
      </c>
    </row>
    <row r="431" spans="1:1" x14ac:dyDescent="0.2">
      <c r="A431" t="s">
        <v>3708</v>
      </c>
    </row>
    <row r="432" spans="1:1" x14ac:dyDescent="0.2">
      <c r="A432" t="s">
        <v>3709</v>
      </c>
    </row>
    <row r="433" spans="1:1" x14ac:dyDescent="0.2">
      <c r="A433" t="s">
        <v>3710</v>
      </c>
    </row>
    <row r="434" spans="1:1" x14ac:dyDescent="0.2">
      <c r="A434" t="s">
        <v>3711</v>
      </c>
    </row>
    <row r="435" spans="1:1" x14ac:dyDescent="0.2">
      <c r="A435" t="s">
        <v>3712</v>
      </c>
    </row>
    <row r="436" spans="1:1" x14ac:dyDescent="0.2">
      <c r="A436" t="s">
        <v>3713</v>
      </c>
    </row>
    <row r="437" spans="1:1" x14ac:dyDescent="0.2">
      <c r="A437" t="s">
        <v>3714</v>
      </c>
    </row>
    <row r="438" spans="1:1" x14ac:dyDescent="0.2">
      <c r="A438" t="s">
        <v>3715</v>
      </c>
    </row>
    <row r="439" spans="1:1" x14ac:dyDescent="0.2">
      <c r="A439" t="s">
        <v>3716</v>
      </c>
    </row>
    <row r="440" spans="1:1" x14ac:dyDescent="0.2">
      <c r="A440" t="s">
        <v>3717</v>
      </c>
    </row>
    <row r="441" spans="1:1" x14ac:dyDescent="0.2">
      <c r="A441" t="s">
        <v>3718</v>
      </c>
    </row>
    <row r="442" spans="1:1" x14ac:dyDescent="0.2">
      <c r="A442" t="s">
        <v>3719</v>
      </c>
    </row>
    <row r="443" spans="1:1" x14ac:dyDescent="0.2">
      <c r="A443" t="s">
        <v>3720</v>
      </c>
    </row>
    <row r="444" spans="1:1" x14ac:dyDescent="0.2">
      <c r="A444" t="s">
        <v>3721</v>
      </c>
    </row>
    <row r="445" spans="1:1" x14ac:dyDescent="0.2">
      <c r="A445" t="s">
        <v>3722</v>
      </c>
    </row>
    <row r="446" spans="1:1" x14ac:dyDescent="0.2">
      <c r="A446" t="s">
        <v>3723</v>
      </c>
    </row>
    <row r="447" spans="1:1" x14ac:dyDescent="0.2">
      <c r="A447" t="s">
        <v>3724</v>
      </c>
    </row>
    <row r="448" spans="1:1" x14ac:dyDescent="0.2">
      <c r="A448" t="s">
        <v>3725</v>
      </c>
    </row>
    <row r="449" spans="1:1" x14ac:dyDescent="0.2">
      <c r="A449" t="s">
        <v>3726</v>
      </c>
    </row>
    <row r="450" spans="1:1" x14ac:dyDescent="0.2">
      <c r="A450" t="s">
        <v>3727</v>
      </c>
    </row>
    <row r="451" spans="1:1" x14ac:dyDescent="0.2">
      <c r="A451" t="s">
        <v>3728</v>
      </c>
    </row>
    <row r="452" spans="1:1" x14ac:dyDescent="0.2">
      <c r="A452" t="s">
        <v>3729</v>
      </c>
    </row>
    <row r="453" spans="1:1" x14ac:dyDescent="0.2">
      <c r="A453" t="s">
        <v>3730</v>
      </c>
    </row>
    <row r="454" spans="1:1" x14ac:dyDescent="0.2">
      <c r="A454" t="s">
        <v>3731</v>
      </c>
    </row>
    <row r="455" spans="1:1" x14ac:dyDescent="0.2">
      <c r="A455" t="s">
        <v>3732</v>
      </c>
    </row>
    <row r="456" spans="1:1" x14ac:dyDescent="0.2">
      <c r="A456" t="s">
        <v>3733</v>
      </c>
    </row>
    <row r="457" spans="1:1" x14ac:dyDescent="0.2">
      <c r="A457" t="s">
        <v>3734</v>
      </c>
    </row>
    <row r="458" spans="1:1" x14ac:dyDescent="0.2">
      <c r="A458" t="s">
        <v>3735</v>
      </c>
    </row>
    <row r="459" spans="1:1" x14ac:dyDescent="0.2">
      <c r="A459" t="s">
        <v>3736</v>
      </c>
    </row>
    <row r="460" spans="1:1" x14ac:dyDescent="0.2">
      <c r="A460" t="s">
        <v>3737</v>
      </c>
    </row>
    <row r="461" spans="1:1" x14ac:dyDescent="0.2">
      <c r="A461" t="s">
        <v>3738</v>
      </c>
    </row>
    <row r="462" spans="1:1" x14ac:dyDescent="0.2">
      <c r="A462" t="s">
        <v>3739</v>
      </c>
    </row>
    <row r="463" spans="1:1" x14ac:dyDescent="0.2">
      <c r="A463" t="s">
        <v>3740</v>
      </c>
    </row>
    <row r="464" spans="1:1" x14ac:dyDescent="0.2">
      <c r="A464" t="s">
        <v>3741</v>
      </c>
    </row>
    <row r="465" spans="1:1" x14ac:dyDescent="0.2">
      <c r="A465" t="s">
        <v>3742</v>
      </c>
    </row>
    <row r="466" spans="1:1" x14ac:dyDescent="0.2">
      <c r="A466" t="s">
        <v>3743</v>
      </c>
    </row>
    <row r="467" spans="1:1" x14ac:dyDescent="0.2">
      <c r="A467" t="s">
        <v>3744</v>
      </c>
    </row>
    <row r="468" spans="1:1" x14ac:dyDescent="0.2">
      <c r="A468" t="s">
        <v>3745</v>
      </c>
    </row>
    <row r="469" spans="1:1" x14ac:dyDescent="0.2">
      <c r="A469" t="s">
        <v>3746</v>
      </c>
    </row>
    <row r="470" spans="1:1" x14ac:dyDescent="0.2">
      <c r="A470" t="s">
        <v>3747</v>
      </c>
    </row>
    <row r="471" spans="1:1" x14ac:dyDescent="0.2">
      <c r="A471" t="s">
        <v>3748</v>
      </c>
    </row>
    <row r="472" spans="1:1" x14ac:dyDescent="0.2">
      <c r="A472" t="s">
        <v>3749</v>
      </c>
    </row>
    <row r="473" spans="1:1" x14ac:dyDescent="0.2">
      <c r="A473" t="s">
        <v>3750</v>
      </c>
    </row>
    <row r="474" spans="1:1" x14ac:dyDescent="0.2">
      <c r="A474" t="s">
        <v>3751</v>
      </c>
    </row>
    <row r="475" spans="1:1" x14ac:dyDescent="0.2">
      <c r="A475" t="s">
        <v>3752</v>
      </c>
    </row>
    <row r="476" spans="1:1" x14ac:dyDescent="0.2">
      <c r="A476" t="s">
        <v>3753</v>
      </c>
    </row>
    <row r="477" spans="1:1" x14ac:dyDescent="0.2">
      <c r="A477" t="s">
        <v>3754</v>
      </c>
    </row>
    <row r="478" spans="1:1" x14ac:dyDescent="0.2">
      <c r="A478" t="s">
        <v>3755</v>
      </c>
    </row>
    <row r="479" spans="1:1" x14ac:dyDescent="0.2">
      <c r="A479" t="s">
        <v>3756</v>
      </c>
    </row>
    <row r="480" spans="1:1" x14ac:dyDescent="0.2">
      <c r="A480" t="s">
        <v>3757</v>
      </c>
    </row>
    <row r="481" spans="1:1" x14ac:dyDescent="0.2">
      <c r="A481" t="s">
        <v>3758</v>
      </c>
    </row>
    <row r="482" spans="1:1" x14ac:dyDescent="0.2">
      <c r="A482" t="s">
        <v>3759</v>
      </c>
    </row>
    <row r="483" spans="1:1" x14ac:dyDescent="0.2">
      <c r="A483" t="s">
        <v>3760</v>
      </c>
    </row>
    <row r="484" spans="1:1" x14ac:dyDescent="0.2">
      <c r="A484" t="s">
        <v>3761</v>
      </c>
    </row>
    <row r="485" spans="1:1" x14ac:dyDescent="0.2">
      <c r="A485" t="s">
        <v>3762</v>
      </c>
    </row>
    <row r="486" spans="1:1" x14ac:dyDescent="0.2">
      <c r="A486" t="s">
        <v>3763</v>
      </c>
    </row>
    <row r="487" spans="1:1" x14ac:dyDescent="0.2">
      <c r="A487" t="s">
        <v>3764</v>
      </c>
    </row>
    <row r="488" spans="1:1" x14ac:dyDescent="0.2">
      <c r="A488" t="s">
        <v>3765</v>
      </c>
    </row>
    <row r="489" spans="1:1" x14ac:dyDescent="0.2">
      <c r="A489" t="s">
        <v>3766</v>
      </c>
    </row>
    <row r="490" spans="1:1" x14ac:dyDescent="0.2">
      <c r="A490" t="s">
        <v>3767</v>
      </c>
    </row>
    <row r="491" spans="1:1" x14ac:dyDescent="0.2">
      <c r="A491" t="s">
        <v>3768</v>
      </c>
    </row>
    <row r="492" spans="1:1" x14ac:dyDescent="0.2">
      <c r="A492" t="s">
        <v>3769</v>
      </c>
    </row>
    <row r="493" spans="1:1" x14ac:dyDescent="0.2">
      <c r="A493" t="s">
        <v>3770</v>
      </c>
    </row>
    <row r="494" spans="1:1" x14ac:dyDescent="0.2">
      <c r="A494" t="s">
        <v>3771</v>
      </c>
    </row>
    <row r="495" spans="1:1" x14ac:dyDescent="0.2">
      <c r="A495" t="s">
        <v>3772</v>
      </c>
    </row>
    <row r="496" spans="1:1" x14ac:dyDescent="0.2">
      <c r="A496" t="s">
        <v>3773</v>
      </c>
    </row>
    <row r="497" spans="1:1" x14ac:dyDescent="0.2">
      <c r="A497" t="s">
        <v>3774</v>
      </c>
    </row>
    <row r="498" spans="1:1" x14ac:dyDescent="0.2">
      <c r="A498" t="s">
        <v>3775</v>
      </c>
    </row>
    <row r="499" spans="1:1" x14ac:dyDescent="0.2">
      <c r="A499" t="s">
        <v>3776</v>
      </c>
    </row>
    <row r="500" spans="1:1" x14ac:dyDescent="0.2">
      <c r="A500" t="s">
        <v>3777</v>
      </c>
    </row>
    <row r="501" spans="1:1" x14ac:dyDescent="0.2">
      <c r="A501" t="s">
        <v>3778</v>
      </c>
    </row>
    <row r="502" spans="1:1" x14ac:dyDescent="0.2">
      <c r="A502" t="s">
        <v>3779</v>
      </c>
    </row>
    <row r="503" spans="1:1" x14ac:dyDescent="0.2">
      <c r="A503" t="s">
        <v>3780</v>
      </c>
    </row>
    <row r="504" spans="1:1" x14ac:dyDescent="0.2">
      <c r="A504" t="s">
        <v>3781</v>
      </c>
    </row>
    <row r="505" spans="1:1" x14ac:dyDescent="0.2">
      <c r="A505" t="s">
        <v>3782</v>
      </c>
    </row>
    <row r="506" spans="1:1" x14ac:dyDescent="0.2">
      <c r="A506" t="s">
        <v>3783</v>
      </c>
    </row>
    <row r="507" spans="1:1" x14ac:dyDescent="0.2">
      <c r="A507" t="s">
        <v>3784</v>
      </c>
    </row>
    <row r="508" spans="1:1" x14ac:dyDescent="0.2">
      <c r="A508" t="s">
        <v>3785</v>
      </c>
    </row>
    <row r="509" spans="1:1" x14ac:dyDescent="0.2">
      <c r="A509" t="s">
        <v>3786</v>
      </c>
    </row>
    <row r="510" spans="1:1" x14ac:dyDescent="0.2">
      <c r="A510" t="s">
        <v>3787</v>
      </c>
    </row>
    <row r="511" spans="1:1" x14ac:dyDescent="0.2">
      <c r="A511" t="s">
        <v>3788</v>
      </c>
    </row>
    <row r="512" spans="1:1" x14ac:dyDescent="0.2">
      <c r="A512" t="s">
        <v>3789</v>
      </c>
    </row>
    <row r="513" spans="1:1" x14ac:dyDescent="0.2">
      <c r="A513" t="s">
        <v>3790</v>
      </c>
    </row>
    <row r="514" spans="1:1" x14ac:dyDescent="0.2">
      <c r="A514" t="s">
        <v>3791</v>
      </c>
    </row>
    <row r="515" spans="1:1" x14ac:dyDescent="0.2">
      <c r="A515" t="s">
        <v>3792</v>
      </c>
    </row>
    <row r="516" spans="1:1" x14ac:dyDescent="0.2">
      <c r="A516" t="s">
        <v>3793</v>
      </c>
    </row>
    <row r="517" spans="1:1" x14ac:dyDescent="0.2">
      <c r="A517" t="s">
        <v>3794</v>
      </c>
    </row>
    <row r="518" spans="1:1" x14ac:dyDescent="0.2">
      <c r="A518" t="s">
        <v>3795</v>
      </c>
    </row>
    <row r="519" spans="1:1" x14ac:dyDescent="0.2">
      <c r="A519" t="s">
        <v>3796</v>
      </c>
    </row>
    <row r="520" spans="1:1" x14ac:dyDescent="0.2">
      <c r="A520" t="s">
        <v>3797</v>
      </c>
    </row>
    <row r="521" spans="1:1" x14ac:dyDescent="0.2">
      <c r="A521" t="s">
        <v>3798</v>
      </c>
    </row>
    <row r="522" spans="1:1" x14ac:dyDescent="0.2">
      <c r="A522" t="s">
        <v>3799</v>
      </c>
    </row>
    <row r="523" spans="1:1" x14ac:dyDescent="0.2">
      <c r="A523" t="s">
        <v>3800</v>
      </c>
    </row>
    <row r="524" spans="1:1" x14ac:dyDescent="0.2">
      <c r="A524" t="s">
        <v>3801</v>
      </c>
    </row>
    <row r="525" spans="1:1" x14ac:dyDescent="0.2">
      <c r="A525" t="s">
        <v>3802</v>
      </c>
    </row>
    <row r="526" spans="1:1" x14ac:dyDescent="0.2">
      <c r="A526" t="s">
        <v>3803</v>
      </c>
    </row>
    <row r="527" spans="1:1" x14ac:dyDescent="0.2">
      <c r="A527" t="s">
        <v>3804</v>
      </c>
    </row>
    <row r="528" spans="1:1" x14ac:dyDescent="0.2">
      <c r="A528" t="s">
        <v>3805</v>
      </c>
    </row>
    <row r="529" spans="1:1" x14ac:dyDescent="0.2">
      <c r="A529" t="s">
        <v>3806</v>
      </c>
    </row>
    <row r="530" spans="1:1" x14ac:dyDescent="0.2">
      <c r="A530" t="s">
        <v>3807</v>
      </c>
    </row>
    <row r="531" spans="1:1" x14ac:dyDescent="0.2">
      <c r="A531" t="s">
        <v>3808</v>
      </c>
    </row>
    <row r="532" spans="1:1" x14ac:dyDescent="0.2">
      <c r="A532" t="s">
        <v>3809</v>
      </c>
    </row>
    <row r="533" spans="1:1" x14ac:dyDescent="0.2">
      <c r="A533" t="s">
        <v>3810</v>
      </c>
    </row>
    <row r="534" spans="1:1" x14ac:dyDescent="0.2">
      <c r="A534" t="s">
        <v>3811</v>
      </c>
    </row>
    <row r="535" spans="1:1" x14ac:dyDescent="0.2">
      <c r="A535" t="s">
        <v>3812</v>
      </c>
    </row>
    <row r="536" spans="1:1" x14ac:dyDescent="0.2">
      <c r="A536" t="s">
        <v>3813</v>
      </c>
    </row>
    <row r="537" spans="1:1" x14ac:dyDescent="0.2">
      <c r="A537" t="s">
        <v>3814</v>
      </c>
    </row>
    <row r="538" spans="1:1" x14ac:dyDescent="0.2">
      <c r="A538" t="s">
        <v>3815</v>
      </c>
    </row>
    <row r="539" spans="1:1" x14ac:dyDescent="0.2">
      <c r="A539" t="s">
        <v>3816</v>
      </c>
    </row>
    <row r="540" spans="1:1" x14ac:dyDescent="0.2">
      <c r="A540" t="s">
        <v>3817</v>
      </c>
    </row>
    <row r="541" spans="1:1" x14ac:dyDescent="0.2">
      <c r="A541" t="s">
        <v>3818</v>
      </c>
    </row>
    <row r="542" spans="1:1" x14ac:dyDescent="0.2">
      <c r="A542" t="s">
        <v>3819</v>
      </c>
    </row>
    <row r="543" spans="1:1" x14ac:dyDescent="0.2">
      <c r="A543" t="s">
        <v>3820</v>
      </c>
    </row>
    <row r="544" spans="1:1" x14ac:dyDescent="0.2">
      <c r="A544" t="s">
        <v>3821</v>
      </c>
    </row>
    <row r="545" spans="1:1" x14ac:dyDescent="0.2">
      <c r="A545" t="s">
        <v>3822</v>
      </c>
    </row>
    <row r="546" spans="1:1" x14ac:dyDescent="0.2">
      <c r="A546" t="s">
        <v>3823</v>
      </c>
    </row>
    <row r="547" spans="1:1" x14ac:dyDescent="0.2">
      <c r="A547" t="s">
        <v>3824</v>
      </c>
    </row>
    <row r="548" spans="1:1" x14ac:dyDescent="0.2">
      <c r="A548" t="s">
        <v>3825</v>
      </c>
    </row>
    <row r="549" spans="1:1" x14ac:dyDescent="0.2">
      <c r="A549" t="s">
        <v>3826</v>
      </c>
    </row>
    <row r="550" spans="1:1" x14ac:dyDescent="0.2">
      <c r="A550" t="s">
        <v>3827</v>
      </c>
    </row>
    <row r="551" spans="1:1" x14ac:dyDescent="0.2">
      <c r="A551" t="s">
        <v>3828</v>
      </c>
    </row>
    <row r="552" spans="1:1" x14ac:dyDescent="0.2">
      <c r="A552" t="s">
        <v>3829</v>
      </c>
    </row>
    <row r="553" spans="1:1" x14ac:dyDescent="0.2">
      <c r="A553" t="s">
        <v>3830</v>
      </c>
    </row>
    <row r="554" spans="1:1" x14ac:dyDescent="0.2">
      <c r="A554" t="s">
        <v>3831</v>
      </c>
    </row>
    <row r="555" spans="1:1" x14ac:dyDescent="0.2">
      <c r="A555" t="s">
        <v>3832</v>
      </c>
    </row>
    <row r="556" spans="1:1" x14ac:dyDescent="0.2">
      <c r="A556" t="s">
        <v>3833</v>
      </c>
    </row>
    <row r="557" spans="1:1" x14ac:dyDescent="0.2">
      <c r="A557" t="s">
        <v>3834</v>
      </c>
    </row>
    <row r="558" spans="1:1" x14ac:dyDescent="0.2">
      <c r="A558" t="s">
        <v>3835</v>
      </c>
    </row>
    <row r="559" spans="1:1" x14ac:dyDescent="0.2">
      <c r="A559" t="s">
        <v>3836</v>
      </c>
    </row>
    <row r="560" spans="1:1" x14ac:dyDescent="0.2">
      <c r="A560" t="s">
        <v>3837</v>
      </c>
    </row>
    <row r="561" spans="1:1" x14ac:dyDescent="0.2">
      <c r="A561" t="s">
        <v>3838</v>
      </c>
    </row>
    <row r="562" spans="1:1" x14ac:dyDescent="0.2">
      <c r="A562" t="s">
        <v>3839</v>
      </c>
    </row>
    <row r="563" spans="1:1" x14ac:dyDescent="0.2">
      <c r="A563" t="s">
        <v>3840</v>
      </c>
    </row>
    <row r="564" spans="1:1" x14ac:dyDescent="0.2">
      <c r="A564" t="s">
        <v>3841</v>
      </c>
    </row>
    <row r="565" spans="1:1" x14ac:dyDescent="0.2">
      <c r="A565" t="s">
        <v>3842</v>
      </c>
    </row>
    <row r="566" spans="1:1" x14ac:dyDescent="0.2">
      <c r="A566" t="s">
        <v>3843</v>
      </c>
    </row>
    <row r="567" spans="1:1" x14ac:dyDescent="0.2">
      <c r="A567" t="s">
        <v>3844</v>
      </c>
    </row>
    <row r="568" spans="1:1" x14ac:dyDescent="0.2">
      <c r="A568" t="s">
        <v>3845</v>
      </c>
    </row>
    <row r="569" spans="1:1" x14ac:dyDescent="0.2">
      <c r="A569" t="s">
        <v>3846</v>
      </c>
    </row>
    <row r="570" spans="1:1" x14ac:dyDescent="0.2">
      <c r="A570" t="s">
        <v>3847</v>
      </c>
    </row>
    <row r="571" spans="1:1" x14ac:dyDescent="0.2">
      <c r="A571" t="s">
        <v>3848</v>
      </c>
    </row>
    <row r="572" spans="1:1" x14ac:dyDescent="0.2">
      <c r="A572" t="s">
        <v>3849</v>
      </c>
    </row>
    <row r="573" spans="1:1" x14ac:dyDescent="0.2">
      <c r="A573" t="s">
        <v>3850</v>
      </c>
    </row>
    <row r="574" spans="1:1" x14ac:dyDescent="0.2">
      <c r="A574" t="s">
        <v>3851</v>
      </c>
    </row>
    <row r="575" spans="1:1" x14ac:dyDescent="0.2">
      <c r="A575" t="s">
        <v>3852</v>
      </c>
    </row>
    <row r="576" spans="1:1" x14ac:dyDescent="0.2">
      <c r="A576" t="s">
        <v>3853</v>
      </c>
    </row>
    <row r="577" spans="1:1" x14ac:dyDescent="0.2">
      <c r="A577" t="s">
        <v>3854</v>
      </c>
    </row>
    <row r="578" spans="1:1" x14ac:dyDescent="0.2">
      <c r="A578" t="s">
        <v>3855</v>
      </c>
    </row>
    <row r="579" spans="1:1" x14ac:dyDescent="0.2">
      <c r="A579" t="s">
        <v>3856</v>
      </c>
    </row>
    <row r="580" spans="1:1" x14ac:dyDescent="0.2">
      <c r="A580" t="s">
        <v>3857</v>
      </c>
    </row>
    <row r="581" spans="1:1" x14ac:dyDescent="0.2">
      <c r="A581" t="s">
        <v>3858</v>
      </c>
    </row>
    <row r="582" spans="1:1" x14ac:dyDescent="0.2">
      <c r="A582" t="s">
        <v>3859</v>
      </c>
    </row>
    <row r="583" spans="1:1" x14ac:dyDescent="0.2">
      <c r="A583" t="s">
        <v>3860</v>
      </c>
    </row>
    <row r="584" spans="1:1" x14ac:dyDescent="0.2">
      <c r="A584" t="s">
        <v>3861</v>
      </c>
    </row>
    <row r="585" spans="1:1" x14ac:dyDescent="0.2">
      <c r="A585" t="s">
        <v>3862</v>
      </c>
    </row>
    <row r="586" spans="1:1" x14ac:dyDescent="0.2">
      <c r="A586" t="s">
        <v>3863</v>
      </c>
    </row>
    <row r="587" spans="1:1" x14ac:dyDescent="0.2">
      <c r="A587" t="s">
        <v>3864</v>
      </c>
    </row>
    <row r="588" spans="1:1" x14ac:dyDescent="0.2">
      <c r="A588" t="s">
        <v>3865</v>
      </c>
    </row>
    <row r="589" spans="1:1" x14ac:dyDescent="0.2">
      <c r="A589" t="s">
        <v>3866</v>
      </c>
    </row>
    <row r="590" spans="1:1" x14ac:dyDescent="0.2">
      <c r="A590" t="s">
        <v>3867</v>
      </c>
    </row>
    <row r="591" spans="1:1" x14ac:dyDescent="0.2">
      <c r="A591" t="s">
        <v>3868</v>
      </c>
    </row>
    <row r="592" spans="1:1" x14ac:dyDescent="0.2">
      <c r="A592" t="s">
        <v>3869</v>
      </c>
    </row>
    <row r="593" spans="1:1" x14ac:dyDescent="0.2">
      <c r="A593" t="s">
        <v>3870</v>
      </c>
    </row>
    <row r="594" spans="1:1" x14ac:dyDescent="0.2">
      <c r="A594" t="s">
        <v>3871</v>
      </c>
    </row>
    <row r="595" spans="1:1" x14ac:dyDescent="0.2">
      <c r="A595" t="s">
        <v>3872</v>
      </c>
    </row>
    <row r="596" spans="1:1" x14ac:dyDescent="0.2">
      <c r="A596" t="s">
        <v>3873</v>
      </c>
    </row>
    <row r="597" spans="1:1" x14ac:dyDescent="0.2">
      <c r="A597" t="s">
        <v>3874</v>
      </c>
    </row>
    <row r="598" spans="1:1" x14ac:dyDescent="0.2">
      <c r="A598" t="s">
        <v>3875</v>
      </c>
    </row>
    <row r="599" spans="1:1" x14ac:dyDescent="0.2">
      <c r="A599" t="s">
        <v>3876</v>
      </c>
    </row>
    <row r="600" spans="1:1" x14ac:dyDescent="0.2">
      <c r="A600" t="s">
        <v>3877</v>
      </c>
    </row>
    <row r="601" spans="1:1" x14ac:dyDescent="0.2">
      <c r="A601" t="s">
        <v>3878</v>
      </c>
    </row>
    <row r="602" spans="1:1" x14ac:dyDescent="0.2">
      <c r="A602" t="s">
        <v>3879</v>
      </c>
    </row>
    <row r="603" spans="1:1" x14ac:dyDescent="0.2">
      <c r="A603" t="s">
        <v>3880</v>
      </c>
    </row>
    <row r="604" spans="1:1" x14ac:dyDescent="0.2">
      <c r="A604" t="s">
        <v>3881</v>
      </c>
    </row>
    <row r="605" spans="1:1" x14ac:dyDescent="0.2">
      <c r="A605" t="s">
        <v>3882</v>
      </c>
    </row>
    <row r="606" spans="1:1" x14ac:dyDescent="0.2">
      <c r="A606" t="s">
        <v>3883</v>
      </c>
    </row>
    <row r="607" spans="1:1" x14ac:dyDescent="0.2">
      <c r="A607" t="s">
        <v>3884</v>
      </c>
    </row>
    <row r="608" spans="1:1" x14ac:dyDescent="0.2">
      <c r="A608" t="s">
        <v>3885</v>
      </c>
    </row>
    <row r="609" spans="1:1" x14ac:dyDescent="0.2">
      <c r="A609" t="s">
        <v>3886</v>
      </c>
    </row>
    <row r="610" spans="1:1" x14ac:dyDescent="0.2">
      <c r="A610" t="s">
        <v>3887</v>
      </c>
    </row>
    <row r="611" spans="1:1" x14ac:dyDescent="0.2">
      <c r="A611" t="s">
        <v>3888</v>
      </c>
    </row>
    <row r="612" spans="1:1" x14ac:dyDescent="0.2">
      <c r="A612" t="s">
        <v>3889</v>
      </c>
    </row>
    <row r="613" spans="1:1" x14ac:dyDescent="0.2">
      <c r="A613" t="s">
        <v>3890</v>
      </c>
    </row>
    <row r="614" spans="1:1" x14ac:dyDescent="0.2">
      <c r="A614" t="s">
        <v>3891</v>
      </c>
    </row>
    <row r="615" spans="1:1" x14ac:dyDescent="0.2">
      <c r="A615" t="s">
        <v>3892</v>
      </c>
    </row>
    <row r="616" spans="1:1" x14ac:dyDescent="0.2">
      <c r="A616" t="s">
        <v>3893</v>
      </c>
    </row>
    <row r="617" spans="1:1" x14ac:dyDescent="0.2">
      <c r="A617" t="s">
        <v>3894</v>
      </c>
    </row>
    <row r="618" spans="1:1" x14ac:dyDescent="0.2">
      <c r="A618" t="s">
        <v>3895</v>
      </c>
    </row>
    <row r="619" spans="1:1" x14ac:dyDescent="0.2">
      <c r="A619" t="s">
        <v>3896</v>
      </c>
    </row>
    <row r="620" spans="1:1" x14ac:dyDescent="0.2">
      <c r="A620" t="s">
        <v>3897</v>
      </c>
    </row>
    <row r="621" spans="1:1" x14ac:dyDescent="0.2">
      <c r="A621" t="s">
        <v>3898</v>
      </c>
    </row>
    <row r="622" spans="1:1" x14ac:dyDescent="0.2">
      <c r="A622" t="s">
        <v>3899</v>
      </c>
    </row>
    <row r="623" spans="1:1" x14ac:dyDescent="0.2">
      <c r="A623" t="s">
        <v>3900</v>
      </c>
    </row>
    <row r="624" spans="1:1" x14ac:dyDescent="0.2">
      <c r="A624" t="s">
        <v>3901</v>
      </c>
    </row>
    <row r="625" spans="1:1" x14ac:dyDescent="0.2">
      <c r="A625" t="s">
        <v>3902</v>
      </c>
    </row>
    <row r="626" spans="1:1" x14ac:dyDescent="0.2">
      <c r="A626" t="s">
        <v>3903</v>
      </c>
    </row>
    <row r="627" spans="1:1" x14ac:dyDescent="0.2">
      <c r="A627" t="s">
        <v>3904</v>
      </c>
    </row>
    <row r="628" spans="1:1" x14ac:dyDescent="0.2">
      <c r="A628" t="s">
        <v>3905</v>
      </c>
    </row>
    <row r="629" spans="1:1" x14ac:dyDescent="0.2">
      <c r="A629" t="s">
        <v>3906</v>
      </c>
    </row>
    <row r="630" spans="1:1" x14ac:dyDescent="0.2">
      <c r="A630" t="s">
        <v>3907</v>
      </c>
    </row>
    <row r="631" spans="1:1" x14ac:dyDescent="0.2">
      <c r="A631" t="s">
        <v>3908</v>
      </c>
    </row>
    <row r="632" spans="1:1" x14ac:dyDescent="0.2">
      <c r="A632" t="s">
        <v>3909</v>
      </c>
    </row>
    <row r="633" spans="1:1" x14ac:dyDescent="0.2">
      <c r="A633" t="s">
        <v>3910</v>
      </c>
    </row>
    <row r="634" spans="1:1" x14ac:dyDescent="0.2">
      <c r="A634" t="s">
        <v>3911</v>
      </c>
    </row>
    <row r="635" spans="1:1" x14ac:dyDescent="0.2">
      <c r="A635" t="s">
        <v>3912</v>
      </c>
    </row>
    <row r="636" spans="1:1" x14ac:dyDescent="0.2">
      <c r="A636" t="s">
        <v>3913</v>
      </c>
    </row>
    <row r="637" spans="1:1" x14ac:dyDescent="0.2">
      <c r="A637" t="s">
        <v>3914</v>
      </c>
    </row>
    <row r="638" spans="1:1" x14ac:dyDescent="0.2">
      <c r="A638" t="s">
        <v>3915</v>
      </c>
    </row>
    <row r="639" spans="1:1" x14ac:dyDescent="0.2">
      <c r="A639" t="s">
        <v>3916</v>
      </c>
    </row>
    <row r="640" spans="1:1" x14ac:dyDescent="0.2">
      <c r="A640" t="s">
        <v>3917</v>
      </c>
    </row>
    <row r="641" spans="1:1" x14ac:dyDescent="0.2">
      <c r="A641" t="s">
        <v>3918</v>
      </c>
    </row>
    <row r="642" spans="1:1" x14ac:dyDescent="0.2">
      <c r="A642" t="s">
        <v>3919</v>
      </c>
    </row>
    <row r="643" spans="1:1" x14ac:dyDescent="0.2">
      <c r="A643" t="s">
        <v>3920</v>
      </c>
    </row>
    <row r="644" spans="1:1" x14ac:dyDescent="0.2">
      <c r="A644" t="s">
        <v>3921</v>
      </c>
    </row>
    <row r="645" spans="1:1" x14ac:dyDescent="0.2">
      <c r="A645" t="s">
        <v>3922</v>
      </c>
    </row>
    <row r="646" spans="1:1" x14ac:dyDescent="0.2">
      <c r="A646" t="s">
        <v>3923</v>
      </c>
    </row>
    <row r="647" spans="1:1" x14ac:dyDescent="0.2">
      <c r="A647" t="s">
        <v>3924</v>
      </c>
    </row>
    <row r="648" spans="1:1" x14ac:dyDescent="0.2">
      <c r="A648" t="s">
        <v>3925</v>
      </c>
    </row>
    <row r="649" spans="1:1" x14ac:dyDescent="0.2">
      <c r="A649" t="s">
        <v>3926</v>
      </c>
    </row>
    <row r="650" spans="1:1" x14ac:dyDescent="0.2">
      <c r="A650" t="s">
        <v>3927</v>
      </c>
    </row>
    <row r="651" spans="1:1" x14ac:dyDescent="0.2">
      <c r="A651" t="s">
        <v>3928</v>
      </c>
    </row>
    <row r="652" spans="1:1" x14ac:dyDescent="0.2">
      <c r="A652" t="s">
        <v>3929</v>
      </c>
    </row>
    <row r="653" spans="1:1" x14ac:dyDescent="0.2">
      <c r="A653" t="s">
        <v>3930</v>
      </c>
    </row>
    <row r="654" spans="1:1" x14ac:dyDescent="0.2">
      <c r="A654" t="s">
        <v>3931</v>
      </c>
    </row>
    <row r="655" spans="1:1" x14ac:dyDescent="0.2">
      <c r="A655" t="s">
        <v>3932</v>
      </c>
    </row>
    <row r="656" spans="1:1" x14ac:dyDescent="0.2">
      <c r="A656" t="s">
        <v>3933</v>
      </c>
    </row>
    <row r="657" spans="1:1" x14ac:dyDescent="0.2">
      <c r="A657" t="s">
        <v>3934</v>
      </c>
    </row>
    <row r="658" spans="1:1" x14ac:dyDescent="0.2">
      <c r="A658" t="s">
        <v>3935</v>
      </c>
    </row>
    <row r="659" spans="1:1" x14ac:dyDescent="0.2">
      <c r="A659" t="s">
        <v>3936</v>
      </c>
    </row>
    <row r="660" spans="1:1" x14ac:dyDescent="0.2">
      <c r="A660" t="s">
        <v>3937</v>
      </c>
    </row>
    <row r="661" spans="1:1" x14ac:dyDescent="0.2">
      <c r="A661" t="s">
        <v>3938</v>
      </c>
    </row>
    <row r="662" spans="1:1" x14ac:dyDescent="0.2">
      <c r="A662" t="s">
        <v>3939</v>
      </c>
    </row>
    <row r="663" spans="1:1" x14ac:dyDescent="0.2">
      <c r="A663" t="s">
        <v>3940</v>
      </c>
    </row>
    <row r="664" spans="1:1" x14ac:dyDescent="0.2">
      <c r="A664" t="s">
        <v>3941</v>
      </c>
    </row>
    <row r="665" spans="1:1" x14ac:dyDescent="0.2">
      <c r="A665" t="s">
        <v>3942</v>
      </c>
    </row>
    <row r="666" spans="1:1" x14ac:dyDescent="0.2">
      <c r="A666" t="s">
        <v>3943</v>
      </c>
    </row>
    <row r="667" spans="1:1" x14ac:dyDescent="0.2">
      <c r="A667" t="s">
        <v>3944</v>
      </c>
    </row>
    <row r="668" spans="1:1" x14ac:dyDescent="0.2">
      <c r="A668" t="s">
        <v>3945</v>
      </c>
    </row>
    <row r="669" spans="1:1" x14ac:dyDescent="0.2">
      <c r="A669" t="s">
        <v>3946</v>
      </c>
    </row>
    <row r="670" spans="1:1" x14ac:dyDescent="0.2">
      <c r="A670" t="s">
        <v>3947</v>
      </c>
    </row>
    <row r="671" spans="1:1" x14ac:dyDescent="0.2">
      <c r="A671" t="s">
        <v>3948</v>
      </c>
    </row>
    <row r="672" spans="1:1" x14ac:dyDescent="0.2">
      <c r="A672" t="s">
        <v>3949</v>
      </c>
    </row>
    <row r="673" spans="1:1" x14ac:dyDescent="0.2">
      <c r="A673" t="s">
        <v>3950</v>
      </c>
    </row>
    <row r="674" spans="1:1" x14ac:dyDescent="0.2">
      <c r="A674" t="s">
        <v>3951</v>
      </c>
    </row>
    <row r="675" spans="1:1" x14ac:dyDescent="0.2">
      <c r="A675" t="s">
        <v>3952</v>
      </c>
    </row>
    <row r="676" spans="1:1" x14ac:dyDescent="0.2">
      <c r="A676" t="s">
        <v>3953</v>
      </c>
    </row>
    <row r="677" spans="1:1" x14ac:dyDescent="0.2">
      <c r="A677" t="s">
        <v>3954</v>
      </c>
    </row>
    <row r="678" spans="1:1" x14ac:dyDescent="0.2">
      <c r="A678" t="s">
        <v>3955</v>
      </c>
    </row>
    <row r="679" spans="1:1" x14ac:dyDescent="0.2">
      <c r="A679" t="s">
        <v>3956</v>
      </c>
    </row>
    <row r="680" spans="1:1" x14ac:dyDescent="0.2">
      <c r="A680" t="s">
        <v>3957</v>
      </c>
    </row>
    <row r="681" spans="1:1" x14ac:dyDescent="0.2">
      <c r="A681" t="s">
        <v>3958</v>
      </c>
    </row>
    <row r="682" spans="1:1" x14ac:dyDescent="0.2">
      <c r="A682" t="s">
        <v>3959</v>
      </c>
    </row>
    <row r="683" spans="1:1" x14ac:dyDescent="0.2">
      <c r="A683" t="s">
        <v>3960</v>
      </c>
    </row>
    <row r="684" spans="1:1" x14ac:dyDescent="0.2">
      <c r="A684" t="s">
        <v>3961</v>
      </c>
    </row>
    <row r="685" spans="1:1" x14ac:dyDescent="0.2">
      <c r="A685" t="s">
        <v>3962</v>
      </c>
    </row>
    <row r="686" spans="1:1" x14ac:dyDescent="0.2">
      <c r="A686" t="s">
        <v>3963</v>
      </c>
    </row>
    <row r="687" spans="1:1" x14ac:dyDescent="0.2">
      <c r="A687" t="s">
        <v>3964</v>
      </c>
    </row>
    <row r="688" spans="1:1" x14ac:dyDescent="0.2">
      <c r="A688" t="s">
        <v>3965</v>
      </c>
    </row>
    <row r="689" spans="1:1" x14ac:dyDescent="0.2">
      <c r="A689" t="s">
        <v>3966</v>
      </c>
    </row>
    <row r="690" spans="1:1" x14ac:dyDescent="0.2">
      <c r="A690" t="s">
        <v>3967</v>
      </c>
    </row>
    <row r="691" spans="1:1" x14ac:dyDescent="0.2">
      <c r="A691" t="s">
        <v>3968</v>
      </c>
    </row>
    <row r="692" spans="1:1" x14ac:dyDescent="0.2">
      <c r="A692" t="s">
        <v>3969</v>
      </c>
    </row>
    <row r="693" spans="1:1" x14ac:dyDescent="0.2">
      <c r="A693" t="s">
        <v>3970</v>
      </c>
    </row>
    <row r="694" spans="1:1" x14ac:dyDescent="0.2">
      <c r="A694" t="s">
        <v>3971</v>
      </c>
    </row>
    <row r="695" spans="1:1" x14ac:dyDescent="0.2">
      <c r="A695" t="s">
        <v>3972</v>
      </c>
    </row>
    <row r="696" spans="1:1" x14ac:dyDescent="0.2">
      <c r="A696" t="s">
        <v>3973</v>
      </c>
    </row>
    <row r="697" spans="1:1" x14ac:dyDescent="0.2">
      <c r="A697" t="s">
        <v>3974</v>
      </c>
    </row>
    <row r="698" spans="1:1" x14ac:dyDescent="0.2">
      <c r="A698" t="s">
        <v>3975</v>
      </c>
    </row>
    <row r="699" spans="1:1" x14ac:dyDescent="0.2">
      <c r="A699" t="s">
        <v>3976</v>
      </c>
    </row>
    <row r="700" spans="1:1" x14ac:dyDescent="0.2">
      <c r="A700" t="s">
        <v>3977</v>
      </c>
    </row>
    <row r="701" spans="1:1" x14ac:dyDescent="0.2">
      <c r="A701" t="s">
        <v>3978</v>
      </c>
    </row>
    <row r="702" spans="1:1" x14ac:dyDescent="0.2">
      <c r="A702" t="s">
        <v>3979</v>
      </c>
    </row>
    <row r="703" spans="1:1" x14ac:dyDescent="0.2">
      <c r="A703" t="s">
        <v>3980</v>
      </c>
    </row>
    <row r="704" spans="1:1" x14ac:dyDescent="0.2">
      <c r="A704" t="s">
        <v>3981</v>
      </c>
    </row>
    <row r="705" spans="1:1" x14ac:dyDescent="0.2">
      <c r="A705" t="s">
        <v>3982</v>
      </c>
    </row>
    <row r="706" spans="1:1" x14ac:dyDescent="0.2">
      <c r="A706" t="s">
        <v>3983</v>
      </c>
    </row>
    <row r="707" spans="1:1" x14ac:dyDescent="0.2">
      <c r="A707" t="s">
        <v>3984</v>
      </c>
    </row>
    <row r="708" spans="1:1" x14ac:dyDescent="0.2">
      <c r="A708" t="s">
        <v>3985</v>
      </c>
    </row>
    <row r="709" spans="1:1" x14ac:dyDescent="0.2">
      <c r="A709" t="s">
        <v>3986</v>
      </c>
    </row>
    <row r="710" spans="1:1" x14ac:dyDescent="0.2">
      <c r="A710" t="s">
        <v>3987</v>
      </c>
    </row>
    <row r="711" spans="1:1" x14ac:dyDescent="0.2">
      <c r="A711" t="s">
        <v>3988</v>
      </c>
    </row>
    <row r="712" spans="1:1" x14ac:dyDescent="0.2">
      <c r="A712" t="s">
        <v>3989</v>
      </c>
    </row>
    <row r="713" spans="1:1" x14ac:dyDescent="0.2">
      <c r="A713" t="s">
        <v>3990</v>
      </c>
    </row>
    <row r="714" spans="1:1" x14ac:dyDescent="0.2">
      <c r="A714" t="s">
        <v>3991</v>
      </c>
    </row>
    <row r="715" spans="1:1" x14ac:dyDescent="0.2">
      <c r="A715" t="s">
        <v>3992</v>
      </c>
    </row>
    <row r="716" spans="1:1" x14ac:dyDescent="0.2">
      <c r="A716" t="s">
        <v>3993</v>
      </c>
    </row>
    <row r="717" spans="1:1" x14ac:dyDescent="0.2">
      <c r="A717" t="s">
        <v>3994</v>
      </c>
    </row>
    <row r="718" spans="1:1" x14ac:dyDescent="0.2">
      <c r="A718" t="s">
        <v>3995</v>
      </c>
    </row>
    <row r="719" spans="1:1" x14ac:dyDescent="0.2">
      <c r="A719" t="s">
        <v>3996</v>
      </c>
    </row>
    <row r="720" spans="1:1" x14ac:dyDescent="0.2">
      <c r="A720" t="s">
        <v>3997</v>
      </c>
    </row>
    <row r="721" spans="1:1" x14ac:dyDescent="0.2">
      <c r="A721" t="s">
        <v>3998</v>
      </c>
    </row>
    <row r="722" spans="1:1" x14ac:dyDescent="0.2">
      <c r="A722" t="s">
        <v>3999</v>
      </c>
    </row>
    <row r="723" spans="1:1" x14ac:dyDescent="0.2">
      <c r="A723" t="s">
        <v>4000</v>
      </c>
    </row>
    <row r="724" spans="1:1" x14ac:dyDescent="0.2">
      <c r="A724" t="s">
        <v>4001</v>
      </c>
    </row>
    <row r="725" spans="1:1" x14ac:dyDescent="0.2">
      <c r="A725" t="s">
        <v>4002</v>
      </c>
    </row>
    <row r="726" spans="1:1" x14ac:dyDescent="0.2">
      <c r="A726" t="s">
        <v>4003</v>
      </c>
    </row>
    <row r="727" spans="1:1" x14ac:dyDescent="0.2">
      <c r="A727" t="s">
        <v>4004</v>
      </c>
    </row>
    <row r="728" spans="1:1" x14ac:dyDescent="0.2">
      <c r="A728" t="s">
        <v>4005</v>
      </c>
    </row>
    <row r="729" spans="1:1" x14ac:dyDescent="0.2">
      <c r="A729" t="s">
        <v>4006</v>
      </c>
    </row>
    <row r="730" spans="1:1" x14ac:dyDescent="0.2">
      <c r="A730" t="s">
        <v>4007</v>
      </c>
    </row>
    <row r="731" spans="1:1" x14ac:dyDescent="0.2">
      <c r="A731" t="s">
        <v>4008</v>
      </c>
    </row>
    <row r="732" spans="1:1" x14ac:dyDescent="0.2">
      <c r="A732" t="s">
        <v>4009</v>
      </c>
    </row>
    <row r="733" spans="1:1" x14ac:dyDescent="0.2">
      <c r="A733" t="s">
        <v>4010</v>
      </c>
    </row>
    <row r="734" spans="1:1" x14ac:dyDescent="0.2">
      <c r="A734" t="s">
        <v>4011</v>
      </c>
    </row>
    <row r="735" spans="1:1" x14ac:dyDescent="0.2">
      <c r="A735" t="s">
        <v>4012</v>
      </c>
    </row>
    <row r="736" spans="1:1" x14ac:dyDescent="0.2">
      <c r="A736" t="s">
        <v>4013</v>
      </c>
    </row>
    <row r="737" spans="1:1" x14ac:dyDescent="0.2">
      <c r="A737" t="s">
        <v>4014</v>
      </c>
    </row>
    <row r="738" spans="1:1" x14ac:dyDescent="0.2">
      <c r="A738" t="s">
        <v>4015</v>
      </c>
    </row>
    <row r="739" spans="1:1" x14ac:dyDescent="0.2">
      <c r="A739" t="s">
        <v>4016</v>
      </c>
    </row>
    <row r="740" spans="1:1" x14ac:dyDescent="0.2">
      <c r="A740" t="s">
        <v>4017</v>
      </c>
    </row>
    <row r="741" spans="1:1" x14ac:dyDescent="0.2">
      <c r="A741" t="s">
        <v>4018</v>
      </c>
    </row>
    <row r="742" spans="1:1" x14ac:dyDescent="0.2">
      <c r="A742" t="s">
        <v>4019</v>
      </c>
    </row>
    <row r="743" spans="1:1" x14ac:dyDescent="0.2">
      <c r="A743" t="s">
        <v>4020</v>
      </c>
    </row>
    <row r="744" spans="1:1" x14ac:dyDescent="0.2">
      <c r="A744" t="s">
        <v>4021</v>
      </c>
    </row>
    <row r="745" spans="1:1" x14ac:dyDescent="0.2">
      <c r="A745" t="s">
        <v>4022</v>
      </c>
    </row>
    <row r="746" spans="1:1" x14ac:dyDescent="0.2">
      <c r="A746" t="s">
        <v>4023</v>
      </c>
    </row>
    <row r="747" spans="1:1" x14ac:dyDescent="0.2">
      <c r="A747" t="s">
        <v>4024</v>
      </c>
    </row>
    <row r="748" spans="1:1" x14ac:dyDescent="0.2">
      <c r="A748" t="s">
        <v>4025</v>
      </c>
    </row>
    <row r="749" spans="1:1" x14ac:dyDescent="0.2">
      <c r="A749" t="s">
        <v>4026</v>
      </c>
    </row>
    <row r="750" spans="1:1" x14ac:dyDescent="0.2">
      <c r="A750" t="s">
        <v>4027</v>
      </c>
    </row>
    <row r="751" spans="1:1" x14ac:dyDescent="0.2">
      <c r="A751" t="s">
        <v>4028</v>
      </c>
    </row>
    <row r="752" spans="1:1" x14ac:dyDescent="0.2">
      <c r="A752" t="s">
        <v>4029</v>
      </c>
    </row>
    <row r="753" spans="1:1" x14ac:dyDescent="0.2">
      <c r="A753" t="s">
        <v>4030</v>
      </c>
    </row>
    <row r="754" spans="1:1" x14ac:dyDescent="0.2">
      <c r="A754" t="s">
        <v>4031</v>
      </c>
    </row>
    <row r="755" spans="1:1" x14ac:dyDescent="0.2">
      <c r="A755" t="s">
        <v>4032</v>
      </c>
    </row>
    <row r="756" spans="1:1" x14ac:dyDescent="0.2">
      <c r="A756" t="s">
        <v>4033</v>
      </c>
    </row>
    <row r="757" spans="1:1" x14ac:dyDescent="0.2">
      <c r="A757" t="s">
        <v>4034</v>
      </c>
    </row>
    <row r="758" spans="1:1" x14ac:dyDescent="0.2">
      <c r="A758" t="s">
        <v>4035</v>
      </c>
    </row>
    <row r="759" spans="1:1" x14ac:dyDescent="0.2">
      <c r="A759" t="s">
        <v>4036</v>
      </c>
    </row>
    <row r="760" spans="1:1" x14ac:dyDescent="0.2">
      <c r="A760" t="s">
        <v>4037</v>
      </c>
    </row>
    <row r="761" spans="1:1" x14ac:dyDescent="0.2">
      <c r="A761" t="s">
        <v>4038</v>
      </c>
    </row>
    <row r="762" spans="1:1" x14ac:dyDescent="0.2">
      <c r="A762" t="s">
        <v>4039</v>
      </c>
    </row>
    <row r="763" spans="1:1" x14ac:dyDescent="0.2">
      <c r="A763" t="s">
        <v>4040</v>
      </c>
    </row>
    <row r="764" spans="1:1" x14ac:dyDescent="0.2">
      <c r="A764" t="s">
        <v>4041</v>
      </c>
    </row>
    <row r="765" spans="1:1" x14ac:dyDescent="0.2">
      <c r="A765" t="s">
        <v>4042</v>
      </c>
    </row>
    <row r="766" spans="1:1" x14ac:dyDescent="0.2">
      <c r="A766" t="s">
        <v>4043</v>
      </c>
    </row>
    <row r="767" spans="1:1" x14ac:dyDescent="0.2">
      <c r="A767" t="s">
        <v>4044</v>
      </c>
    </row>
    <row r="768" spans="1:1" x14ac:dyDescent="0.2">
      <c r="A768" t="s">
        <v>4045</v>
      </c>
    </row>
    <row r="769" spans="1:1" x14ac:dyDescent="0.2">
      <c r="A769" t="s">
        <v>4046</v>
      </c>
    </row>
    <row r="770" spans="1:1" x14ac:dyDescent="0.2">
      <c r="A770" t="s">
        <v>4047</v>
      </c>
    </row>
    <row r="771" spans="1:1" x14ac:dyDescent="0.2">
      <c r="A771" t="s">
        <v>4048</v>
      </c>
    </row>
    <row r="772" spans="1:1" x14ac:dyDescent="0.2">
      <c r="A772" t="s">
        <v>4049</v>
      </c>
    </row>
    <row r="773" spans="1:1" x14ac:dyDescent="0.2">
      <c r="A773" t="s">
        <v>4050</v>
      </c>
    </row>
    <row r="774" spans="1:1" x14ac:dyDescent="0.2">
      <c r="A774" t="s">
        <v>4051</v>
      </c>
    </row>
    <row r="775" spans="1:1" x14ac:dyDescent="0.2">
      <c r="A775" t="s">
        <v>4052</v>
      </c>
    </row>
    <row r="776" spans="1:1" x14ac:dyDescent="0.2">
      <c r="A776" t="s">
        <v>4053</v>
      </c>
    </row>
    <row r="777" spans="1:1" x14ac:dyDescent="0.2">
      <c r="A777" t="s">
        <v>4054</v>
      </c>
    </row>
    <row r="778" spans="1:1" x14ac:dyDescent="0.2">
      <c r="A778" t="s">
        <v>4055</v>
      </c>
    </row>
    <row r="779" spans="1:1" x14ac:dyDescent="0.2">
      <c r="A779" t="s">
        <v>4056</v>
      </c>
    </row>
    <row r="780" spans="1:1" x14ac:dyDescent="0.2">
      <c r="A780" t="s">
        <v>4057</v>
      </c>
    </row>
    <row r="781" spans="1:1" x14ac:dyDescent="0.2">
      <c r="A781" t="s">
        <v>4058</v>
      </c>
    </row>
    <row r="782" spans="1:1" x14ac:dyDescent="0.2">
      <c r="A782" t="s">
        <v>4059</v>
      </c>
    </row>
    <row r="783" spans="1:1" x14ac:dyDescent="0.2">
      <c r="A783" t="s">
        <v>4060</v>
      </c>
    </row>
    <row r="784" spans="1:1" x14ac:dyDescent="0.2">
      <c r="A784" t="s">
        <v>4061</v>
      </c>
    </row>
    <row r="785" spans="1:1" x14ac:dyDescent="0.2">
      <c r="A785" t="s">
        <v>4062</v>
      </c>
    </row>
    <row r="786" spans="1:1" x14ac:dyDescent="0.2">
      <c r="A786" t="s">
        <v>4063</v>
      </c>
    </row>
    <row r="787" spans="1:1" x14ac:dyDescent="0.2">
      <c r="A787" t="s">
        <v>4064</v>
      </c>
    </row>
    <row r="788" spans="1:1" x14ac:dyDescent="0.2">
      <c r="A788" t="s">
        <v>4065</v>
      </c>
    </row>
    <row r="789" spans="1:1" x14ac:dyDescent="0.2">
      <c r="A789" t="s">
        <v>4066</v>
      </c>
    </row>
    <row r="790" spans="1:1" x14ac:dyDescent="0.2">
      <c r="A790" t="s">
        <v>4067</v>
      </c>
    </row>
    <row r="791" spans="1:1" x14ac:dyDescent="0.2">
      <c r="A791" t="s">
        <v>4068</v>
      </c>
    </row>
    <row r="792" spans="1:1" x14ac:dyDescent="0.2">
      <c r="A792" t="s">
        <v>4069</v>
      </c>
    </row>
    <row r="793" spans="1:1" x14ac:dyDescent="0.2">
      <c r="A793" t="s">
        <v>4070</v>
      </c>
    </row>
    <row r="794" spans="1:1" x14ac:dyDescent="0.2">
      <c r="A794" t="s">
        <v>4071</v>
      </c>
    </row>
    <row r="795" spans="1:1" x14ac:dyDescent="0.2">
      <c r="A795" t="s">
        <v>4072</v>
      </c>
    </row>
    <row r="796" spans="1:1" x14ac:dyDescent="0.2">
      <c r="A796" t="s">
        <v>4073</v>
      </c>
    </row>
    <row r="797" spans="1:1" x14ac:dyDescent="0.2">
      <c r="A797" t="s">
        <v>4074</v>
      </c>
    </row>
    <row r="798" spans="1:1" x14ac:dyDescent="0.2">
      <c r="A798" t="s">
        <v>4075</v>
      </c>
    </row>
    <row r="799" spans="1:1" x14ac:dyDescent="0.2">
      <c r="A799" t="s">
        <v>4076</v>
      </c>
    </row>
    <row r="800" spans="1:1" x14ac:dyDescent="0.2">
      <c r="A800" t="s">
        <v>4077</v>
      </c>
    </row>
    <row r="801" spans="1:1" x14ac:dyDescent="0.2">
      <c r="A801" t="s">
        <v>4078</v>
      </c>
    </row>
    <row r="802" spans="1:1" x14ac:dyDescent="0.2">
      <c r="A802" t="s">
        <v>4079</v>
      </c>
    </row>
    <row r="803" spans="1:1" x14ac:dyDescent="0.2">
      <c r="A803" t="s">
        <v>4080</v>
      </c>
    </row>
    <row r="804" spans="1:1" x14ac:dyDescent="0.2">
      <c r="A804" t="s">
        <v>4081</v>
      </c>
    </row>
    <row r="805" spans="1:1" x14ac:dyDescent="0.2">
      <c r="A805" t="s">
        <v>4082</v>
      </c>
    </row>
    <row r="806" spans="1:1" x14ac:dyDescent="0.2">
      <c r="A806" t="s">
        <v>4083</v>
      </c>
    </row>
    <row r="807" spans="1:1" x14ac:dyDescent="0.2">
      <c r="A807" t="s">
        <v>4084</v>
      </c>
    </row>
    <row r="808" spans="1:1" x14ac:dyDescent="0.2">
      <c r="A808" t="s">
        <v>4085</v>
      </c>
    </row>
    <row r="809" spans="1:1" x14ac:dyDescent="0.2">
      <c r="A809" t="s">
        <v>4086</v>
      </c>
    </row>
    <row r="810" spans="1:1" x14ac:dyDescent="0.2">
      <c r="A810" t="s">
        <v>4087</v>
      </c>
    </row>
    <row r="811" spans="1:1" x14ac:dyDescent="0.2">
      <c r="A811" t="s">
        <v>4088</v>
      </c>
    </row>
    <row r="812" spans="1:1" x14ac:dyDescent="0.2">
      <c r="A812" t="s">
        <v>4089</v>
      </c>
    </row>
    <row r="813" spans="1:1" x14ac:dyDescent="0.2">
      <c r="A813" t="s">
        <v>4090</v>
      </c>
    </row>
    <row r="814" spans="1:1" x14ac:dyDescent="0.2">
      <c r="A814" t="s">
        <v>4091</v>
      </c>
    </row>
    <row r="815" spans="1:1" x14ac:dyDescent="0.2">
      <c r="A815" t="s">
        <v>4092</v>
      </c>
    </row>
    <row r="816" spans="1:1" x14ac:dyDescent="0.2">
      <c r="A816" t="s">
        <v>4093</v>
      </c>
    </row>
    <row r="817" spans="1:1" x14ac:dyDescent="0.2">
      <c r="A817" t="s">
        <v>4094</v>
      </c>
    </row>
    <row r="818" spans="1:1" x14ac:dyDescent="0.2">
      <c r="A818" t="s">
        <v>4095</v>
      </c>
    </row>
    <row r="819" spans="1:1" x14ac:dyDescent="0.2">
      <c r="A819" t="s">
        <v>4096</v>
      </c>
    </row>
    <row r="820" spans="1:1" x14ac:dyDescent="0.2">
      <c r="A820" t="s">
        <v>4097</v>
      </c>
    </row>
    <row r="821" spans="1:1" x14ac:dyDescent="0.2">
      <c r="A821" t="s">
        <v>4098</v>
      </c>
    </row>
    <row r="822" spans="1:1" x14ac:dyDescent="0.2">
      <c r="A822" t="s">
        <v>4099</v>
      </c>
    </row>
    <row r="823" spans="1:1" x14ac:dyDescent="0.2">
      <c r="A823" t="s">
        <v>4100</v>
      </c>
    </row>
    <row r="824" spans="1:1" x14ac:dyDescent="0.2">
      <c r="A824" t="s">
        <v>4101</v>
      </c>
    </row>
    <row r="825" spans="1:1" x14ac:dyDescent="0.2">
      <c r="A825" t="s">
        <v>4102</v>
      </c>
    </row>
    <row r="826" spans="1:1" x14ac:dyDescent="0.2">
      <c r="A826" t="s">
        <v>4103</v>
      </c>
    </row>
    <row r="827" spans="1:1" x14ac:dyDescent="0.2">
      <c r="A827" t="s">
        <v>4104</v>
      </c>
    </row>
    <row r="828" spans="1:1" x14ac:dyDescent="0.2">
      <c r="A828" t="s">
        <v>4105</v>
      </c>
    </row>
    <row r="829" spans="1:1" x14ac:dyDescent="0.2">
      <c r="A829" t="s">
        <v>4106</v>
      </c>
    </row>
    <row r="830" spans="1:1" x14ac:dyDescent="0.2">
      <c r="A830" t="s">
        <v>4107</v>
      </c>
    </row>
    <row r="831" spans="1:1" x14ac:dyDescent="0.2">
      <c r="A831" t="s">
        <v>4108</v>
      </c>
    </row>
    <row r="832" spans="1:1" x14ac:dyDescent="0.2">
      <c r="A832" t="s">
        <v>4109</v>
      </c>
    </row>
    <row r="833" spans="1:1" x14ac:dyDescent="0.2">
      <c r="A833" t="s">
        <v>4110</v>
      </c>
    </row>
    <row r="834" spans="1:1" x14ac:dyDescent="0.2">
      <c r="A834" t="s">
        <v>4111</v>
      </c>
    </row>
    <row r="835" spans="1:1" x14ac:dyDescent="0.2">
      <c r="A835" t="s">
        <v>4112</v>
      </c>
    </row>
    <row r="836" spans="1:1" x14ac:dyDescent="0.2">
      <c r="A836" t="s">
        <v>4113</v>
      </c>
    </row>
    <row r="837" spans="1:1" x14ac:dyDescent="0.2">
      <c r="A837" t="s">
        <v>4114</v>
      </c>
    </row>
    <row r="838" spans="1:1" x14ac:dyDescent="0.2">
      <c r="A838" t="s">
        <v>4115</v>
      </c>
    </row>
    <row r="839" spans="1:1" x14ac:dyDescent="0.2">
      <c r="A839" t="s">
        <v>4116</v>
      </c>
    </row>
    <row r="840" spans="1:1" x14ac:dyDescent="0.2">
      <c r="A840" t="s">
        <v>4117</v>
      </c>
    </row>
    <row r="841" spans="1:1" x14ac:dyDescent="0.2">
      <c r="A841" t="s">
        <v>4118</v>
      </c>
    </row>
    <row r="842" spans="1:1" x14ac:dyDescent="0.2">
      <c r="A842" t="s">
        <v>4119</v>
      </c>
    </row>
    <row r="843" spans="1:1" x14ac:dyDescent="0.2">
      <c r="A843" t="s">
        <v>4120</v>
      </c>
    </row>
    <row r="844" spans="1:1" x14ac:dyDescent="0.2">
      <c r="A844" t="s">
        <v>4121</v>
      </c>
    </row>
    <row r="845" spans="1:1" x14ac:dyDescent="0.2">
      <c r="A845" t="s">
        <v>4122</v>
      </c>
    </row>
    <row r="846" spans="1:1" x14ac:dyDescent="0.2">
      <c r="A846" t="s">
        <v>4123</v>
      </c>
    </row>
    <row r="847" spans="1:1" x14ac:dyDescent="0.2">
      <c r="A847" t="s">
        <v>4124</v>
      </c>
    </row>
    <row r="848" spans="1:1" x14ac:dyDescent="0.2">
      <c r="A848" t="s">
        <v>4125</v>
      </c>
    </row>
    <row r="849" spans="1:1" x14ac:dyDescent="0.2">
      <c r="A849" t="s">
        <v>4126</v>
      </c>
    </row>
    <row r="850" spans="1:1" x14ac:dyDescent="0.2">
      <c r="A850" t="s">
        <v>4127</v>
      </c>
    </row>
    <row r="851" spans="1:1" x14ac:dyDescent="0.2">
      <c r="A851" t="s">
        <v>4128</v>
      </c>
    </row>
    <row r="852" spans="1:1" x14ac:dyDescent="0.2">
      <c r="A852" t="s">
        <v>4129</v>
      </c>
    </row>
    <row r="853" spans="1:1" x14ac:dyDescent="0.2">
      <c r="A853" t="s">
        <v>4130</v>
      </c>
    </row>
    <row r="854" spans="1:1" x14ac:dyDescent="0.2">
      <c r="A854" t="s">
        <v>4131</v>
      </c>
    </row>
    <row r="855" spans="1:1" x14ac:dyDescent="0.2">
      <c r="A855" t="s">
        <v>4132</v>
      </c>
    </row>
    <row r="856" spans="1:1" x14ac:dyDescent="0.2">
      <c r="A856" t="s">
        <v>4133</v>
      </c>
    </row>
    <row r="857" spans="1:1" x14ac:dyDescent="0.2">
      <c r="A857" t="s">
        <v>4134</v>
      </c>
    </row>
    <row r="858" spans="1:1" x14ac:dyDescent="0.2">
      <c r="A858" t="s">
        <v>4135</v>
      </c>
    </row>
    <row r="859" spans="1:1" x14ac:dyDescent="0.2">
      <c r="A859" t="s">
        <v>4136</v>
      </c>
    </row>
    <row r="860" spans="1:1" x14ac:dyDescent="0.2">
      <c r="A860" t="s">
        <v>4137</v>
      </c>
    </row>
    <row r="861" spans="1:1" x14ac:dyDescent="0.2">
      <c r="A861" t="s">
        <v>4138</v>
      </c>
    </row>
    <row r="862" spans="1:1" x14ac:dyDescent="0.2">
      <c r="A862" t="s">
        <v>4139</v>
      </c>
    </row>
    <row r="863" spans="1:1" x14ac:dyDescent="0.2">
      <c r="A863" t="s">
        <v>4140</v>
      </c>
    </row>
    <row r="864" spans="1:1" x14ac:dyDescent="0.2">
      <c r="A864" t="s">
        <v>4141</v>
      </c>
    </row>
    <row r="865" spans="1:1" x14ac:dyDescent="0.2">
      <c r="A865" t="s">
        <v>4142</v>
      </c>
    </row>
    <row r="866" spans="1:1" x14ac:dyDescent="0.2">
      <c r="A866" t="s">
        <v>4143</v>
      </c>
    </row>
    <row r="867" spans="1:1" x14ac:dyDescent="0.2">
      <c r="A867" t="s">
        <v>4144</v>
      </c>
    </row>
    <row r="868" spans="1:1" x14ac:dyDescent="0.2">
      <c r="A868" t="s">
        <v>4145</v>
      </c>
    </row>
    <row r="869" spans="1:1" x14ac:dyDescent="0.2">
      <c r="A869" t="s">
        <v>4146</v>
      </c>
    </row>
    <row r="870" spans="1:1" x14ac:dyDescent="0.2">
      <c r="A870" t="s">
        <v>4147</v>
      </c>
    </row>
    <row r="871" spans="1:1" x14ac:dyDescent="0.2">
      <c r="A871" t="s">
        <v>4148</v>
      </c>
    </row>
    <row r="872" spans="1:1" x14ac:dyDescent="0.2">
      <c r="A872" t="s">
        <v>4149</v>
      </c>
    </row>
    <row r="873" spans="1:1" x14ac:dyDescent="0.2">
      <c r="A873" t="s">
        <v>4150</v>
      </c>
    </row>
    <row r="874" spans="1:1" x14ac:dyDescent="0.2">
      <c r="A874" t="s">
        <v>4151</v>
      </c>
    </row>
    <row r="875" spans="1:1" x14ac:dyDescent="0.2">
      <c r="A875" t="s">
        <v>4152</v>
      </c>
    </row>
    <row r="876" spans="1:1" x14ac:dyDescent="0.2">
      <c r="A876" t="s">
        <v>4153</v>
      </c>
    </row>
    <row r="877" spans="1:1" x14ac:dyDescent="0.2">
      <c r="A877" t="s">
        <v>4154</v>
      </c>
    </row>
    <row r="878" spans="1:1" x14ac:dyDescent="0.2">
      <c r="A878" t="s">
        <v>4155</v>
      </c>
    </row>
    <row r="879" spans="1:1" x14ac:dyDescent="0.2">
      <c r="A879" t="s">
        <v>4156</v>
      </c>
    </row>
    <row r="880" spans="1:1" x14ac:dyDescent="0.2">
      <c r="A880" t="s">
        <v>4157</v>
      </c>
    </row>
    <row r="881" spans="1:1" x14ac:dyDescent="0.2">
      <c r="A881" t="s">
        <v>4158</v>
      </c>
    </row>
    <row r="882" spans="1:1" x14ac:dyDescent="0.2">
      <c r="A882" t="s">
        <v>4159</v>
      </c>
    </row>
    <row r="883" spans="1:1" x14ac:dyDescent="0.2">
      <c r="A883" t="s">
        <v>4160</v>
      </c>
    </row>
    <row r="884" spans="1:1" x14ac:dyDescent="0.2">
      <c r="A884" t="s">
        <v>4161</v>
      </c>
    </row>
    <row r="885" spans="1:1" x14ac:dyDescent="0.2">
      <c r="A885" t="s">
        <v>4162</v>
      </c>
    </row>
    <row r="886" spans="1:1" x14ac:dyDescent="0.2">
      <c r="A886" t="s">
        <v>4163</v>
      </c>
    </row>
    <row r="887" spans="1:1" x14ac:dyDescent="0.2">
      <c r="A887" t="s">
        <v>4164</v>
      </c>
    </row>
    <row r="888" spans="1:1" x14ac:dyDescent="0.2">
      <c r="A888" t="s">
        <v>4165</v>
      </c>
    </row>
    <row r="889" spans="1:1" x14ac:dyDescent="0.2">
      <c r="A889" t="s">
        <v>4166</v>
      </c>
    </row>
    <row r="890" spans="1:1" x14ac:dyDescent="0.2">
      <c r="A890" t="s">
        <v>4167</v>
      </c>
    </row>
    <row r="891" spans="1:1" x14ac:dyDescent="0.2">
      <c r="A891" t="s">
        <v>4168</v>
      </c>
    </row>
    <row r="892" spans="1:1" x14ac:dyDescent="0.2">
      <c r="A892" t="s">
        <v>4169</v>
      </c>
    </row>
    <row r="893" spans="1:1" x14ac:dyDescent="0.2">
      <c r="A893" t="s">
        <v>4170</v>
      </c>
    </row>
    <row r="894" spans="1:1" x14ac:dyDescent="0.2">
      <c r="A894" t="s">
        <v>4171</v>
      </c>
    </row>
    <row r="895" spans="1:1" x14ac:dyDescent="0.2">
      <c r="A895" t="s">
        <v>4172</v>
      </c>
    </row>
    <row r="896" spans="1:1" x14ac:dyDescent="0.2">
      <c r="A896" t="s">
        <v>4173</v>
      </c>
    </row>
    <row r="897" spans="1:1" x14ac:dyDescent="0.2">
      <c r="A897" t="s">
        <v>4174</v>
      </c>
    </row>
    <row r="898" spans="1:1" x14ac:dyDescent="0.2">
      <c r="A898" t="s">
        <v>4175</v>
      </c>
    </row>
    <row r="899" spans="1:1" x14ac:dyDescent="0.2">
      <c r="A899" t="s">
        <v>4176</v>
      </c>
    </row>
    <row r="900" spans="1:1" x14ac:dyDescent="0.2">
      <c r="A900" t="s">
        <v>4177</v>
      </c>
    </row>
    <row r="901" spans="1:1" x14ac:dyDescent="0.2">
      <c r="A901" t="s">
        <v>4178</v>
      </c>
    </row>
    <row r="902" spans="1:1" x14ac:dyDescent="0.2">
      <c r="A902" t="s">
        <v>4179</v>
      </c>
    </row>
    <row r="903" spans="1:1" x14ac:dyDescent="0.2">
      <c r="A903" t="s">
        <v>4180</v>
      </c>
    </row>
    <row r="904" spans="1:1" x14ac:dyDescent="0.2">
      <c r="A904" t="s">
        <v>4181</v>
      </c>
    </row>
    <row r="905" spans="1:1" x14ac:dyDescent="0.2">
      <c r="A905" t="s">
        <v>4182</v>
      </c>
    </row>
    <row r="906" spans="1:1" x14ac:dyDescent="0.2">
      <c r="A906" t="s">
        <v>4183</v>
      </c>
    </row>
    <row r="907" spans="1:1" x14ac:dyDescent="0.2">
      <c r="A907" t="s">
        <v>4184</v>
      </c>
    </row>
    <row r="908" spans="1:1" x14ac:dyDescent="0.2">
      <c r="A908" t="s">
        <v>4185</v>
      </c>
    </row>
    <row r="909" spans="1:1" x14ac:dyDescent="0.2">
      <c r="A909" t="s">
        <v>4186</v>
      </c>
    </row>
    <row r="910" spans="1:1" x14ac:dyDescent="0.2">
      <c r="A910" t="s">
        <v>4187</v>
      </c>
    </row>
    <row r="911" spans="1:1" x14ac:dyDescent="0.2">
      <c r="A911" t="s">
        <v>4188</v>
      </c>
    </row>
    <row r="912" spans="1:1" x14ac:dyDescent="0.2">
      <c r="A912" t="s">
        <v>4189</v>
      </c>
    </row>
    <row r="913" spans="1:1" x14ac:dyDescent="0.2">
      <c r="A913" t="s">
        <v>4190</v>
      </c>
    </row>
    <row r="914" spans="1:1" x14ac:dyDescent="0.2">
      <c r="A914" t="s">
        <v>4191</v>
      </c>
    </row>
    <row r="915" spans="1:1" x14ac:dyDescent="0.2">
      <c r="A915" t="s">
        <v>4192</v>
      </c>
    </row>
    <row r="916" spans="1:1" x14ac:dyDescent="0.2">
      <c r="A916" t="s">
        <v>4193</v>
      </c>
    </row>
    <row r="917" spans="1:1" x14ac:dyDescent="0.2">
      <c r="A917" t="s">
        <v>4194</v>
      </c>
    </row>
    <row r="918" spans="1:1" x14ac:dyDescent="0.2">
      <c r="A918" t="s">
        <v>4195</v>
      </c>
    </row>
    <row r="919" spans="1:1" x14ac:dyDescent="0.2">
      <c r="A919" t="s">
        <v>4196</v>
      </c>
    </row>
    <row r="920" spans="1:1" x14ac:dyDescent="0.2">
      <c r="A920" t="s">
        <v>4197</v>
      </c>
    </row>
    <row r="921" spans="1:1" x14ac:dyDescent="0.2">
      <c r="A921" t="s">
        <v>4198</v>
      </c>
    </row>
    <row r="922" spans="1:1" x14ac:dyDescent="0.2">
      <c r="A922" t="s">
        <v>4199</v>
      </c>
    </row>
    <row r="923" spans="1:1" x14ac:dyDescent="0.2">
      <c r="A923" t="s">
        <v>4200</v>
      </c>
    </row>
    <row r="924" spans="1:1" x14ac:dyDescent="0.2">
      <c r="A924" t="s">
        <v>4201</v>
      </c>
    </row>
    <row r="925" spans="1:1" x14ac:dyDescent="0.2">
      <c r="A925" t="s">
        <v>4202</v>
      </c>
    </row>
    <row r="926" spans="1:1" x14ac:dyDescent="0.2">
      <c r="A926" t="s">
        <v>4203</v>
      </c>
    </row>
    <row r="927" spans="1:1" x14ac:dyDescent="0.2">
      <c r="A927" t="s">
        <v>4204</v>
      </c>
    </row>
    <row r="928" spans="1:1" x14ac:dyDescent="0.2">
      <c r="A928" t="s">
        <v>4205</v>
      </c>
    </row>
    <row r="929" spans="1:1" x14ac:dyDescent="0.2">
      <c r="A929" t="s">
        <v>4206</v>
      </c>
    </row>
    <row r="930" spans="1:1" x14ac:dyDescent="0.2">
      <c r="A930" t="s">
        <v>4207</v>
      </c>
    </row>
    <row r="931" spans="1:1" x14ac:dyDescent="0.2">
      <c r="A931" t="s">
        <v>4208</v>
      </c>
    </row>
    <row r="932" spans="1:1" x14ac:dyDescent="0.2">
      <c r="A932" t="s">
        <v>4209</v>
      </c>
    </row>
    <row r="933" spans="1:1" x14ac:dyDescent="0.2">
      <c r="A933" t="s">
        <v>4210</v>
      </c>
    </row>
    <row r="934" spans="1:1" x14ac:dyDescent="0.2">
      <c r="A934" t="s">
        <v>4211</v>
      </c>
    </row>
    <row r="935" spans="1:1" x14ac:dyDescent="0.2">
      <c r="A935" t="s">
        <v>4212</v>
      </c>
    </row>
    <row r="936" spans="1:1" x14ac:dyDescent="0.2">
      <c r="A936" t="s">
        <v>4213</v>
      </c>
    </row>
    <row r="937" spans="1:1" x14ac:dyDescent="0.2">
      <c r="A937" t="s">
        <v>4214</v>
      </c>
    </row>
    <row r="938" spans="1:1" x14ac:dyDescent="0.2">
      <c r="A938" t="s">
        <v>4215</v>
      </c>
    </row>
    <row r="939" spans="1:1" x14ac:dyDescent="0.2">
      <c r="A939" t="s">
        <v>4216</v>
      </c>
    </row>
    <row r="940" spans="1:1" x14ac:dyDescent="0.2">
      <c r="A940" t="s">
        <v>4217</v>
      </c>
    </row>
    <row r="941" spans="1:1" x14ac:dyDescent="0.2">
      <c r="A941" t="s">
        <v>4218</v>
      </c>
    </row>
    <row r="942" spans="1:1" x14ac:dyDescent="0.2">
      <c r="A942" t="s">
        <v>4219</v>
      </c>
    </row>
    <row r="943" spans="1:1" x14ac:dyDescent="0.2">
      <c r="A943" t="s">
        <v>4220</v>
      </c>
    </row>
    <row r="944" spans="1:1" x14ac:dyDescent="0.2">
      <c r="A944" t="s">
        <v>4221</v>
      </c>
    </row>
    <row r="945" spans="1:1" x14ac:dyDescent="0.2">
      <c r="A945" t="s">
        <v>4222</v>
      </c>
    </row>
    <row r="946" spans="1:1" x14ac:dyDescent="0.2">
      <c r="A946" t="s">
        <v>4223</v>
      </c>
    </row>
    <row r="947" spans="1:1" x14ac:dyDescent="0.2">
      <c r="A947" t="s">
        <v>4224</v>
      </c>
    </row>
    <row r="948" spans="1:1" x14ac:dyDescent="0.2">
      <c r="A948" t="s">
        <v>4225</v>
      </c>
    </row>
    <row r="949" spans="1:1" x14ac:dyDescent="0.2">
      <c r="A949" t="s">
        <v>4226</v>
      </c>
    </row>
    <row r="950" spans="1:1" x14ac:dyDescent="0.2">
      <c r="A950" t="s">
        <v>4227</v>
      </c>
    </row>
    <row r="951" spans="1:1" x14ac:dyDescent="0.2">
      <c r="A951" t="s">
        <v>4228</v>
      </c>
    </row>
    <row r="952" spans="1:1" x14ac:dyDescent="0.2">
      <c r="A952" t="s">
        <v>4229</v>
      </c>
    </row>
    <row r="953" spans="1:1" x14ac:dyDescent="0.2">
      <c r="A953" t="s">
        <v>4230</v>
      </c>
    </row>
    <row r="954" spans="1:1" x14ac:dyDescent="0.2">
      <c r="A954" t="s">
        <v>4231</v>
      </c>
    </row>
    <row r="955" spans="1:1" x14ac:dyDescent="0.2">
      <c r="A955" t="s">
        <v>4232</v>
      </c>
    </row>
    <row r="956" spans="1:1" x14ac:dyDescent="0.2">
      <c r="A956" t="s">
        <v>4233</v>
      </c>
    </row>
    <row r="957" spans="1:1" x14ac:dyDescent="0.2">
      <c r="A957" t="s">
        <v>4234</v>
      </c>
    </row>
    <row r="958" spans="1:1" x14ac:dyDescent="0.2">
      <c r="A958" t="s">
        <v>4235</v>
      </c>
    </row>
    <row r="959" spans="1:1" x14ac:dyDescent="0.2">
      <c r="A959" t="s">
        <v>4236</v>
      </c>
    </row>
    <row r="960" spans="1:1" x14ac:dyDescent="0.2">
      <c r="A960" t="s">
        <v>4237</v>
      </c>
    </row>
    <row r="961" spans="1:1" x14ac:dyDescent="0.2">
      <c r="A961" t="s">
        <v>4238</v>
      </c>
    </row>
    <row r="962" spans="1:1" x14ac:dyDescent="0.2">
      <c r="A962" t="s">
        <v>4239</v>
      </c>
    </row>
    <row r="963" spans="1:1" x14ac:dyDescent="0.2">
      <c r="A963" t="s">
        <v>4240</v>
      </c>
    </row>
    <row r="964" spans="1:1" x14ac:dyDescent="0.2">
      <c r="A964" t="s">
        <v>4241</v>
      </c>
    </row>
    <row r="965" spans="1:1" x14ac:dyDescent="0.2">
      <c r="A965" t="s">
        <v>4242</v>
      </c>
    </row>
    <row r="966" spans="1:1" x14ac:dyDescent="0.2">
      <c r="A966" t="s">
        <v>4243</v>
      </c>
    </row>
    <row r="967" spans="1:1" x14ac:dyDescent="0.2">
      <c r="A967" t="s">
        <v>4244</v>
      </c>
    </row>
    <row r="968" spans="1:1" x14ac:dyDescent="0.2">
      <c r="A968" t="s">
        <v>4245</v>
      </c>
    </row>
    <row r="969" spans="1:1" x14ac:dyDescent="0.2">
      <c r="A969" t="s">
        <v>4246</v>
      </c>
    </row>
    <row r="970" spans="1:1" x14ac:dyDescent="0.2">
      <c r="A970" t="s">
        <v>4247</v>
      </c>
    </row>
    <row r="971" spans="1:1" x14ac:dyDescent="0.2">
      <c r="A971" t="s">
        <v>4248</v>
      </c>
    </row>
    <row r="972" spans="1:1" x14ac:dyDescent="0.2">
      <c r="A972" t="s">
        <v>4249</v>
      </c>
    </row>
    <row r="973" spans="1:1" x14ac:dyDescent="0.2">
      <c r="A973" t="s">
        <v>4250</v>
      </c>
    </row>
    <row r="974" spans="1:1" x14ac:dyDescent="0.2">
      <c r="A974" t="s">
        <v>4251</v>
      </c>
    </row>
    <row r="975" spans="1:1" x14ac:dyDescent="0.2">
      <c r="A975" t="s">
        <v>4252</v>
      </c>
    </row>
    <row r="976" spans="1:1" x14ac:dyDescent="0.2">
      <c r="A976" t="s">
        <v>4253</v>
      </c>
    </row>
    <row r="977" spans="1:1" x14ac:dyDescent="0.2">
      <c r="A977" t="s">
        <v>4254</v>
      </c>
    </row>
    <row r="978" spans="1:1" x14ac:dyDescent="0.2">
      <c r="A978" t="s">
        <v>4255</v>
      </c>
    </row>
    <row r="979" spans="1:1" x14ac:dyDescent="0.2">
      <c r="A979" t="s">
        <v>4256</v>
      </c>
    </row>
    <row r="980" spans="1:1" x14ac:dyDescent="0.2">
      <c r="A980" t="s">
        <v>4257</v>
      </c>
    </row>
    <row r="981" spans="1:1" x14ac:dyDescent="0.2">
      <c r="A981" t="s">
        <v>4258</v>
      </c>
    </row>
    <row r="982" spans="1:1" x14ac:dyDescent="0.2">
      <c r="A982" t="s">
        <v>4259</v>
      </c>
    </row>
    <row r="983" spans="1:1" x14ac:dyDescent="0.2">
      <c r="A983" t="s">
        <v>4260</v>
      </c>
    </row>
    <row r="984" spans="1:1" x14ac:dyDescent="0.2">
      <c r="A984" t="s">
        <v>4261</v>
      </c>
    </row>
    <row r="985" spans="1:1" x14ac:dyDescent="0.2">
      <c r="A985" t="s">
        <v>4262</v>
      </c>
    </row>
    <row r="986" spans="1:1" x14ac:dyDescent="0.2">
      <c r="A986" t="s">
        <v>4263</v>
      </c>
    </row>
    <row r="987" spans="1:1" x14ac:dyDescent="0.2">
      <c r="A987" t="s">
        <v>4264</v>
      </c>
    </row>
    <row r="988" spans="1:1" x14ac:dyDescent="0.2">
      <c r="A988" t="s">
        <v>4265</v>
      </c>
    </row>
    <row r="989" spans="1:1" x14ac:dyDescent="0.2">
      <c r="A989" t="s">
        <v>4266</v>
      </c>
    </row>
    <row r="990" spans="1:1" x14ac:dyDescent="0.2">
      <c r="A990" t="s">
        <v>4267</v>
      </c>
    </row>
    <row r="991" spans="1:1" x14ac:dyDescent="0.2">
      <c r="A991" t="s">
        <v>4268</v>
      </c>
    </row>
    <row r="992" spans="1:1" x14ac:dyDescent="0.2">
      <c r="A992" t="s">
        <v>4269</v>
      </c>
    </row>
    <row r="993" spans="1:1" x14ac:dyDescent="0.2">
      <c r="A993" t="s">
        <v>4270</v>
      </c>
    </row>
    <row r="994" spans="1:1" x14ac:dyDescent="0.2">
      <c r="A994" t="s">
        <v>4271</v>
      </c>
    </row>
    <row r="995" spans="1:1" x14ac:dyDescent="0.2">
      <c r="A995" t="s">
        <v>4272</v>
      </c>
    </row>
    <row r="996" spans="1:1" x14ac:dyDescent="0.2">
      <c r="A996" t="s">
        <v>4273</v>
      </c>
    </row>
    <row r="997" spans="1:1" x14ac:dyDescent="0.2">
      <c r="A997" t="s">
        <v>4274</v>
      </c>
    </row>
    <row r="998" spans="1:1" x14ac:dyDescent="0.2">
      <c r="A998" t="s">
        <v>4275</v>
      </c>
    </row>
    <row r="999" spans="1:1" x14ac:dyDescent="0.2">
      <c r="A999" t="s">
        <v>4276</v>
      </c>
    </row>
    <row r="1000" spans="1:1" x14ac:dyDescent="0.2">
      <c r="A1000" t="s">
        <v>4277</v>
      </c>
    </row>
    <row r="1001" spans="1:1" x14ac:dyDescent="0.2">
      <c r="A1001" t="s">
        <v>4278</v>
      </c>
    </row>
    <row r="1002" spans="1:1" x14ac:dyDescent="0.2">
      <c r="A1002" t="s">
        <v>4279</v>
      </c>
    </row>
    <row r="1003" spans="1:1" x14ac:dyDescent="0.2">
      <c r="A1003" t="s">
        <v>4280</v>
      </c>
    </row>
    <row r="1004" spans="1:1" x14ac:dyDescent="0.2">
      <c r="A1004" t="s">
        <v>4281</v>
      </c>
    </row>
    <row r="1005" spans="1:1" x14ac:dyDescent="0.2">
      <c r="A1005" t="s">
        <v>4282</v>
      </c>
    </row>
    <row r="1006" spans="1:1" x14ac:dyDescent="0.2">
      <c r="A1006" t="s">
        <v>4283</v>
      </c>
    </row>
    <row r="1007" spans="1:1" x14ac:dyDescent="0.2">
      <c r="A1007" t="s">
        <v>4284</v>
      </c>
    </row>
    <row r="1008" spans="1:1" x14ac:dyDescent="0.2">
      <c r="A1008" t="s">
        <v>4285</v>
      </c>
    </row>
    <row r="1009" spans="1:1" x14ac:dyDescent="0.2">
      <c r="A1009" t="s">
        <v>4286</v>
      </c>
    </row>
    <row r="1010" spans="1:1" x14ac:dyDescent="0.2">
      <c r="A1010" t="s">
        <v>4287</v>
      </c>
    </row>
    <row r="1011" spans="1:1" x14ac:dyDescent="0.2">
      <c r="A1011" t="s">
        <v>4288</v>
      </c>
    </row>
    <row r="1012" spans="1:1" x14ac:dyDescent="0.2">
      <c r="A1012" t="s">
        <v>4289</v>
      </c>
    </row>
    <row r="1013" spans="1:1" x14ac:dyDescent="0.2">
      <c r="A1013" t="s">
        <v>4290</v>
      </c>
    </row>
    <row r="1014" spans="1:1" x14ac:dyDescent="0.2">
      <c r="A1014" t="s">
        <v>4291</v>
      </c>
    </row>
    <row r="1015" spans="1:1" x14ac:dyDescent="0.2">
      <c r="A1015" t="s">
        <v>4292</v>
      </c>
    </row>
    <row r="1016" spans="1:1" x14ac:dyDescent="0.2">
      <c r="A1016" t="s">
        <v>4293</v>
      </c>
    </row>
    <row r="1017" spans="1:1" x14ac:dyDescent="0.2">
      <c r="A1017" t="s">
        <v>4294</v>
      </c>
    </row>
    <row r="1018" spans="1:1" x14ac:dyDescent="0.2">
      <c r="A1018" t="s">
        <v>4295</v>
      </c>
    </row>
    <row r="1019" spans="1:1" x14ac:dyDescent="0.2">
      <c r="A1019" t="s">
        <v>4296</v>
      </c>
    </row>
    <row r="1020" spans="1:1" x14ac:dyDescent="0.2">
      <c r="A1020" t="s">
        <v>4297</v>
      </c>
    </row>
    <row r="1021" spans="1:1" x14ac:dyDescent="0.2">
      <c r="A1021" t="s">
        <v>4298</v>
      </c>
    </row>
    <row r="1022" spans="1:1" x14ac:dyDescent="0.2">
      <c r="A1022" t="s">
        <v>4299</v>
      </c>
    </row>
    <row r="1023" spans="1:1" x14ac:dyDescent="0.2">
      <c r="A1023" t="s">
        <v>4300</v>
      </c>
    </row>
    <row r="1024" spans="1:1" x14ac:dyDescent="0.2">
      <c r="A1024" t="s">
        <v>4301</v>
      </c>
    </row>
    <row r="1025" spans="1:1" x14ac:dyDescent="0.2">
      <c r="A1025" t="s">
        <v>4302</v>
      </c>
    </row>
    <row r="1026" spans="1:1" x14ac:dyDescent="0.2">
      <c r="A1026" t="s">
        <v>4303</v>
      </c>
    </row>
    <row r="1027" spans="1:1" x14ac:dyDescent="0.2">
      <c r="A1027" t="s">
        <v>4304</v>
      </c>
    </row>
    <row r="1028" spans="1:1" x14ac:dyDescent="0.2">
      <c r="A1028" t="s">
        <v>4305</v>
      </c>
    </row>
    <row r="1029" spans="1:1" x14ac:dyDescent="0.2">
      <c r="A1029" t="s">
        <v>4306</v>
      </c>
    </row>
    <row r="1030" spans="1:1" x14ac:dyDescent="0.2">
      <c r="A1030" t="s">
        <v>4307</v>
      </c>
    </row>
    <row r="1031" spans="1:1" x14ac:dyDescent="0.2">
      <c r="A1031" t="s">
        <v>4308</v>
      </c>
    </row>
    <row r="1032" spans="1:1" x14ac:dyDescent="0.2">
      <c r="A1032" t="s">
        <v>4309</v>
      </c>
    </row>
    <row r="1033" spans="1:1" x14ac:dyDescent="0.2">
      <c r="A1033" t="s">
        <v>4310</v>
      </c>
    </row>
    <row r="1034" spans="1:1" x14ac:dyDescent="0.2">
      <c r="A1034" t="s">
        <v>4311</v>
      </c>
    </row>
    <row r="1035" spans="1:1" x14ac:dyDescent="0.2">
      <c r="A1035" t="s">
        <v>4312</v>
      </c>
    </row>
    <row r="1036" spans="1:1" x14ac:dyDescent="0.2">
      <c r="A1036" t="s">
        <v>4313</v>
      </c>
    </row>
    <row r="1037" spans="1:1" x14ac:dyDescent="0.2">
      <c r="A1037" t="s">
        <v>4314</v>
      </c>
    </row>
    <row r="1038" spans="1:1" x14ac:dyDescent="0.2">
      <c r="A1038" t="s">
        <v>4315</v>
      </c>
    </row>
    <row r="1039" spans="1:1" x14ac:dyDescent="0.2">
      <c r="A1039" t="s">
        <v>4316</v>
      </c>
    </row>
    <row r="1040" spans="1:1" x14ac:dyDescent="0.2">
      <c r="A1040" t="s">
        <v>4317</v>
      </c>
    </row>
    <row r="1041" spans="1:1" x14ac:dyDescent="0.2">
      <c r="A1041" t="s">
        <v>4318</v>
      </c>
    </row>
    <row r="1042" spans="1:1" x14ac:dyDescent="0.2">
      <c r="A1042" t="s">
        <v>4319</v>
      </c>
    </row>
    <row r="1043" spans="1:1" x14ac:dyDescent="0.2">
      <c r="A1043" t="s">
        <v>4320</v>
      </c>
    </row>
    <row r="1044" spans="1:1" x14ac:dyDescent="0.2">
      <c r="A1044" t="s">
        <v>4321</v>
      </c>
    </row>
    <row r="1045" spans="1:1" x14ac:dyDescent="0.2">
      <c r="A1045" t="s">
        <v>4322</v>
      </c>
    </row>
    <row r="1046" spans="1:1" x14ac:dyDescent="0.2">
      <c r="A1046" t="s">
        <v>4323</v>
      </c>
    </row>
    <row r="1047" spans="1:1" x14ac:dyDescent="0.2">
      <c r="A1047" t="s">
        <v>4324</v>
      </c>
    </row>
    <row r="1048" spans="1:1" x14ac:dyDescent="0.2">
      <c r="A1048" t="s">
        <v>4325</v>
      </c>
    </row>
    <row r="1049" spans="1:1" x14ac:dyDescent="0.2">
      <c r="A1049" t="s">
        <v>4326</v>
      </c>
    </row>
    <row r="1050" spans="1:1" x14ac:dyDescent="0.2">
      <c r="A1050" t="s">
        <v>4327</v>
      </c>
    </row>
    <row r="1051" spans="1:1" x14ac:dyDescent="0.2">
      <c r="A1051" t="s">
        <v>4328</v>
      </c>
    </row>
    <row r="1052" spans="1:1" x14ac:dyDescent="0.2">
      <c r="A1052" t="s">
        <v>4329</v>
      </c>
    </row>
    <row r="1053" spans="1:1" x14ac:dyDescent="0.2">
      <c r="A1053" t="s">
        <v>4330</v>
      </c>
    </row>
    <row r="1054" spans="1:1" x14ac:dyDescent="0.2">
      <c r="A1054" t="s">
        <v>4331</v>
      </c>
    </row>
    <row r="1055" spans="1:1" x14ac:dyDescent="0.2">
      <c r="A1055" t="s">
        <v>4332</v>
      </c>
    </row>
    <row r="1056" spans="1:1" x14ac:dyDescent="0.2">
      <c r="A1056" t="s">
        <v>4333</v>
      </c>
    </row>
    <row r="1057" spans="1:1" x14ac:dyDescent="0.2">
      <c r="A1057" t="s">
        <v>4334</v>
      </c>
    </row>
    <row r="1058" spans="1:1" x14ac:dyDescent="0.2">
      <c r="A1058" t="s">
        <v>4335</v>
      </c>
    </row>
    <row r="1059" spans="1:1" x14ac:dyDescent="0.2">
      <c r="A1059" t="s">
        <v>4336</v>
      </c>
    </row>
    <row r="1060" spans="1:1" x14ac:dyDescent="0.2">
      <c r="A1060" t="s">
        <v>4337</v>
      </c>
    </row>
    <row r="1061" spans="1:1" x14ac:dyDescent="0.2">
      <c r="A1061" t="s">
        <v>4338</v>
      </c>
    </row>
    <row r="1062" spans="1:1" x14ac:dyDescent="0.2">
      <c r="A1062" t="s">
        <v>4339</v>
      </c>
    </row>
    <row r="1063" spans="1:1" x14ac:dyDescent="0.2">
      <c r="A1063" t="s">
        <v>4340</v>
      </c>
    </row>
    <row r="1064" spans="1:1" x14ac:dyDescent="0.2">
      <c r="A1064" t="s">
        <v>4341</v>
      </c>
    </row>
    <row r="1065" spans="1:1" x14ac:dyDescent="0.2">
      <c r="A1065" t="s">
        <v>4342</v>
      </c>
    </row>
    <row r="1066" spans="1:1" x14ac:dyDescent="0.2">
      <c r="A1066" t="s">
        <v>4343</v>
      </c>
    </row>
    <row r="1067" spans="1:1" x14ac:dyDescent="0.2">
      <c r="A1067" t="s">
        <v>4344</v>
      </c>
    </row>
    <row r="1068" spans="1:1" x14ac:dyDescent="0.2">
      <c r="A1068" t="s">
        <v>4345</v>
      </c>
    </row>
    <row r="1069" spans="1:1" x14ac:dyDescent="0.2">
      <c r="A1069" t="s">
        <v>4346</v>
      </c>
    </row>
    <row r="1070" spans="1:1" x14ac:dyDescent="0.2">
      <c r="A1070" t="s">
        <v>4347</v>
      </c>
    </row>
    <row r="1071" spans="1:1" x14ac:dyDescent="0.2">
      <c r="A1071" t="s">
        <v>4348</v>
      </c>
    </row>
    <row r="1072" spans="1:1" x14ac:dyDescent="0.2">
      <c r="A1072" t="s">
        <v>4349</v>
      </c>
    </row>
    <row r="1073" spans="1:1" x14ac:dyDescent="0.2">
      <c r="A1073" t="s">
        <v>4350</v>
      </c>
    </row>
    <row r="1074" spans="1:1" x14ac:dyDescent="0.2">
      <c r="A1074" t="s">
        <v>4351</v>
      </c>
    </row>
    <row r="1075" spans="1:1" x14ac:dyDescent="0.2">
      <c r="A1075" t="s">
        <v>4352</v>
      </c>
    </row>
    <row r="1076" spans="1:1" x14ac:dyDescent="0.2">
      <c r="A1076" t="s">
        <v>4353</v>
      </c>
    </row>
    <row r="1077" spans="1:1" x14ac:dyDescent="0.2">
      <c r="A1077" t="s">
        <v>4354</v>
      </c>
    </row>
    <row r="1078" spans="1:1" x14ac:dyDescent="0.2">
      <c r="A1078" t="s">
        <v>4355</v>
      </c>
    </row>
    <row r="1079" spans="1:1" x14ac:dyDescent="0.2">
      <c r="A1079" t="s">
        <v>4356</v>
      </c>
    </row>
    <row r="1080" spans="1:1" x14ac:dyDescent="0.2">
      <c r="A1080" t="s">
        <v>4357</v>
      </c>
    </row>
    <row r="1081" spans="1:1" x14ac:dyDescent="0.2">
      <c r="A1081" t="s">
        <v>4358</v>
      </c>
    </row>
    <row r="1082" spans="1:1" x14ac:dyDescent="0.2">
      <c r="A1082" t="s">
        <v>4359</v>
      </c>
    </row>
    <row r="1083" spans="1:1" x14ac:dyDescent="0.2">
      <c r="A1083" t="s">
        <v>4360</v>
      </c>
    </row>
    <row r="1084" spans="1:1" x14ac:dyDescent="0.2">
      <c r="A1084" t="s">
        <v>4361</v>
      </c>
    </row>
    <row r="1085" spans="1:1" x14ac:dyDescent="0.2">
      <c r="A1085" t="s">
        <v>4362</v>
      </c>
    </row>
    <row r="1086" spans="1:1" x14ac:dyDescent="0.2">
      <c r="A1086" t="s">
        <v>4363</v>
      </c>
    </row>
    <row r="1087" spans="1:1" x14ac:dyDescent="0.2">
      <c r="A1087" t="s">
        <v>4364</v>
      </c>
    </row>
    <row r="1088" spans="1:1" x14ac:dyDescent="0.2">
      <c r="A1088" t="s">
        <v>4365</v>
      </c>
    </row>
    <row r="1089" spans="1:1" x14ac:dyDescent="0.2">
      <c r="A1089" t="s">
        <v>4366</v>
      </c>
    </row>
    <row r="1090" spans="1:1" x14ac:dyDescent="0.2">
      <c r="A1090" t="s">
        <v>4367</v>
      </c>
    </row>
    <row r="1091" spans="1:1" x14ac:dyDescent="0.2">
      <c r="A1091" t="s">
        <v>4368</v>
      </c>
    </row>
    <row r="1092" spans="1:1" x14ac:dyDescent="0.2">
      <c r="A1092" t="s">
        <v>4369</v>
      </c>
    </row>
    <row r="1093" spans="1:1" x14ac:dyDescent="0.2">
      <c r="A1093" t="s">
        <v>4370</v>
      </c>
    </row>
    <row r="1094" spans="1:1" x14ac:dyDescent="0.2">
      <c r="A1094" t="s">
        <v>4371</v>
      </c>
    </row>
    <row r="1095" spans="1:1" x14ac:dyDescent="0.2">
      <c r="A1095" t="s">
        <v>4372</v>
      </c>
    </row>
    <row r="1096" spans="1:1" x14ac:dyDescent="0.2">
      <c r="A1096" t="s">
        <v>4373</v>
      </c>
    </row>
    <row r="1097" spans="1:1" x14ac:dyDescent="0.2">
      <c r="A1097" t="s">
        <v>4374</v>
      </c>
    </row>
    <row r="1098" spans="1:1" x14ac:dyDescent="0.2">
      <c r="A1098" t="s">
        <v>4375</v>
      </c>
    </row>
    <row r="1099" spans="1:1" x14ac:dyDescent="0.2">
      <c r="A1099" t="s">
        <v>4376</v>
      </c>
    </row>
    <row r="1100" spans="1:1" x14ac:dyDescent="0.2">
      <c r="A1100" t="s">
        <v>4377</v>
      </c>
    </row>
    <row r="1101" spans="1:1" x14ac:dyDescent="0.2">
      <c r="A1101" t="s">
        <v>4378</v>
      </c>
    </row>
    <row r="1102" spans="1:1" x14ac:dyDescent="0.2">
      <c r="A1102" t="s">
        <v>4379</v>
      </c>
    </row>
    <row r="1103" spans="1:1" x14ac:dyDescent="0.2">
      <c r="A1103" t="s">
        <v>4380</v>
      </c>
    </row>
    <row r="1104" spans="1:1" x14ac:dyDescent="0.2">
      <c r="A1104" t="s">
        <v>4381</v>
      </c>
    </row>
    <row r="1105" spans="1:1" x14ac:dyDescent="0.2">
      <c r="A1105" t="s">
        <v>4382</v>
      </c>
    </row>
    <row r="1106" spans="1:1" x14ac:dyDescent="0.2">
      <c r="A1106" t="s">
        <v>4383</v>
      </c>
    </row>
    <row r="1107" spans="1:1" x14ac:dyDescent="0.2">
      <c r="A1107" t="s">
        <v>4384</v>
      </c>
    </row>
    <row r="1108" spans="1:1" x14ac:dyDescent="0.2">
      <c r="A1108" t="s">
        <v>4385</v>
      </c>
    </row>
    <row r="1109" spans="1:1" x14ac:dyDescent="0.2">
      <c r="A1109" t="s">
        <v>4386</v>
      </c>
    </row>
    <row r="1110" spans="1:1" x14ac:dyDescent="0.2">
      <c r="A1110" t="s">
        <v>4387</v>
      </c>
    </row>
    <row r="1111" spans="1:1" x14ac:dyDescent="0.2">
      <c r="A1111" t="s">
        <v>4388</v>
      </c>
    </row>
    <row r="1112" spans="1:1" x14ac:dyDescent="0.2">
      <c r="A1112" t="s">
        <v>4389</v>
      </c>
    </row>
    <row r="1113" spans="1:1" x14ac:dyDescent="0.2">
      <c r="A1113" t="s">
        <v>4390</v>
      </c>
    </row>
    <row r="1114" spans="1:1" x14ac:dyDescent="0.2">
      <c r="A1114" t="s">
        <v>4391</v>
      </c>
    </row>
    <row r="1115" spans="1:1" x14ac:dyDescent="0.2">
      <c r="A1115" t="s">
        <v>4392</v>
      </c>
    </row>
    <row r="1116" spans="1:1" x14ac:dyDescent="0.2">
      <c r="A1116" t="s">
        <v>4393</v>
      </c>
    </row>
    <row r="1117" spans="1:1" x14ac:dyDescent="0.2">
      <c r="A1117" t="s">
        <v>4394</v>
      </c>
    </row>
    <row r="1118" spans="1:1" x14ac:dyDescent="0.2">
      <c r="A1118" t="s">
        <v>4395</v>
      </c>
    </row>
    <row r="1119" spans="1:1" x14ac:dyDescent="0.2">
      <c r="A1119" t="s">
        <v>4396</v>
      </c>
    </row>
    <row r="1120" spans="1:1" x14ac:dyDescent="0.2">
      <c r="A1120" t="s">
        <v>4397</v>
      </c>
    </row>
    <row r="1121" spans="1:1" x14ac:dyDescent="0.2">
      <c r="A1121" t="s">
        <v>4398</v>
      </c>
    </row>
    <row r="1122" spans="1:1" x14ac:dyDescent="0.2">
      <c r="A1122" t="s">
        <v>4399</v>
      </c>
    </row>
    <row r="1123" spans="1:1" x14ac:dyDescent="0.2">
      <c r="A1123" t="s">
        <v>4400</v>
      </c>
    </row>
    <row r="1124" spans="1:1" x14ac:dyDescent="0.2">
      <c r="A1124" t="s">
        <v>4401</v>
      </c>
    </row>
    <row r="1125" spans="1:1" x14ac:dyDescent="0.2">
      <c r="A1125" t="s">
        <v>4402</v>
      </c>
    </row>
    <row r="1126" spans="1:1" x14ac:dyDescent="0.2">
      <c r="A1126" t="s">
        <v>4403</v>
      </c>
    </row>
    <row r="1127" spans="1:1" x14ac:dyDescent="0.2">
      <c r="A1127" t="s">
        <v>4404</v>
      </c>
    </row>
    <row r="1128" spans="1:1" x14ac:dyDescent="0.2">
      <c r="A1128" t="s">
        <v>4405</v>
      </c>
    </row>
    <row r="1129" spans="1:1" x14ac:dyDescent="0.2">
      <c r="A1129" t="s">
        <v>4406</v>
      </c>
    </row>
    <row r="1130" spans="1:1" x14ac:dyDescent="0.2">
      <c r="A1130" t="s">
        <v>4407</v>
      </c>
    </row>
    <row r="1131" spans="1:1" x14ac:dyDescent="0.2">
      <c r="A1131" t="s">
        <v>4408</v>
      </c>
    </row>
    <row r="1132" spans="1:1" x14ac:dyDescent="0.2">
      <c r="A1132" t="s">
        <v>4409</v>
      </c>
    </row>
    <row r="1133" spans="1:1" x14ac:dyDescent="0.2">
      <c r="A1133" t="s">
        <v>4410</v>
      </c>
    </row>
    <row r="1134" spans="1:1" x14ac:dyDescent="0.2">
      <c r="A1134" t="s">
        <v>4411</v>
      </c>
    </row>
    <row r="1135" spans="1:1" x14ac:dyDescent="0.2">
      <c r="A1135" t="s">
        <v>4412</v>
      </c>
    </row>
    <row r="1136" spans="1:1" x14ac:dyDescent="0.2">
      <c r="A1136" t="s">
        <v>4413</v>
      </c>
    </row>
    <row r="1137" spans="1:1" x14ac:dyDescent="0.2">
      <c r="A1137" t="s">
        <v>4414</v>
      </c>
    </row>
    <row r="1138" spans="1:1" x14ac:dyDescent="0.2">
      <c r="A1138" t="s">
        <v>4415</v>
      </c>
    </row>
    <row r="1139" spans="1:1" x14ac:dyDescent="0.2">
      <c r="A1139" t="s">
        <v>4416</v>
      </c>
    </row>
    <row r="1140" spans="1:1" x14ac:dyDescent="0.2">
      <c r="A1140" t="s">
        <v>4417</v>
      </c>
    </row>
    <row r="1141" spans="1:1" x14ac:dyDescent="0.2">
      <c r="A1141" t="s">
        <v>4418</v>
      </c>
    </row>
    <row r="1142" spans="1:1" x14ac:dyDescent="0.2">
      <c r="A1142" t="s">
        <v>4419</v>
      </c>
    </row>
    <row r="1143" spans="1:1" x14ac:dyDescent="0.2">
      <c r="A1143" t="s">
        <v>4420</v>
      </c>
    </row>
    <row r="1144" spans="1:1" x14ac:dyDescent="0.2">
      <c r="A1144" t="s">
        <v>4421</v>
      </c>
    </row>
    <row r="1145" spans="1:1" x14ac:dyDescent="0.2">
      <c r="A1145" t="s">
        <v>4422</v>
      </c>
    </row>
    <row r="1146" spans="1:1" x14ac:dyDescent="0.2">
      <c r="A1146" t="s">
        <v>4423</v>
      </c>
    </row>
    <row r="1147" spans="1:1" x14ac:dyDescent="0.2">
      <c r="A1147" t="s">
        <v>4424</v>
      </c>
    </row>
    <row r="1148" spans="1:1" x14ac:dyDescent="0.2">
      <c r="A1148" t="s">
        <v>4425</v>
      </c>
    </row>
    <row r="1149" spans="1:1" x14ac:dyDescent="0.2">
      <c r="A1149" t="s">
        <v>4426</v>
      </c>
    </row>
    <row r="1150" spans="1:1" x14ac:dyDescent="0.2">
      <c r="A1150" t="s">
        <v>4427</v>
      </c>
    </row>
    <row r="1151" spans="1:1" x14ac:dyDescent="0.2">
      <c r="A1151" t="s">
        <v>4428</v>
      </c>
    </row>
    <row r="1152" spans="1:1" x14ac:dyDescent="0.2">
      <c r="A1152" t="s">
        <v>4429</v>
      </c>
    </row>
    <row r="1153" spans="1:1" x14ac:dyDescent="0.2">
      <c r="A1153" t="s">
        <v>4430</v>
      </c>
    </row>
    <row r="1154" spans="1:1" x14ac:dyDescent="0.2">
      <c r="A1154" t="s">
        <v>4431</v>
      </c>
    </row>
    <row r="1155" spans="1:1" x14ac:dyDescent="0.2">
      <c r="A1155" t="s">
        <v>4432</v>
      </c>
    </row>
    <row r="1156" spans="1:1" x14ac:dyDescent="0.2">
      <c r="A1156" t="s">
        <v>4433</v>
      </c>
    </row>
    <row r="1157" spans="1:1" x14ac:dyDescent="0.2">
      <c r="A1157" t="s">
        <v>4434</v>
      </c>
    </row>
    <row r="1158" spans="1:1" x14ac:dyDescent="0.2">
      <c r="A1158" t="s">
        <v>4435</v>
      </c>
    </row>
    <row r="1159" spans="1:1" x14ac:dyDescent="0.2">
      <c r="A1159" t="s">
        <v>4436</v>
      </c>
    </row>
    <row r="1160" spans="1:1" x14ac:dyDescent="0.2">
      <c r="A1160" t="s">
        <v>4437</v>
      </c>
    </row>
    <row r="1161" spans="1:1" x14ac:dyDescent="0.2">
      <c r="A1161" t="s">
        <v>4438</v>
      </c>
    </row>
    <row r="1162" spans="1:1" x14ac:dyDescent="0.2">
      <c r="A1162" t="s">
        <v>4439</v>
      </c>
    </row>
    <row r="1163" spans="1:1" x14ac:dyDescent="0.2">
      <c r="A1163" t="s">
        <v>4440</v>
      </c>
    </row>
    <row r="1164" spans="1:1" x14ac:dyDescent="0.2">
      <c r="A1164" t="s">
        <v>4441</v>
      </c>
    </row>
    <row r="1165" spans="1:1" x14ac:dyDescent="0.2">
      <c r="A1165" t="s">
        <v>4442</v>
      </c>
    </row>
    <row r="1166" spans="1:1" x14ac:dyDescent="0.2">
      <c r="A1166" t="s">
        <v>4443</v>
      </c>
    </row>
    <row r="1167" spans="1:1" x14ac:dyDescent="0.2">
      <c r="A1167" t="s">
        <v>4444</v>
      </c>
    </row>
    <row r="1168" spans="1:1" x14ac:dyDescent="0.2">
      <c r="A1168" t="s">
        <v>4445</v>
      </c>
    </row>
    <row r="1169" spans="1:1" x14ac:dyDescent="0.2">
      <c r="A1169" t="s">
        <v>4446</v>
      </c>
    </row>
    <row r="1170" spans="1:1" x14ac:dyDescent="0.2">
      <c r="A1170" t="s">
        <v>4447</v>
      </c>
    </row>
    <row r="1171" spans="1:1" x14ac:dyDescent="0.2">
      <c r="A1171" t="s">
        <v>4448</v>
      </c>
    </row>
    <row r="1172" spans="1:1" x14ac:dyDescent="0.2">
      <c r="A1172" t="s">
        <v>4449</v>
      </c>
    </row>
    <row r="1173" spans="1:1" x14ac:dyDescent="0.2">
      <c r="A1173" t="s">
        <v>4450</v>
      </c>
    </row>
    <row r="1174" spans="1:1" x14ac:dyDescent="0.2">
      <c r="A1174" t="s">
        <v>4451</v>
      </c>
    </row>
    <row r="1175" spans="1:1" x14ac:dyDescent="0.2">
      <c r="A1175" t="s">
        <v>4452</v>
      </c>
    </row>
    <row r="1176" spans="1:1" x14ac:dyDescent="0.2">
      <c r="A1176" t="s">
        <v>4453</v>
      </c>
    </row>
    <row r="1177" spans="1:1" x14ac:dyDescent="0.2">
      <c r="A1177" t="s">
        <v>4454</v>
      </c>
    </row>
    <row r="1178" spans="1:1" x14ac:dyDescent="0.2">
      <c r="A1178" t="s">
        <v>4455</v>
      </c>
    </row>
    <row r="1179" spans="1:1" x14ac:dyDescent="0.2">
      <c r="A1179" t="s">
        <v>4456</v>
      </c>
    </row>
    <row r="1180" spans="1:1" x14ac:dyDescent="0.2">
      <c r="A1180" t="s">
        <v>4457</v>
      </c>
    </row>
    <row r="1181" spans="1:1" x14ac:dyDescent="0.2">
      <c r="A1181" t="s">
        <v>4458</v>
      </c>
    </row>
    <row r="1182" spans="1:1" x14ac:dyDescent="0.2">
      <c r="A1182" t="s">
        <v>4459</v>
      </c>
    </row>
    <row r="1183" spans="1:1" x14ac:dyDescent="0.2">
      <c r="A1183" t="s">
        <v>4460</v>
      </c>
    </row>
    <row r="1184" spans="1:1" x14ac:dyDescent="0.2">
      <c r="A1184" t="s">
        <v>4461</v>
      </c>
    </row>
    <row r="1185" spans="1:1" x14ac:dyDescent="0.2">
      <c r="A1185" t="s">
        <v>4462</v>
      </c>
    </row>
    <row r="1186" spans="1:1" x14ac:dyDescent="0.2">
      <c r="A1186" t="s">
        <v>4463</v>
      </c>
    </row>
    <row r="1187" spans="1:1" x14ac:dyDescent="0.2">
      <c r="A1187" t="s">
        <v>4464</v>
      </c>
    </row>
    <row r="1188" spans="1:1" x14ac:dyDescent="0.2">
      <c r="A1188" t="s">
        <v>4465</v>
      </c>
    </row>
    <row r="1189" spans="1:1" x14ac:dyDescent="0.2">
      <c r="A1189" t="s">
        <v>4466</v>
      </c>
    </row>
    <row r="1190" spans="1:1" x14ac:dyDescent="0.2">
      <c r="A1190" t="s">
        <v>4467</v>
      </c>
    </row>
    <row r="1191" spans="1:1" x14ac:dyDescent="0.2">
      <c r="A1191" t="s">
        <v>4468</v>
      </c>
    </row>
    <row r="1192" spans="1:1" x14ac:dyDescent="0.2">
      <c r="A1192" t="s">
        <v>4469</v>
      </c>
    </row>
    <row r="1193" spans="1:1" x14ac:dyDescent="0.2">
      <c r="A1193" t="s">
        <v>4470</v>
      </c>
    </row>
    <row r="1194" spans="1:1" x14ac:dyDescent="0.2">
      <c r="A1194" t="s">
        <v>4471</v>
      </c>
    </row>
    <row r="1195" spans="1:1" x14ac:dyDescent="0.2">
      <c r="A1195" t="s">
        <v>4472</v>
      </c>
    </row>
    <row r="1196" spans="1:1" x14ac:dyDescent="0.2">
      <c r="A1196" t="s">
        <v>4473</v>
      </c>
    </row>
    <row r="1197" spans="1:1" x14ac:dyDescent="0.2">
      <c r="A1197" t="s">
        <v>4474</v>
      </c>
    </row>
    <row r="1198" spans="1:1" x14ac:dyDescent="0.2">
      <c r="A1198" t="s">
        <v>4475</v>
      </c>
    </row>
    <row r="1199" spans="1:1" x14ac:dyDescent="0.2">
      <c r="A1199" t="s">
        <v>4476</v>
      </c>
    </row>
    <row r="1200" spans="1:1" x14ac:dyDescent="0.2">
      <c r="A1200" t="s">
        <v>4477</v>
      </c>
    </row>
    <row r="1201" spans="1:1" x14ac:dyDescent="0.2">
      <c r="A1201" t="s">
        <v>4478</v>
      </c>
    </row>
    <row r="1202" spans="1:1" x14ac:dyDescent="0.2">
      <c r="A1202" t="s">
        <v>4479</v>
      </c>
    </row>
    <row r="1203" spans="1:1" x14ac:dyDescent="0.2">
      <c r="A1203" t="s">
        <v>4480</v>
      </c>
    </row>
    <row r="1204" spans="1:1" x14ac:dyDescent="0.2">
      <c r="A1204" t="s">
        <v>4481</v>
      </c>
    </row>
    <row r="1205" spans="1:1" x14ac:dyDescent="0.2">
      <c r="A1205" t="s">
        <v>4482</v>
      </c>
    </row>
    <row r="1206" spans="1:1" x14ac:dyDescent="0.2">
      <c r="A1206" t="s">
        <v>4483</v>
      </c>
    </row>
    <row r="1207" spans="1:1" x14ac:dyDescent="0.2">
      <c r="A1207" t="s">
        <v>4484</v>
      </c>
    </row>
    <row r="1208" spans="1:1" x14ac:dyDescent="0.2">
      <c r="A1208" t="s">
        <v>4485</v>
      </c>
    </row>
    <row r="1209" spans="1:1" x14ac:dyDescent="0.2">
      <c r="A1209" t="s">
        <v>4486</v>
      </c>
    </row>
    <row r="1210" spans="1:1" x14ac:dyDescent="0.2">
      <c r="A1210" t="s">
        <v>4487</v>
      </c>
    </row>
    <row r="1211" spans="1:1" x14ac:dyDescent="0.2">
      <c r="A1211" t="s">
        <v>4488</v>
      </c>
    </row>
    <row r="1212" spans="1:1" x14ac:dyDescent="0.2">
      <c r="A1212" t="s">
        <v>4489</v>
      </c>
    </row>
    <row r="1213" spans="1:1" x14ac:dyDescent="0.2">
      <c r="A1213" t="s">
        <v>4490</v>
      </c>
    </row>
    <row r="1214" spans="1:1" x14ac:dyDescent="0.2">
      <c r="A1214" t="s">
        <v>4491</v>
      </c>
    </row>
    <row r="1215" spans="1:1" x14ac:dyDescent="0.2">
      <c r="A1215" t="s">
        <v>4492</v>
      </c>
    </row>
    <row r="1216" spans="1:1" x14ac:dyDescent="0.2">
      <c r="A1216" t="s">
        <v>4493</v>
      </c>
    </row>
    <row r="1217" spans="1:1" x14ac:dyDescent="0.2">
      <c r="A1217" t="s">
        <v>4494</v>
      </c>
    </row>
    <row r="1218" spans="1:1" x14ac:dyDescent="0.2">
      <c r="A1218" t="s">
        <v>4495</v>
      </c>
    </row>
    <row r="1219" spans="1:1" x14ac:dyDescent="0.2">
      <c r="A1219" t="s">
        <v>4496</v>
      </c>
    </row>
    <row r="1220" spans="1:1" x14ac:dyDescent="0.2">
      <c r="A1220" t="s">
        <v>4497</v>
      </c>
    </row>
    <row r="1221" spans="1:1" x14ac:dyDescent="0.2">
      <c r="A1221" t="s">
        <v>4498</v>
      </c>
    </row>
    <row r="1222" spans="1:1" x14ac:dyDescent="0.2">
      <c r="A1222" t="s">
        <v>4499</v>
      </c>
    </row>
    <row r="1223" spans="1:1" x14ac:dyDescent="0.2">
      <c r="A1223" t="s">
        <v>4500</v>
      </c>
    </row>
    <row r="1224" spans="1:1" x14ac:dyDescent="0.2">
      <c r="A1224" t="s">
        <v>4501</v>
      </c>
    </row>
    <row r="1225" spans="1:1" x14ac:dyDescent="0.2">
      <c r="A1225" t="s">
        <v>4502</v>
      </c>
    </row>
    <row r="1226" spans="1:1" x14ac:dyDescent="0.2">
      <c r="A1226" t="s">
        <v>4503</v>
      </c>
    </row>
    <row r="1227" spans="1:1" x14ac:dyDescent="0.2">
      <c r="A1227" t="s">
        <v>4504</v>
      </c>
    </row>
    <row r="1228" spans="1:1" x14ac:dyDescent="0.2">
      <c r="A1228" t="s">
        <v>4505</v>
      </c>
    </row>
    <row r="1229" spans="1:1" x14ac:dyDescent="0.2">
      <c r="A1229" t="s">
        <v>4506</v>
      </c>
    </row>
    <row r="1230" spans="1:1" x14ac:dyDescent="0.2">
      <c r="A1230" t="s">
        <v>4507</v>
      </c>
    </row>
    <row r="1231" spans="1:1" x14ac:dyDescent="0.2">
      <c r="A1231" t="s">
        <v>4508</v>
      </c>
    </row>
    <row r="1232" spans="1:1" x14ac:dyDescent="0.2">
      <c r="A1232" t="s">
        <v>4509</v>
      </c>
    </row>
    <row r="1233" spans="1:1" x14ac:dyDescent="0.2">
      <c r="A1233" t="s">
        <v>4510</v>
      </c>
    </row>
    <row r="1234" spans="1:1" x14ac:dyDescent="0.2">
      <c r="A1234" t="s">
        <v>4511</v>
      </c>
    </row>
    <row r="1235" spans="1:1" x14ac:dyDescent="0.2">
      <c r="A1235" t="s">
        <v>4512</v>
      </c>
    </row>
    <row r="1236" spans="1:1" x14ac:dyDescent="0.2">
      <c r="A1236" t="s">
        <v>4513</v>
      </c>
    </row>
    <row r="1237" spans="1:1" x14ac:dyDescent="0.2">
      <c r="A1237" t="s">
        <v>4514</v>
      </c>
    </row>
    <row r="1238" spans="1:1" x14ac:dyDescent="0.2">
      <c r="A1238" t="s">
        <v>4515</v>
      </c>
    </row>
    <row r="1239" spans="1:1" x14ac:dyDescent="0.2">
      <c r="A1239" t="s">
        <v>4516</v>
      </c>
    </row>
    <row r="1240" spans="1:1" x14ac:dyDescent="0.2">
      <c r="A1240" t="s">
        <v>4517</v>
      </c>
    </row>
    <row r="1241" spans="1:1" x14ac:dyDescent="0.2">
      <c r="A1241" t="s">
        <v>4518</v>
      </c>
    </row>
    <row r="1242" spans="1:1" x14ac:dyDescent="0.2">
      <c r="A1242" t="s">
        <v>4519</v>
      </c>
    </row>
    <row r="1243" spans="1:1" x14ac:dyDescent="0.2">
      <c r="A1243" t="s">
        <v>4520</v>
      </c>
    </row>
    <row r="1244" spans="1:1" x14ac:dyDescent="0.2">
      <c r="A1244" t="s">
        <v>4521</v>
      </c>
    </row>
    <row r="1245" spans="1:1" x14ac:dyDescent="0.2">
      <c r="A1245" t="s">
        <v>4522</v>
      </c>
    </row>
    <row r="1246" spans="1:1" x14ac:dyDescent="0.2">
      <c r="A1246" t="s">
        <v>4523</v>
      </c>
    </row>
    <row r="1247" spans="1:1" x14ac:dyDescent="0.2">
      <c r="A1247" t="s">
        <v>4524</v>
      </c>
    </row>
    <row r="1248" spans="1:1" x14ac:dyDescent="0.2">
      <c r="A1248" t="s">
        <v>4525</v>
      </c>
    </row>
    <row r="1249" spans="1:1" x14ac:dyDescent="0.2">
      <c r="A1249" t="s">
        <v>4526</v>
      </c>
    </row>
    <row r="1250" spans="1:1" x14ac:dyDescent="0.2">
      <c r="A1250" t="s">
        <v>4527</v>
      </c>
    </row>
    <row r="1251" spans="1:1" x14ac:dyDescent="0.2">
      <c r="A1251" t="s">
        <v>4528</v>
      </c>
    </row>
    <row r="1252" spans="1:1" x14ac:dyDescent="0.2">
      <c r="A1252" t="s">
        <v>4529</v>
      </c>
    </row>
    <row r="1253" spans="1:1" x14ac:dyDescent="0.2">
      <c r="A1253" t="s">
        <v>4530</v>
      </c>
    </row>
    <row r="1254" spans="1:1" x14ac:dyDescent="0.2">
      <c r="A1254" t="s">
        <v>4531</v>
      </c>
    </row>
    <row r="1255" spans="1:1" x14ac:dyDescent="0.2">
      <c r="A1255" t="s">
        <v>4532</v>
      </c>
    </row>
    <row r="1256" spans="1:1" x14ac:dyDescent="0.2">
      <c r="A1256" t="s">
        <v>4533</v>
      </c>
    </row>
    <row r="1257" spans="1:1" x14ac:dyDescent="0.2">
      <c r="A1257" t="s">
        <v>4534</v>
      </c>
    </row>
    <row r="1258" spans="1:1" x14ac:dyDescent="0.2">
      <c r="A1258" t="s">
        <v>4535</v>
      </c>
    </row>
    <row r="1259" spans="1:1" x14ac:dyDescent="0.2">
      <c r="A1259" t="s">
        <v>4536</v>
      </c>
    </row>
    <row r="1260" spans="1:1" x14ac:dyDescent="0.2">
      <c r="A1260" t="s">
        <v>4537</v>
      </c>
    </row>
    <row r="1261" spans="1:1" x14ac:dyDescent="0.2">
      <c r="A1261" t="s">
        <v>4538</v>
      </c>
    </row>
    <row r="1262" spans="1:1" x14ac:dyDescent="0.2">
      <c r="A1262" t="s">
        <v>4539</v>
      </c>
    </row>
    <row r="1263" spans="1:1" x14ac:dyDescent="0.2">
      <c r="A1263" t="s">
        <v>4540</v>
      </c>
    </row>
    <row r="1264" spans="1:1" x14ac:dyDescent="0.2">
      <c r="A1264" t="s">
        <v>4541</v>
      </c>
    </row>
    <row r="1265" spans="1:1" x14ac:dyDescent="0.2">
      <c r="A1265" t="s">
        <v>4542</v>
      </c>
    </row>
    <row r="1266" spans="1:1" x14ac:dyDescent="0.2">
      <c r="A1266" t="s">
        <v>4543</v>
      </c>
    </row>
    <row r="1267" spans="1:1" x14ac:dyDescent="0.2">
      <c r="A1267" t="s">
        <v>4544</v>
      </c>
    </row>
    <row r="1268" spans="1:1" x14ac:dyDescent="0.2">
      <c r="A1268" t="s">
        <v>4545</v>
      </c>
    </row>
    <row r="1269" spans="1:1" x14ac:dyDescent="0.2">
      <c r="A1269" t="s">
        <v>4546</v>
      </c>
    </row>
    <row r="1270" spans="1:1" x14ac:dyDescent="0.2">
      <c r="A1270" t="s">
        <v>4547</v>
      </c>
    </row>
    <row r="1271" spans="1:1" x14ac:dyDescent="0.2">
      <c r="A1271" t="s">
        <v>4548</v>
      </c>
    </row>
    <row r="1272" spans="1:1" x14ac:dyDescent="0.2">
      <c r="A1272" t="s">
        <v>4549</v>
      </c>
    </row>
    <row r="1273" spans="1:1" x14ac:dyDescent="0.2">
      <c r="A1273" t="s">
        <v>4550</v>
      </c>
    </row>
    <row r="1274" spans="1:1" x14ac:dyDescent="0.2">
      <c r="A1274" t="s">
        <v>4551</v>
      </c>
    </row>
    <row r="1275" spans="1:1" x14ac:dyDescent="0.2">
      <c r="A1275" t="s">
        <v>4552</v>
      </c>
    </row>
    <row r="1276" spans="1:1" x14ac:dyDescent="0.2">
      <c r="A1276" t="s">
        <v>4553</v>
      </c>
    </row>
    <row r="1277" spans="1:1" x14ac:dyDescent="0.2">
      <c r="A1277" t="s">
        <v>4554</v>
      </c>
    </row>
    <row r="1278" spans="1:1" x14ac:dyDescent="0.2">
      <c r="A1278" t="s">
        <v>4555</v>
      </c>
    </row>
    <row r="1279" spans="1:1" x14ac:dyDescent="0.2">
      <c r="A1279" t="s">
        <v>4556</v>
      </c>
    </row>
    <row r="1280" spans="1:1" x14ac:dyDescent="0.2">
      <c r="A1280" t="s">
        <v>4557</v>
      </c>
    </row>
    <row r="1281" spans="1:1" x14ac:dyDescent="0.2">
      <c r="A1281" t="s">
        <v>4558</v>
      </c>
    </row>
    <row r="1282" spans="1:1" x14ac:dyDescent="0.2">
      <c r="A1282" t="s">
        <v>4559</v>
      </c>
    </row>
    <row r="1283" spans="1:1" x14ac:dyDescent="0.2">
      <c r="A1283" t="s">
        <v>4560</v>
      </c>
    </row>
    <row r="1284" spans="1:1" x14ac:dyDescent="0.2">
      <c r="A1284" t="s">
        <v>4561</v>
      </c>
    </row>
    <row r="1285" spans="1:1" x14ac:dyDescent="0.2">
      <c r="A1285" t="s">
        <v>4562</v>
      </c>
    </row>
    <row r="1286" spans="1:1" x14ac:dyDescent="0.2">
      <c r="A1286" t="s">
        <v>4563</v>
      </c>
    </row>
    <row r="1287" spans="1:1" x14ac:dyDescent="0.2">
      <c r="A1287" t="s">
        <v>4564</v>
      </c>
    </row>
    <row r="1288" spans="1:1" x14ac:dyDescent="0.2">
      <c r="A1288" t="s">
        <v>4565</v>
      </c>
    </row>
    <row r="1289" spans="1:1" x14ac:dyDescent="0.2">
      <c r="A1289" t="s">
        <v>4566</v>
      </c>
    </row>
    <row r="1290" spans="1:1" x14ac:dyDescent="0.2">
      <c r="A1290" t="s">
        <v>4567</v>
      </c>
    </row>
    <row r="1291" spans="1:1" x14ac:dyDescent="0.2">
      <c r="A1291" t="s">
        <v>4568</v>
      </c>
    </row>
    <row r="1292" spans="1:1" x14ac:dyDescent="0.2">
      <c r="A1292" t="s">
        <v>4569</v>
      </c>
    </row>
    <row r="1293" spans="1:1" x14ac:dyDescent="0.2">
      <c r="A1293" t="s">
        <v>4570</v>
      </c>
    </row>
    <row r="1294" spans="1:1" x14ac:dyDescent="0.2">
      <c r="A1294" t="s">
        <v>4571</v>
      </c>
    </row>
    <row r="1295" spans="1:1" x14ac:dyDescent="0.2">
      <c r="A1295" t="s">
        <v>4572</v>
      </c>
    </row>
    <row r="1296" spans="1:1" x14ac:dyDescent="0.2">
      <c r="A1296" t="s">
        <v>4573</v>
      </c>
    </row>
    <row r="1297" spans="1:1" x14ac:dyDescent="0.2">
      <c r="A1297" t="s">
        <v>4574</v>
      </c>
    </row>
    <row r="1298" spans="1:1" x14ac:dyDescent="0.2">
      <c r="A1298" t="s">
        <v>4575</v>
      </c>
    </row>
    <row r="1299" spans="1:1" x14ac:dyDescent="0.2">
      <c r="A1299" t="s">
        <v>4576</v>
      </c>
    </row>
    <row r="1300" spans="1:1" x14ac:dyDescent="0.2">
      <c r="A1300" t="s">
        <v>4577</v>
      </c>
    </row>
    <row r="1301" spans="1:1" x14ac:dyDescent="0.2">
      <c r="A1301" t="s">
        <v>4578</v>
      </c>
    </row>
    <row r="1302" spans="1:1" x14ac:dyDescent="0.2">
      <c r="A1302" t="s">
        <v>4579</v>
      </c>
    </row>
    <row r="1303" spans="1:1" x14ac:dyDescent="0.2">
      <c r="A1303" t="s">
        <v>4580</v>
      </c>
    </row>
    <row r="1304" spans="1:1" x14ac:dyDescent="0.2">
      <c r="A1304" t="s">
        <v>4581</v>
      </c>
    </row>
    <row r="1305" spans="1:1" x14ac:dyDescent="0.2">
      <c r="A1305" t="s">
        <v>4582</v>
      </c>
    </row>
    <row r="1306" spans="1:1" x14ac:dyDescent="0.2">
      <c r="A1306" t="s">
        <v>4583</v>
      </c>
    </row>
    <row r="1307" spans="1:1" x14ac:dyDescent="0.2">
      <c r="A1307" t="s">
        <v>4584</v>
      </c>
    </row>
    <row r="1308" spans="1:1" x14ac:dyDescent="0.2">
      <c r="A1308" t="s">
        <v>4585</v>
      </c>
    </row>
    <row r="1309" spans="1:1" x14ac:dyDescent="0.2">
      <c r="A1309" t="s">
        <v>4586</v>
      </c>
    </row>
    <row r="1310" spans="1:1" x14ac:dyDescent="0.2">
      <c r="A1310" t="s">
        <v>4587</v>
      </c>
    </row>
    <row r="1311" spans="1:1" x14ac:dyDescent="0.2">
      <c r="A1311" t="s">
        <v>4588</v>
      </c>
    </row>
    <row r="1312" spans="1:1" x14ac:dyDescent="0.2">
      <c r="A1312" t="s">
        <v>4589</v>
      </c>
    </row>
    <row r="1313" spans="1:1" x14ac:dyDescent="0.2">
      <c r="A1313" t="s">
        <v>4590</v>
      </c>
    </row>
    <row r="1314" spans="1:1" x14ac:dyDescent="0.2">
      <c r="A1314" t="s">
        <v>4591</v>
      </c>
    </row>
    <row r="1315" spans="1:1" x14ac:dyDescent="0.2">
      <c r="A1315" t="s">
        <v>4592</v>
      </c>
    </row>
    <row r="1316" spans="1:1" x14ac:dyDescent="0.2">
      <c r="A1316" t="s">
        <v>4593</v>
      </c>
    </row>
    <row r="1317" spans="1:1" x14ac:dyDescent="0.2">
      <c r="A1317" t="s">
        <v>4594</v>
      </c>
    </row>
    <row r="1318" spans="1:1" x14ac:dyDescent="0.2">
      <c r="A1318" t="s">
        <v>4595</v>
      </c>
    </row>
    <row r="1319" spans="1:1" x14ac:dyDescent="0.2">
      <c r="A1319" t="s">
        <v>4596</v>
      </c>
    </row>
    <row r="1320" spans="1:1" x14ac:dyDescent="0.2">
      <c r="A1320" t="s">
        <v>4597</v>
      </c>
    </row>
    <row r="1321" spans="1:1" x14ac:dyDescent="0.2">
      <c r="A1321" t="s">
        <v>4598</v>
      </c>
    </row>
    <row r="1322" spans="1:1" x14ac:dyDescent="0.2">
      <c r="A1322" t="s">
        <v>4599</v>
      </c>
    </row>
    <row r="1323" spans="1:1" x14ac:dyDescent="0.2">
      <c r="A1323" t="s">
        <v>4600</v>
      </c>
    </row>
    <row r="1324" spans="1:1" x14ac:dyDescent="0.2">
      <c r="A1324" t="s">
        <v>4601</v>
      </c>
    </row>
    <row r="1325" spans="1:1" x14ac:dyDescent="0.2">
      <c r="A1325" t="s">
        <v>4602</v>
      </c>
    </row>
    <row r="1326" spans="1:1" x14ac:dyDescent="0.2">
      <c r="A1326" t="s">
        <v>4603</v>
      </c>
    </row>
    <row r="1327" spans="1:1" x14ac:dyDescent="0.2">
      <c r="A1327" t="s">
        <v>4604</v>
      </c>
    </row>
    <row r="1328" spans="1:1" x14ac:dyDescent="0.2">
      <c r="A1328" t="s">
        <v>4605</v>
      </c>
    </row>
    <row r="1329" spans="1:1" x14ac:dyDescent="0.2">
      <c r="A1329" t="s">
        <v>4606</v>
      </c>
    </row>
    <row r="1330" spans="1:1" x14ac:dyDescent="0.2">
      <c r="A1330" t="s">
        <v>4607</v>
      </c>
    </row>
    <row r="1331" spans="1:1" x14ac:dyDescent="0.2">
      <c r="A1331" t="s">
        <v>4608</v>
      </c>
    </row>
    <row r="1332" spans="1:1" x14ac:dyDescent="0.2">
      <c r="A1332" t="s">
        <v>4609</v>
      </c>
    </row>
    <row r="1333" spans="1:1" x14ac:dyDescent="0.2">
      <c r="A1333" t="s">
        <v>4610</v>
      </c>
    </row>
    <row r="1334" spans="1:1" x14ac:dyDescent="0.2">
      <c r="A1334" t="s">
        <v>4611</v>
      </c>
    </row>
    <row r="1335" spans="1:1" x14ac:dyDescent="0.2">
      <c r="A1335" t="s">
        <v>4612</v>
      </c>
    </row>
    <row r="1336" spans="1:1" x14ac:dyDescent="0.2">
      <c r="A1336" t="s">
        <v>4613</v>
      </c>
    </row>
    <row r="1337" spans="1:1" x14ac:dyDescent="0.2">
      <c r="A1337" t="s">
        <v>4614</v>
      </c>
    </row>
    <row r="1338" spans="1:1" x14ac:dyDescent="0.2">
      <c r="A1338" t="s">
        <v>4615</v>
      </c>
    </row>
    <row r="1339" spans="1:1" x14ac:dyDescent="0.2">
      <c r="A1339" t="s">
        <v>4616</v>
      </c>
    </row>
    <row r="1340" spans="1:1" x14ac:dyDescent="0.2">
      <c r="A1340" t="s">
        <v>4617</v>
      </c>
    </row>
    <row r="1341" spans="1:1" x14ac:dyDescent="0.2">
      <c r="A1341" t="s">
        <v>4618</v>
      </c>
    </row>
    <row r="1342" spans="1:1" x14ac:dyDescent="0.2">
      <c r="A1342" t="s">
        <v>4619</v>
      </c>
    </row>
    <row r="1343" spans="1:1" x14ac:dyDescent="0.2">
      <c r="A1343" t="s">
        <v>4620</v>
      </c>
    </row>
    <row r="1344" spans="1:1" x14ac:dyDescent="0.2">
      <c r="A1344" t="s">
        <v>4621</v>
      </c>
    </row>
    <row r="1345" spans="1:1" x14ac:dyDescent="0.2">
      <c r="A1345" t="s">
        <v>4622</v>
      </c>
    </row>
    <row r="1346" spans="1:1" x14ac:dyDescent="0.2">
      <c r="A1346" t="s">
        <v>4623</v>
      </c>
    </row>
    <row r="1347" spans="1:1" x14ac:dyDescent="0.2">
      <c r="A1347" t="s">
        <v>4624</v>
      </c>
    </row>
    <row r="1348" spans="1:1" x14ac:dyDescent="0.2">
      <c r="A1348" t="s">
        <v>4625</v>
      </c>
    </row>
    <row r="1349" spans="1:1" x14ac:dyDescent="0.2">
      <c r="A1349" t="s">
        <v>4626</v>
      </c>
    </row>
    <row r="1350" spans="1:1" x14ac:dyDescent="0.2">
      <c r="A1350" t="s">
        <v>4627</v>
      </c>
    </row>
    <row r="1351" spans="1:1" x14ac:dyDescent="0.2">
      <c r="A1351" t="s">
        <v>4628</v>
      </c>
    </row>
    <row r="1352" spans="1:1" x14ac:dyDescent="0.2">
      <c r="A1352" t="s">
        <v>4629</v>
      </c>
    </row>
    <row r="1353" spans="1:1" x14ac:dyDescent="0.2">
      <c r="A1353" t="s">
        <v>4630</v>
      </c>
    </row>
    <row r="1354" spans="1:1" x14ac:dyDescent="0.2">
      <c r="A1354" t="s">
        <v>4631</v>
      </c>
    </row>
    <row r="1355" spans="1:1" x14ac:dyDescent="0.2">
      <c r="A1355" t="s">
        <v>4632</v>
      </c>
    </row>
    <row r="1356" spans="1:1" x14ac:dyDescent="0.2">
      <c r="A1356" t="s">
        <v>4633</v>
      </c>
    </row>
    <row r="1357" spans="1:1" x14ac:dyDescent="0.2">
      <c r="A1357" t="s">
        <v>4634</v>
      </c>
    </row>
    <row r="1358" spans="1:1" x14ac:dyDescent="0.2">
      <c r="A1358" t="s">
        <v>4635</v>
      </c>
    </row>
    <row r="1359" spans="1:1" x14ac:dyDescent="0.2">
      <c r="A1359" t="s">
        <v>4636</v>
      </c>
    </row>
    <row r="1360" spans="1:1" x14ac:dyDescent="0.2">
      <c r="A1360" t="s">
        <v>4637</v>
      </c>
    </row>
    <row r="1361" spans="1:1" x14ac:dyDescent="0.2">
      <c r="A1361" t="s">
        <v>4638</v>
      </c>
    </row>
    <row r="1362" spans="1:1" x14ac:dyDescent="0.2">
      <c r="A1362" t="s">
        <v>4639</v>
      </c>
    </row>
    <row r="1363" spans="1:1" x14ac:dyDescent="0.2">
      <c r="A1363" t="s">
        <v>4640</v>
      </c>
    </row>
    <row r="1364" spans="1:1" x14ac:dyDescent="0.2">
      <c r="A1364" t="s">
        <v>4641</v>
      </c>
    </row>
    <row r="1365" spans="1:1" x14ac:dyDescent="0.2">
      <c r="A1365" t="s">
        <v>4642</v>
      </c>
    </row>
    <row r="1366" spans="1:1" x14ac:dyDescent="0.2">
      <c r="A1366" t="s">
        <v>4643</v>
      </c>
    </row>
    <row r="1367" spans="1:1" x14ac:dyDescent="0.2">
      <c r="A1367" t="s">
        <v>4644</v>
      </c>
    </row>
    <row r="1368" spans="1:1" x14ac:dyDescent="0.2">
      <c r="A1368" t="s">
        <v>4645</v>
      </c>
    </row>
    <row r="1369" spans="1:1" x14ac:dyDescent="0.2">
      <c r="A1369" t="s">
        <v>4646</v>
      </c>
    </row>
    <row r="1370" spans="1:1" x14ac:dyDescent="0.2">
      <c r="A1370" t="s">
        <v>4647</v>
      </c>
    </row>
    <row r="1371" spans="1:1" x14ac:dyDescent="0.2">
      <c r="A1371" t="s">
        <v>4648</v>
      </c>
    </row>
    <row r="1372" spans="1:1" x14ac:dyDescent="0.2">
      <c r="A1372" t="s">
        <v>4649</v>
      </c>
    </row>
    <row r="1373" spans="1:1" x14ac:dyDescent="0.2">
      <c r="A1373" t="s">
        <v>4650</v>
      </c>
    </row>
    <row r="1374" spans="1:1" x14ac:dyDescent="0.2">
      <c r="A1374" t="s">
        <v>4651</v>
      </c>
    </row>
    <row r="1375" spans="1:1" x14ac:dyDescent="0.2">
      <c r="A1375" t="s">
        <v>4652</v>
      </c>
    </row>
    <row r="1376" spans="1:1" x14ac:dyDescent="0.2">
      <c r="A1376" t="s">
        <v>4653</v>
      </c>
    </row>
    <row r="1377" spans="1:1" x14ac:dyDescent="0.2">
      <c r="A1377" t="s">
        <v>4654</v>
      </c>
    </row>
    <row r="1378" spans="1:1" x14ac:dyDescent="0.2">
      <c r="A1378" t="s">
        <v>4655</v>
      </c>
    </row>
    <row r="1379" spans="1:1" x14ac:dyDescent="0.2">
      <c r="A1379" t="s">
        <v>4656</v>
      </c>
    </row>
    <row r="1380" spans="1:1" x14ac:dyDescent="0.2">
      <c r="A1380" t="s">
        <v>4657</v>
      </c>
    </row>
    <row r="1381" spans="1:1" x14ac:dyDescent="0.2">
      <c r="A1381" t="s">
        <v>4658</v>
      </c>
    </row>
    <row r="1382" spans="1:1" x14ac:dyDescent="0.2">
      <c r="A1382" t="s">
        <v>4659</v>
      </c>
    </row>
    <row r="1383" spans="1:1" x14ac:dyDescent="0.2">
      <c r="A1383" t="s">
        <v>4660</v>
      </c>
    </row>
    <row r="1384" spans="1:1" x14ac:dyDescent="0.2">
      <c r="A1384" t="s">
        <v>4661</v>
      </c>
    </row>
    <row r="1385" spans="1:1" x14ac:dyDescent="0.2">
      <c r="A1385" t="s">
        <v>4662</v>
      </c>
    </row>
    <row r="1386" spans="1:1" x14ac:dyDescent="0.2">
      <c r="A1386" t="s">
        <v>4663</v>
      </c>
    </row>
    <row r="1387" spans="1:1" x14ac:dyDescent="0.2">
      <c r="A1387" t="s">
        <v>4664</v>
      </c>
    </row>
    <row r="1388" spans="1:1" x14ac:dyDescent="0.2">
      <c r="A1388" t="s">
        <v>4665</v>
      </c>
    </row>
    <row r="1389" spans="1:1" x14ac:dyDescent="0.2">
      <c r="A1389" t="s">
        <v>4666</v>
      </c>
    </row>
    <row r="1390" spans="1:1" x14ac:dyDescent="0.2">
      <c r="A1390" t="s">
        <v>4667</v>
      </c>
    </row>
    <row r="1391" spans="1:1" x14ac:dyDescent="0.2">
      <c r="A1391" t="s">
        <v>4668</v>
      </c>
    </row>
    <row r="1392" spans="1:1" x14ac:dyDescent="0.2">
      <c r="A1392" t="s">
        <v>4669</v>
      </c>
    </row>
    <row r="1393" spans="1:1" x14ac:dyDescent="0.2">
      <c r="A1393" t="s">
        <v>4670</v>
      </c>
    </row>
    <row r="1394" spans="1:1" x14ac:dyDescent="0.2">
      <c r="A1394" t="s">
        <v>4671</v>
      </c>
    </row>
    <row r="1395" spans="1:1" x14ac:dyDescent="0.2">
      <c r="A1395" t="s">
        <v>4672</v>
      </c>
    </row>
    <row r="1396" spans="1:1" x14ac:dyDescent="0.2">
      <c r="A1396" t="s">
        <v>4673</v>
      </c>
    </row>
    <row r="1397" spans="1:1" x14ac:dyDescent="0.2">
      <c r="A1397" t="s">
        <v>4674</v>
      </c>
    </row>
    <row r="1398" spans="1:1" x14ac:dyDescent="0.2">
      <c r="A1398" t="s">
        <v>4675</v>
      </c>
    </row>
    <row r="1399" spans="1:1" x14ac:dyDescent="0.2">
      <c r="A1399" t="s">
        <v>4676</v>
      </c>
    </row>
    <row r="1400" spans="1:1" x14ac:dyDescent="0.2">
      <c r="A1400" t="s">
        <v>4677</v>
      </c>
    </row>
    <row r="1401" spans="1:1" x14ac:dyDescent="0.2">
      <c r="A1401" t="s">
        <v>4678</v>
      </c>
    </row>
    <row r="1402" spans="1:1" x14ac:dyDescent="0.2">
      <c r="A1402" t="s">
        <v>4679</v>
      </c>
    </row>
    <row r="1403" spans="1:1" x14ac:dyDescent="0.2">
      <c r="A1403" t="s">
        <v>4680</v>
      </c>
    </row>
    <row r="1404" spans="1:1" x14ac:dyDescent="0.2">
      <c r="A1404" t="s">
        <v>4681</v>
      </c>
    </row>
    <row r="1405" spans="1:1" x14ac:dyDescent="0.2">
      <c r="A1405" t="s">
        <v>4682</v>
      </c>
    </row>
    <row r="1406" spans="1:1" x14ac:dyDescent="0.2">
      <c r="A1406" t="s">
        <v>4683</v>
      </c>
    </row>
    <row r="1407" spans="1:1" x14ac:dyDescent="0.2">
      <c r="A1407" t="s">
        <v>4684</v>
      </c>
    </row>
    <row r="1408" spans="1:1" x14ac:dyDescent="0.2">
      <c r="A1408" t="s">
        <v>4685</v>
      </c>
    </row>
    <row r="1409" spans="1:1" x14ac:dyDescent="0.2">
      <c r="A1409" t="s">
        <v>4686</v>
      </c>
    </row>
    <row r="1410" spans="1:1" x14ac:dyDescent="0.2">
      <c r="A1410" t="s">
        <v>4687</v>
      </c>
    </row>
    <row r="1411" spans="1:1" x14ac:dyDescent="0.2">
      <c r="A1411" t="s">
        <v>4688</v>
      </c>
    </row>
    <row r="1412" spans="1:1" x14ac:dyDescent="0.2">
      <c r="A1412" t="s">
        <v>4689</v>
      </c>
    </row>
    <row r="1413" spans="1:1" x14ac:dyDescent="0.2">
      <c r="A1413" t="s">
        <v>4690</v>
      </c>
    </row>
    <row r="1414" spans="1:1" x14ac:dyDescent="0.2">
      <c r="A1414" t="s">
        <v>4691</v>
      </c>
    </row>
    <row r="1415" spans="1:1" x14ac:dyDescent="0.2">
      <c r="A1415" t="s">
        <v>4692</v>
      </c>
    </row>
    <row r="1416" spans="1:1" x14ac:dyDescent="0.2">
      <c r="A1416" t="s">
        <v>4693</v>
      </c>
    </row>
    <row r="1417" spans="1:1" x14ac:dyDescent="0.2">
      <c r="A1417" t="s">
        <v>4694</v>
      </c>
    </row>
    <row r="1418" spans="1:1" x14ac:dyDescent="0.2">
      <c r="A1418" t="s">
        <v>4695</v>
      </c>
    </row>
    <row r="1419" spans="1:1" x14ac:dyDescent="0.2">
      <c r="A1419" t="s">
        <v>4696</v>
      </c>
    </row>
    <row r="1420" spans="1:1" x14ac:dyDescent="0.2">
      <c r="A1420" t="s">
        <v>4697</v>
      </c>
    </row>
    <row r="1421" spans="1:1" x14ac:dyDescent="0.2">
      <c r="A1421" t="s">
        <v>4698</v>
      </c>
    </row>
    <row r="1422" spans="1:1" x14ac:dyDescent="0.2">
      <c r="A1422" t="s">
        <v>4699</v>
      </c>
    </row>
    <row r="1423" spans="1:1" x14ac:dyDescent="0.2">
      <c r="A1423" t="s">
        <v>4700</v>
      </c>
    </row>
    <row r="1424" spans="1:1" x14ac:dyDescent="0.2">
      <c r="A1424" t="s">
        <v>4701</v>
      </c>
    </row>
    <row r="1425" spans="1:1" x14ac:dyDescent="0.2">
      <c r="A1425" t="s">
        <v>4702</v>
      </c>
    </row>
    <row r="1426" spans="1:1" x14ac:dyDescent="0.2">
      <c r="A1426" t="s">
        <v>4703</v>
      </c>
    </row>
    <row r="1427" spans="1:1" x14ac:dyDescent="0.2">
      <c r="A1427" t="s">
        <v>4704</v>
      </c>
    </row>
    <row r="1428" spans="1:1" x14ac:dyDescent="0.2">
      <c r="A1428" t="s">
        <v>4705</v>
      </c>
    </row>
    <row r="1429" spans="1:1" x14ac:dyDescent="0.2">
      <c r="A1429" t="s">
        <v>4706</v>
      </c>
    </row>
    <row r="1430" spans="1:1" x14ac:dyDescent="0.2">
      <c r="A1430" t="s">
        <v>4707</v>
      </c>
    </row>
    <row r="1431" spans="1:1" x14ac:dyDescent="0.2">
      <c r="A1431" t="s">
        <v>4708</v>
      </c>
    </row>
    <row r="1432" spans="1:1" x14ac:dyDescent="0.2">
      <c r="A1432" t="s">
        <v>4709</v>
      </c>
    </row>
    <row r="1433" spans="1:1" x14ac:dyDescent="0.2">
      <c r="A1433" t="s">
        <v>4710</v>
      </c>
    </row>
    <row r="1434" spans="1:1" x14ac:dyDescent="0.2">
      <c r="A1434" t="s">
        <v>4711</v>
      </c>
    </row>
    <row r="1435" spans="1:1" x14ac:dyDescent="0.2">
      <c r="A1435" t="s">
        <v>4712</v>
      </c>
    </row>
    <row r="1436" spans="1:1" x14ac:dyDescent="0.2">
      <c r="A1436" t="s">
        <v>4713</v>
      </c>
    </row>
    <row r="1437" spans="1:1" x14ac:dyDescent="0.2">
      <c r="A1437" t="s">
        <v>4714</v>
      </c>
    </row>
    <row r="1438" spans="1:1" x14ac:dyDescent="0.2">
      <c r="A1438" t="s">
        <v>4715</v>
      </c>
    </row>
    <row r="1439" spans="1:1" x14ac:dyDescent="0.2">
      <c r="A1439" t="s">
        <v>4716</v>
      </c>
    </row>
    <row r="1440" spans="1:1" x14ac:dyDescent="0.2">
      <c r="A1440" t="s">
        <v>4717</v>
      </c>
    </row>
    <row r="1441" spans="1:1" x14ac:dyDescent="0.2">
      <c r="A1441" t="s">
        <v>4718</v>
      </c>
    </row>
    <row r="1442" spans="1:1" x14ac:dyDescent="0.2">
      <c r="A1442" t="s">
        <v>4719</v>
      </c>
    </row>
    <row r="1443" spans="1:1" x14ac:dyDescent="0.2">
      <c r="A1443" t="s">
        <v>4720</v>
      </c>
    </row>
    <row r="1444" spans="1:1" x14ac:dyDescent="0.2">
      <c r="A1444" t="s">
        <v>4721</v>
      </c>
    </row>
    <row r="1445" spans="1:1" x14ac:dyDescent="0.2">
      <c r="A1445" t="s">
        <v>4722</v>
      </c>
    </row>
    <row r="1446" spans="1:1" x14ac:dyDescent="0.2">
      <c r="A1446" t="s">
        <v>4723</v>
      </c>
    </row>
    <row r="1447" spans="1:1" x14ac:dyDescent="0.2">
      <c r="A1447" t="s">
        <v>4724</v>
      </c>
    </row>
    <row r="1448" spans="1:1" x14ac:dyDescent="0.2">
      <c r="A1448" t="s">
        <v>4725</v>
      </c>
    </row>
    <row r="1449" spans="1:1" x14ac:dyDescent="0.2">
      <c r="A1449" t="s">
        <v>4726</v>
      </c>
    </row>
    <row r="1450" spans="1:1" x14ac:dyDescent="0.2">
      <c r="A1450" t="s">
        <v>4727</v>
      </c>
    </row>
    <row r="1451" spans="1:1" x14ac:dyDescent="0.2">
      <c r="A1451" t="s">
        <v>4728</v>
      </c>
    </row>
    <row r="1452" spans="1:1" x14ac:dyDescent="0.2">
      <c r="A1452" t="s">
        <v>4729</v>
      </c>
    </row>
    <row r="1453" spans="1:1" x14ac:dyDescent="0.2">
      <c r="A1453" t="s">
        <v>4730</v>
      </c>
    </row>
    <row r="1454" spans="1:1" x14ac:dyDescent="0.2">
      <c r="A1454" t="s">
        <v>4731</v>
      </c>
    </row>
    <row r="1455" spans="1:1" x14ac:dyDescent="0.2">
      <c r="A1455" t="s">
        <v>4732</v>
      </c>
    </row>
    <row r="1456" spans="1:1" x14ac:dyDescent="0.2">
      <c r="A1456" t="s">
        <v>4733</v>
      </c>
    </row>
    <row r="1457" spans="1:1" x14ac:dyDescent="0.2">
      <c r="A1457" t="s">
        <v>4734</v>
      </c>
    </row>
    <row r="1458" spans="1:1" x14ac:dyDescent="0.2">
      <c r="A1458" t="s">
        <v>4735</v>
      </c>
    </row>
    <row r="1459" spans="1:1" x14ac:dyDescent="0.2">
      <c r="A1459" t="s">
        <v>4736</v>
      </c>
    </row>
    <row r="1460" spans="1:1" x14ac:dyDescent="0.2">
      <c r="A1460" t="s">
        <v>4737</v>
      </c>
    </row>
    <row r="1461" spans="1:1" x14ac:dyDescent="0.2">
      <c r="A1461" t="s">
        <v>4738</v>
      </c>
    </row>
    <row r="1462" spans="1:1" x14ac:dyDescent="0.2">
      <c r="A1462" t="s">
        <v>4739</v>
      </c>
    </row>
    <row r="1463" spans="1:1" x14ac:dyDescent="0.2">
      <c r="A1463" t="s">
        <v>4740</v>
      </c>
    </row>
    <row r="1464" spans="1:1" x14ac:dyDescent="0.2">
      <c r="A1464" t="s">
        <v>4741</v>
      </c>
    </row>
    <row r="1465" spans="1:1" x14ac:dyDescent="0.2">
      <c r="A1465" t="s">
        <v>4742</v>
      </c>
    </row>
    <row r="1466" spans="1:1" x14ac:dyDescent="0.2">
      <c r="A1466" t="s">
        <v>4743</v>
      </c>
    </row>
    <row r="1467" spans="1:1" x14ac:dyDescent="0.2">
      <c r="A1467" t="s">
        <v>4744</v>
      </c>
    </row>
    <row r="1468" spans="1:1" x14ac:dyDescent="0.2">
      <c r="A1468" t="s">
        <v>4745</v>
      </c>
    </row>
    <row r="1469" spans="1:1" x14ac:dyDescent="0.2">
      <c r="A1469" t="s">
        <v>4746</v>
      </c>
    </row>
    <row r="1470" spans="1:1" x14ac:dyDescent="0.2">
      <c r="A1470" t="s">
        <v>4747</v>
      </c>
    </row>
    <row r="1471" spans="1:1" x14ac:dyDescent="0.2">
      <c r="A1471" t="s">
        <v>4748</v>
      </c>
    </row>
    <row r="1472" spans="1:1" x14ac:dyDescent="0.2">
      <c r="A1472" t="s">
        <v>4749</v>
      </c>
    </row>
    <row r="1473" spans="1:1" x14ac:dyDescent="0.2">
      <c r="A1473" t="s">
        <v>4750</v>
      </c>
    </row>
    <row r="1474" spans="1:1" x14ac:dyDescent="0.2">
      <c r="A1474" t="s">
        <v>4751</v>
      </c>
    </row>
    <row r="1475" spans="1:1" x14ac:dyDescent="0.2">
      <c r="A1475" t="s">
        <v>4752</v>
      </c>
    </row>
    <row r="1476" spans="1:1" x14ac:dyDescent="0.2">
      <c r="A1476" t="s">
        <v>4753</v>
      </c>
    </row>
    <row r="1477" spans="1:1" x14ac:dyDescent="0.2">
      <c r="A1477" t="s">
        <v>4754</v>
      </c>
    </row>
    <row r="1478" spans="1:1" x14ac:dyDescent="0.2">
      <c r="A1478" t="s">
        <v>4755</v>
      </c>
    </row>
    <row r="1479" spans="1:1" x14ac:dyDescent="0.2">
      <c r="A1479" t="s">
        <v>4756</v>
      </c>
    </row>
    <row r="1480" spans="1:1" x14ac:dyDescent="0.2">
      <c r="A1480" t="s">
        <v>4757</v>
      </c>
    </row>
    <row r="1481" spans="1:1" x14ac:dyDescent="0.2">
      <c r="A1481" t="s">
        <v>4758</v>
      </c>
    </row>
    <row r="1482" spans="1:1" x14ac:dyDescent="0.2">
      <c r="A1482" t="s">
        <v>4759</v>
      </c>
    </row>
    <row r="1483" spans="1:1" x14ac:dyDescent="0.2">
      <c r="A1483" t="s">
        <v>4760</v>
      </c>
    </row>
    <row r="1484" spans="1:1" x14ac:dyDescent="0.2">
      <c r="A1484" t="s">
        <v>4761</v>
      </c>
    </row>
    <row r="1485" spans="1:1" x14ac:dyDescent="0.2">
      <c r="A1485" t="s">
        <v>4762</v>
      </c>
    </row>
    <row r="1486" spans="1:1" x14ac:dyDescent="0.2">
      <c r="A1486" t="s">
        <v>4763</v>
      </c>
    </row>
    <row r="1487" spans="1:1" x14ac:dyDescent="0.2">
      <c r="A1487" t="s">
        <v>4764</v>
      </c>
    </row>
    <row r="1488" spans="1:1" x14ac:dyDescent="0.2">
      <c r="A1488" t="s">
        <v>4765</v>
      </c>
    </row>
    <row r="1489" spans="1:1" x14ac:dyDescent="0.2">
      <c r="A1489" t="s">
        <v>4766</v>
      </c>
    </row>
    <row r="1490" spans="1:1" x14ac:dyDescent="0.2">
      <c r="A1490" t="s">
        <v>4767</v>
      </c>
    </row>
    <row r="1491" spans="1:1" x14ac:dyDescent="0.2">
      <c r="A1491" t="s">
        <v>4768</v>
      </c>
    </row>
    <row r="1492" spans="1:1" x14ac:dyDescent="0.2">
      <c r="A1492" t="s">
        <v>4769</v>
      </c>
    </row>
    <row r="1493" spans="1:1" x14ac:dyDescent="0.2">
      <c r="A1493" t="s">
        <v>4770</v>
      </c>
    </row>
    <row r="1494" spans="1:1" x14ac:dyDescent="0.2">
      <c r="A1494" t="s">
        <v>4771</v>
      </c>
    </row>
    <row r="1495" spans="1:1" x14ac:dyDescent="0.2">
      <c r="A1495" t="s">
        <v>4772</v>
      </c>
    </row>
    <row r="1496" spans="1:1" x14ac:dyDescent="0.2">
      <c r="A1496" t="s">
        <v>4773</v>
      </c>
    </row>
    <row r="1497" spans="1:1" x14ac:dyDescent="0.2">
      <c r="A1497" t="s">
        <v>4774</v>
      </c>
    </row>
    <row r="1498" spans="1:1" x14ac:dyDescent="0.2">
      <c r="A1498" t="s">
        <v>4775</v>
      </c>
    </row>
    <row r="1499" spans="1:1" x14ac:dyDescent="0.2">
      <c r="A1499" t="s">
        <v>4776</v>
      </c>
    </row>
    <row r="1500" spans="1:1" x14ac:dyDescent="0.2">
      <c r="A1500" t="s">
        <v>4777</v>
      </c>
    </row>
    <row r="1501" spans="1:1" x14ac:dyDescent="0.2">
      <c r="A1501" t="s">
        <v>4778</v>
      </c>
    </row>
    <row r="1502" spans="1:1" x14ac:dyDescent="0.2">
      <c r="A1502" t="s">
        <v>4779</v>
      </c>
    </row>
    <row r="1503" spans="1:1" x14ac:dyDescent="0.2">
      <c r="A1503" t="s">
        <v>4780</v>
      </c>
    </row>
    <row r="1504" spans="1:1" x14ac:dyDescent="0.2">
      <c r="A1504" t="s">
        <v>4781</v>
      </c>
    </row>
    <row r="1505" spans="1:1" x14ac:dyDescent="0.2">
      <c r="A1505" t="s">
        <v>4782</v>
      </c>
    </row>
    <row r="1506" spans="1:1" x14ac:dyDescent="0.2">
      <c r="A1506" t="s">
        <v>4783</v>
      </c>
    </row>
    <row r="1507" spans="1:1" x14ac:dyDescent="0.2">
      <c r="A1507" t="s">
        <v>4784</v>
      </c>
    </row>
    <row r="1508" spans="1:1" x14ac:dyDescent="0.2">
      <c r="A1508" t="s">
        <v>4785</v>
      </c>
    </row>
    <row r="1509" spans="1:1" x14ac:dyDescent="0.2">
      <c r="A1509" t="s">
        <v>4786</v>
      </c>
    </row>
    <row r="1510" spans="1:1" x14ac:dyDescent="0.2">
      <c r="A1510" t="s">
        <v>4787</v>
      </c>
    </row>
    <row r="1511" spans="1:1" x14ac:dyDescent="0.2">
      <c r="A1511" t="s">
        <v>4788</v>
      </c>
    </row>
    <row r="1512" spans="1:1" x14ac:dyDescent="0.2">
      <c r="A1512" t="s">
        <v>4789</v>
      </c>
    </row>
    <row r="1513" spans="1:1" x14ac:dyDescent="0.2">
      <c r="A1513" t="s">
        <v>4790</v>
      </c>
    </row>
    <row r="1514" spans="1:1" x14ac:dyDescent="0.2">
      <c r="A1514" t="s">
        <v>4791</v>
      </c>
    </row>
    <row r="1515" spans="1:1" x14ac:dyDescent="0.2">
      <c r="A1515" t="s">
        <v>4792</v>
      </c>
    </row>
    <row r="1516" spans="1:1" x14ac:dyDescent="0.2">
      <c r="A1516" t="s">
        <v>4793</v>
      </c>
    </row>
    <row r="1517" spans="1:1" x14ac:dyDescent="0.2">
      <c r="A1517" t="s">
        <v>4794</v>
      </c>
    </row>
    <row r="1518" spans="1:1" x14ac:dyDescent="0.2">
      <c r="A1518" t="s">
        <v>4795</v>
      </c>
    </row>
    <row r="1519" spans="1:1" x14ac:dyDescent="0.2">
      <c r="A1519" t="s">
        <v>4796</v>
      </c>
    </row>
    <row r="1520" spans="1:1" x14ac:dyDescent="0.2">
      <c r="A1520" t="s">
        <v>4797</v>
      </c>
    </row>
    <row r="1521" spans="1:1" x14ac:dyDescent="0.2">
      <c r="A1521" t="s">
        <v>4798</v>
      </c>
    </row>
    <row r="1522" spans="1:1" x14ac:dyDescent="0.2">
      <c r="A1522" t="s">
        <v>4799</v>
      </c>
    </row>
    <row r="1523" spans="1:1" x14ac:dyDescent="0.2">
      <c r="A1523" t="s">
        <v>4800</v>
      </c>
    </row>
    <row r="1524" spans="1:1" x14ac:dyDescent="0.2">
      <c r="A1524" t="s">
        <v>4801</v>
      </c>
    </row>
    <row r="1525" spans="1:1" x14ac:dyDescent="0.2">
      <c r="A1525" t="s">
        <v>4802</v>
      </c>
    </row>
    <row r="1526" spans="1:1" x14ac:dyDescent="0.2">
      <c r="A1526" t="s">
        <v>4803</v>
      </c>
    </row>
    <row r="1527" spans="1:1" x14ac:dyDescent="0.2">
      <c r="A1527" t="s">
        <v>4804</v>
      </c>
    </row>
    <row r="1528" spans="1:1" x14ac:dyDescent="0.2">
      <c r="A1528" t="s">
        <v>4805</v>
      </c>
    </row>
    <row r="1529" spans="1:1" x14ac:dyDescent="0.2">
      <c r="A1529" t="s">
        <v>4806</v>
      </c>
    </row>
    <row r="1530" spans="1:1" x14ac:dyDescent="0.2">
      <c r="A1530" t="s">
        <v>4807</v>
      </c>
    </row>
    <row r="1531" spans="1:1" x14ac:dyDescent="0.2">
      <c r="A1531" t="s">
        <v>4808</v>
      </c>
    </row>
    <row r="1532" spans="1:1" x14ac:dyDescent="0.2">
      <c r="A1532" t="s">
        <v>4809</v>
      </c>
    </row>
    <row r="1533" spans="1:1" x14ac:dyDescent="0.2">
      <c r="A1533" t="s">
        <v>4810</v>
      </c>
    </row>
    <row r="1534" spans="1:1" x14ac:dyDescent="0.2">
      <c r="A1534" t="s">
        <v>4811</v>
      </c>
    </row>
    <row r="1535" spans="1:1" x14ac:dyDescent="0.2">
      <c r="A1535" t="s">
        <v>4812</v>
      </c>
    </row>
    <row r="1536" spans="1:1" x14ac:dyDescent="0.2">
      <c r="A1536" t="s">
        <v>4813</v>
      </c>
    </row>
    <row r="1537" spans="1:1" x14ac:dyDescent="0.2">
      <c r="A1537" t="s">
        <v>4814</v>
      </c>
    </row>
    <row r="1538" spans="1:1" x14ac:dyDescent="0.2">
      <c r="A1538" t="s">
        <v>4815</v>
      </c>
    </row>
    <row r="1539" spans="1:1" x14ac:dyDescent="0.2">
      <c r="A1539" t="s">
        <v>4816</v>
      </c>
    </row>
    <row r="1540" spans="1:1" x14ac:dyDescent="0.2">
      <c r="A1540" t="s">
        <v>4817</v>
      </c>
    </row>
    <row r="1541" spans="1:1" x14ac:dyDescent="0.2">
      <c r="A1541" t="s">
        <v>4818</v>
      </c>
    </row>
    <row r="1542" spans="1:1" x14ac:dyDescent="0.2">
      <c r="A1542" t="s">
        <v>4819</v>
      </c>
    </row>
    <row r="1543" spans="1:1" x14ac:dyDescent="0.2">
      <c r="A1543" t="s">
        <v>4820</v>
      </c>
    </row>
    <row r="1544" spans="1:1" x14ac:dyDescent="0.2">
      <c r="A1544" t="s">
        <v>4821</v>
      </c>
    </row>
    <row r="1545" spans="1:1" x14ac:dyDescent="0.2">
      <c r="A1545" t="s">
        <v>4822</v>
      </c>
    </row>
    <row r="1546" spans="1:1" x14ac:dyDescent="0.2">
      <c r="A1546" t="s">
        <v>4823</v>
      </c>
    </row>
    <row r="1547" spans="1:1" x14ac:dyDescent="0.2">
      <c r="A1547" t="s">
        <v>4824</v>
      </c>
    </row>
    <row r="1548" spans="1:1" x14ac:dyDescent="0.2">
      <c r="A1548" t="s">
        <v>4825</v>
      </c>
    </row>
    <row r="1549" spans="1:1" x14ac:dyDescent="0.2">
      <c r="A1549" t="s">
        <v>4826</v>
      </c>
    </row>
    <row r="1550" spans="1:1" x14ac:dyDescent="0.2">
      <c r="A1550" t="s">
        <v>4827</v>
      </c>
    </row>
    <row r="1551" spans="1:1" x14ac:dyDescent="0.2">
      <c r="A1551" t="s">
        <v>4828</v>
      </c>
    </row>
    <row r="1552" spans="1:1" x14ac:dyDescent="0.2">
      <c r="A1552" t="s">
        <v>4829</v>
      </c>
    </row>
    <row r="1553" spans="1:1" x14ac:dyDescent="0.2">
      <c r="A1553" t="s">
        <v>4830</v>
      </c>
    </row>
    <row r="1554" spans="1:1" x14ac:dyDescent="0.2">
      <c r="A1554" t="s">
        <v>4831</v>
      </c>
    </row>
    <row r="1555" spans="1:1" x14ac:dyDescent="0.2">
      <c r="A1555" t="s">
        <v>4832</v>
      </c>
    </row>
    <row r="1556" spans="1:1" x14ac:dyDescent="0.2">
      <c r="A1556" t="s">
        <v>4833</v>
      </c>
    </row>
    <row r="1557" spans="1:1" x14ac:dyDescent="0.2">
      <c r="A1557" t="s">
        <v>4834</v>
      </c>
    </row>
    <row r="1558" spans="1:1" x14ac:dyDescent="0.2">
      <c r="A1558" t="s">
        <v>4835</v>
      </c>
    </row>
    <row r="1559" spans="1:1" x14ac:dyDescent="0.2">
      <c r="A1559" t="s">
        <v>4836</v>
      </c>
    </row>
    <row r="1560" spans="1:1" x14ac:dyDescent="0.2">
      <c r="A1560" t="s">
        <v>4837</v>
      </c>
    </row>
    <row r="1561" spans="1:1" x14ac:dyDescent="0.2">
      <c r="A1561" t="s">
        <v>4838</v>
      </c>
    </row>
    <row r="1562" spans="1:1" x14ac:dyDescent="0.2">
      <c r="A1562" t="s">
        <v>4839</v>
      </c>
    </row>
    <row r="1563" spans="1:1" x14ac:dyDescent="0.2">
      <c r="A1563" t="s">
        <v>4840</v>
      </c>
    </row>
    <row r="1564" spans="1:1" x14ac:dyDescent="0.2">
      <c r="A1564" t="s">
        <v>4841</v>
      </c>
    </row>
    <row r="1565" spans="1:1" x14ac:dyDescent="0.2">
      <c r="A1565" t="s">
        <v>4842</v>
      </c>
    </row>
    <row r="1566" spans="1:1" x14ac:dyDescent="0.2">
      <c r="A1566" t="s">
        <v>4843</v>
      </c>
    </row>
    <row r="1567" spans="1:1" x14ac:dyDescent="0.2">
      <c r="A1567" t="s">
        <v>4844</v>
      </c>
    </row>
    <row r="1568" spans="1:1" x14ac:dyDescent="0.2">
      <c r="A1568" t="s">
        <v>4845</v>
      </c>
    </row>
    <row r="1569" spans="1:1" x14ac:dyDescent="0.2">
      <c r="A1569" t="s">
        <v>4846</v>
      </c>
    </row>
    <row r="1570" spans="1:1" x14ac:dyDescent="0.2">
      <c r="A1570" t="s">
        <v>4847</v>
      </c>
    </row>
    <row r="1571" spans="1:1" x14ac:dyDescent="0.2">
      <c r="A1571" t="s">
        <v>4848</v>
      </c>
    </row>
    <row r="1572" spans="1:1" x14ac:dyDescent="0.2">
      <c r="A1572" t="s">
        <v>4849</v>
      </c>
    </row>
    <row r="1573" spans="1:1" x14ac:dyDescent="0.2">
      <c r="A1573" t="s">
        <v>4850</v>
      </c>
    </row>
    <row r="1574" spans="1:1" x14ac:dyDescent="0.2">
      <c r="A1574" t="s">
        <v>4851</v>
      </c>
    </row>
    <row r="1575" spans="1:1" x14ac:dyDescent="0.2">
      <c r="A1575" t="s">
        <v>4852</v>
      </c>
    </row>
    <row r="1576" spans="1:1" x14ac:dyDescent="0.2">
      <c r="A1576" t="s">
        <v>4853</v>
      </c>
    </row>
    <row r="1577" spans="1:1" x14ac:dyDescent="0.2">
      <c r="A1577" t="s">
        <v>4854</v>
      </c>
    </row>
    <row r="1578" spans="1:1" x14ac:dyDescent="0.2">
      <c r="A1578" t="s">
        <v>4855</v>
      </c>
    </row>
    <row r="1579" spans="1:1" x14ac:dyDescent="0.2">
      <c r="A1579" t="s">
        <v>4856</v>
      </c>
    </row>
    <row r="1580" spans="1:1" x14ac:dyDescent="0.2">
      <c r="A1580" t="s">
        <v>4857</v>
      </c>
    </row>
    <row r="1581" spans="1:1" x14ac:dyDescent="0.2">
      <c r="A1581" t="s">
        <v>4858</v>
      </c>
    </row>
    <row r="1582" spans="1:1" x14ac:dyDescent="0.2">
      <c r="A1582" t="s">
        <v>4859</v>
      </c>
    </row>
    <row r="1583" spans="1:1" x14ac:dyDescent="0.2">
      <c r="A1583" t="s">
        <v>4860</v>
      </c>
    </row>
    <row r="1584" spans="1:1" x14ac:dyDescent="0.2">
      <c r="A1584" t="s">
        <v>4861</v>
      </c>
    </row>
    <row r="1585" spans="1:1" x14ac:dyDescent="0.2">
      <c r="A1585" t="s">
        <v>4862</v>
      </c>
    </row>
    <row r="1586" spans="1:1" x14ac:dyDescent="0.2">
      <c r="A1586" t="s">
        <v>4863</v>
      </c>
    </row>
    <row r="1587" spans="1:1" x14ac:dyDescent="0.2">
      <c r="A1587" t="s">
        <v>4864</v>
      </c>
    </row>
    <row r="1588" spans="1:1" x14ac:dyDescent="0.2">
      <c r="A1588" t="s">
        <v>4865</v>
      </c>
    </row>
    <row r="1589" spans="1:1" x14ac:dyDescent="0.2">
      <c r="A1589" t="s">
        <v>4866</v>
      </c>
    </row>
    <row r="1590" spans="1:1" x14ac:dyDescent="0.2">
      <c r="A1590" t="s">
        <v>4867</v>
      </c>
    </row>
    <row r="1591" spans="1:1" x14ac:dyDescent="0.2">
      <c r="A1591" t="s">
        <v>4868</v>
      </c>
    </row>
    <row r="1592" spans="1:1" x14ac:dyDescent="0.2">
      <c r="A1592" t="s">
        <v>4869</v>
      </c>
    </row>
    <row r="1593" spans="1:1" x14ac:dyDescent="0.2">
      <c r="A1593" t="s">
        <v>4870</v>
      </c>
    </row>
    <row r="1594" spans="1:1" x14ac:dyDescent="0.2">
      <c r="A1594" t="s">
        <v>4871</v>
      </c>
    </row>
    <row r="1595" spans="1:1" x14ac:dyDescent="0.2">
      <c r="A1595" t="s">
        <v>4872</v>
      </c>
    </row>
    <row r="1596" spans="1:1" x14ac:dyDescent="0.2">
      <c r="A1596" t="s">
        <v>4873</v>
      </c>
    </row>
    <row r="1597" spans="1:1" x14ac:dyDescent="0.2">
      <c r="A1597" t="s">
        <v>4874</v>
      </c>
    </row>
    <row r="1598" spans="1:1" x14ac:dyDescent="0.2">
      <c r="A1598" t="s">
        <v>4875</v>
      </c>
    </row>
    <row r="1599" spans="1:1" x14ac:dyDescent="0.2">
      <c r="A1599" t="s">
        <v>4876</v>
      </c>
    </row>
    <row r="1600" spans="1:1" x14ac:dyDescent="0.2">
      <c r="A1600" t="s">
        <v>4877</v>
      </c>
    </row>
    <row r="1601" spans="1:1" x14ac:dyDescent="0.2">
      <c r="A1601" t="s">
        <v>4878</v>
      </c>
    </row>
    <row r="1602" spans="1:1" x14ac:dyDescent="0.2">
      <c r="A1602" t="s">
        <v>4879</v>
      </c>
    </row>
    <row r="1603" spans="1:1" x14ac:dyDescent="0.2">
      <c r="A1603" t="s">
        <v>4880</v>
      </c>
    </row>
    <row r="1604" spans="1:1" x14ac:dyDescent="0.2">
      <c r="A1604" t="s">
        <v>4881</v>
      </c>
    </row>
    <row r="1605" spans="1:1" x14ac:dyDescent="0.2">
      <c r="A1605" t="s">
        <v>4882</v>
      </c>
    </row>
    <row r="1606" spans="1:1" x14ac:dyDescent="0.2">
      <c r="A1606" t="s">
        <v>4883</v>
      </c>
    </row>
    <row r="1607" spans="1:1" x14ac:dyDescent="0.2">
      <c r="A1607" t="s">
        <v>4884</v>
      </c>
    </row>
    <row r="1608" spans="1:1" x14ac:dyDescent="0.2">
      <c r="A1608" t="s">
        <v>4885</v>
      </c>
    </row>
    <row r="1609" spans="1:1" x14ac:dyDescent="0.2">
      <c r="A1609" t="s">
        <v>4886</v>
      </c>
    </row>
    <row r="1610" spans="1:1" x14ac:dyDescent="0.2">
      <c r="A1610" t="s">
        <v>4887</v>
      </c>
    </row>
    <row r="1611" spans="1:1" x14ac:dyDescent="0.2">
      <c r="A1611" t="s">
        <v>4888</v>
      </c>
    </row>
    <row r="1612" spans="1:1" x14ac:dyDescent="0.2">
      <c r="A1612" t="s">
        <v>4889</v>
      </c>
    </row>
    <row r="1613" spans="1:1" x14ac:dyDescent="0.2">
      <c r="A1613" t="s">
        <v>4890</v>
      </c>
    </row>
    <row r="1614" spans="1:1" x14ac:dyDescent="0.2">
      <c r="A1614" t="s">
        <v>4891</v>
      </c>
    </row>
    <row r="1615" spans="1:1" x14ac:dyDescent="0.2">
      <c r="A1615" t="s">
        <v>4892</v>
      </c>
    </row>
    <row r="1616" spans="1:1" x14ac:dyDescent="0.2">
      <c r="A1616" t="s">
        <v>4893</v>
      </c>
    </row>
    <row r="1617" spans="1:1" x14ac:dyDescent="0.2">
      <c r="A1617" t="s">
        <v>4894</v>
      </c>
    </row>
    <row r="1618" spans="1:1" x14ac:dyDescent="0.2">
      <c r="A1618" t="s">
        <v>4895</v>
      </c>
    </row>
    <row r="1619" spans="1:1" x14ac:dyDescent="0.2">
      <c r="A1619" t="s">
        <v>4896</v>
      </c>
    </row>
    <row r="1620" spans="1:1" x14ac:dyDescent="0.2">
      <c r="A1620" t="s">
        <v>4897</v>
      </c>
    </row>
    <row r="1621" spans="1:1" x14ac:dyDescent="0.2">
      <c r="A1621" t="s">
        <v>4898</v>
      </c>
    </row>
    <row r="1622" spans="1:1" x14ac:dyDescent="0.2">
      <c r="A1622" t="s">
        <v>4899</v>
      </c>
    </row>
    <row r="1623" spans="1:1" x14ac:dyDescent="0.2">
      <c r="A1623" t="s">
        <v>4900</v>
      </c>
    </row>
    <row r="1624" spans="1:1" x14ac:dyDescent="0.2">
      <c r="A1624" t="s">
        <v>4901</v>
      </c>
    </row>
    <row r="1625" spans="1:1" x14ac:dyDescent="0.2">
      <c r="A1625" t="s">
        <v>4902</v>
      </c>
    </row>
    <row r="1626" spans="1:1" x14ac:dyDescent="0.2">
      <c r="A1626" t="s">
        <v>4903</v>
      </c>
    </row>
    <row r="1627" spans="1:1" x14ac:dyDescent="0.2">
      <c r="A1627" t="s">
        <v>4904</v>
      </c>
    </row>
    <row r="1628" spans="1:1" x14ac:dyDescent="0.2">
      <c r="A1628" t="s">
        <v>4905</v>
      </c>
    </row>
    <row r="1629" spans="1:1" x14ac:dyDescent="0.2">
      <c r="A1629" t="s">
        <v>4906</v>
      </c>
    </row>
    <row r="1630" spans="1:1" x14ac:dyDescent="0.2">
      <c r="A1630" t="s">
        <v>4907</v>
      </c>
    </row>
    <row r="1631" spans="1:1" x14ac:dyDescent="0.2">
      <c r="A1631" t="s">
        <v>4908</v>
      </c>
    </row>
    <row r="1632" spans="1:1" x14ac:dyDescent="0.2">
      <c r="A1632" t="s">
        <v>4909</v>
      </c>
    </row>
    <row r="1633" spans="1:1" x14ac:dyDescent="0.2">
      <c r="A1633" t="s">
        <v>4910</v>
      </c>
    </row>
    <row r="1634" spans="1:1" x14ac:dyDescent="0.2">
      <c r="A1634" t="s">
        <v>4911</v>
      </c>
    </row>
    <row r="1635" spans="1:1" x14ac:dyDescent="0.2">
      <c r="A1635" t="s">
        <v>4912</v>
      </c>
    </row>
    <row r="1636" spans="1:1" x14ac:dyDescent="0.2">
      <c r="A1636" t="s">
        <v>4913</v>
      </c>
    </row>
    <row r="1637" spans="1:1" x14ac:dyDescent="0.2">
      <c r="A1637" t="s">
        <v>4914</v>
      </c>
    </row>
    <row r="1638" spans="1:1" x14ac:dyDescent="0.2">
      <c r="A1638" t="s">
        <v>4915</v>
      </c>
    </row>
    <row r="1639" spans="1:1" x14ac:dyDescent="0.2">
      <c r="A1639" t="s">
        <v>4916</v>
      </c>
    </row>
    <row r="1640" spans="1:1" x14ac:dyDescent="0.2">
      <c r="A1640" t="s">
        <v>4917</v>
      </c>
    </row>
    <row r="1641" spans="1:1" x14ac:dyDescent="0.2">
      <c r="A1641" t="s">
        <v>4918</v>
      </c>
    </row>
    <row r="1642" spans="1:1" x14ac:dyDescent="0.2">
      <c r="A1642" t="s">
        <v>4919</v>
      </c>
    </row>
    <row r="1643" spans="1:1" x14ac:dyDescent="0.2">
      <c r="A1643" t="s">
        <v>4920</v>
      </c>
    </row>
    <row r="1644" spans="1:1" x14ac:dyDescent="0.2">
      <c r="A1644" t="s">
        <v>4921</v>
      </c>
    </row>
    <row r="1645" spans="1:1" x14ac:dyDescent="0.2">
      <c r="A1645" t="s">
        <v>4922</v>
      </c>
    </row>
    <row r="1646" spans="1:1" x14ac:dyDescent="0.2">
      <c r="A1646" t="s">
        <v>4923</v>
      </c>
    </row>
    <row r="1647" spans="1:1" x14ac:dyDescent="0.2">
      <c r="A1647" t="s">
        <v>4924</v>
      </c>
    </row>
    <row r="1648" spans="1:1" x14ac:dyDescent="0.2">
      <c r="A1648" t="s">
        <v>4925</v>
      </c>
    </row>
    <row r="1649" spans="1:1" x14ac:dyDescent="0.2">
      <c r="A1649" t="s">
        <v>4926</v>
      </c>
    </row>
    <row r="1650" spans="1:1" x14ac:dyDescent="0.2">
      <c r="A1650" t="s">
        <v>4927</v>
      </c>
    </row>
    <row r="1651" spans="1:1" x14ac:dyDescent="0.2">
      <c r="A1651" t="s">
        <v>4928</v>
      </c>
    </row>
    <row r="1652" spans="1:1" x14ac:dyDescent="0.2">
      <c r="A1652" t="s">
        <v>4929</v>
      </c>
    </row>
    <row r="1653" spans="1:1" x14ac:dyDescent="0.2">
      <c r="A1653" t="s">
        <v>4930</v>
      </c>
    </row>
    <row r="1654" spans="1:1" x14ac:dyDescent="0.2">
      <c r="A1654" t="s">
        <v>4931</v>
      </c>
    </row>
    <row r="1655" spans="1:1" x14ac:dyDescent="0.2">
      <c r="A1655" t="s">
        <v>4932</v>
      </c>
    </row>
    <row r="1656" spans="1:1" x14ac:dyDescent="0.2">
      <c r="A1656" t="s">
        <v>4933</v>
      </c>
    </row>
    <row r="1657" spans="1:1" x14ac:dyDescent="0.2">
      <c r="A1657" t="s">
        <v>4934</v>
      </c>
    </row>
    <row r="1658" spans="1:1" x14ac:dyDescent="0.2">
      <c r="A1658" t="s">
        <v>4935</v>
      </c>
    </row>
    <row r="1659" spans="1:1" x14ac:dyDescent="0.2">
      <c r="A1659" t="s">
        <v>4936</v>
      </c>
    </row>
    <row r="1660" spans="1:1" x14ac:dyDescent="0.2">
      <c r="A1660" t="s">
        <v>4937</v>
      </c>
    </row>
    <row r="1661" spans="1:1" x14ac:dyDescent="0.2">
      <c r="A1661" t="s">
        <v>4938</v>
      </c>
    </row>
    <row r="1662" spans="1:1" x14ac:dyDescent="0.2">
      <c r="A1662" t="s">
        <v>4939</v>
      </c>
    </row>
    <row r="1663" spans="1:1" x14ac:dyDescent="0.2">
      <c r="A1663" t="s">
        <v>4940</v>
      </c>
    </row>
    <row r="1664" spans="1:1" x14ac:dyDescent="0.2">
      <c r="A1664" t="s">
        <v>4941</v>
      </c>
    </row>
    <row r="1665" spans="1:1" x14ac:dyDescent="0.2">
      <c r="A1665" t="s">
        <v>4942</v>
      </c>
    </row>
    <row r="1666" spans="1:1" x14ac:dyDescent="0.2">
      <c r="A1666" t="s">
        <v>4943</v>
      </c>
    </row>
    <row r="1667" spans="1:1" x14ac:dyDescent="0.2">
      <c r="A1667" t="s">
        <v>4944</v>
      </c>
    </row>
    <row r="1668" spans="1:1" x14ac:dyDescent="0.2">
      <c r="A1668" t="s">
        <v>4945</v>
      </c>
    </row>
    <row r="1669" spans="1:1" x14ac:dyDescent="0.2">
      <c r="A1669" t="s">
        <v>4946</v>
      </c>
    </row>
    <row r="1670" spans="1:1" x14ac:dyDescent="0.2">
      <c r="A1670" t="s">
        <v>4947</v>
      </c>
    </row>
    <row r="1671" spans="1:1" x14ac:dyDescent="0.2">
      <c r="A1671" t="s">
        <v>4948</v>
      </c>
    </row>
    <row r="1672" spans="1:1" x14ac:dyDescent="0.2">
      <c r="A1672" t="s">
        <v>4949</v>
      </c>
    </row>
    <row r="1673" spans="1:1" x14ac:dyDescent="0.2">
      <c r="A1673" t="s">
        <v>4950</v>
      </c>
    </row>
    <row r="1674" spans="1:1" x14ac:dyDescent="0.2">
      <c r="A1674" t="s">
        <v>4951</v>
      </c>
    </row>
    <row r="1675" spans="1:1" x14ac:dyDescent="0.2">
      <c r="A1675" t="s">
        <v>4952</v>
      </c>
    </row>
    <row r="1676" spans="1:1" x14ac:dyDescent="0.2">
      <c r="A1676" t="s">
        <v>4953</v>
      </c>
    </row>
    <row r="1677" spans="1:1" x14ac:dyDescent="0.2">
      <c r="A1677" t="s">
        <v>4954</v>
      </c>
    </row>
    <row r="1678" spans="1:1" x14ac:dyDescent="0.2">
      <c r="A1678" t="s">
        <v>4955</v>
      </c>
    </row>
    <row r="1679" spans="1:1" x14ac:dyDescent="0.2">
      <c r="A1679" t="s">
        <v>4956</v>
      </c>
    </row>
    <row r="1680" spans="1:1" x14ac:dyDescent="0.2">
      <c r="A1680" t="s">
        <v>4957</v>
      </c>
    </row>
    <row r="1681" spans="1:1" x14ac:dyDescent="0.2">
      <c r="A1681" t="s">
        <v>4958</v>
      </c>
    </row>
    <row r="1682" spans="1:1" x14ac:dyDescent="0.2">
      <c r="A1682" t="s">
        <v>4959</v>
      </c>
    </row>
    <row r="1683" spans="1:1" x14ac:dyDescent="0.2">
      <c r="A1683" t="s">
        <v>4960</v>
      </c>
    </row>
    <row r="1684" spans="1:1" x14ac:dyDescent="0.2">
      <c r="A1684" t="s">
        <v>4961</v>
      </c>
    </row>
    <row r="1685" spans="1:1" x14ac:dyDescent="0.2">
      <c r="A1685" t="s">
        <v>4962</v>
      </c>
    </row>
    <row r="1686" spans="1:1" x14ac:dyDescent="0.2">
      <c r="A1686" t="s">
        <v>4963</v>
      </c>
    </row>
    <row r="1687" spans="1:1" x14ac:dyDescent="0.2">
      <c r="A1687" t="s">
        <v>4964</v>
      </c>
    </row>
    <row r="1688" spans="1:1" x14ac:dyDescent="0.2">
      <c r="A1688" t="s">
        <v>4965</v>
      </c>
    </row>
    <row r="1689" spans="1:1" x14ac:dyDescent="0.2">
      <c r="A1689" t="s">
        <v>4966</v>
      </c>
    </row>
    <row r="1690" spans="1:1" x14ac:dyDescent="0.2">
      <c r="A1690" t="s">
        <v>4967</v>
      </c>
    </row>
    <row r="1691" spans="1:1" x14ac:dyDescent="0.2">
      <c r="A1691" t="s">
        <v>4968</v>
      </c>
    </row>
    <row r="1692" spans="1:1" x14ac:dyDescent="0.2">
      <c r="A1692" t="s">
        <v>4969</v>
      </c>
    </row>
    <row r="1693" spans="1:1" x14ac:dyDescent="0.2">
      <c r="A1693" t="s">
        <v>4970</v>
      </c>
    </row>
    <row r="1694" spans="1:1" x14ac:dyDescent="0.2">
      <c r="A1694" t="s">
        <v>4971</v>
      </c>
    </row>
    <row r="1695" spans="1:1" x14ac:dyDescent="0.2">
      <c r="A1695" t="s">
        <v>4972</v>
      </c>
    </row>
    <row r="1696" spans="1:1" x14ac:dyDescent="0.2">
      <c r="A1696" t="s">
        <v>4973</v>
      </c>
    </row>
    <row r="1697" spans="1:1" x14ac:dyDescent="0.2">
      <c r="A1697" t="s">
        <v>4974</v>
      </c>
    </row>
    <row r="1698" spans="1:1" x14ac:dyDescent="0.2">
      <c r="A1698" t="s">
        <v>4975</v>
      </c>
    </row>
    <row r="1699" spans="1:1" x14ac:dyDescent="0.2">
      <c r="A1699" t="s">
        <v>4976</v>
      </c>
    </row>
    <row r="1700" spans="1:1" x14ac:dyDescent="0.2">
      <c r="A1700" t="s">
        <v>4977</v>
      </c>
    </row>
    <row r="1701" spans="1:1" x14ac:dyDescent="0.2">
      <c r="A1701" t="s">
        <v>4978</v>
      </c>
    </row>
    <row r="1702" spans="1:1" x14ac:dyDescent="0.2">
      <c r="A1702" t="s">
        <v>4979</v>
      </c>
    </row>
    <row r="1703" spans="1:1" x14ac:dyDescent="0.2">
      <c r="A1703" t="s">
        <v>4980</v>
      </c>
    </row>
    <row r="1704" spans="1:1" x14ac:dyDescent="0.2">
      <c r="A1704" t="s">
        <v>4981</v>
      </c>
    </row>
    <row r="1705" spans="1:1" x14ac:dyDescent="0.2">
      <c r="A1705" t="s">
        <v>4982</v>
      </c>
    </row>
    <row r="1706" spans="1:1" x14ac:dyDescent="0.2">
      <c r="A1706" t="s">
        <v>4983</v>
      </c>
    </row>
    <row r="1707" spans="1:1" x14ac:dyDescent="0.2">
      <c r="A1707" t="s">
        <v>4984</v>
      </c>
    </row>
    <row r="1708" spans="1:1" x14ac:dyDescent="0.2">
      <c r="A1708" t="s">
        <v>4985</v>
      </c>
    </row>
    <row r="1709" spans="1:1" x14ac:dyDescent="0.2">
      <c r="A1709" t="s">
        <v>4986</v>
      </c>
    </row>
    <row r="1710" spans="1:1" x14ac:dyDescent="0.2">
      <c r="A1710" t="s">
        <v>4987</v>
      </c>
    </row>
    <row r="1711" spans="1:1" x14ac:dyDescent="0.2">
      <c r="A1711" t="s">
        <v>4988</v>
      </c>
    </row>
    <row r="1712" spans="1:1" x14ac:dyDescent="0.2">
      <c r="A1712" t="s">
        <v>4989</v>
      </c>
    </row>
    <row r="1713" spans="1:1" x14ac:dyDescent="0.2">
      <c r="A1713" t="s">
        <v>4990</v>
      </c>
    </row>
    <row r="1714" spans="1:1" x14ac:dyDescent="0.2">
      <c r="A1714" t="s">
        <v>4991</v>
      </c>
    </row>
    <row r="1715" spans="1:1" x14ac:dyDescent="0.2">
      <c r="A1715" t="s">
        <v>4992</v>
      </c>
    </row>
    <row r="1716" spans="1:1" x14ac:dyDescent="0.2">
      <c r="A1716" t="s">
        <v>4993</v>
      </c>
    </row>
    <row r="1717" spans="1:1" x14ac:dyDescent="0.2">
      <c r="A1717" t="s">
        <v>4994</v>
      </c>
    </row>
    <row r="1718" spans="1:1" x14ac:dyDescent="0.2">
      <c r="A1718" t="s">
        <v>4995</v>
      </c>
    </row>
    <row r="1719" spans="1:1" x14ac:dyDescent="0.2">
      <c r="A1719" t="s">
        <v>4996</v>
      </c>
    </row>
    <row r="1720" spans="1:1" x14ac:dyDescent="0.2">
      <c r="A1720" t="s">
        <v>4997</v>
      </c>
    </row>
    <row r="1721" spans="1:1" x14ac:dyDescent="0.2">
      <c r="A1721" t="s">
        <v>4998</v>
      </c>
    </row>
    <row r="1722" spans="1:1" x14ac:dyDescent="0.2">
      <c r="A1722" t="s">
        <v>4999</v>
      </c>
    </row>
    <row r="1723" spans="1:1" x14ac:dyDescent="0.2">
      <c r="A1723" t="s">
        <v>5000</v>
      </c>
    </row>
    <row r="1724" spans="1:1" x14ac:dyDescent="0.2">
      <c r="A1724" t="s">
        <v>5001</v>
      </c>
    </row>
    <row r="1725" spans="1:1" x14ac:dyDescent="0.2">
      <c r="A1725" t="s">
        <v>5002</v>
      </c>
    </row>
    <row r="1726" spans="1:1" x14ac:dyDescent="0.2">
      <c r="A1726" t="s">
        <v>5003</v>
      </c>
    </row>
    <row r="1727" spans="1:1" x14ac:dyDescent="0.2">
      <c r="A1727" t="s">
        <v>5004</v>
      </c>
    </row>
    <row r="1728" spans="1:1" x14ac:dyDescent="0.2">
      <c r="A1728" t="s">
        <v>5005</v>
      </c>
    </row>
    <row r="1729" spans="1:1" x14ac:dyDescent="0.2">
      <c r="A1729" t="s">
        <v>5006</v>
      </c>
    </row>
    <row r="1730" spans="1:1" x14ac:dyDescent="0.2">
      <c r="A1730" t="s">
        <v>5007</v>
      </c>
    </row>
    <row r="1731" spans="1:1" x14ac:dyDescent="0.2">
      <c r="A1731" t="s">
        <v>5008</v>
      </c>
    </row>
    <row r="1732" spans="1:1" x14ac:dyDescent="0.2">
      <c r="A1732" t="s">
        <v>5009</v>
      </c>
    </row>
    <row r="1733" spans="1:1" x14ac:dyDescent="0.2">
      <c r="A1733" t="s">
        <v>5010</v>
      </c>
    </row>
    <row r="1734" spans="1:1" x14ac:dyDescent="0.2">
      <c r="A1734" t="s">
        <v>5011</v>
      </c>
    </row>
    <row r="1735" spans="1:1" x14ac:dyDescent="0.2">
      <c r="A1735" t="s">
        <v>5012</v>
      </c>
    </row>
    <row r="1736" spans="1:1" x14ac:dyDescent="0.2">
      <c r="A1736" t="s">
        <v>5013</v>
      </c>
    </row>
    <row r="1737" spans="1:1" x14ac:dyDescent="0.2">
      <c r="A1737" t="s">
        <v>5014</v>
      </c>
    </row>
    <row r="1738" spans="1:1" x14ac:dyDescent="0.2">
      <c r="A1738" t="s">
        <v>5015</v>
      </c>
    </row>
    <row r="1739" spans="1:1" x14ac:dyDescent="0.2">
      <c r="A1739" t="s">
        <v>5016</v>
      </c>
    </row>
    <row r="1740" spans="1:1" x14ac:dyDescent="0.2">
      <c r="A1740" t="s">
        <v>5017</v>
      </c>
    </row>
    <row r="1741" spans="1:1" x14ac:dyDescent="0.2">
      <c r="A1741" t="s">
        <v>5018</v>
      </c>
    </row>
    <row r="1742" spans="1:1" x14ac:dyDescent="0.2">
      <c r="A1742" t="s">
        <v>5019</v>
      </c>
    </row>
    <row r="1743" spans="1:1" x14ac:dyDescent="0.2">
      <c r="A1743" t="s">
        <v>5020</v>
      </c>
    </row>
    <row r="1744" spans="1:1" x14ac:dyDescent="0.2">
      <c r="A1744" t="s">
        <v>5021</v>
      </c>
    </row>
    <row r="1745" spans="1:1" x14ac:dyDescent="0.2">
      <c r="A1745" t="s">
        <v>5022</v>
      </c>
    </row>
    <row r="1746" spans="1:1" x14ac:dyDescent="0.2">
      <c r="A1746" t="s">
        <v>5023</v>
      </c>
    </row>
    <row r="1747" spans="1:1" x14ac:dyDescent="0.2">
      <c r="A1747" t="s">
        <v>5024</v>
      </c>
    </row>
    <row r="1748" spans="1:1" x14ac:dyDescent="0.2">
      <c r="A1748" t="s">
        <v>5025</v>
      </c>
    </row>
    <row r="1749" spans="1:1" x14ac:dyDescent="0.2">
      <c r="A1749" t="s">
        <v>5026</v>
      </c>
    </row>
    <row r="1750" spans="1:1" x14ac:dyDescent="0.2">
      <c r="A1750" t="s">
        <v>5027</v>
      </c>
    </row>
    <row r="1751" spans="1:1" x14ac:dyDescent="0.2">
      <c r="A1751" t="s">
        <v>5028</v>
      </c>
    </row>
    <row r="1752" spans="1:1" x14ac:dyDescent="0.2">
      <c r="A1752" t="s">
        <v>5029</v>
      </c>
    </row>
    <row r="1753" spans="1:1" x14ac:dyDescent="0.2">
      <c r="A1753" t="s">
        <v>5030</v>
      </c>
    </row>
    <row r="1754" spans="1:1" x14ac:dyDescent="0.2">
      <c r="A1754" t="s">
        <v>5031</v>
      </c>
    </row>
    <row r="1755" spans="1:1" x14ac:dyDescent="0.2">
      <c r="A1755" t="s">
        <v>5032</v>
      </c>
    </row>
    <row r="1756" spans="1:1" x14ac:dyDescent="0.2">
      <c r="A1756" t="s">
        <v>5033</v>
      </c>
    </row>
    <row r="1757" spans="1:1" x14ac:dyDescent="0.2">
      <c r="A1757" t="s">
        <v>5034</v>
      </c>
    </row>
    <row r="1758" spans="1:1" x14ac:dyDescent="0.2">
      <c r="A1758" t="s">
        <v>5035</v>
      </c>
    </row>
    <row r="1759" spans="1:1" x14ac:dyDescent="0.2">
      <c r="A1759" t="s">
        <v>5036</v>
      </c>
    </row>
    <row r="1760" spans="1:1" x14ac:dyDescent="0.2">
      <c r="A1760" t="s">
        <v>5037</v>
      </c>
    </row>
    <row r="1761" spans="1:1" x14ac:dyDescent="0.2">
      <c r="A1761" t="s">
        <v>5038</v>
      </c>
    </row>
    <row r="1762" spans="1:1" x14ac:dyDescent="0.2">
      <c r="A1762" t="s">
        <v>5039</v>
      </c>
    </row>
    <row r="1763" spans="1:1" x14ac:dyDescent="0.2">
      <c r="A1763" t="s">
        <v>5040</v>
      </c>
    </row>
    <row r="1764" spans="1:1" x14ac:dyDescent="0.2">
      <c r="A1764" t="s">
        <v>5041</v>
      </c>
    </row>
    <row r="1765" spans="1:1" x14ac:dyDescent="0.2">
      <c r="A1765" t="s">
        <v>5042</v>
      </c>
    </row>
    <row r="1766" spans="1:1" x14ac:dyDescent="0.2">
      <c r="A1766" t="s">
        <v>5043</v>
      </c>
    </row>
    <row r="1767" spans="1:1" x14ac:dyDescent="0.2">
      <c r="A1767" t="s">
        <v>5044</v>
      </c>
    </row>
    <row r="1768" spans="1:1" x14ac:dyDescent="0.2">
      <c r="A1768" t="s">
        <v>5045</v>
      </c>
    </row>
    <row r="1769" spans="1:1" x14ac:dyDescent="0.2">
      <c r="A1769" t="s">
        <v>5046</v>
      </c>
    </row>
    <row r="1770" spans="1:1" x14ac:dyDescent="0.2">
      <c r="A1770" t="s">
        <v>5047</v>
      </c>
    </row>
    <row r="1771" spans="1:1" x14ac:dyDescent="0.2">
      <c r="A1771" t="s">
        <v>5048</v>
      </c>
    </row>
    <row r="1772" spans="1:1" x14ac:dyDescent="0.2">
      <c r="A1772" t="s">
        <v>5049</v>
      </c>
    </row>
    <row r="1773" spans="1:1" x14ac:dyDescent="0.2">
      <c r="A1773" t="s">
        <v>5050</v>
      </c>
    </row>
    <row r="1774" spans="1:1" x14ac:dyDescent="0.2">
      <c r="A1774" t="s">
        <v>5051</v>
      </c>
    </row>
    <row r="1775" spans="1:1" x14ac:dyDescent="0.2">
      <c r="A1775" t="s">
        <v>5052</v>
      </c>
    </row>
    <row r="1776" spans="1:1" x14ac:dyDescent="0.2">
      <c r="A1776" t="s">
        <v>5053</v>
      </c>
    </row>
    <row r="1777" spans="1:1" x14ac:dyDescent="0.2">
      <c r="A1777" t="s">
        <v>5054</v>
      </c>
    </row>
    <row r="1778" spans="1:1" x14ac:dyDescent="0.2">
      <c r="A1778" t="s">
        <v>5055</v>
      </c>
    </row>
    <row r="1779" spans="1:1" x14ac:dyDescent="0.2">
      <c r="A1779" t="s">
        <v>5056</v>
      </c>
    </row>
    <row r="1780" spans="1:1" x14ac:dyDescent="0.2">
      <c r="A1780" t="s">
        <v>5057</v>
      </c>
    </row>
    <row r="1781" spans="1:1" x14ac:dyDescent="0.2">
      <c r="A1781" t="s">
        <v>5058</v>
      </c>
    </row>
    <row r="1782" spans="1:1" x14ac:dyDescent="0.2">
      <c r="A1782" t="s">
        <v>5059</v>
      </c>
    </row>
    <row r="1783" spans="1:1" x14ac:dyDescent="0.2">
      <c r="A1783" t="s">
        <v>5060</v>
      </c>
    </row>
    <row r="1784" spans="1:1" x14ac:dyDescent="0.2">
      <c r="A1784" t="s">
        <v>5061</v>
      </c>
    </row>
    <row r="1785" spans="1:1" x14ac:dyDescent="0.2">
      <c r="A1785" t="s">
        <v>5062</v>
      </c>
    </row>
    <row r="1786" spans="1:1" x14ac:dyDescent="0.2">
      <c r="A1786" t="s">
        <v>5063</v>
      </c>
    </row>
    <row r="1787" spans="1:1" x14ac:dyDescent="0.2">
      <c r="A1787" t="s">
        <v>5064</v>
      </c>
    </row>
    <row r="1788" spans="1:1" x14ac:dyDescent="0.2">
      <c r="A1788" t="s">
        <v>5065</v>
      </c>
    </row>
    <row r="1789" spans="1:1" x14ac:dyDescent="0.2">
      <c r="A1789" t="s">
        <v>5066</v>
      </c>
    </row>
    <row r="1790" spans="1:1" x14ac:dyDescent="0.2">
      <c r="A1790" t="s">
        <v>5067</v>
      </c>
    </row>
    <row r="1791" spans="1:1" x14ac:dyDescent="0.2">
      <c r="A1791" t="s">
        <v>5068</v>
      </c>
    </row>
    <row r="1792" spans="1:1" x14ac:dyDescent="0.2">
      <c r="A1792" t="s">
        <v>5069</v>
      </c>
    </row>
    <row r="1793" spans="1:1" x14ac:dyDescent="0.2">
      <c r="A1793" t="s">
        <v>5070</v>
      </c>
    </row>
    <row r="1794" spans="1:1" x14ac:dyDescent="0.2">
      <c r="A1794" t="s">
        <v>5071</v>
      </c>
    </row>
    <row r="1795" spans="1:1" x14ac:dyDescent="0.2">
      <c r="A1795" t="s">
        <v>5072</v>
      </c>
    </row>
    <row r="1796" spans="1:1" x14ac:dyDescent="0.2">
      <c r="A1796" t="s">
        <v>5073</v>
      </c>
    </row>
    <row r="1797" spans="1:1" x14ac:dyDescent="0.2">
      <c r="A1797" t="s">
        <v>5074</v>
      </c>
    </row>
    <row r="1798" spans="1:1" x14ac:dyDescent="0.2">
      <c r="A1798" t="s">
        <v>5075</v>
      </c>
    </row>
    <row r="1799" spans="1:1" x14ac:dyDescent="0.2">
      <c r="A1799" t="s">
        <v>5076</v>
      </c>
    </row>
    <row r="1800" spans="1:1" x14ac:dyDescent="0.2">
      <c r="A1800" t="s">
        <v>5077</v>
      </c>
    </row>
    <row r="1801" spans="1:1" x14ac:dyDescent="0.2">
      <c r="A1801" t="s">
        <v>5078</v>
      </c>
    </row>
    <row r="1802" spans="1:1" x14ac:dyDescent="0.2">
      <c r="A1802" t="s">
        <v>5079</v>
      </c>
    </row>
    <row r="1803" spans="1:1" x14ac:dyDescent="0.2">
      <c r="A1803" t="s">
        <v>5080</v>
      </c>
    </row>
    <row r="1804" spans="1:1" x14ac:dyDescent="0.2">
      <c r="A1804" t="s">
        <v>5081</v>
      </c>
    </row>
    <row r="1805" spans="1:1" x14ac:dyDescent="0.2">
      <c r="A1805" t="s">
        <v>5082</v>
      </c>
    </row>
    <row r="1806" spans="1:1" x14ac:dyDescent="0.2">
      <c r="A1806" t="s">
        <v>5083</v>
      </c>
    </row>
    <row r="1807" spans="1:1" x14ac:dyDescent="0.2">
      <c r="A1807" t="s">
        <v>5084</v>
      </c>
    </row>
    <row r="1808" spans="1:1" x14ac:dyDescent="0.2">
      <c r="A1808" t="s">
        <v>5085</v>
      </c>
    </row>
    <row r="1809" spans="1:1" x14ac:dyDescent="0.2">
      <c r="A1809" t="s">
        <v>5086</v>
      </c>
    </row>
    <row r="1810" spans="1:1" x14ac:dyDescent="0.2">
      <c r="A1810" t="s">
        <v>5087</v>
      </c>
    </row>
    <row r="1811" spans="1:1" x14ac:dyDescent="0.2">
      <c r="A1811" t="s">
        <v>5088</v>
      </c>
    </row>
    <row r="1812" spans="1:1" x14ac:dyDescent="0.2">
      <c r="A1812" t="s">
        <v>5089</v>
      </c>
    </row>
    <row r="1813" spans="1:1" x14ac:dyDescent="0.2">
      <c r="A1813" t="s">
        <v>5090</v>
      </c>
    </row>
    <row r="1814" spans="1:1" x14ac:dyDescent="0.2">
      <c r="A1814" t="s">
        <v>5091</v>
      </c>
    </row>
    <row r="1815" spans="1:1" x14ac:dyDescent="0.2">
      <c r="A1815" t="s">
        <v>5092</v>
      </c>
    </row>
    <row r="1816" spans="1:1" x14ac:dyDescent="0.2">
      <c r="A1816" t="s">
        <v>5093</v>
      </c>
    </row>
    <row r="1817" spans="1:1" x14ac:dyDescent="0.2">
      <c r="A1817" t="s">
        <v>5094</v>
      </c>
    </row>
    <row r="1818" spans="1:1" x14ac:dyDescent="0.2">
      <c r="A1818" t="s">
        <v>5095</v>
      </c>
    </row>
    <row r="1819" spans="1:1" x14ac:dyDescent="0.2">
      <c r="A1819" t="s">
        <v>5096</v>
      </c>
    </row>
    <row r="1820" spans="1:1" x14ac:dyDescent="0.2">
      <c r="A1820" t="s">
        <v>5097</v>
      </c>
    </row>
    <row r="1821" spans="1:1" x14ac:dyDescent="0.2">
      <c r="A1821" t="s">
        <v>5098</v>
      </c>
    </row>
    <row r="1822" spans="1:1" x14ac:dyDescent="0.2">
      <c r="A1822" t="s">
        <v>5099</v>
      </c>
    </row>
    <row r="1823" spans="1:1" x14ac:dyDescent="0.2">
      <c r="A1823" t="s">
        <v>5100</v>
      </c>
    </row>
    <row r="1824" spans="1:1" x14ac:dyDescent="0.2">
      <c r="A1824" t="s">
        <v>5101</v>
      </c>
    </row>
    <row r="1825" spans="1:1" x14ac:dyDescent="0.2">
      <c r="A1825" t="s">
        <v>5102</v>
      </c>
    </row>
    <row r="1826" spans="1:1" x14ac:dyDescent="0.2">
      <c r="A1826" t="s">
        <v>5103</v>
      </c>
    </row>
    <row r="1827" spans="1:1" x14ac:dyDescent="0.2">
      <c r="A1827" t="s">
        <v>5104</v>
      </c>
    </row>
    <row r="1828" spans="1:1" x14ac:dyDescent="0.2">
      <c r="A1828" t="s">
        <v>5105</v>
      </c>
    </row>
    <row r="1829" spans="1:1" x14ac:dyDescent="0.2">
      <c r="A1829" t="s">
        <v>5106</v>
      </c>
    </row>
    <row r="1830" spans="1:1" x14ac:dyDescent="0.2">
      <c r="A1830" t="s">
        <v>5107</v>
      </c>
    </row>
    <row r="1831" spans="1:1" x14ac:dyDescent="0.2">
      <c r="A1831" t="s">
        <v>5108</v>
      </c>
    </row>
    <row r="1832" spans="1:1" x14ac:dyDescent="0.2">
      <c r="A1832" t="s">
        <v>5109</v>
      </c>
    </row>
    <row r="1833" spans="1:1" x14ac:dyDescent="0.2">
      <c r="A1833" t="s">
        <v>5110</v>
      </c>
    </row>
    <row r="1834" spans="1:1" x14ac:dyDescent="0.2">
      <c r="A1834" t="s">
        <v>5111</v>
      </c>
    </row>
    <row r="1835" spans="1:1" x14ac:dyDescent="0.2">
      <c r="A1835" t="s">
        <v>5112</v>
      </c>
    </row>
    <row r="1836" spans="1:1" x14ac:dyDescent="0.2">
      <c r="A1836" t="s">
        <v>5113</v>
      </c>
    </row>
    <row r="1837" spans="1:1" x14ac:dyDescent="0.2">
      <c r="A1837" t="s">
        <v>5114</v>
      </c>
    </row>
    <row r="1838" spans="1:1" x14ac:dyDescent="0.2">
      <c r="A1838" t="s">
        <v>5115</v>
      </c>
    </row>
    <row r="1839" spans="1:1" x14ac:dyDescent="0.2">
      <c r="A1839" t="s">
        <v>5116</v>
      </c>
    </row>
    <row r="1840" spans="1:1" x14ac:dyDescent="0.2">
      <c r="A1840" t="s">
        <v>5117</v>
      </c>
    </row>
    <row r="1841" spans="1:1" x14ac:dyDescent="0.2">
      <c r="A1841" t="s">
        <v>5118</v>
      </c>
    </row>
    <row r="1842" spans="1:1" x14ac:dyDescent="0.2">
      <c r="A1842" t="s">
        <v>5119</v>
      </c>
    </row>
    <row r="1843" spans="1:1" x14ac:dyDescent="0.2">
      <c r="A1843" t="s">
        <v>5120</v>
      </c>
    </row>
    <row r="1844" spans="1:1" x14ac:dyDescent="0.2">
      <c r="A1844" t="s">
        <v>5121</v>
      </c>
    </row>
    <row r="1845" spans="1:1" x14ac:dyDescent="0.2">
      <c r="A1845" t="s">
        <v>5122</v>
      </c>
    </row>
    <row r="1846" spans="1:1" x14ac:dyDescent="0.2">
      <c r="A1846" t="s">
        <v>5123</v>
      </c>
    </row>
    <row r="1847" spans="1:1" x14ac:dyDescent="0.2">
      <c r="A1847" t="s">
        <v>5124</v>
      </c>
    </row>
    <row r="1848" spans="1:1" x14ac:dyDescent="0.2">
      <c r="A1848" t="s">
        <v>5125</v>
      </c>
    </row>
    <row r="1849" spans="1:1" x14ac:dyDescent="0.2">
      <c r="A1849" t="s">
        <v>5126</v>
      </c>
    </row>
    <row r="1850" spans="1:1" x14ac:dyDescent="0.2">
      <c r="A1850" t="s">
        <v>5127</v>
      </c>
    </row>
    <row r="1851" spans="1:1" x14ac:dyDescent="0.2">
      <c r="A1851" t="s">
        <v>5128</v>
      </c>
    </row>
    <row r="1852" spans="1:1" x14ac:dyDescent="0.2">
      <c r="A1852" t="s">
        <v>5129</v>
      </c>
    </row>
    <row r="1853" spans="1:1" x14ac:dyDescent="0.2">
      <c r="A1853" t="s">
        <v>5130</v>
      </c>
    </row>
    <row r="1854" spans="1:1" x14ac:dyDescent="0.2">
      <c r="A1854" t="s">
        <v>5131</v>
      </c>
    </row>
    <row r="1855" spans="1:1" x14ac:dyDescent="0.2">
      <c r="A1855" t="s">
        <v>5132</v>
      </c>
    </row>
    <row r="1856" spans="1:1" x14ac:dyDescent="0.2">
      <c r="A1856" t="s">
        <v>5133</v>
      </c>
    </row>
    <row r="1857" spans="1:1" x14ac:dyDescent="0.2">
      <c r="A1857" t="s">
        <v>5134</v>
      </c>
    </row>
    <row r="1858" spans="1:1" x14ac:dyDescent="0.2">
      <c r="A1858" t="s">
        <v>5135</v>
      </c>
    </row>
    <row r="1859" spans="1:1" x14ac:dyDescent="0.2">
      <c r="A1859" t="s">
        <v>5136</v>
      </c>
    </row>
    <row r="1860" spans="1:1" x14ac:dyDescent="0.2">
      <c r="A1860" t="s">
        <v>5137</v>
      </c>
    </row>
    <row r="1861" spans="1:1" x14ac:dyDescent="0.2">
      <c r="A1861" t="s">
        <v>5138</v>
      </c>
    </row>
    <row r="1862" spans="1:1" x14ac:dyDescent="0.2">
      <c r="A1862" t="s">
        <v>5139</v>
      </c>
    </row>
    <row r="1863" spans="1:1" x14ac:dyDescent="0.2">
      <c r="A1863" t="s">
        <v>5140</v>
      </c>
    </row>
    <row r="1864" spans="1:1" x14ac:dyDescent="0.2">
      <c r="A1864" t="s">
        <v>5141</v>
      </c>
    </row>
    <row r="1865" spans="1:1" x14ac:dyDescent="0.2">
      <c r="A1865" t="s">
        <v>5142</v>
      </c>
    </row>
    <row r="1866" spans="1:1" x14ac:dyDescent="0.2">
      <c r="A1866" t="s">
        <v>5143</v>
      </c>
    </row>
    <row r="1867" spans="1:1" x14ac:dyDescent="0.2">
      <c r="A1867" t="s">
        <v>5144</v>
      </c>
    </row>
    <row r="1868" spans="1:1" x14ac:dyDescent="0.2">
      <c r="A1868" t="s">
        <v>5145</v>
      </c>
    </row>
    <row r="1869" spans="1:1" x14ac:dyDescent="0.2">
      <c r="A1869" t="s">
        <v>5146</v>
      </c>
    </row>
    <row r="1870" spans="1:1" x14ac:dyDescent="0.2">
      <c r="A1870" t="s">
        <v>5147</v>
      </c>
    </row>
    <row r="1871" spans="1:1" x14ac:dyDescent="0.2">
      <c r="A1871" t="s">
        <v>5148</v>
      </c>
    </row>
    <row r="1872" spans="1:1" x14ac:dyDescent="0.2">
      <c r="A1872" t="s">
        <v>5149</v>
      </c>
    </row>
    <row r="1873" spans="1:1" x14ac:dyDescent="0.2">
      <c r="A1873" t="s">
        <v>5150</v>
      </c>
    </row>
    <row r="1874" spans="1:1" x14ac:dyDescent="0.2">
      <c r="A1874" t="s">
        <v>5151</v>
      </c>
    </row>
    <row r="1875" spans="1:1" x14ac:dyDescent="0.2">
      <c r="A1875" t="s">
        <v>5152</v>
      </c>
    </row>
    <row r="1876" spans="1:1" x14ac:dyDescent="0.2">
      <c r="A1876" t="s">
        <v>5153</v>
      </c>
    </row>
    <row r="1877" spans="1:1" x14ac:dyDescent="0.2">
      <c r="A1877" t="s">
        <v>5154</v>
      </c>
    </row>
    <row r="1878" spans="1:1" x14ac:dyDescent="0.2">
      <c r="A1878" t="s">
        <v>5155</v>
      </c>
    </row>
    <row r="1879" spans="1:1" x14ac:dyDescent="0.2">
      <c r="A1879" t="s">
        <v>5156</v>
      </c>
    </row>
    <row r="1880" spans="1:1" x14ac:dyDescent="0.2">
      <c r="A1880" t="s">
        <v>5157</v>
      </c>
    </row>
    <row r="1881" spans="1:1" x14ac:dyDescent="0.2">
      <c r="A1881" t="s">
        <v>5158</v>
      </c>
    </row>
    <row r="1882" spans="1:1" x14ac:dyDescent="0.2">
      <c r="A1882" t="s">
        <v>5159</v>
      </c>
    </row>
    <row r="1883" spans="1:1" x14ac:dyDescent="0.2">
      <c r="A1883" t="s">
        <v>5160</v>
      </c>
    </row>
    <row r="1884" spans="1:1" x14ac:dyDescent="0.2">
      <c r="A1884" t="s">
        <v>5161</v>
      </c>
    </row>
    <row r="1885" spans="1:1" x14ac:dyDescent="0.2">
      <c r="A1885" t="s">
        <v>5162</v>
      </c>
    </row>
    <row r="1886" spans="1:1" x14ac:dyDescent="0.2">
      <c r="A1886" t="s">
        <v>5163</v>
      </c>
    </row>
    <row r="1887" spans="1:1" x14ac:dyDescent="0.2">
      <c r="A1887" t="s">
        <v>5164</v>
      </c>
    </row>
    <row r="1888" spans="1:1" x14ac:dyDescent="0.2">
      <c r="A1888" t="s">
        <v>5165</v>
      </c>
    </row>
    <row r="1889" spans="1:1" x14ac:dyDescent="0.2">
      <c r="A1889" t="s">
        <v>5166</v>
      </c>
    </row>
    <row r="1890" spans="1:1" x14ac:dyDescent="0.2">
      <c r="A1890" t="s">
        <v>5167</v>
      </c>
    </row>
    <row r="1891" spans="1:1" x14ac:dyDescent="0.2">
      <c r="A1891" t="s">
        <v>5168</v>
      </c>
    </row>
    <row r="1892" spans="1:1" x14ac:dyDescent="0.2">
      <c r="A1892" t="s">
        <v>5169</v>
      </c>
    </row>
    <row r="1893" spans="1:1" x14ac:dyDescent="0.2">
      <c r="A1893" t="s">
        <v>5170</v>
      </c>
    </row>
    <row r="1894" spans="1:1" x14ac:dyDescent="0.2">
      <c r="A1894" t="s">
        <v>5171</v>
      </c>
    </row>
    <row r="1895" spans="1:1" x14ac:dyDescent="0.2">
      <c r="A1895" t="s">
        <v>5172</v>
      </c>
    </row>
    <row r="1896" spans="1:1" x14ac:dyDescent="0.2">
      <c r="A1896" t="s">
        <v>5173</v>
      </c>
    </row>
    <row r="1897" spans="1:1" x14ac:dyDescent="0.2">
      <c r="A1897" t="s">
        <v>5174</v>
      </c>
    </row>
    <row r="1898" spans="1:1" x14ac:dyDescent="0.2">
      <c r="A1898" t="s">
        <v>5175</v>
      </c>
    </row>
    <row r="1899" spans="1:1" x14ac:dyDescent="0.2">
      <c r="A1899" t="s">
        <v>5176</v>
      </c>
    </row>
    <row r="1900" spans="1:1" x14ac:dyDescent="0.2">
      <c r="A1900" t="s">
        <v>5177</v>
      </c>
    </row>
    <row r="1901" spans="1:1" x14ac:dyDescent="0.2">
      <c r="A1901" t="s">
        <v>5178</v>
      </c>
    </row>
    <row r="1902" spans="1:1" x14ac:dyDescent="0.2">
      <c r="A1902" t="s">
        <v>5179</v>
      </c>
    </row>
    <row r="1903" spans="1:1" x14ac:dyDescent="0.2">
      <c r="A1903" t="s">
        <v>5180</v>
      </c>
    </row>
    <row r="1904" spans="1:1" x14ac:dyDescent="0.2">
      <c r="A1904" t="s">
        <v>5181</v>
      </c>
    </row>
    <row r="1905" spans="1:1" x14ac:dyDescent="0.2">
      <c r="A1905" t="s">
        <v>5182</v>
      </c>
    </row>
    <row r="1906" spans="1:1" x14ac:dyDescent="0.2">
      <c r="A1906" t="s">
        <v>5183</v>
      </c>
    </row>
    <row r="1907" spans="1:1" x14ac:dyDescent="0.2">
      <c r="A1907" t="s">
        <v>5184</v>
      </c>
    </row>
    <row r="1908" spans="1:1" x14ac:dyDescent="0.2">
      <c r="A1908" t="s">
        <v>5185</v>
      </c>
    </row>
    <row r="1909" spans="1:1" x14ac:dyDescent="0.2">
      <c r="A1909" t="s">
        <v>5186</v>
      </c>
    </row>
    <row r="1910" spans="1:1" x14ac:dyDescent="0.2">
      <c r="A1910" t="s">
        <v>5187</v>
      </c>
    </row>
    <row r="1911" spans="1:1" x14ac:dyDescent="0.2">
      <c r="A1911" t="s">
        <v>5188</v>
      </c>
    </row>
    <row r="1912" spans="1:1" x14ac:dyDescent="0.2">
      <c r="A1912" t="s">
        <v>5189</v>
      </c>
    </row>
    <row r="1913" spans="1:1" x14ac:dyDescent="0.2">
      <c r="A1913" t="s">
        <v>5190</v>
      </c>
    </row>
    <row r="1914" spans="1:1" x14ac:dyDescent="0.2">
      <c r="A1914" t="s">
        <v>5191</v>
      </c>
    </row>
    <row r="1915" spans="1:1" x14ac:dyDescent="0.2">
      <c r="A1915" t="s">
        <v>5192</v>
      </c>
    </row>
    <row r="1916" spans="1:1" x14ac:dyDescent="0.2">
      <c r="A1916" t="s">
        <v>5193</v>
      </c>
    </row>
    <row r="1917" spans="1:1" x14ac:dyDescent="0.2">
      <c r="A1917" t="s">
        <v>5194</v>
      </c>
    </row>
    <row r="1918" spans="1:1" x14ac:dyDescent="0.2">
      <c r="A1918" t="s">
        <v>5195</v>
      </c>
    </row>
    <row r="1919" spans="1:1" x14ac:dyDescent="0.2">
      <c r="A1919" t="s">
        <v>5196</v>
      </c>
    </row>
    <row r="1920" spans="1:1" x14ac:dyDescent="0.2">
      <c r="A1920" t="s">
        <v>5197</v>
      </c>
    </row>
    <row r="1921" spans="1:1" x14ac:dyDescent="0.2">
      <c r="A1921" t="s">
        <v>5198</v>
      </c>
    </row>
    <row r="1922" spans="1:1" x14ac:dyDescent="0.2">
      <c r="A1922" t="s">
        <v>5199</v>
      </c>
    </row>
    <row r="1923" spans="1:1" x14ac:dyDescent="0.2">
      <c r="A1923" t="s">
        <v>5200</v>
      </c>
    </row>
    <row r="1924" spans="1:1" x14ac:dyDescent="0.2">
      <c r="A1924" t="s">
        <v>5201</v>
      </c>
    </row>
    <row r="1925" spans="1:1" x14ac:dyDescent="0.2">
      <c r="A1925" t="s">
        <v>5202</v>
      </c>
    </row>
    <row r="1926" spans="1:1" x14ac:dyDescent="0.2">
      <c r="A1926" t="s">
        <v>5203</v>
      </c>
    </row>
    <row r="1927" spans="1:1" x14ac:dyDescent="0.2">
      <c r="A1927" t="s">
        <v>5204</v>
      </c>
    </row>
    <row r="1928" spans="1:1" x14ac:dyDescent="0.2">
      <c r="A1928" t="s">
        <v>5205</v>
      </c>
    </row>
    <row r="1929" spans="1:1" x14ac:dyDescent="0.2">
      <c r="A1929" t="s">
        <v>5206</v>
      </c>
    </row>
    <row r="1930" spans="1:1" x14ac:dyDescent="0.2">
      <c r="A1930" t="s">
        <v>5207</v>
      </c>
    </row>
    <row r="1931" spans="1:1" x14ac:dyDescent="0.2">
      <c r="A1931" t="s">
        <v>5208</v>
      </c>
    </row>
    <row r="1932" spans="1:1" x14ac:dyDescent="0.2">
      <c r="A1932" t="s">
        <v>5209</v>
      </c>
    </row>
    <row r="1933" spans="1:1" x14ac:dyDescent="0.2">
      <c r="A1933" t="s">
        <v>5210</v>
      </c>
    </row>
    <row r="1934" spans="1:1" x14ac:dyDescent="0.2">
      <c r="A1934" t="s">
        <v>5211</v>
      </c>
    </row>
    <row r="1935" spans="1:1" x14ac:dyDescent="0.2">
      <c r="A1935" t="s">
        <v>5212</v>
      </c>
    </row>
    <row r="1936" spans="1:1" x14ac:dyDescent="0.2">
      <c r="A1936" t="s">
        <v>5213</v>
      </c>
    </row>
    <row r="1937" spans="1:1" x14ac:dyDescent="0.2">
      <c r="A1937" t="s">
        <v>5214</v>
      </c>
    </row>
    <row r="1938" spans="1:1" x14ac:dyDescent="0.2">
      <c r="A1938" t="s">
        <v>5215</v>
      </c>
    </row>
    <row r="1939" spans="1:1" x14ac:dyDescent="0.2">
      <c r="A1939" t="s">
        <v>5216</v>
      </c>
    </row>
    <row r="1940" spans="1:1" x14ac:dyDescent="0.2">
      <c r="A1940" t="s">
        <v>5217</v>
      </c>
    </row>
    <row r="1941" spans="1:1" x14ac:dyDescent="0.2">
      <c r="A1941" t="s">
        <v>5218</v>
      </c>
    </row>
    <row r="1942" spans="1:1" x14ac:dyDescent="0.2">
      <c r="A1942" t="s">
        <v>5219</v>
      </c>
    </row>
    <row r="1943" spans="1:1" x14ac:dyDescent="0.2">
      <c r="A1943" t="s">
        <v>5220</v>
      </c>
    </row>
    <row r="1944" spans="1:1" x14ac:dyDescent="0.2">
      <c r="A1944" t="s">
        <v>5221</v>
      </c>
    </row>
    <row r="1945" spans="1:1" x14ac:dyDescent="0.2">
      <c r="A1945" t="s">
        <v>5222</v>
      </c>
    </row>
    <row r="1946" spans="1:1" x14ac:dyDescent="0.2">
      <c r="A1946" t="s">
        <v>5223</v>
      </c>
    </row>
    <row r="1947" spans="1:1" x14ac:dyDescent="0.2">
      <c r="A1947" t="s">
        <v>5224</v>
      </c>
    </row>
    <row r="1948" spans="1:1" x14ac:dyDescent="0.2">
      <c r="A1948" t="s">
        <v>5225</v>
      </c>
    </row>
    <row r="1949" spans="1:1" x14ac:dyDescent="0.2">
      <c r="A1949" t="s">
        <v>5226</v>
      </c>
    </row>
    <row r="1950" spans="1:1" x14ac:dyDescent="0.2">
      <c r="A1950" t="s">
        <v>5227</v>
      </c>
    </row>
    <row r="1951" spans="1:1" x14ac:dyDescent="0.2">
      <c r="A1951" t="s">
        <v>5228</v>
      </c>
    </row>
    <row r="1952" spans="1:1" x14ac:dyDescent="0.2">
      <c r="A1952" t="s">
        <v>5229</v>
      </c>
    </row>
    <row r="1953" spans="1:1" x14ac:dyDescent="0.2">
      <c r="A1953" t="s">
        <v>5230</v>
      </c>
    </row>
    <row r="1954" spans="1:1" x14ac:dyDescent="0.2">
      <c r="A1954" t="s">
        <v>5231</v>
      </c>
    </row>
    <row r="1955" spans="1:1" x14ac:dyDescent="0.2">
      <c r="A1955" t="s">
        <v>5232</v>
      </c>
    </row>
    <row r="1956" spans="1:1" x14ac:dyDescent="0.2">
      <c r="A1956" t="s">
        <v>5233</v>
      </c>
    </row>
    <row r="1957" spans="1:1" x14ac:dyDescent="0.2">
      <c r="A1957" t="s">
        <v>5234</v>
      </c>
    </row>
    <row r="1958" spans="1:1" x14ac:dyDescent="0.2">
      <c r="A1958" t="s">
        <v>5235</v>
      </c>
    </row>
    <row r="1959" spans="1:1" x14ac:dyDescent="0.2">
      <c r="A1959" t="s">
        <v>5236</v>
      </c>
    </row>
    <row r="1960" spans="1:1" x14ac:dyDescent="0.2">
      <c r="A1960" t="s">
        <v>5237</v>
      </c>
    </row>
    <row r="1961" spans="1:1" x14ac:dyDescent="0.2">
      <c r="A1961" t="s">
        <v>5238</v>
      </c>
    </row>
    <row r="1962" spans="1:1" x14ac:dyDescent="0.2">
      <c r="A1962" t="s">
        <v>5239</v>
      </c>
    </row>
    <row r="1963" spans="1:1" x14ac:dyDescent="0.2">
      <c r="A1963" t="s">
        <v>5240</v>
      </c>
    </row>
    <row r="1964" spans="1:1" x14ac:dyDescent="0.2">
      <c r="A1964" t="s">
        <v>5241</v>
      </c>
    </row>
    <row r="1965" spans="1:1" x14ac:dyDescent="0.2">
      <c r="A1965" t="s">
        <v>5242</v>
      </c>
    </row>
    <row r="1966" spans="1:1" x14ac:dyDescent="0.2">
      <c r="A1966" t="s">
        <v>5243</v>
      </c>
    </row>
    <row r="1967" spans="1:1" x14ac:dyDescent="0.2">
      <c r="A1967" t="s">
        <v>5244</v>
      </c>
    </row>
    <row r="1968" spans="1:1" x14ac:dyDescent="0.2">
      <c r="A1968" t="s">
        <v>5245</v>
      </c>
    </row>
    <row r="1969" spans="1:1" x14ac:dyDescent="0.2">
      <c r="A1969" t="s">
        <v>5246</v>
      </c>
    </row>
    <row r="1970" spans="1:1" x14ac:dyDescent="0.2">
      <c r="A1970" t="s">
        <v>5247</v>
      </c>
    </row>
    <row r="1971" spans="1:1" x14ac:dyDescent="0.2">
      <c r="A1971" t="s">
        <v>5248</v>
      </c>
    </row>
    <row r="1972" spans="1:1" x14ac:dyDescent="0.2">
      <c r="A1972" t="s">
        <v>5249</v>
      </c>
    </row>
    <row r="1973" spans="1:1" x14ac:dyDescent="0.2">
      <c r="A1973" t="s">
        <v>5250</v>
      </c>
    </row>
    <row r="1974" spans="1:1" x14ac:dyDescent="0.2">
      <c r="A1974" t="s">
        <v>5251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3CF2F-DB52-FE4C-B403-BE6D5B2ACEBF}">
  <dimension ref="A1:O2371"/>
  <sheetViews>
    <sheetView zoomScale="140" zoomScaleNormal="140" workbookViewId="0">
      <selection activeCell="J20" sqref="J20"/>
    </sheetView>
  </sheetViews>
  <sheetFormatPr baseColWidth="10" defaultRowHeight="16" x14ac:dyDescent="0.2"/>
  <cols>
    <col min="1" max="1" width="21.5" customWidth="1"/>
    <col min="2" max="2" width="18.33203125" customWidth="1"/>
    <col min="5" max="5" width="18.83203125" customWidth="1"/>
    <col min="8" max="8" width="19.1640625" customWidth="1"/>
    <col min="11" max="11" width="20" customWidth="1"/>
    <col min="14" max="14" width="22.5" customWidth="1"/>
  </cols>
  <sheetData>
    <row r="1" spans="1:15" x14ac:dyDescent="0.2">
      <c r="A1" t="s">
        <v>1814</v>
      </c>
      <c r="B1" t="s">
        <v>2729</v>
      </c>
      <c r="E1" t="s">
        <v>2730</v>
      </c>
      <c r="H1" t="s">
        <v>2731</v>
      </c>
      <c r="K1" t="s">
        <v>2732</v>
      </c>
      <c r="N1" t="s">
        <v>2733</v>
      </c>
    </row>
    <row r="2" spans="1:15" x14ac:dyDescent="0.2">
      <c r="A2" t="s">
        <v>7231</v>
      </c>
      <c r="B2">
        <v>395</v>
      </c>
      <c r="E2">
        <v>395</v>
      </c>
      <c r="H2">
        <v>395</v>
      </c>
      <c r="K2">
        <v>395</v>
      </c>
      <c r="N2">
        <v>395</v>
      </c>
    </row>
    <row r="3" spans="1:15" x14ac:dyDescent="0.2">
      <c r="B3" t="s">
        <v>3280</v>
      </c>
      <c r="E3" t="s">
        <v>3279</v>
      </c>
      <c r="H3" t="s">
        <v>3286</v>
      </c>
      <c r="K3" t="s">
        <v>3289</v>
      </c>
      <c r="N3" t="s">
        <v>3322</v>
      </c>
    </row>
    <row r="4" spans="1:15" x14ac:dyDescent="0.2">
      <c r="B4" t="s">
        <v>145</v>
      </c>
      <c r="C4" t="s">
        <v>1875</v>
      </c>
      <c r="E4" t="s">
        <v>145</v>
      </c>
      <c r="F4" t="s">
        <v>1875</v>
      </c>
      <c r="H4" t="s">
        <v>145</v>
      </c>
      <c r="I4" t="s">
        <v>1875</v>
      </c>
      <c r="K4" t="s">
        <v>145</v>
      </c>
      <c r="L4" t="s">
        <v>1875</v>
      </c>
      <c r="N4" t="s">
        <v>145</v>
      </c>
      <c r="O4" t="s">
        <v>1875</v>
      </c>
    </row>
    <row r="5" spans="1:15" x14ac:dyDescent="0.2">
      <c r="B5" t="s">
        <v>254</v>
      </c>
      <c r="C5" t="s">
        <v>255</v>
      </c>
      <c r="E5" t="s">
        <v>254</v>
      </c>
      <c r="F5" t="s">
        <v>255</v>
      </c>
      <c r="H5" t="s">
        <v>254</v>
      </c>
      <c r="I5" t="s">
        <v>255</v>
      </c>
      <c r="K5" t="s">
        <v>254</v>
      </c>
      <c r="L5" t="s">
        <v>255</v>
      </c>
      <c r="N5" t="s">
        <v>254</v>
      </c>
      <c r="O5" t="s">
        <v>255</v>
      </c>
    </row>
    <row r="6" spans="1:15" x14ac:dyDescent="0.2">
      <c r="B6" t="s">
        <v>5777</v>
      </c>
      <c r="C6" t="s">
        <v>257</v>
      </c>
      <c r="E6" t="s">
        <v>5316</v>
      </c>
      <c r="F6" t="s">
        <v>257</v>
      </c>
      <c r="H6" t="s">
        <v>5254</v>
      </c>
      <c r="I6" t="s">
        <v>257</v>
      </c>
      <c r="K6" t="s">
        <v>6591</v>
      </c>
      <c r="L6" t="s">
        <v>257</v>
      </c>
      <c r="N6" t="s">
        <v>6930</v>
      </c>
      <c r="O6" t="s">
        <v>257</v>
      </c>
    </row>
    <row r="9" spans="1:15" x14ac:dyDescent="0.2">
      <c r="B9" t="s">
        <v>3287</v>
      </c>
      <c r="E9" t="s">
        <v>3294</v>
      </c>
      <c r="H9" t="s">
        <v>3278</v>
      </c>
      <c r="K9" t="s">
        <v>3290</v>
      </c>
      <c r="N9" t="s">
        <v>3300</v>
      </c>
    </row>
    <row r="10" spans="1:15" x14ac:dyDescent="0.2">
      <c r="B10" t="s">
        <v>145</v>
      </c>
      <c r="C10" t="s">
        <v>1875</v>
      </c>
      <c r="E10" t="s">
        <v>145</v>
      </c>
      <c r="F10" t="s">
        <v>1875</v>
      </c>
      <c r="H10" t="s">
        <v>145</v>
      </c>
      <c r="I10" t="s">
        <v>1875</v>
      </c>
      <c r="K10" t="s">
        <v>145</v>
      </c>
      <c r="L10" t="s">
        <v>1875</v>
      </c>
      <c r="N10" t="s">
        <v>145</v>
      </c>
      <c r="O10" t="s">
        <v>1875</v>
      </c>
    </row>
    <row r="11" spans="1:15" x14ac:dyDescent="0.2">
      <c r="B11" t="s">
        <v>254</v>
      </c>
      <c r="C11" t="s">
        <v>255</v>
      </c>
      <c r="E11" t="s">
        <v>254</v>
      </c>
      <c r="F11" t="s">
        <v>255</v>
      </c>
      <c r="H11" t="s">
        <v>254</v>
      </c>
      <c r="I11" t="s">
        <v>255</v>
      </c>
      <c r="K11" t="s">
        <v>254</v>
      </c>
      <c r="L11" t="s">
        <v>255</v>
      </c>
      <c r="N11" t="s">
        <v>254</v>
      </c>
      <c r="O11" t="s">
        <v>255</v>
      </c>
    </row>
    <row r="12" spans="1:15" x14ac:dyDescent="0.2">
      <c r="B12" t="s">
        <v>5778</v>
      </c>
      <c r="C12" t="s">
        <v>257</v>
      </c>
      <c r="E12" t="s">
        <v>6039</v>
      </c>
      <c r="F12" t="s">
        <v>257</v>
      </c>
      <c r="H12" t="s">
        <v>5255</v>
      </c>
      <c r="I12" t="s">
        <v>5256</v>
      </c>
      <c r="K12" t="s">
        <v>6592</v>
      </c>
      <c r="L12" t="s">
        <v>6593</v>
      </c>
      <c r="N12" t="s">
        <v>6931</v>
      </c>
      <c r="O12" t="s">
        <v>6932</v>
      </c>
    </row>
    <row r="15" spans="1:15" x14ac:dyDescent="0.2">
      <c r="B15" t="s">
        <v>3283</v>
      </c>
      <c r="E15" t="s">
        <v>3285</v>
      </c>
      <c r="H15" t="s">
        <v>3288</v>
      </c>
      <c r="K15" t="s">
        <v>3293</v>
      </c>
      <c r="N15" t="s">
        <v>3307</v>
      </c>
    </row>
    <row r="16" spans="1:15" x14ac:dyDescent="0.2">
      <c r="B16" t="s">
        <v>145</v>
      </c>
      <c r="C16" t="s">
        <v>1875</v>
      </c>
      <c r="E16" t="s">
        <v>145</v>
      </c>
      <c r="F16" t="s">
        <v>1875</v>
      </c>
      <c r="H16" t="s">
        <v>145</v>
      </c>
      <c r="I16" t="s">
        <v>1875</v>
      </c>
      <c r="K16" t="s">
        <v>145</v>
      </c>
      <c r="L16" t="s">
        <v>1875</v>
      </c>
      <c r="N16" t="s">
        <v>145</v>
      </c>
      <c r="O16" t="s">
        <v>1875</v>
      </c>
    </row>
    <row r="17" spans="2:15" x14ac:dyDescent="0.2">
      <c r="B17" t="s">
        <v>254</v>
      </c>
      <c r="C17" t="s">
        <v>255</v>
      </c>
      <c r="E17" t="s">
        <v>254</v>
      </c>
      <c r="F17" t="s">
        <v>255</v>
      </c>
      <c r="H17" t="s">
        <v>254</v>
      </c>
      <c r="I17" t="s">
        <v>255</v>
      </c>
      <c r="K17" t="s">
        <v>254</v>
      </c>
      <c r="L17" t="s">
        <v>255</v>
      </c>
      <c r="N17" t="s">
        <v>254</v>
      </c>
      <c r="O17" t="s">
        <v>255</v>
      </c>
    </row>
    <row r="18" spans="2:15" x14ac:dyDescent="0.2">
      <c r="B18" t="s">
        <v>5439</v>
      </c>
      <c r="C18" t="s">
        <v>257</v>
      </c>
      <c r="E18" t="s">
        <v>5529</v>
      </c>
      <c r="F18" t="s">
        <v>288</v>
      </c>
      <c r="H18" t="s">
        <v>5257</v>
      </c>
      <c r="I18" t="s">
        <v>5258</v>
      </c>
      <c r="K18" t="s">
        <v>6594</v>
      </c>
      <c r="L18" t="s">
        <v>6595</v>
      </c>
      <c r="N18" t="s">
        <v>5507</v>
      </c>
      <c r="O18" t="s">
        <v>1636</v>
      </c>
    </row>
    <row r="21" spans="2:15" x14ac:dyDescent="0.2">
      <c r="B21" t="s">
        <v>3282</v>
      </c>
      <c r="E21" t="s">
        <v>3298</v>
      </c>
      <c r="H21" t="s">
        <v>3292</v>
      </c>
      <c r="K21" t="s">
        <v>3314</v>
      </c>
      <c r="N21" t="s">
        <v>3321</v>
      </c>
    </row>
    <row r="22" spans="2:15" x14ac:dyDescent="0.2">
      <c r="B22" t="s">
        <v>145</v>
      </c>
      <c r="C22" t="s">
        <v>1875</v>
      </c>
      <c r="E22" t="s">
        <v>145</v>
      </c>
      <c r="F22" t="s">
        <v>1877</v>
      </c>
      <c r="H22" t="s">
        <v>145</v>
      </c>
      <c r="I22" t="s">
        <v>1875</v>
      </c>
      <c r="K22" t="s">
        <v>145</v>
      </c>
      <c r="L22" t="s">
        <v>1875</v>
      </c>
      <c r="N22" t="s">
        <v>145</v>
      </c>
      <c r="O22" t="s">
        <v>1875</v>
      </c>
    </row>
    <row r="23" spans="2:15" x14ac:dyDescent="0.2">
      <c r="B23" t="s">
        <v>254</v>
      </c>
      <c r="C23" t="s">
        <v>255</v>
      </c>
      <c r="E23" t="s">
        <v>254</v>
      </c>
      <c r="F23" t="s">
        <v>255</v>
      </c>
      <c r="H23" t="s">
        <v>254</v>
      </c>
      <c r="I23" t="s">
        <v>255</v>
      </c>
      <c r="K23" t="s">
        <v>254</v>
      </c>
      <c r="L23" t="s">
        <v>255</v>
      </c>
      <c r="N23" t="s">
        <v>254</v>
      </c>
      <c r="O23" t="s">
        <v>255</v>
      </c>
    </row>
    <row r="24" spans="2:15" x14ac:dyDescent="0.2">
      <c r="B24" t="s">
        <v>5608</v>
      </c>
      <c r="C24" t="s">
        <v>257</v>
      </c>
      <c r="E24" t="s">
        <v>6225</v>
      </c>
      <c r="F24" t="s">
        <v>257</v>
      </c>
      <c r="H24" t="s">
        <v>5259</v>
      </c>
      <c r="I24" t="s">
        <v>257</v>
      </c>
      <c r="K24" t="s">
        <v>6596</v>
      </c>
      <c r="L24" t="s">
        <v>257</v>
      </c>
      <c r="N24" t="s">
        <v>5805</v>
      </c>
      <c r="O24" t="s">
        <v>6933</v>
      </c>
    </row>
    <row r="27" spans="2:15" x14ac:dyDescent="0.2">
      <c r="B27" t="s">
        <v>3291</v>
      </c>
      <c r="E27" t="s">
        <v>3316</v>
      </c>
      <c r="H27" t="s">
        <v>3281</v>
      </c>
      <c r="K27" t="s">
        <v>3305</v>
      </c>
      <c r="N27" t="s">
        <v>3333</v>
      </c>
    </row>
    <row r="28" spans="2:15" x14ac:dyDescent="0.2">
      <c r="B28" t="s">
        <v>145</v>
      </c>
      <c r="C28" t="s">
        <v>1875</v>
      </c>
      <c r="E28" t="s">
        <v>145</v>
      </c>
      <c r="F28" t="s">
        <v>1875</v>
      </c>
      <c r="H28" t="s">
        <v>145</v>
      </c>
      <c r="I28" t="s">
        <v>1875</v>
      </c>
      <c r="K28" t="s">
        <v>145</v>
      </c>
      <c r="L28" t="s">
        <v>1875</v>
      </c>
      <c r="N28" t="s">
        <v>145</v>
      </c>
      <c r="O28" t="s">
        <v>1875</v>
      </c>
    </row>
    <row r="29" spans="2:15" x14ac:dyDescent="0.2">
      <c r="B29" t="s">
        <v>254</v>
      </c>
      <c r="C29" t="s">
        <v>255</v>
      </c>
      <c r="E29" t="s">
        <v>254</v>
      </c>
      <c r="F29" t="s">
        <v>255</v>
      </c>
      <c r="H29" t="s">
        <v>254</v>
      </c>
      <c r="I29" t="s">
        <v>255</v>
      </c>
      <c r="K29" t="s">
        <v>254</v>
      </c>
      <c r="L29" t="s">
        <v>255</v>
      </c>
      <c r="N29" t="s">
        <v>254</v>
      </c>
      <c r="O29" t="s">
        <v>255</v>
      </c>
    </row>
    <row r="30" spans="2:15" x14ac:dyDescent="0.2">
      <c r="B30" t="s">
        <v>5779</v>
      </c>
      <c r="C30" t="s">
        <v>257</v>
      </c>
      <c r="E30" t="s">
        <v>6018</v>
      </c>
      <c r="F30" t="s">
        <v>6226</v>
      </c>
      <c r="H30" t="s">
        <v>5260</v>
      </c>
      <c r="I30" t="s">
        <v>257</v>
      </c>
      <c r="K30" t="s">
        <v>6597</v>
      </c>
      <c r="L30" t="s">
        <v>6598</v>
      </c>
      <c r="N30" t="s">
        <v>6359</v>
      </c>
      <c r="O30" t="s">
        <v>257</v>
      </c>
    </row>
    <row r="33" spans="2:15" x14ac:dyDescent="0.2">
      <c r="B33" t="s">
        <v>3308</v>
      </c>
      <c r="E33" t="s">
        <v>3297</v>
      </c>
      <c r="H33" t="s">
        <v>3284</v>
      </c>
      <c r="K33" t="s">
        <v>3304</v>
      </c>
      <c r="N33" t="s">
        <v>3318</v>
      </c>
    </row>
    <row r="34" spans="2:15" x14ac:dyDescent="0.2">
      <c r="B34" t="s">
        <v>145</v>
      </c>
      <c r="C34" t="s">
        <v>1875</v>
      </c>
      <c r="E34" t="s">
        <v>145</v>
      </c>
      <c r="F34" t="s">
        <v>1871</v>
      </c>
      <c r="H34" t="s">
        <v>145</v>
      </c>
      <c r="I34" t="s">
        <v>1875</v>
      </c>
      <c r="K34" t="s">
        <v>145</v>
      </c>
      <c r="L34" t="s">
        <v>1875</v>
      </c>
      <c r="N34" t="s">
        <v>145</v>
      </c>
      <c r="O34" t="s">
        <v>1875</v>
      </c>
    </row>
    <row r="35" spans="2:15" x14ac:dyDescent="0.2">
      <c r="B35" t="s">
        <v>254</v>
      </c>
      <c r="C35" t="s">
        <v>255</v>
      </c>
      <c r="E35" t="s">
        <v>254</v>
      </c>
      <c r="F35" t="s">
        <v>255</v>
      </c>
      <c r="H35" t="s">
        <v>254</v>
      </c>
      <c r="I35" t="s">
        <v>255</v>
      </c>
      <c r="K35" t="s">
        <v>254</v>
      </c>
      <c r="L35" t="s">
        <v>255</v>
      </c>
      <c r="N35" t="s">
        <v>254</v>
      </c>
      <c r="O35" t="s">
        <v>255</v>
      </c>
    </row>
    <row r="36" spans="2:15" x14ac:dyDescent="0.2">
      <c r="B36" t="s">
        <v>5595</v>
      </c>
      <c r="C36" t="s">
        <v>5780</v>
      </c>
      <c r="E36" t="s">
        <v>5355</v>
      </c>
      <c r="F36" t="s">
        <v>6227</v>
      </c>
      <c r="H36" t="s">
        <v>5261</v>
      </c>
      <c r="I36" t="s">
        <v>1188</v>
      </c>
      <c r="K36" t="s">
        <v>6399</v>
      </c>
      <c r="L36" t="s">
        <v>257</v>
      </c>
      <c r="N36" t="s">
        <v>5961</v>
      </c>
      <c r="O36" t="s">
        <v>6934</v>
      </c>
    </row>
    <row r="39" spans="2:15" x14ac:dyDescent="0.2">
      <c r="B39" t="s">
        <v>3303</v>
      </c>
      <c r="E39" t="s">
        <v>3313</v>
      </c>
      <c r="H39" t="s">
        <v>3315</v>
      </c>
      <c r="K39" t="s">
        <v>3329</v>
      </c>
      <c r="N39" t="s">
        <v>3327</v>
      </c>
    </row>
    <row r="40" spans="2:15" x14ac:dyDescent="0.2">
      <c r="B40" t="s">
        <v>145</v>
      </c>
      <c r="C40" t="s">
        <v>1875</v>
      </c>
      <c r="E40" t="s">
        <v>145</v>
      </c>
      <c r="F40" t="s">
        <v>1875</v>
      </c>
      <c r="H40" t="s">
        <v>145</v>
      </c>
      <c r="I40" t="s">
        <v>1875</v>
      </c>
      <c r="K40" t="s">
        <v>145</v>
      </c>
      <c r="L40" t="s">
        <v>1875</v>
      </c>
      <c r="N40" t="s">
        <v>145</v>
      </c>
      <c r="O40" t="s">
        <v>1875</v>
      </c>
    </row>
    <row r="41" spans="2:15" x14ac:dyDescent="0.2">
      <c r="B41" t="s">
        <v>254</v>
      </c>
      <c r="C41" t="s">
        <v>255</v>
      </c>
      <c r="E41" t="s">
        <v>254</v>
      </c>
      <c r="F41" t="s">
        <v>255</v>
      </c>
      <c r="H41" t="s">
        <v>254</v>
      </c>
      <c r="I41" t="s">
        <v>255</v>
      </c>
      <c r="K41" t="s">
        <v>254</v>
      </c>
      <c r="L41" t="s">
        <v>255</v>
      </c>
      <c r="N41" t="s">
        <v>254</v>
      </c>
      <c r="O41" t="s">
        <v>255</v>
      </c>
    </row>
    <row r="42" spans="2:15" x14ac:dyDescent="0.2">
      <c r="B42" t="s">
        <v>5781</v>
      </c>
      <c r="C42" t="s">
        <v>257</v>
      </c>
      <c r="E42" t="s">
        <v>5991</v>
      </c>
      <c r="F42" t="s">
        <v>6228</v>
      </c>
      <c r="H42" t="s">
        <v>5262</v>
      </c>
      <c r="I42" t="s">
        <v>257</v>
      </c>
      <c r="K42" t="s">
        <v>5407</v>
      </c>
      <c r="L42" t="s">
        <v>6599</v>
      </c>
      <c r="N42" t="s">
        <v>6935</v>
      </c>
      <c r="O42" t="s">
        <v>1223</v>
      </c>
    </row>
    <row r="45" spans="2:15" x14ac:dyDescent="0.2">
      <c r="B45" t="s">
        <v>3331</v>
      </c>
      <c r="E45" t="s">
        <v>3317</v>
      </c>
      <c r="H45" t="s">
        <v>3310</v>
      </c>
      <c r="K45" t="s">
        <v>3311</v>
      </c>
      <c r="N45" t="s">
        <v>3319</v>
      </c>
    </row>
    <row r="46" spans="2:15" x14ac:dyDescent="0.2">
      <c r="B46" t="s">
        <v>145</v>
      </c>
      <c r="C46" t="s">
        <v>1875</v>
      </c>
      <c r="E46" t="s">
        <v>145</v>
      </c>
      <c r="F46" t="s">
        <v>1875</v>
      </c>
      <c r="H46" t="s">
        <v>145</v>
      </c>
      <c r="I46" t="s">
        <v>1875</v>
      </c>
      <c r="K46" t="s">
        <v>145</v>
      </c>
      <c r="L46" t="s">
        <v>1875</v>
      </c>
      <c r="N46" t="s">
        <v>145</v>
      </c>
      <c r="O46" t="s">
        <v>1875</v>
      </c>
    </row>
    <row r="47" spans="2:15" x14ac:dyDescent="0.2">
      <c r="B47" t="s">
        <v>254</v>
      </c>
      <c r="C47" t="s">
        <v>255</v>
      </c>
      <c r="E47" t="s">
        <v>254</v>
      </c>
      <c r="F47" t="s">
        <v>255</v>
      </c>
      <c r="H47" t="s">
        <v>254</v>
      </c>
      <c r="I47" t="s">
        <v>255</v>
      </c>
      <c r="K47" t="s">
        <v>254</v>
      </c>
      <c r="L47" t="s">
        <v>255</v>
      </c>
      <c r="N47" t="s">
        <v>254</v>
      </c>
      <c r="O47" t="s">
        <v>255</v>
      </c>
    </row>
    <row r="48" spans="2:15" x14ac:dyDescent="0.2">
      <c r="B48" t="s">
        <v>5782</v>
      </c>
      <c r="C48" t="s">
        <v>257</v>
      </c>
      <c r="E48" t="s">
        <v>6229</v>
      </c>
      <c r="F48" t="s">
        <v>257</v>
      </c>
      <c r="H48" t="s">
        <v>5263</v>
      </c>
      <c r="I48" t="s">
        <v>5264</v>
      </c>
      <c r="K48" t="s">
        <v>6600</v>
      </c>
      <c r="L48" t="s">
        <v>257</v>
      </c>
      <c r="N48" t="s">
        <v>6473</v>
      </c>
      <c r="O48" t="s">
        <v>6936</v>
      </c>
    </row>
    <row r="51" spans="2:15" x14ac:dyDescent="0.2">
      <c r="B51" t="s">
        <v>3332</v>
      </c>
      <c r="E51" t="s">
        <v>3295</v>
      </c>
      <c r="H51" t="s">
        <v>3302</v>
      </c>
      <c r="K51" t="s">
        <v>3296</v>
      </c>
      <c r="N51" t="s">
        <v>3380</v>
      </c>
    </row>
    <row r="52" spans="2:15" x14ac:dyDescent="0.2">
      <c r="B52" t="s">
        <v>145</v>
      </c>
      <c r="C52" t="s">
        <v>1875</v>
      </c>
      <c r="E52" t="s">
        <v>145</v>
      </c>
      <c r="F52" t="s">
        <v>1875</v>
      </c>
      <c r="H52" t="s">
        <v>145</v>
      </c>
      <c r="I52" t="s">
        <v>1872</v>
      </c>
      <c r="K52" t="s">
        <v>145</v>
      </c>
      <c r="L52" t="s">
        <v>1875</v>
      </c>
      <c r="N52" t="s">
        <v>145</v>
      </c>
      <c r="O52" t="s">
        <v>1875</v>
      </c>
    </row>
    <row r="53" spans="2:15" x14ac:dyDescent="0.2">
      <c r="B53" t="s">
        <v>254</v>
      </c>
      <c r="C53" t="s">
        <v>255</v>
      </c>
      <c r="E53" t="s">
        <v>254</v>
      </c>
      <c r="F53" t="s">
        <v>255</v>
      </c>
      <c r="H53" t="s">
        <v>254</v>
      </c>
      <c r="I53" t="s">
        <v>255</v>
      </c>
      <c r="K53" t="s">
        <v>254</v>
      </c>
      <c r="L53" t="s">
        <v>255</v>
      </c>
      <c r="N53" t="s">
        <v>254</v>
      </c>
      <c r="O53" t="s">
        <v>255</v>
      </c>
    </row>
    <row r="54" spans="2:15" x14ac:dyDescent="0.2">
      <c r="B54" t="s">
        <v>5769</v>
      </c>
      <c r="C54" t="s">
        <v>257</v>
      </c>
      <c r="E54" t="s">
        <v>6230</v>
      </c>
      <c r="F54" t="s">
        <v>257</v>
      </c>
      <c r="H54" t="s">
        <v>5265</v>
      </c>
      <c r="I54" t="s">
        <v>257</v>
      </c>
      <c r="K54" t="s">
        <v>5308</v>
      </c>
      <c r="L54" t="s">
        <v>257</v>
      </c>
      <c r="N54" t="s">
        <v>6937</v>
      </c>
      <c r="O54" t="s">
        <v>257</v>
      </c>
    </row>
    <row r="57" spans="2:15" x14ac:dyDescent="0.2">
      <c r="B57" t="s">
        <v>3328</v>
      </c>
      <c r="E57" t="s">
        <v>3325</v>
      </c>
      <c r="H57" t="s">
        <v>3299</v>
      </c>
      <c r="K57" t="s">
        <v>3336</v>
      </c>
      <c r="N57" t="s">
        <v>3385</v>
      </c>
    </row>
    <row r="58" spans="2:15" x14ac:dyDescent="0.2">
      <c r="B58" t="s">
        <v>145</v>
      </c>
      <c r="C58" t="s">
        <v>1875</v>
      </c>
      <c r="E58" t="s">
        <v>145</v>
      </c>
      <c r="F58" t="s">
        <v>1875</v>
      </c>
      <c r="H58" t="s">
        <v>145</v>
      </c>
      <c r="I58" t="s">
        <v>1875</v>
      </c>
      <c r="K58" t="s">
        <v>145</v>
      </c>
      <c r="L58" t="s">
        <v>1875</v>
      </c>
      <c r="N58" t="s">
        <v>145</v>
      </c>
      <c r="O58" t="s">
        <v>1875</v>
      </c>
    </row>
    <row r="59" spans="2:15" x14ac:dyDescent="0.2">
      <c r="B59" t="s">
        <v>254</v>
      </c>
      <c r="C59" t="s">
        <v>255</v>
      </c>
      <c r="E59" t="s">
        <v>254</v>
      </c>
      <c r="F59" t="s">
        <v>255</v>
      </c>
      <c r="H59" t="s">
        <v>254</v>
      </c>
      <c r="I59" t="s">
        <v>255</v>
      </c>
      <c r="K59" t="s">
        <v>254</v>
      </c>
      <c r="L59" t="s">
        <v>255</v>
      </c>
      <c r="N59" t="s">
        <v>254</v>
      </c>
      <c r="O59" t="s">
        <v>255</v>
      </c>
    </row>
    <row r="60" spans="2:15" x14ac:dyDescent="0.2">
      <c r="B60" t="s">
        <v>5783</v>
      </c>
      <c r="C60" t="s">
        <v>257</v>
      </c>
      <c r="E60" t="s">
        <v>6231</v>
      </c>
      <c r="F60" t="s">
        <v>6232</v>
      </c>
      <c r="H60" t="s">
        <v>5266</v>
      </c>
      <c r="I60" t="s">
        <v>257</v>
      </c>
      <c r="K60" t="s">
        <v>6601</v>
      </c>
      <c r="L60" t="s">
        <v>257</v>
      </c>
      <c r="N60" t="s">
        <v>6938</v>
      </c>
      <c r="O60" t="s">
        <v>257</v>
      </c>
    </row>
    <row r="63" spans="2:15" x14ac:dyDescent="0.2">
      <c r="B63" t="s">
        <v>3326</v>
      </c>
      <c r="E63" t="s">
        <v>3334</v>
      </c>
      <c r="H63" t="s">
        <v>3323</v>
      </c>
      <c r="K63" t="s">
        <v>3382</v>
      </c>
      <c r="N63" t="s">
        <v>3389</v>
      </c>
    </row>
    <row r="64" spans="2:15" x14ac:dyDescent="0.2">
      <c r="B64" t="s">
        <v>145</v>
      </c>
      <c r="C64" t="s">
        <v>1875</v>
      </c>
      <c r="E64" t="s">
        <v>145</v>
      </c>
      <c r="F64" t="s">
        <v>1875</v>
      </c>
      <c r="H64" t="s">
        <v>145</v>
      </c>
      <c r="I64" t="s">
        <v>1875</v>
      </c>
      <c r="K64" t="s">
        <v>145</v>
      </c>
      <c r="L64" t="s">
        <v>1875</v>
      </c>
      <c r="N64" t="s">
        <v>145</v>
      </c>
      <c r="O64" t="s">
        <v>1875</v>
      </c>
    </row>
    <row r="65" spans="2:15" x14ac:dyDescent="0.2">
      <c r="B65" t="s">
        <v>254</v>
      </c>
      <c r="C65" t="s">
        <v>255</v>
      </c>
      <c r="E65" t="s">
        <v>254</v>
      </c>
      <c r="F65" t="s">
        <v>255</v>
      </c>
      <c r="H65" t="s">
        <v>254</v>
      </c>
      <c r="I65" t="s">
        <v>255</v>
      </c>
      <c r="K65" t="s">
        <v>254</v>
      </c>
      <c r="L65" t="s">
        <v>255</v>
      </c>
      <c r="N65" t="s">
        <v>254</v>
      </c>
      <c r="O65" t="s">
        <v>255</v>
      </c>
    </row>
    <row r="66" spans="2:15" x14ac:dyDescent="0.2">
      <c r="B66" t="s">
        <v>5784</v>
      </c>
      <c r="C66" t="s">
        <v>257</v>
      </c>
      <c r="E66" t="s">
        <v>6233</v>
      </c>
      <c r="F66" t="s">
        <v>257</v>
      </c>
      <c r="H66" t="s">
        <v>5267</v>
      </c>
      <c r="I66" t="s">
        <v>5268</v>
      </c>
      <c r="K66" t="s">
        <v>6602</v>
      </c>
      <c r="L66" t="s">
        <v>6603</v>
      </c>
      <c r="N66" t="s">
        <v>5669</v>
      </c>
      <c r="O66" t="s">
        <v>6939</v>
      </c>
    </row>
    <row r="69" spans="2:15" x14ac:dyDescent="0.2">
      <c r="B69" t="s">
        <v>3379</v>
      </c>
      <c r="E69" t="s">
        <v>3301</v>
      </c>
      <c r="H69" t="s">
        <v>3335</v>
      </c>
      <c r="K69" t="s">
        <v>3381</v>
      </c>
      <c r="N69" t="s">
        <v>3383</v>
      </c>
    </row>
    <row r="70" spans="2:15" x14ac:dyDescent="0.2">
      <c r="B70" t="s">
        <v>145</v>
      </c>
      <c r="C70" t="s">
        <v>1875</v>
      </c>
      <c r="E70" t="s">
        <v>145</v>
      </c>
      <c r="F70" t="s">
        <v>1877</v>
      </c>
      <c r="H70" t="s">
        <v>145</v>
      </c>
      <c r="I70" t="s">
        <v>1875</v>
      </c>
      <c r="K70" t="s">
        <v>145</v>
      </c>
      <c r="L70" t="s">
        <v>1875</v>
      </c>
      <c r="N70" t="s">
        <v>145</v>
      </c>
      <c r="O70" t="s">
        <v>1875</v>
      </c>
    </row>
    <row r="71" spans="2:15" x14ac:dyDescent="0.2">
      <c r="B71" t="s">
        <v>254</v>
      </c>
      <c r="C71" t="s">
        <v>255</v>
      </c>
      <c r="E71" t="s">
        <v>254</v>
      </c>
      <c r="F71" t="s">
        <v>255</v>
      </c>
      <c r="H71" t="s">
        <v>254</v>
      </c>
      <c r="I71" t="s">
        <v>255</v>
      </c>
      <c r="K71" t="s">
        <v>254</v>
      </c>
      <c r="L71" t="s">
        <v>255</v>
      </c>
      <c r="N71" t="s">
        <v>254</v>
      </c>
      <c r="O71" t="s">
        <v>255</v>
      </c>
    </row>
    <row r="72" spans="2:15" x14ac:dyDescent="0.2">
      <c r="B72" t="s">
        <v>5785</v>
      </c>
      <c r="C72" t="s">
        <v>257</v>
      </c>
      <c r="E72" t="s">
        <v>6234</v>
      </c>
      <c r="F72" t="s">
        <v>6235</v>
      </c>
      <c r="H72" t="s">
        <v>5269</v>
      </c>
      <c r="I72" t="s">
        <v>5270</v>
      </c>
      <c r="K72" t="s">
        <v>6604</v>
      </c>
      <c r="L72" t="s">
        <v>257</v>
      </c>
      <c r="N72" t="s">
        <v>5554</v>
      </c>
      <c r="O72" t="s">
        <v>257</v>
      </c>
    </row>
    <row r="75" spans="2:15" x14ac:dyDescent="0.2">
      <c r="B75" t="s">
        <v>3388</v>
      </c>
      <c r="E75" t="s">
        <v>3309</v>
      </c>
      <c r="H75" t="s">
        <v>3320</v>
      </c>
      <c r="K75" t="s">
        <v>3387</v>
      </c>
      <c r="N75" t="s">
        <v>3407</v>
      </c>
    </row>
    <row r="76" spans="2:15" x14ac:dyDescent="0.2">
      <c r="B76" t="s">
        <v>145</v>
      </c>
      <c r="C76" t="s">
        <v>1875</v>
      </c>
      <c r="E76" t="s">
        <v>145</v>
      </c>
      <c r="F76" t="s">
        <v>1875</v>
      </c>
      <c r="H76" t="s">
        <v>145</v>
      </c>
      <c r="I76" t="s">
        <v>1875</v>
      </c>
      <c r="K76" t="s">
        <v>145</v>
      </c>
      <c r="L76" t="s">
        <v>1875</v>
      </c>
      <c r="N76" t="s">
        <v>145</v>
      </c>
      <c r="O76" t="s">
        <v>1875</v>
      </c>
    </row>
    <row r="77" spans="2:15" x14ac:dyDescent="0.2">
      <c r="B77" t="s">
        <v>254</v>
      </c>
      <c r="C77" t="s">
        <v>255</v>
      </c>
      <c r="E77" t="s">
        <v>254</v>
      </c>
      <c r="F77" t="s">
        <v>255</v>
      </c>
      <c r="H77" t="s">
        <v>254</v>
      </c>
      <c r="I77" t="s">
        <v>255</v>
      </c>
      <c r="K77" t="s">
        <v>254</v>
      </c>
      <c r="L77" t="s">
        <v>255</v>
      </c>
      <c r="N77" t="s">
        <v>254</v>
      </c>
      <c r="O77" t="s">
        <v>255</v>
      </c>
    </row>
    <row r="78" spans="2:15" x14ac:dyDescent="0.2">
      <c r="B78" t="s">
        <v>5786</v>
      </c>
      <c r="C78" t="s">
        <v>257</v>
      </c>
      <c r="E78" t="s">
        <v>5579</v>
      </c>
      <c r="F78" t="s">
        <v>257</v>
      </c>
      <c r="H78" t="s">
        <v>5271</v>
      </c>
      <c r="I78" t="s">
        <v>5272</v>
      </c>
      <c r="K78" t="s">
        <v>6605</v>
      </c>
      <c r="L78" t="s">
        <v>257</v>
      </c>
      <c r="N78" t="s">
        <v>6940</v>
      </c>
      <c r="O78" t="s">
        <v>257</v>
      </c>
    </row>
    <row r="81" spans="2:15" x14ac:dyDescent="0.2">
      <c r="B81" t="s">
        <v>3386</v>
      </c>
      <c r="E81" t="s">
        <v>3306</v>
      </c>
      <c r="H81" t="s">
        <v>5252</v>
      </c>
      <c r="K81" t="s">
        <v>3374</v>
      </c>
      <c r="N81" t="s">
        <v>3408</v>
      </c>
    </row>
    <row r="82" spans="2:15" x14ac:dyDescent="0.2">
      <c r="B82" t="s">
        <v>145</v>
      </c>
      <c r="C82" t="s">
        <v>1875</v>
      </c>
      <c r="E82" t="s">
        <v>145</v>
      </c>
      <c r="F82" t="s">
        <v>1875</v>
      </c>
      <c r="H82" t="s">
        <v>145</v>
      </c>
      <c r="I82" t="s">
        <v>1875</v>
      </c>
      <c r="K82" t="s">
        <v>145</v>
      </c>
      <c r="L82" t="s">
        <v>1875</v>
      </c>
      <c r="N82" t="s">
        <v>145</v>
      </c>
      <c r="O82" t="s">
        <v>1875</v>
      </c>
    </row>
    <row r="83" spans="2:15" x14ac:dyDescent="0.2">
      <c r="B83" t="s">
        <v>254</v>
      </c>
      <c r="C83" t="s">
        <v>255</v>
      </c>
      <c r="E83" t="s">
        <v>254</v>
      </c>
      <c r="F83" t="s">
        <v>255</v>
      </c>
      <c r="H83" t="s">
        <v>254</v>
      </c>
      <c r="I83" t="s">
        <v>255</v>
      </c>
      <c r="K83" t="s">
        <v>254</v>
      </c>
      <c r="L83" t="s">
        <v>255</v>
      </c>
      <c r="N83" t="s">
        <v>254</v>
      </c>
      <c r="O83" t="s">
        <v>255</v>
      </c>
    </row>
    <row r="84" spans="2:15" x14ac:dyDescent="0.2">
      <c r="B84" t="s">
        <v>5787</v>
      </c>
      <c r="C84" t="s">
        <v>257</v>
      </c>
      <c r="E84" t="s">
        <v>5340</v>
      </c>
      <c r="F84" t="s">
        <v>6236</v>
      </c>
      <c r="H84" t="s">
        <v>5273</v>
      </c>
      <c r="I84" t="s">
        <v>257</v>
      </c>
      <c r="K84" t="s">
        <v>6606</v>
      </c>
      <c r="L84" t="s">
        <v>6607</v>
      </c>
      <c r="N84" t="s">
        <v>6941</v>
      </c>
      <c r="O84" t="s">
        <v>6942</v>
      </c>
    </row>
    <row r="87" spans="2:15" x14ac:dyDescent="0.2">
      <c r="B87" t="s">
        <v>3390</v>
      </c>
      <c r="E87" t="s">
        <v>3372</v>
      </c>
      <c r="H87" t="s">
        <v>3324</v>
      </c>
      <c r="K87" t="s">
        <v>3371</v>
      </c>
      <c r="N87" t="s">
        <v>3416</v>
      </c>
    </row>
    <row r="88" spans="2:15" x14ac:dyDescent="0.2">
      <c r="B88" t="s">
        <v>145</v>
      </c>
      <c r="C88" t="s">
        <v>1875</v>
      </c>
      <c r="E88" t="s">
        <v>145</v>
      </c>
      <c r="F88" t="s">
        <v>1867</v>
      </c>
      <c r="H88" t="s">
        <v>145</v>
      </c>
      <c r="I88" t="s">
        <v>1875</v>
      </c>
      <c r="K88" t="s">
        <v>145</v>
      </c>
      <c r="L88" t="s">
        <v>1875</v>
      </c>
      <c r="N88" t="s">
        <v>145</v>
      </c>
      <c r="O88" t="s">
        <v>1875</v>
      </c>
    </row>
    <row r="89" spans="2:15" x14ac:dyDescent="0.2">
      <c r="B89" t="s">
        <v>254</v>
      </c>
      <c r="C89" t="s">
        <v>255</v>
      </c>
      <c r="E89" t="s">
        <v>254</v>
      </c>
      <c r="F89" t="s">
        <v>255</v>
      </c>
      <c r="H89" t="s">
        <v>254</v>
      </c>
      <c r="I89" t="s">
        <v>255</v>
      </c>
      <c r="K89" t="s">
        <v>254</v>
      </c>
      <c r="L89" t="s">
        <v>255</v>
      </c>
      <c r="N89" t="s">
        <v>254</v>
      </c>
      <c r="O89" t="s">
        <v>255</v>
      </c>
    </row>
    <row r="90" spans="2:15" x14ac:dyDescent="0.2">
      <c r="B90" t="s">
        <v>5788</v>
      </c>
      <c r="C90" t="s">
        <v>5789</v>
      </c>
      <c r="E90" t="s">
        <v>6237</v>
      </c>
      <c r="F90" t="s">
        <v>1111</v>
      </c>
      <c r="H90" t="s">
        <v>5274</v>
      </c>
      <c r="I90" t="s">
        <v>257</v>
      </c>
      <c r="K90" t="s">
        <v>5964</v>
      </c>
      <c r="L90" t="s">
        <v>6608</v>
      </c>
      <c r="N90" t="s">
        <v>6943</v>
      </c>
      <c r="O90" t="s">
        <v>257</v>
      </c>
    </row>
    <row r="93" spans="2:15" x14ac:dyDescent="0.2">
      <c r="B93" t="s">
        <v>3378</v>
      </c>
      <c r="E93" t="s">
        <v>3373</v>
      </c>
      <c r="H93" t="s">
        <v>3330</v>
      </c>
      <c r="K93" t="s">
        <v>3375</v>
      </c>
      <c r="N93" t="s">
        <v>3411</v>
      </c>
    </row>
    <row r="94" spans="2:15" x14ac:dyDescent="0.2">
      <c r="B94" t="s">
        <v>145</v>
      </c>
      <c r="C94" t="s">
        <v>1875</v>
      </c>
      <c r="E94" t="s">
        <v>145</v>
      </c>
      <c r="F94" t="s">
        <v>1875</v>
      </c>
      <c r="H94" t="s">
        <v>145</v>
      </c>
      <c r="I94" t="s">
        <v>1875</v>
      </c>
      <c r="K94" t="s">
        <v>145</v>
      </c>
      <c r="L94" t="s">
        <v>1875</v>
      </c>
      <c r="N94" t="s">
        <v>145</v>
      </c>
      <c r="O94" t="s">
        <v>1875</v>
      </c>
    </row>
    <row r="95" spans="2:15" x14ac:dyDescent="0.2">
      <c r="B95" t="s">
        <v>254</v>
      </c>
      <c r="C95" t="s">
        <v>255</v>
      </c>
      <c r="E95" t="s">
        <v>254</v>
      </c>
      <c r="F95" t="s">
        <v>255</v>
      </c>
      <c r="H95" t="s">
        <v>254</v>
      </c>
      <c r="I95" t="s">
        <v>255</v>
      </c>
      <c r="K95" t="s">
        <v>254</v>
      </c>
      <c r="L95" t="s">
        <v>255</v>
      </c>
      <c r="N95" t="s">
        <v>254</v>
      </c>
      <c r="O95" t="s">
        <v>255</v>
      </c>
    </row>
    <row r="96" spans="2:15" x14ac:dyDescent="0.2">
      <c r="B96" t="s">
        <v>5790</v>
      </c>
      <c r="C96" t="s">
        <v>257</v>
      </c>
      <c r="E96" t="s">
        <v>6238</v>
      </c>
      <c r="F96" t="s">
        <v>257</v>
      </c>
      <c r="H96" t="s">
        <v>5275</v>
      </c>
      <c r="I96" t="s">
        <v>5276</v>
      </c>
      <c r="K96" t="s">
        <v>5383</v>
      </c>
      <c r="L96" t="s">
        <v>257</v>
      </c>
      <c r="N96" t="s">
        <v>5340</v>
      </c>
      <c r="O96" t="s">
        <v>257</v>
      </c>
    </row>
    <row r="99" spans="2:15" x14ac:dyDescent="0.2">
      <c r="B99" t="s">
        <v>3400</v>
      </c>
      <c r="E99" t="s">
        <v>3369</v>
      </c>
      <c r="H99" t="s">
        <v>3399</v>
      </c>
      <c r="K99" t="s">
        <v>3391</v>
      </c>
      <c r="N99" t="s">
        <v>3422</v>
      </c>
    </row>
    <row r="100" spans="2:15" x14ac:dyDescent="0.2">
      <c r="B100" t="s">
        <v>145</v>
      </c>
      <c r="C100" t="s">
        <v>1875</v>
      </c>
      <c r="E100" t="s">
        <v>145</v>
      </c>
      <c r="F100" t="s">
        <v>1875</v>
      </c>
      <c r="H100" t="s">
        <v>145</v>
      </c>
      <c r="I100" t="s">
        <v>1875</v>
      </c>
      <c r="K100" t="s">
        <v>145</v>
      </c>
      <c r="L100" t="s">
        <v>1875</v>
      </c>
      <c r="N100" t="s">
        <v>145</v>
      </c>
      <c r="O100" t="s">
        <v>1875</v>
      </c>
    </row>
    <row r="101" spans="2:15" x14ac:dyDescent="0.2">
      <c r="B101" t="s">
        <v>254</v>
      </c>
      <c r="C101" t="s">
        <v>255</v>
      </c>
      <c r="E101" t="s">
        <v>254</v>
      </c>
      <c r="F101" t="s">
        <v>255</v>
      </c>
      <c r="H101" t="s">
        <v>254</v>
      </c>
      <c r="I101" t="s">
        <v>255</v>
      </c>
      <c r="K101" t="s">
        <v>254</v>
      </c>
      <c r="L101" t="s">
        <v>255</v>
      </c>
      <c r="N101" t="s">
        <v>254</v>
      </c>
      <c r="O101" t="s">
        <v>255</v>
      </c>
    </row>
    <row r="102" spans="2:15" x14ac:dyDescent="0.2">
      <c r="B102" t="s">
        <v>5791</v>
      </c>
      <c r="C102" t="s">
        <v>257</v>
      </c>
      <c r="E102" t="s">
        <v>6239</v>
      </c>
      <c r="F102" t="s">
        <v>257</v>
      </c>
      <c r="H102" t="s">
        <v>5277</v>
      </c>
      <c r="I102" t="s">
        <v>5278</v>
      </c>
      <c r="K102" t="s">
        <v>6609</v>
      </c>
      <c r="L102" t="s">
        <v>6610</v>
      </c>
      <c r="N102" t="s">
        <v>5785</v>
      </c>
      <c r="O102" t="s">
        <v>257</v>
      </c>
    </row>
    <row r="105" spans="2:15" x14ac:dyDescent="0.2">
      <c r="B105" t="s">
        <v>3402</v>
      </c>
      <c r="E105" t="s">
        <v>3384</v>
      </c>
      <c r="H105" t="s">
        <v>3376</v>
      </c>
      <c r="K105" t="s">
        <v>3406</v>
      </c>
      <c r="N105" t="s">
        <v>3424</v>
      </c>
    </row>
    <row r="106" spans="2:15" x14ac:dyDescent="0.2">
      <c r="B106" t="s">
        <v>145</v>
      </c>
      <c r="C106" t="s">
        <v>1875</v>
      </c>
      <c r="E106" t="s">
        <v>145</v>
      </c>
      <c r="F106" t="s">
        <v>1875</v>
      </c>
      <c r="H106" t="s">
        <v>145</v>
      </c>
      <c r="I106" t="s">
        <v>1875</v>
      </c>
      <c r="K106" t="s">
        <v>145</v>
      </c>
      <c r="L106" t="s">
        <v>1875</v>
      </c>
      <c r="N106" t="s">
        <v>145</v>
      </c>
      <c r="O106" t="s">
        <v>1875</v>
      </c>
    </row>
    <row r="107" spans="2:15" x14ac:dyDescent="0.2">
      <c r="B107" t="s">
        <v>254</v>
      </c>
      <c r="C107" t="s">
        <v>255</v>
      </c>
      <c r="E107" t="s">
        <v>254</v>
      </c>
      <c r="F107" t="s">
        <v>255</v>
      </c>
      <c r="H107" t="s">
        <v>254</v>
      </c>
      <c r="I107" t="s">
        <v>255</v>
      </c>
      <c r="K107" t="s">
        <v>254</v>
      </c>
      <c r="L107" t="s">
        <v>255</v>
      </c>
      <c r="N107" t="s">
        <v>254</v>
      </c>
      <c r="O107" t="s">
        <v>255</v>
      </c>
    </row>
    <row r="108" spans="2:15" x14ac:dyDescent="0.2">
      <c r="B108" t="s">
        <v>5792</v>
      </c>
      <c r="C108" t="s">
        <v>5793</v>
      </c>
      <c r="E108" t="s">
        <v>6240</v>
      </c>
      <c r="F108" t="s">
        <v>6241</v>
      </c>
      <c r="H108" t="s">
        <v>5279</v>
      </c>
      <c r="I108" t="s">
        <v>257</v>
      </c>
      <c r="K108" t="s">
        <v>5425</v>
      </c>
      <c r="L108" t="s">
        <v>1174</v>
      </c>
      <c r="N108" t="s">
        <v>6944</v>
      </c>
      <c r="O108" t="s">
        <v>257</v>
      </c>
    </row>
    <row r="111" spans="2:15" x14ac:dyDescent="0.2">
      <c r="B111" t="s">
        <v>3415</v>
      </c>
      <c r="E111" t="s">
        <v>3377</v>
      </c>
      <c r="H111" t="s">
        <v>3393</v>
      </c>
      <c r="K111" t="s">
        <v>3414</v>
      </c>
      <c r="N111" t="s">
        <v>3425</v>
      </c>
    </row>
    <row r="112" spans="2:15" x14ac:dyDescent="0.2">
      <c r="B112" t="s">
        <v>145</v>
      </c>
      <c r="C112" t="s">
        <v>1875</v>
      </c>
      <c r="E112" t="s">
        <v>145</v>
      </c>
      <c r="F112" t="s">
        <v>1875</v>
      </c>
      <c r="H112" t="s">
        <v>145</v>
      </c>
      <c r="I112" t="s">
        <v>1875</v>
      </c>
      <c r="K112" t="s">
        <v>145</v>
      </c>
      <c r="L112" t="s">
        <v>1875</v>
      </c>
      <c r="N112" t="s">
        <v>145</v>
      </c>
      <c r="O112" t="s">
        <v>1875</v>
      </c>
    </row>
    <row r="113" spans="2:15" x14ac:dyDescent="0.2">
      <c r="B113" t="s">
        <v>254</v>
      </c>
      <c r="C113" t="s">
        <v>255</v>
      </c>
      <c r="E113" t="s">
        <v>254</v>
      </c>
      <c r="F113" t="s">
        <v>255</v>
      </c>
      <c r="H113" t="s">
        <v>254</v>
      </c>
      <c r="I113" t="s">
        <v>255</v>
      </c>
      <c r="K113" t="s">
        <v>254</v>
      </c>
      <c r="L113" t="s">
        <v>255</v>
      </c>
      <c r="N113" t="s">
        <v>254</v>
      </c>
      <c r="O113" t="s">
        <v>255</v>
      </c>
    </row>
    <row r="114" spans="2:15" x14ac:dyDescent="0.2">
      <c r="B114" t="s">
        <v>5794</v>
      </c>
      <c r="C114" t="s">
        <v>5795</v>
      </c>
      <c r="E114" t="s">
        <v>5291</v>
      </c>
      <c r="F114" t="s">
        <v>257</v>
      </c>
      <c r="H114" t="s">
        <v>5280</v>
      </c>
      <c r="I114" t="s">
        <v>257</v>
      </c>
      <c r="K114" t="s">
        <v>6083</v>
      </c>
      <c r="L114" t="s">
        <v>257</v>
      </c>
      <c r="N114" t="s">
        <v>6945</v>
      </c>
      <c r="O114" t="s">
        <v>6946</v>
      </c>
    </row>
    <row r="117" spans="2:15" x14ac:dyDescent="0.2">
      <c r="B117" t="s">
        <v>3423</v>
      </c>
      <c r="E117" t="s">
        <v>3370</v>
      </c>
      <c r="H117" t="s">
        <v>3392</v>
      </c>
      <c r="K117" t="s">
        <v>3418</v>
      </c>
      <c r="N117" t="s">
        <v>3426</v>
      </c>
    </row>
    <row r="118" spans="2:15" x14ac:dyDescent="0.2">
      <c r="B118" t="s">
        <v>145</v>
      </c>
      <c r="C118" t="s">
        <v>1875</v>
      </c>
      <c r="E118" t="s">
        <v>145</v>
      </c>
      <c r="F118" t="s">
        <v>1875</v>
      </c>
      <c r="H118" t="s">
        <v>145</v>
      </c>
      <c r="I118" t="s">
        <v>1875</v>
      </c>
      <c r="K118" t="s">
        <v>145</v>
      </c>
      <c r="L118" t="s">
        <v>1875</v>
      </c>
      <c r="N118" t="s">
        <v>145</v>
      </c>
      <c r="O118" t="s">
        <v>1875</v>
      </c>
    </row>
    <row r="119" spans="2:15" x14ac:dyDescent="0.2">
      <c r="B119" t="s">
        <v>254</v>
      </c>
      <c r="C119" t="s">
        <v>255</v>
      </c>
      <c r="E119" t="s">
        <v>254</v>
      </c>
      <c r="F119" t="s">
        <v>255</v>
      </c>
      <c r="H119" t="s">
        <v>254</v>
      </c>
      <c r="I119" t="s">
        <v>255</v>
      </c>
      <c r="K119" t="s">
        <v>254</v>
      </c>
      <c r="L119" t="s">
        <v>255</v>
      </c>
      <c r="N119" t="s">
        <v>254</v>
      </c>
      <c r="O119" t="s">
        <v>255</v>
      </c>
    </row>
    <row r="120" spans="2:15" x14ac:dyDescent="0.2">
      <c r="B120" t="s">
        <v>5796</v>
      </c>
      <c r="C120" t="s">
        <v>257</v>
      </c>
      <c r="E120" t="s">
        <v>5964</v>
      </c>
      <c r="F120" t="s">
        <v>257</v>
      </c>
      <c r="H120" t="s">
        <v>5281</v>
      </c>
      <c r="I120" t="s">
        <v>257</v>
      </c>
      <c r="K120" t="s">
        <v>6611</v>
      </c>
      <c r="L120" t="s">
        <v>6612</v>
      </c>
      <c r="N120" t="s">
        <v>6947</v>
      </c>
      <c r="O120" t="s">
        <v>6948</v>
      </c>
    </row>
    <row r="123" spans="2:15" x14ac:dyDescent="0.2">
      <c r="B123" t="s">
        <v>3419</v>
      </c>
      <c r="E123" t="s">
        <v>3401</v>
      </c>
      <c r="H123" t="s">
        <v>3398</v>
      </c>
      <c r="K123" t="s">
        <v>3413</v>
      </c>
      <c r="N123" t="s">
        <v>3427</v>
      </c>
    </row>
    <row r="124" spans="2:15" x14ac:dyDescent="0.2">
      <c r="B124" t="s">
        <v>145</v>
      </c>
      <c r="C124" t="s">
        <v>1875</v>
      </c>
      <c r="E124" t="s">
        <v>145</v>
      </c>
      <c r="F124" t="s">
        <v>1875</v>
      </c>
      <c r="H124" t="s">
        <v>145</v>
      </c>
      <c r="I124" t="s">
        <v>1875</v>
      </c>
      <c r="K124" t="s">
        <v>145</v>
      </c>
      <c r="L124" t="s">
        <v>1875</v>
      </c>
      <c r="N124" t="s">
        <v>145</v>
      </c>
      <c r="O124" t="s">
        <v>1867</v>
      </c>
    </row>
    <row r="125" spans="2:15" x14ac:dyDescent="0.2">
      <c r="B125" t="s">
        <v>254</v>
      </c>
      <c r="C125" t="s">
        <v>255</v>
      </c>
      <c r="E125" t="s">
        <v>254</v>
      </c>
      <c r="F125" t="s">
        <v>255</v>
      </c>
      <c r="H125" t="s">
        <v>254</v>
      </c>
      <c r="I125" t="s">
        <v>255</v>
      </c>
      <c r="K125" t="s">
        <v>254</v>
      </c>
      <c r="L125" t="s">
        <v>255</v>
      </c>
      <c r="N125" t="s">
        <v>254</v>
      </c>
      <c r="O125" t="s">
        <v>255</v>
      </c>
    </row>
    <row r="126" spans="2:15" x14ac:dyDescent="0.2">
      <c r="B126" t="s">
        <v>5797</v>
      </c>
      <c r="C126" t="s">
        <v>257</v>
      </c>
      <c r="E126" t="s">
        <v>5927</v>
      </c>
      <c r="F126" t="s">
        <v>6242</v>
      </c>
      <c r="H126" t="s">
        <v>5282</v>
      </c>
      <c r="I126" t="s">
        <v>5283</v>
      </c>
      <c r="K126" t="s">
        <v>6613</v>
      </c>
      <c r="L126" t="s">
        <v>6614</v>
      </c>
      <c r="N126" t="s">
        <v>5503</v>
      </c>
      <c r="O126" t="s">
        <v>257</v>
      </c>
    </row>
    <row r="129" spans="2:15" x14ac:dyDescent="0.2">
      <c r="B129" t="s">
        <v>3459</v>
      </c>
      <c r="E129" t="s">
        <v>3404</v>
      </c>
      <c r="H129" t="s">
        <v>3395</v>
      </c>
      <c r="K129" t="s">
        <v>3421</v>
      </c>
      <c r="N129" t="s">
        <v>3449</v>
      </c>
    </row>
    <row r="130" spans="2:15" x14ac:dyDescent="0.2">
      <c r="B130" t="s">
        <v>145</v>
      </c>
      <c r="C130" t="s">
        <v>1875</v>
      </c>
      <c r="E130" t="s">
        <v>145</v>
      </c>
      <c r="F130" t="s">
        <v>1875</v>
      </c>
      <c r="H130" t="s">
        <v>145</v>
      </c>
      <c r="I130" t="s">
        <v>1875</v>
      </c>
      <c r="K130" t="s">
        <v>145</v>
      </c>
      <c r="L130" t="s">
        <v>1875</v>
      </c>
      <c r="N130" t="s">
        <v>145</v>
      </c>
      <c r="O130" t="s">
        <v>1875</v>
      </c>
    </row>
    <row r="131" spans="2:15" x14ac:dyDescent="0.2">
      <c r="B131" t="s">
        <v>254</v>
      </c>
      <c r="C131" t="s">
        <v>255</v>
      </c>
      <c r="E131" t="s">
        <v>254</v>
      </c>
      <c r="F131" t="s">
        <v>255</v>
      </c>
      <c r="H131" t="s">
        <v>254</v>
      </c>
      <c r="I131" t="s">
        <v>255</v>
      </c>
      <c r="K131" t="s">
        <v>254</v>
      </c>
      <c r="L131" t="s">
        <v>255</v>
      </c>
      <c r="N131" t="s">
        <v>254</v>
      </c>
      <c r="O131" t="s">
        <v>255</v>
      </c>
    </row>
    <row r="132" spans="2:15" x14ac:dyDescent="0.2">
      <c r="B132" t="s">
        <v>5798</v>
      </c>
      <c r="C132" t="s">
        <v>257</v>
      </c>
      <c r="E132" t="s">
        <v>6243</v>
      </c>
      <c r="F132" t="s">
        <v>5649</v>
      </c>
      <c r="H132" t="s">
        <v>5284</v>
      </c>
      <c r="I132" t="s">
        <v>257</v>
      </c>
      <c r="K132" t="s">
        <v>5761</v>
      </c>
      <c r="L132" t="s">
        <v>6615</v>
      </c>
      <c r="N132" t="s">
        <v>6949</v>
      </c>
      <c r="O132" t="s">
        <v>257</v>
      </c>
    </row>
    <row r="135" spans="2:15" x14ac:dyDescent="0.2">
      <c r="B135" t="s">
        <v>3448</v>
      </c>
      <c r="E135" t="s">
        <v>3409</v>
      </c>
      <c r="H135" t="s">
        <v>3396</v>
      </c>
      <c r="K135" t="s">
        <v>3468</v>
      </c>
      <c r="N135" t="s">
        <v>3447</v>
      </c>
    </row>
    <row r="136" spans="2:15" x14ac:dyDescent="0.2">
      <c r="B136" t="s">
        <v>145</v>
      </c>
      <c r="C136" t="s">
        <v>1875</v>
      </c>
      <c r="E136" t="s">
        <v>145</v>
      </c>
      <c r="F136" t="s">
        <v>1875</v>
      </c>
      <c r="H136" t="s">
        <v>145</v>
      </c>
      <c r="I136" t="s">
        <v>1875</v>
      </c>
      <c r="K136" t="s">
        <v>145</v>
      </c>
      <c r="L136" t="s">
        <v>1875</v>
      </c>
      <c r="N136" t="s">
        <v>145</v>
      </c>
      <c r="O136" t="s">
        <v>1875</v>
      </c>
    </row>
    <row r="137" spans="2:15" x14ac:dyDescent="0.2">
      <c r="B137" t="s">
        <v>254</v>
      </c>
      <c r="C137" t="s">
        <v>255</v>
      </c>
      <c r="E137" t="s">
        <v>254</v>
      </c>
      <c r="F137" t="s">
        <v>255</v>
      </c>
      <c r="H137" t="s">
        <v>254</v>
      </c>
      <c r="I137" t="s">
        <v>255</v>
      </c>
      <c r="K137" t="s">
        <v>254</v>
      </c>
      <c r="L137" t="s">
        <v>255</v>
      </c>
      <c r="N137" t="s">
        <v>254</v>
      </c>
      <c r="O137" t="s">
        <v>255</v>
      </c>
    </row>
    <row r="138" spans="2:15" x14ac:dyDescent="0.2">
      <c r="B138" t="s">
        <v>5799</v>
      </c>
      <c r="C138" t="s">
        <v>257</v>
      </c>
      <c r="E138" t="s">
        <v>5890</v>
      </c>
      <c r="F138" t="s">
        <v>257</v>
      </c>
      <c r="H138" t="s">
        <v>5285</v>
      </c>
      <c r="I138" t="s">
        <v>257</v>
      </c>
      <c r="K138" t="s">
        <v>6616</v>
      </c>
      <c r="L138" t="s">
        <v>257</v>
      </c>
      <c r="N138" t="s">
        <v>5316</v>
      </c>
      <c r="O138" t="s">
        <v>257</v>
      </c>
    </row>
    <row r="141" spans="2:15" x14ac:dyDescent="0.2">
      <c r="B141" t="s">
        <v>3462</v>
      </c>
      <c r="E141" t="s">
        <v>3417</v>
      </c>
      <c r="H141" t="s">
        <v>3394</v>
      </c>
      <c r="K141" t="s">
        <v>3440</v>
      </c>
      <c r="N141" t="s">
        <v>3492</v>
      </c>
    </row>
    <row r="142" spans="2:15" x14ac:dyDescent="0.2">
      <c r="B142" t="s">
        <v>145</v>
      </c>
      <c r="C142" t="s">
        <v>1875</v>
      </c>
      <c r="E142" t="s">
        <v>145</v>
      </c>
      <c r="F142" t="s">
        <v>1875</v>
      </c>
      <c r="H142" t="s">
        <v>145</v>
      </c>
      <c r="I142" t="s">
        <v>1875</v>
      </c>
      <c r="K142" t="s">
        <v>145</v>
      </c>
      <c r="L142" t="s">
        <v>1875</v>
      </c>
      <c r="N142" t="s">
        <v>145</v>
      </c>
      <c r="O142" t="s">
        <v>1875</v>
      </c>
    </row>
    <row r="143" spans="2:15" x14ac:dyDescent="0.2">
      <c r="B143" t="s">
        <v>254</v>
      </c>
      <c r="C143" t="s">
        <v>255</v>
      </c>
      <c r="E143" t="s">
        <v>254</v>
      </c>
      <c r="F143" t="s">
        <v>255</v>
      </c>
      <c r="H143" t="s">
        <v>254</v>
      </c>
      <c r="I143" t="s">
        <v>255</v>
      </c>
      <c r="K143" t="s">
        <v>254</v>
      </c>
      <c r="L143" t="s">
        <v>255</v>
      </c>
      <c r="N143" t="s">
        <v>254</v>
      </c>
      <c r="O143" t="s">
        <v>255</v>
      </c>
    </row>
    <row r="144" spans="2:15" x14ac:dyDescent="0.2">
      <c r="B144" t="s">
        <v>5319</v>
      </c>
      <c r="C144" t="s">
        <v>5800</v>
      </c>
      <c r="E144" t="s">
        <v>5895</v>
      </c>
      <c r="F144" t="s">
        <v>6244</v>
      </c>
      <c r="H144" t="s">
        <v>5286</v>
      </c>
      <c r="I144" t="s">
        <v>5287</v>
      </c>
      <c r="K144" t="s">
        <v>6617</v>
      </c>
      <c r="L144" t="s">
        <v>257</v>
      </c>
      <c r="N144" t="s">
        <v>6365</v>
      </c>
      <c r="O144" t="s">
        <v>257</v>
      </c>
    </row>
    <row r="147" spans="2:15" x14ac:dyDescent="0.2">
      <c r="B147" t="s">
        <v>3450</v>
      </c>
      <c r="E147" t="s">
        <v>3412</v>
      </c>
      <c r="H147" t="s">
        <v>3397</v>
      </c>
      <c r="K147" t="s">
        <v>3453</v>
      </c>
      <c r="N147" t="s">
        <v>3483</v>
      </c>
    </row>
    <row r="148" spans="2:15" x14ac:dyDescent="0.2">
      <c r="B148" t="s">
        <v>145</v>
      </c>
      <c r="C148" t="s">
        <v>1875</v>
      </c>
      <c r="E148" t="s">
        <v>145</v>
      </c>
      <c r="F148" t="s">
        <v>1875</v>
      </c>
      <c r="H148" t="s">
        <v>145</v>
      </c>
      <c r="I148" t="s">
        <v>1875</v>
      </c>
      <c r="K148" t="s">
        <v>145</v>
      </c>
      <c r="L148" t="s">
        <v>1875</v>
      </c>
      <c r="N148" t="s">
        <v>145</v>
      </c>
      <c r="O148" t="s">
        <v>1875</v>
      </c>
    </row>
    <row r="149" spans="2:15" x14ac:dyDescent="0.2">
      <c r="B149" t="s">
        <v>254</v>
      </c>
      <c r="C149" t="s">
        <v>255</v>
      </c>
      <c r="E149" t="s">
        <v>254</v>
      </c>
      <c r="F149" t="s">
        <v>255</v>
      </c>
      <c r="H149" t="s">
        <v>254</v>
      </c>
      <c r="I149" t="s">
        <v>255</v>
      </c>
      <c r="K149" t="s">
        <v>254</v>
      </c>
      <c r="L149" t="s">
        <v>255</v>
      </c>
      <c r="N149" t="s">
        <v>254</v>
      </c>
      <c r="O149" t="s">
        <v>255</v>
      </c>
    </row>
    <row r="150" spans="2:15" x14ac:dyDescent="0.2">
      <c r="B150" t="s">
        <v>5552</v>
      </c>
      <c r="C150" t="s">
        <v>5801</v>
      </c>
      <c r="E150" t="s">
        <v>5834</v>
      </c>
      <c r="F150" t="s">
        <v>5757</v>
      </c>
      <c r="H150" t="s">
        <v>5288</v>
      </c>
      <c r="I150" t="s">
        <v>257</v>
      </c>
      <c r="K150" t="s">
        <v>5716</v>
      </c>
      <c r="L150" t="s">
        <v>6618</v>
      </c>
      <c r="N150" t="s">
        <v>6950</v>
      </c>
      <c r="O150" t="s">
        <v>257</v>
      </c>
    </row>
    <row r="153" spans="2:15" x14ac:dyDescent="0.2">
      <c r="B153" t="s">
        <v>3457</v>
      </c>
      <c r="E153" t="s">
        <v>3420</v>
      </c>
      <c r="H153" t="s">
        <v>5221</v>
      </c>
      <c r="K153" t="s">
        <v>3452</v>
      </c>
      <c r="N153" t="s">
        <v>3487</v>
      </c>
    </row>
    <row r="154" spans="2:15" x14ac:dyDescent="0.2">
      <c r="B154" t="s">
        <v>145</v>
      </c>
      <c r="C154" t="s">
        <v>1875</v>
      </c>
      <c r="E154" t="s">
        <v>145</v>
      </c>
      <c r="F154" t="s">
        <v>1875</v>
      </c>
      <c r="H154" t="s">
        <v>145</v>
      </c>
      <c r="I154" t="s">
        <v>1875</v>
      </c>
      <c r="K154" t="s">
        <v>145</v>
      </c>
      <c r="L154" t="s">
        <v>1875</v>
      </c>
      <c r="N154" t="s">
        <v>145</v>
      </c>
      <c r="O154" t="s">
        <v>1875</v>
      </c>
    </row>
    <row r="155" spans="2:15" x14ac:dyDescent="0.2">
      <c r="B155" t="s">
        <v>254</v>
      </c>
      <c r="C155" t="s">
        <v>255</v>
      </c>
      <c r="E155" t="s">
        <v>254</v>
      </c>
      <c r="F155" t="s">
        <v>255</v>
      </c>
      <c r="H155" t="s">
        <v>254</v>
      </c>
      <c r="I155" t="s">
        <v>255</v>
      </c>
      <c r="K155" t="s">
        <v>254</v>
      </c>
      <c r="L155" t="s">
        <v>255</v>
      </c>
      <c r="N155" t="s">
        <v>254</v>
      </c>
      <c r="O155" t="s">
        <v>255</v>
      </c>
    </row>
    <row r="156" spans="2:15" x14ac:dyDescent="0.2">
      <c r="B156" t="s">
        <v>5595</v>
      </c>
      <c r="C156" t="s">
        <v>5802</v>
      </c>
      <c r="E156" t="s">
        <v>6245</v>
      </c>
      <c r="F156" t="s">
        <v>257</v>
      </c>
      <c r="H156" t="s">
        <v>5289</v>
      </c>
      <c r="I156" t="s">
        <v>257</v>
      </c>
      <c r="K156" t="s">
        <v>6619</v>
      </c>
      <c r="L156" t="s">
        <v>5880</v>
      </c>
      <c r="N156" t="s">
        <v>6951</v>
      </c>
      <c r="O156" t="s">
        <v>6952</v>
      </c>
    </row>
    <row r="159" spans="2:15" x14ac:dyDescent="0.2">
      <c r="B159" t="s">
        <v>3478</v>
      </c>
      <c r="E159" t="s">
        <v>3433</v>
      </c>
      <c r="H159" t="s">
        <v>3405</v>
      </c>
      <c r="K159" t="s">
        <v>3451</v>
      </c>
      <c r="N159" t="s">
        <v>3488</v>
      </c>
    </row>
    <row r="160" spans="2:15" x14ac:dyDescent="0.2">
      <c r="B160" t="s">
        <v>145</v>
      </c>
      <c r="C160" t="s">
        <v>1875</v>
      </c>
      <c r="E160" t="s">
        <v>145</v>
      </c>
      <c r="F160" t="s">
        <v>1875</v>
      </c>
      <c r="H160" t="s">
        <v>145</v>
      </c>
      <c r="I160" t="s">
        <v>1875</v>
      </c>
      <c r="K160" t="s">
        <v>145</v>
      </c>
      <c r="L160" t="s">
        <v>1875</v>
      </c>
      <c r="N160" t="s">
        <v>145</v>
      </c>
      <c r="O160" t="s">
        <v>1875</v>
      </c>
    </row>
    <row r="161" spans="2:15" x14ac:dyDescent="0.2">
      <c r="B161" t="s">
        <v>254</v>
      </c>
      <c r="C161" t="s">
        <v>255</v>
      </c>
      <c r="E161" t="s">
        <v>254</v>
      </c>
      <c r="F161" t="s">
        <v>255</v>
      </c>
      <c r="H161" t="s">
        <v>254</v>
      </c>
      <c r="I161" t="s">
        <v>255</v>
      </c>
      <c r="K161" t="s">
        <v>254</v>
      </c>
      <c r="L161" t="s">
        <v>255</v>
      </c>
      <c r="N161" t="s">
        <v>254</v>
      </c>
      <c r="O161" t="s">
        <v>255</v>
      </c>
    </row>
    <row r="162" spans="2:15" x14ac:dyDescent="0.2">
      <c r="B162" t="s">
        <v>5803</v>
      </c>
      <c r="C162" t="s">
        <v>5605</v>
      </c>
      <c r="E162" t="s">
        <v>6246</v>
      </c>
      <c r="F162" t="s">
        <v>6247</v>
      </c>
      <c r="H162" t="s">
        <v>5290</v>
      </c>
      <c r="I162" t="s">
        <v>257</v>
      </c>
      <c r="K162" t="s">
        <v>6620</v>
      </c>
      <c r="L162" t="s">
        <v>257</v>
      </c>
      <c r="N162" t="s">
        <v>6853</v>
      </c>
      <c r="O162" t="s">
        <v>844</v>
      </c>
    </row>
    <row r="165" spans="2:15" x14ac:dyDescent="0.2">
      <c r="B165" t="s">
        <v>3485</v>
      </c>
      <c r="E165" t="s">
        <v>3444</v>
      </c>
      <c r="H165" t="s">
        <v>3403</v>
      </c>
      <c r="K165" t="s">
        <v>3439</v>
      </c>
      <c r="N165" t="s">
        <v>3465</v>
      </c>
    </row>
    <row r="166" spans="2:15" x14ac:dyDescent="0.2">
      <c r="B166" t="s">
        <v>145</v>
      </c>
      <c r="C166" t="s">
        <v>1875</v>
      </c>
      <c r="E166" t="s">
        <v>145</v>
      </c>
      <c r="F166" t="s">
        <v>1875</v>
      </c>
      <c r="H166" t="s">
        <v>145</v>
      </c>
      <c r="I166" t="s">
        <v>1875</v>
      </c>
      <c r="K166" t="s">
        <v>145</v>
      </c>
      <c r="L166" t="s">
        <v>1875</v>
      </c>
      <c r="N166" t="s">
        <v>145</v>
      </c>
      <c r="O166" t="s">
        <v>1875</v>
      </c>
    </row>
    <row r="167" spans="2:15" x14ac:dyDescent="0.2">
      <c r="B167" t="s">
        <v>254</v>
      </c>
      <c r="C167" t="s">
        <v>255</v>
      </c>
      <c r="E167" t="s">
        <v>254</v>
      </c>
      <c r="F167" t="s">
        <v>255</v>
      </c>
      <c r="H167" t="s">
        <v>254</v>
      </c>
      <c r="I167" t="s">
        <v>255</v>
      </c>
      <c r="K167" t="s">
        <v>254</v>
      </c>
      <c r="L167" t="s">
        <v>255</v>
      </c>
      <c r="N167" t="s">
        <v>254</v>
      </c>
      <c r="O167" t="s">
        <v>255</v>
      </c>
    </row>
    <row r="168" spans="2:15" x14ac:dyDescent="0.2">
      <c r="B168" t="s">
        <v>5804</v>
      </c>
      <c r="C168" t="s">
        <v>257</v>
      </c>
      <c r="E168" t="s">
        <v>6024</v>
      </c>
      <c r="F168" t="s">
        <v>257</v>
      </c>
      <c r="H168" t="s">
        <v>5291</v>
      </c>
      <c r="I168" t="s">
        <v>257</v>
      </c>
      <c r="K168" t="s">
        <v>6268</v>
      </c>
      <c r="L168" t="s">
        <v>257</v>
      </c>
      <c r="N168" t="s">
        <v>5305</v>
      </c>
      <c r="O168" t="s">
        <v>6953</v>
      </c>
    </row>
    <row r="171" spans="2:15" x14ac:dyDescent="0.2">
      <c r="B171" t="s">
        <v>3446</v>
      </c>
      <c r="E171" t="s">
        <v>3454</v>
      </c>
      <c r="H171" t="s">
        <v>3410</v>
      </c>
      <c r="K171" t="s">
        <v>3470</v>
      </c>
      <c r="N171" t="s">
        <v>3484</v>
      </c>
    </row>
    <row r="172" spans="2:15" x14ac:dyDescent="0.2">
      <c r="B172" t="s">
        <v>145</v>
      </c>
      <c r="C172" t="s">
        <v>1875</v>
      </c>
      <c r="E172" t="s">
        <v>145</v>
      </c>
      <c r="F172" t="s">
        <v>1875</v>
      </c>
      <c r="H172" t="s">
        <v>145</v>
      </c>
      <c r="I172" t="s">
        <v>1875</v>
      </c>
      <c r="K172" t="s">
        <v>145</v>
      </c>
      <c r="L172" t="s">
        <v>1875</v>
      </c>
      <c r="N172" t="s">
        <v>145</v>
      </c>
      <c r="O172" t="s">
        <v>1875</v>
      </c>
    </row>
    <row r="173" spans="2:15" x14ac:dyDescent="0.2">
      <c r="B173" t="s">
        <v>254</v>
      </c>
      <c r="C173" t="s">
        <v>255</v>
      </c>
      <c r="E173" t="s">
        <v>254</v>
      </c>
      <c r="F173" t="s">
        <v>255</v>
      </c>
      <c r="H173" t="s">
        <v>254</v>
      </c>
      <c r="I173" t="s">
        <v>255</v>
      </c>
      <c r="K173" t="s">
        <v>254</v>
      </c>
      <c r="L173" t="s">
        <v>255</v>
      </c>
      <c r="N173" t="s">
        <v>254</v>
      </c>
      <c r="O173" t="s">
        <v>255</v>
      </c>
    </row>
    <row r="174" spans="2:15" x14ac:dyDescent="0.2">
      <c r="B174" t="s">
        <v>5805</v>
      </c>
      <c r="C174" t="s">
        <v>5806</v>
      </c>
      <c r="E174" t="s">
        <v>5761</v>
      </c>
      <c r="F174" t="s">
        <v>257</v>
      </c>
      <c r="H174" t="s">
        <v>5292</v>
      </c>
      <c r="I174" t="s">
        <v>257</v>
      </c>
      <c r="K174" t="s">
        <v>6621</v>
      </c>
      <c r="L174" t="s">
        <v>6622</v>
      </c>
      <c r="N174" t="s">
        <v>6954</v>
      </c>
      <c r="O174" t="s">
        <v>6955</v>
      </c>
    </row>
    <row r="177" spans="2:15" x14ac:dyDescent="0.2">
      <c r="B177" t="s">
        <v>3463</v>
      </c>
      <c r="E177" t="s">
        <v>3432</v>
      </c>
      <c r="H177" t="s">
        <v>3437</v>
      </c>
      <c r="K177" t="s">
        <v>3474</v>
      </c>
      <c r="N177" t="s">
        <v>3486</v>
      </c>
    </row>
    <row r="178" spans="2:15" x14ac:dyDescent="0.2">
      <c r="B178" t="s">
        <v>145</v>
      </c>
      <c r="C178" t="s">
        <v>1875</v>
      </c>
      <c r="E178" t="s">
        <v>145</v>
      </c>
      <c r="F178" t="s">
        <v>1875</v>
      </c>
      <c r="H178" t="s">
        <v>145</v>
      </c>
      <c r="I178" t="s">
        <v>1875</v>
      </c>
      <c r="K178" t="s">
        <v>145</v>
      </c>
      <c r="L178" t="s">
        <v>1875</v>
      </c>
      <c r="N178" t="s">
        <v>145</v>
      </c>
      <c r="O178" t="s">
        <v>1875</v>
      </c>
    </row>
    <row r="179" spans="2:15" x14ac:dyDescent="0.2">
      <c r="B179" t="s">
        <v>254</v>
      </c>
      <c r="C179" t="s">
        <v>255</v>
      </c>
      <c r="E179" t="s">
        <v>254</v>
      </c>
      <c r="F179" t="s">
        <v>255</v>
      </c>
      <c r="H179" t="s">
        <v>254</v>
      </c>
      <c r="I179" t="s">
        <v>255</v>
      </c>
      <c r="K179" t="s">
        <v>254</v>
      </c>
      <c r="L179" t="s">
        <v>255</v>
      </c>
      <c r="N179" t="s">
        <v>254</v>
      </c>
      <c r="O179" t="s">
        <v>255</v>
      </c>
    </row>
    <row r="180" spans="2:15" x14ac:dyDescent="0.2">
      <c r="B180" t="s">
        <v>5807</v>
      </c>
      <c r="C180" t="s">
        <v>5808</v>
      </c>
      <c r="E180" t="s">
        <v>6026</v>
      </c>
      <c r="F180" t="s">
        <v>6248</v>
      </c>
      <c r="H180" t="s">
        <v>5293</v>
      </c>
      <c r="I180" t="s">
        <v>5294</v>
      </c>
      <c r="K180" t="s">
        <v>6623</v>
      </c>
      <c r="L180" t="s">
        <v>257</v>
      </c>
      <c r="N180" t="s">
        <v>6956</v>
      </c>
      <c r="O180" t="s">
        <v>6957</v>
      </c>
    </row>
    <row r="183" spans="2:15" x14ac:dyDescent="0.2">
      <c r="B183" t="s">
        <v>3460</v>
      </c>
      <c r="E183" t="s">
        <v>3431</v>
      </c>
      <c r="H183" t="s">
        <v>3461</v>
      </c>
      <c r="K183" t="s">
        <v>3479</v>
      </c>
      <c r="N183" t="s">
        <v>3469</v>
      </c>
    </row>
    <row r="184" spans="2:15" x14ac:dyDescent="0.2">
      <c r="B184" t="s">
        <v>145</v>
      </c>
      <c r="C184" t="s">
        <v>1875</v>
      </c>
      <c r="E184" t="s">
        <v>145</v>
      </c>
      <c r="F184" t="s">
        <v>1875</v>
      </c>
      <c r="H184" t="s">
        <v>145</v>
      </c>
      <c r="I184" t="s">
        <v>1875</v>
      </c>
      <c r="K184" t="s">
        <v>145</v>
      </c>
      <c r="L184" t="s">
        <v>1875</v>
      </c>
      <c r="N184" t="s">
        <v>145</v>
      </c>
      <c r="O184" t="s">
        <v>1875</v>
      </c>
    </row>
    <row r="185" spans="2:15" x14ac:dyDescent="0.2">
      <c r="B185" t="s">
        <v>254</v>
      </c>
      <c r="C185" t="s">
        <v>255</v>
      </c>
      <c r="E185" t="s">
        <v>254</v>
      </c>
      <c r="F185" t="s">
        <v>255</v>
      </c>
      <c r="H185" t="s">
        <v>254</v>
      </c>
      <c r="I185" t="s">
        <v>255</v>
      </c>
      <c r="K185" t="s">
        <v>254</v>
      </c>
      <c r="L185" t="s">
        <v>255</v>
      </c>
      <c r="N185" t="s">
        <v>254</v>
      </c>
      <c r="O185" t="s">
        <v>255</v>
      </c>
    </row>
    <row r="186" spans="2:15" x14ac:dyDescent="0.2">
      <c r="B186" t="s">
        <v>5809</v>
      </c>
      <c r="C186" t="s">
        <v>5810</v>
      </c>
      <c r="E186" t="s">
        <v>6249</v>
      </c>
      <c r="F186" t="s">
        <v>1795</v>
      </c>
      <c r="H186" t="s">
        <v>5295</v>
      </c>
      <c r="I186" t="s">
        <v>5296</v>
      </c>
      <c r="K186" t="s">
        <v>6338</v>
      </c>
      <c r="L186" t="s">
        <v>6624</v>
      </c>
      <c r="N186" t="s">
        <v>6095</v>
      </c>
      <c r="O186" t="s">
        <v>6958</v>
      </c>
    </row>
    <row r="189" spans="2:15" x14ac:dyDescent="0.2">
      <c r="B189" t="s">
        <v>3482</v>
      </c>
      <c r="E189" t="s">
        <v>3472</v>
      </c>
      <c r="H189" t="s">
        <v>3443</v>
      </c>
      <c r="K189" t="s">
        <v>3496</v>
      </c>
      <c r="N189" t="s">
        <v>3429</v>
      </c>
    </row>
    <row r="190" spans="2:15" x14ac:dyDescent="0.2">
      <c r="B190" t="s">
        <v>145</v>
      </c>
      <c r="C190" t="s">
        <v>1875</v>
      </c>
      <c r="E190" t="s">
        <v>145</v>
      </c>
      <c r="F190" t="s">
        <v>1875</v>
      </c>
      <c r="H190" t="s">
        <v>145</v>
      </c>
      <c r="I190" t="s">
        <v>1875</v>
      </c>
      <c r="K190" t="s">
        <v>145</v>
      </c>
      <c r="L190" t="s">
        <v>1875</v>
      </c>
      <c r="N190" t="s">
        <v>145</v>
      </c>
      <c r="O190" t="s">
        <v>1875</v>
      </c>
    </row>
    <row r="191" spans="2:15" x14ac:dyDescent="0.2">
      <c r="B191" t="s">
        <v>254</v>
      </c>
      <c r="C191" t="s">
        <v>255</v>
      </c>
      <c r="E191" t="s">
        <v>254</v>
      </c>
      <c r="F191" t="s">
        <v>255</v>
      </c>
      <c r="H191" t="s">
        <v>254</v>
      </c>
      <c r="I191" t="s">
        <v>255</v>
      </c>
      <c r="K191" t="s">
        <v>254</v>
      </c>
      <c r="L191" t="s">
        <v>255</v>
      </c>
      <c r="N191" t="s">
        <v>254</v>
      </c>
      <c r="O191" t="s">
        <v>255</v>
      </c>
    </row>
    <row r="192" spans="2:15" x14ac:dyDescent="0.2">
      <c r="B192" t="s">
        <v>5811</v>
      </c>
      <c r="C192" t="s">
        <v>257</v>
      </c>
      <c r="E192" t="s">
        <v>6250</v>
      </c>
      <c r="F192" t="s">
        <v>257</v>
      </c>
      <c r="H192" t="s">
        <v>5297</v>
      </c>
      <c r="I192" t="s">
        <v>5298</v>
      </c>
      <c r="K192" t="s">
        <v>6625</v>
      </c>
      <c r="L192" t="s">
        <v>6626</v>
      </c>
      <c r="N192" t="s">
        <v>6161</v>
      </c>
      <c r="O192" t="s">
        <v>6959</v>
      </c>
    </row>
    <row r="195" spans="2:15" x14ac:dyDescent="0.2">
      <c r="B195" t="s">
        <v>3494</v>
      </c>
      <c r="E195" t="s">
        <v>3481</v>
      </c>
      <c r="H195" t="s">
        <v>3458</v>
      </c>
      <c r="K195" t="s">
        <v>3467</v>
      </c>
      <c r="N195" t="s">
        <v>3489</v>
      </c>
    </row>
    <row r="196" spans="2:15" x14ac:dyDescent="0.2">
      <c r="B196" t="s">
        <v>145</v>
      </c>
      <c r="C196" t="s">
        <v>1875</v>
      </c>
      <c r="E196" t="s">
        <v>145</v>
      </c>
      <c r="F196" t="s">
        <v>1875</v>
      </c>
      <c r="H196" t="s">
        <v>145</v>
      </c>
      <c r="I196" t="s">
        <v>1875</v>
      </c>
      <c r="K196" t="s">
        <v>145</v>
      </c>
      <c r="L196" t="s">
        <v>1875</v>
      </c>
      <c r="N196" t="s">
        <v>145</v>
      </c>
      <c r="O196" t="s">
        <v>1875</v>
      </c>
    </row>
    <row r="197" spans="2:15" x14ac:dyDescent="0.2">
      <c r="B197" t="s">
        <v>254</v>
      </c>
      <c r="C197" t="s">
        <v>255</v>
      </c>
      <c r="E197" t="s">
        <v>254</v>
      </c>
      <c r="F197" t="s">
        <v>255</v>
      </c>
      <c r="H197" t="s">
        <v>254</v>
      </c>
      <c r="I197" t="s">
        <v>255</v>
      </c>
      <c r="K197" t="s">
        <v>254</v>
      </c>
      <c r="L197" t="s">
        <v>255</v>
      </c>
      <c r="N197" t="s">
        <v>254</v>
      </c>
      <c r="O197" t="s">
        <v>255</v>
      </c>
    </row>
    <row r="198" spans="2:15" x14ac:dyDescent="0.2">
      <c r="B198" t="s">
        <v>5812</v>
      </c>
      <c r="C198" t="s">
        <v>257</v>
      </c>
      <c r="E198" t="s">
        <v>5811</v>
      </c>
      <c r="F198" t="s">
        <v>6251</v>
      </c>
      <c r="H198" t="s">
        <v>5299</v>
      </c>
      <c r="I198" t="s">
        <v>257</v>
      </c>
      <c r="K198" t="s">
        <v>6627</v>
      </c>
      <c r="L198" t="s">
        <v>257</v>
      </c>
      <c r="N198" t="s">
        <v>6156</v>
      </c>
      <c r="O198" t="s">
        <v>257</v>
      </c>
    </row>
    <row r="201" spans="2:15" x14ac:dyDescent="0.2">
      <c r="B201" t="s">
        <v>3438</v>
      </c>
      <c r="E201" t="s">
        <v>3476</v>
      </c>
      <c r="H201" t="s">
        <v>3475</v>
      </c>
      <c r="K201" t="s">
        <v>3435</v>
      </c>
      <c r="N201" t="s">
        <v>3501</v>
      </c>
    </row>
    <row r="202" spans="2:15" x14ac:dyDescent="0.2">
      <c r="B202" t="s">
        <v>145</v>
      </c>
      <c r="C202" t="s">
        <v>1875</v>
      </c>
      <c r="E202" t="s">
        <v>145</v>
      </c>
      <c r="F202" t="s">
        <v>1875</v>
      </c>
      <c r="H202" t="s">
        <v>145</v>
      </c>
      <c r="I202" t="s">
        <v>1875</v>
      </c>
      <c r="K202" t="s">
        <v>145</v>
      </c>
      <c r="L202" t="s">
        <v>1867</v>
      </c>
      <c r="N202" t="s">
        <v>145</v>
      </c>
      <c r="O202" t="s">
        <v>1877</v>
      </c>
    </row>
    <row r="203" spans="2:15" x14ac:dyDescent="0.2">
      <c r="B203" t="s">
        <v>254</v>
      </c>
      <c r="C203" t="s">
        <v>255</v>
      </c>
      <c r="E203" t="s">
        <v>254</v>
      </c>
      <c r="F203" t="s">
        <v>255</v>
      </c>
      <c r="H203" t="s">
        <v>254</v>
      </c>
      <c r="I203" t="s">
        <v>255</v>
      </c>
      <c r="K203" t="s">
        <v>254</v>
      </c>
      <c r="L203" t="s">
        <v>255</v>
      </c>
      <c r="N203" t="s">
        <v>254</v>
      </c>
      <c r="O203" t="s">
        <v>255</v>
      </c>
    </row>
    <row r="204" spans="2:15" x14ac:dyDescent="0.2">
      <c r="B204" t="s">
        <v>5484</v>
      </c>
      <c r="C204" t="s">
        <v>257</v>
      </c>
      <c r="E204" t="s">
        <v>6252</v>
      </c>
      <c r="F204" t="s">
        <v>257</v>
      </c>
      <c r="H204" t="s">
        <v>5300</v>
      </c>
      <c r="I204" t="s">
        <v>257</v>
      </c>
      <c r="K204" t="s">
        <v>5483</v>
      </c>
      <c r="L204" t="s">
        <v>6628</v>
      </c>
      <c r="N204" t="s">
        <v>5550</v>
      </c>
      <c r="O204" t="s">
        <v>6960</v>
      </c>
    </row>
    <row r="207" spans="2:15" x14ac:dyDescent="0.2">
      <c r="B207" t="s">
        <v>3503</v>
      </c>
      <c r="E207" t="s">
        <v>3464</v>
      </c>
      <c r="H207" t="s">
        <v>3471</v>
      </c>
      <c r="K207" t="s">
        <v>3442</v>
      </c>
      <c r="N207" t="s">
        <v>3570</v>
      </c>
    </row>
    <row r="208" spans="2:15" x14ac:dyDescent="0.2">
      <c r="B208" t="s">
        <v>145</v>
      </c>
      <c r="C208" t="s">
        <v>1875</v>
      </c>
      <c r="E208" t="s">
        <v>145</v>
      </c>
      <c r="F208" t="s">
        <v>1875</v>
      </c>
      <c r="H208" t="s">
        <v>145</v>
      </c>
      <c r="I208" t="s">
        <v>1875</v>
      </c>
      <c r="K208" t="s">
        <v>145</v>
      </c>
      <c r="L208" t="s">
        <v>1875</v>
      </c>
      <c r="N208" t="s">
        <v>145</v>
      </c>
      <c r="O208" t="s">
        <v>1875</v>
      </c>
    </row>
    <row r="209" spans="2:15" x14ac:dyDescent="0.2">
      <c r="B209" t="s">
        <v>254</v>
      </c>
      <c r="C209" t="s">
        <v>255</v>
      </c>
      <c r="E209" t="s">
        <v>254</v>
      </c>
      <c r="F209" t="s">
        <v>255</v>
      </c>
      <c r="H209" t="s">
        <v>254</v>
      </c>
      <c r="I209" t="s">
        <v>255</v>
      </c>
      <c r="K209" t="s">
        <v>254</v>
      </c>
      <c r="L209" t="s">
        <v>255</v>
      </c>
      <c r="N209" t="s">
        <v>254</v>
      </c>
      <c r="O209" t="s">
        <v>255</v>
      </c>
    </row>
    <row r="210" spans="2:15" x14ac:dyDescent="0.2">
      <c r="B210" t="s">
        <v>5813</v>
      </c>
      <c r="C210" t="s">
        <v>763</v>
      </c>
      <c r="E210" t="s">
        <v>6253</v>
      </c>
      <c r="F210" t="s">
        <v>257</v>
      </c>
      <c r="H210" t="s">
        <v>5301</v>
      </c>
      <c r="I210" t="s">
        <v>257</v>
      </c>
      <c r="K210" t="s">
        <v>6432</v>
      </c>
      <c r="L210" t="s">
        <v>257</v>
      </c>
      <c r="N210" t="s">
        <v>6961</v>
      </c>
      <c r="O210" t="s">
        <v>6962</v>
      </c>
    </row>
    <row r="213" spans="2:15" x14ac:dyDescent="0.2">
      <c r="B213" t="s">
        <v>3569</v>
      </c>
      <c r="E213" t="s">
        <v>3445</v>
      </c>
      <c r="H213" t="s">
        <v>3480</v>
      </c>
      <c r="K213" t="s">
        <v>3455</v>
      </c>
      <c r="N213" t="s">
        <v>3545</v>
      </c>
    </row>
    <row r="214" spans="2:15" x14ac:dyDescent="0.2">
      <c r="B214" t="s">
        <v>145</v>
      </c>
      <c r="C214" t="s">
        <v>1875</v>
      </c>
      <c r="E214" t="s">
        <v>145</v>
      </c>
      <c r="F214" t="s">
        <v>1875</v>
      </c>
      <c r="H214" t="s">
        <v>145</v>
      </c>
      <c r="I214" t="s">
        <v>1875</v>
      </c>
      <c r="K214" t="s">
        <v>145</v>
      </c>
      <c r="L214" t="s">
        <v>1875</v>
      </c>
      <c r="N214" t="s">
        <v>145</v>
      </c>
      <c r="O214" t="s">
        <v>1875</v>
      </c>
    </row>
    <row r="215" spans="2:15" x14ac:dyDescent="0.2">
      <c r="B215" t="s">
        <v>254</v>
      </c>
      <c r="C215" t="s">
        <v>255</v>
      </c>
      <c r="E215" t="s">
        <v>254</v>
      </c>
      <c r="F215" t="s">
        <v>255</v>
      </c>
      <c r="H215" t="s">
        <v>254</v>
      </c>
      <c r="I215" t="s">
        <v>255</v>
      </c>
      <c r="K215" t="s">
        <v>254</v>
      </c>
      <c r="L215" t="s">
        <v>255</v>
      </c>
      <c r="N215" t="s">
        <v>254</v>
      </c>
      <c r="O215" t="s">
        <v>255</v>
      </c>
    </row>
    <row r="216" spans="2:15" x14ac:dyDescent="0.2">
      <c r="B216" t="s">
        <v>5814</v>
      </c>
      <c r="C216" t="s">
        <v>290</v>
      </c>
      <c r="E216" t="s">
        <v>5866</v>
      </c>
      <c r="F216" t="s">
        <v>257</v>
      </c>
      <c r="H216" t="s">
        <v>5302</v>
      </c>
      <c r="I216" t="s">
        <v>257</v>
      </c>
      <c r="K216" t="s">
        <v>5579</v>
      </c>
      <c r="L216" t="s">
        <v>6629</v>
      </c>
      <c r="N216" t="s">
        <v>6963</v>
      </c>
      <c r="O216" t="s">
        <v>257</v>
      </c>
    </row>
    <row r="219" spans="2:15" x14ac:dyDescent="0.2">
      <c r="B219" t="s">
        <v>3518</v>
      </c>
      <c r="E219" t="s">
        <v>3497</v>
      </c>
      <c r="H219" t="s">
        <v>3490</v>
      </c>
      <c r="K219" t="s">
        <v>3436</v>
      </c>
      <c r="N219" t="s">
        <v>3527</v>
      </c>
    </row>
    <row r="220" spans="2:15" x14ac:dyDescent="0.2">
      <c r="B220" t="s">
        <v>145</v>
      </c>
      <c r="C220" t="s">
        <v>1875</v>
      </c>
      <c r="E220" t="s">
        <v>145</v>
      </c>
      <c r="F220" t="s">
        <v>1875</v>
      </c>
      <c r="H220" t="s">
        <v>145</v>
      </c>
      <c r="I220" t="s">
        <v>1875</v>
      </c>
      <c r="K220" t="s">
        <v>145</v>
      </c>
      <c r="L220" t="s">
        <v>1875</v>
      </c>
      <c r="N220" t="s">
        <v>145</v>
      </c>
      <c r="O220" t="s">
        <v>1875</v>
      </c>
    </row>
    <row r="221" spans="2:15" x14ac:dyDescent="0.2">
      <c r="B221" t="s">
        <v>254</v>
      </c>
      <c r="C221" t="s">
        <v>255</v>
      </c>
      <c r="E221" t="s">
        <v>254</v>
      </c>
      <c r="F221" t="s">
        <v>255</v>
      </c>
      <c r="H221" t="s">
        <v>254</v>
      </c>
      <c r="I221" t="s">
        <v>255</v>
      </c>
      <c r="K221" t="s">
        <v>254</v>
      </c>
      <c r="L221" t="s">
        <v>255</v>
      </c>
      <c r="N221" t="s">
        <v>254</v>
      </c>
      <c r="O221" t="s">
        <v>255</v>
      </c>
    </row>
    <row r="222" spans="2:15" x14ac:dyDescent="0.2">
      <c r="B222" t="s">
        <v>5815</v>
      </c>
      <c r="C222" t="s">
        <v>5816</v>
      </c>
      <c r="E222" t="s">
        <v>6254</v>
      </c>
      <c r="F222" t="s">
        <v>257</v>
      </c>
      <c r="H222" t="s">
        <v>5303</v>
      </c>
      <c r="I222" t="s">
        <v>5304</v>
      </c>
      <c r="K222" t="s">
        <v>6630</v>
      </c>
      <c r="L222" t="s">
        <v>6631</v>
      </c>
      <c r="N222" t="s">
        <v>5361</v>
      </c>
      <c r="O222" t="s">
        <v>6964</v>
      </c>
    </row>
    <row r="225" spans="2:15" x14ac:dyDescent="0.2">
      <c r="B225" t="s">
        <v>3572</v>
      </c>
      <c r="E225" t="s">
        <v>3441</v>
      </c>
      <c r="H225" t="s">
        <v>3466</v>
      </c>
      <c r="K225" t="s">
        <v>3539</v>
      </c>
      <c r="N225" t="s">
        <v>3552</v>
      </c>
    </row>
    <row r="226" spans="2:15" x14ac:dyDescent="0.2">
      <c r="B226" t="s">
        <v>145</v>
      </c>
      <c r="C226" t="s">
        <v>1875</v>
      </c>
      <c r="E226" t="s">
        <v>145</v>
      </c>
      <c r="F226" t="s">
        <v>1875</v>
      </c>
      <c r="H226" t="s">
        <v>145</v>
      </c>
      <c r="I226" t="s">
        <v>1875</v>
      </c>
      <c r="K226" t="s">
        <v>145</v>
      </c>
      <c r="L226" t="s">
        <v>1875</v>
      </c>
      <c r="N226" t="s">
        <v>145</v>
      </c>
      <c r="O226" t="s">
        <v>1875</v>
      </c>
    </row>
    <row r="227" spans="2:15" x14ac:dyDescent="0.2">
      <c r="B227" t="s">
        <v>254</v>
      </c>
      <c r="C227" t="s">
        <v>255</v>
      </c>
      <c r="E227" t="s">
        <v>254</v>
      </c>
      <c r="F227" t="s">
        <v>255</v>
      </c>
      <c r="H227" t="s">
        <v>254</v>
      </c>
      <c r="I227" t="s">
        <v>255</v>
      </c>
      <c r="K227" t="s">
        <v>254</v>
      </c>
      <c r="L227" t="s">
        <v>255</v>
      </c>
      <c r="N227" t="s">
        <v>254</v>
      </c>
      <c r="O227" t="s">
        <v>255</v>
      </c>
    </row>
    <row r="228" spans="2:15" x14ac:dyDescent="0.2">
      <c r="B228" t="s">
        <v>5817</v>
      </c>
      <c r="C228" t="s">
        <v>5818</v>
      </c>
      <c r="E228" t="s">
        <v>5430</v>
      </c>
      <c r="F228" t="s">
        <v>6255</v>
      </c>
      <c r="H228" t="s">
        <v>5305</v>
      </c>
      <c r="I228" t="s">
        <v>5306</v>
      </c>
      <c r="K228" t="s">
        <v>6632</v>
      </c>
      <c r="L228" t="s">
        <v>257</v>
      </c>
      <c r="N228" t="s">
        <v>6619</v>
      </c>
      <c r="O228" t="s">
        <v>6965</v>
      </c>
    </row>
    <row r="231" spans="2:15" x14ac:dyDescent="0.2">
      <c r="B231" t="s">
        <v>3567</v>
      </c>
      <c r="E231" t="s">
        <v>3456</v>
      </c>
      <c r="H231" t="s">
        <v>3430</v>
      </c>
      <c r="K231" t="s">
        <v>3584</v>
      </c>
      <c r="N231" t="s">
        <v>3530</v>
      </c>
    </row>
    <row r="232" spans="2:15" x14ac:dyDescent="0.2">
      <c r="B232" t="s">
        <v>145</v>
      </c>
      <c r="C232" t="s">
        <v>1875</v>
      </c>
      <c r="E232" t="s">
        <v>145</v>
      </c>
      <c r="F232" t="s">
        <v>1875</v>
      </c>
      <c r="H232" t="s">
        <v>145</v>
      </c>
      <c r="I232" t="s">
        <v>1875</v>
      </c>
      <c r="K232" t="s">
        <v>145</v>
      </c>
      <c r="L232" t="s">
        <v>1875</v>
      </c>
      <c r="N232" t="s">
        <v>145</v>
      </c>
      <c r="O232" t="s">
        <v>1875</v>
      </c>
    </row>
    <row r="233" spans="2:15" x14ac:dyDescent="0.2">
      <c r="B233" t="s">
        <v>254</v>
      </c>
      <c r="C233" t="s">
        <v>255</v>
      </c>
      <c r="E233" t="s">
        <v>254</v>
      </c>
      <c r="F233" t="s">
        <v>255</v>
      </c>
      <c r="H233" t="s">
        <v>254</v>
      </c>
      <c r="I233" t="s">
        <v>255</v>
      </c>
      <c r="K233" t="s">
        <v>254</v>
      </c>
      <c r="L233" t="s">
        <v>255</v>
      </c>
      <c r="N233" t="s">
        <v>254</v>
      </c>
      <c r="O233" t="s">
        <v>255</v>
      </c>
    </row>
    <row r="234" spans="2:15" x14ac:dyDescent="0.2">
      <c r="B234" t="s">
        <v>5819</v>
      </c>
      <c r="C234" t="s">
        <v>257</v>
      </c>
      <c r="E234" t="s">
        <v>5836</v>
      </c>
      <c r="F234" t="s">
        <v>257</v>
      </c>
      <c r="H234" t="s">
        <v>5262</v>
      </c>
      <c r="I234" t="s">
        <v>257</v>
      </c>
      <c r="K234" t="s">
        <v>6633</v>
      </c>
      <c r="L234" t="s">
        <v>257</v>
      </c>
      <c r="N234" t="s">
        <v>6966</v>
      </c>
      <c r="O234" t="s">
        <v>6967</v>
      </c>
    </row>
    <row r="237" spans="2:15" x14ac:dyDescent="0.2">
      <c r="B237" t="s">
        <v>3512</v>
      </c>
      <c r="E237" t="s">
        <v>3473</v>
      </c>
      <c r="H237" t="s">
        <v>3493</v>
      </c>
      <c r="K237" t="s">
        <v>3558</v>
      </c>
      <c r="N237" t="s">
        <v>3546</v>
      </c>
    </row>
    <row r="238" spans="2:15" x14ac:dyDescent="0.2">
      <c r="B238" t="s">
        <v>145</v>
      </c>
      <c r="C238" t="s">
        <v>1875</v>
      </c>
      <c r="E238" t="s">
        <v>145</v>
      </c>
      <c r="F238" t="s">
        <v>1875</v>
      </c>
      <c r="H238" t="s">
        <v>145</v>
      </c>
      <c r="I238" t="s">
        <v>1875</v>
      </c>
      <c r="K238" t="s">
        <v>145</v>
      </c>
      <c r="L238" t="s">
        <v>1875</v>
      </c>
      <c r="N238" t="s">
        <v>145</v>
      </c>
      <c r="O238" t="s">
        <v>1875</v>
      </c>
    </row>
    <row r="239" spans="2:15" x14ac:dyDescent="0.2">
      <c r="B239" t="s">
        <v>254</v>
      </c>
      <c r="C239" t="s">
        <v>255</v>
      </c>
      <c r="E239" t="s">
        <v>254</v>
      </c>
      <c r="F239" t="s">
        <v>255</v>
      </c>
      <c r="H239" t="s">
        <v>254</v>
      </c>
      <c r="I239" t="s">
        <v>255</v>
      </c>
      <c r="K239" t="s">
        <v>254</v>
      </c>
      <c r="L239" t="s">
        <v>255</v>
      </c>
      <c r="N239" t="s">
        <v>254</v>
      </c>
      <c r="O239" t="s">
        <v>255</v>
      </c>
    </row>
    <row r="240" spans="2:15" x14ac:dyDescent="0.2">
      <c r="B240" t="s">
        <v>5820</v>
      </c>
      <c r="C240" t="s">
        <v>5821</v>
      </c>
      <c r="E240" t="s">
        <v>6256</v>
      </c>
      <c r="F240" t="s">
        <v>257</v>
      </c>
      <c r="H240" t="s">
        <v>5307</v>
      </c>
      <c r="I240" t="s">
        <v>257</v>
      </c>
      <c r="K240" t="s">
        <v>6634</v>
      </c>
      <c r="L240" t="s">
        <v>257</v>
      </c>
      <c r="N240" t="s">
        <v>6701</v>
      </c>
      <c r="O240" t="s">
        <v>6968</v>
      </c>
    </row>
    <row r="243" spans="2:15" x14ac:dyDescent="0.2">
      <c r="B243" t="s">
        <v>3596</v>
      </c>
      <c r="E243" t="s">
        <v>3491</v>
      </c>
      <c r="H243" t="s">
        <v>3434</v>
      </c>
      <c r="K243" t="s">
        <v>3551</v>
      </c>
      <c r="N243" t="s">
        <v>3591</v>
      </c>
    </row>
    <row r="244" spans="2:15" x14ac:dyDescent="0.2">
      <c r="B244" t="s">
        <v>145</v>
      </c>
      <c r="C244" t="s">
        <v>1875</v>
      </c>
      <c r="E244" t="s">
        <v>145</v>
      </c>
      <c r="F244" t="s">
        <v>1875</v>
      </c>
      <c r="H244" t="s">
        <v>145</v>
      </c>
      <c r="I244" t="s">
        <v>1875</v>
      </c>
      <c r="K244" t="s">
        <v>145</v>
      </c>
      <c r="L244" t="s">
        <v>1875</v>
      </c>
      <c r="N244" t="s">
        <v>145</v>
      </c>
      <c r="O244" t="s">
        <v>1875</v>
      </c>
    </row>
    <row r="245" spans="2:15" x14ac:dyDescent="0.2">
      <c r="B245" t="s">
        <v>254</v>
      </c>
      <c r="C245" t="s">
        <v>255</v>
      </c>
      <c r="E245" t="s">
        <v>254</v>
      </c>
      <c r="F245" t="s">
        <v>255</v>
      </c>
      <c r="H245" t="s">
        <v>254</v>
      </c>
      <c r="I245" t="s">
        <v>255</v>
      </c>
      <c r="K245" t="s">
        <v>254</v>
      </c>
      <c r="L245" t="s">
        <v>255</v>
      </c>
      <c r="N245" t="s">
        <v>254</v>
      </c>
      <c r="O245" t="s">
        <v>255</v>
      </c>
    </row>
    <row r="246" spans="2:15" x14ac:dyDescent="0.2">
      <c r="B246" t="s">
        <v>5812</v>
      </c>
      <c r="C246" t="s">
        <v>5822</v>
      </c>
      <c r="E246" t="s">
        <v>5303</v>
      </c>
      <c r="F246" t="s">
        <v>257</v>
      </c>
      <c r="H246" t="s">
        <v>5308</v>
      </c>
      <c r="I246" t="s">
        <v>5309</v>
      </c>
      <c r="K246" t="s">
        <v>5515</v>
      </c>
      <c r="L246" t="s">
        <v>257</v>
      </c>
      <c r="N246" t="s">
        <v>6260</v>
      </c>
      <c r="O246" t="s">
        <v>6969</v>
      </c>
    </row>
    <row r="249" spans="2:15" x14ac:dyDescent="0.2">
      <c r="B249" t="s">
        <v>3532</v>
      </c>
      <c r="E249" t="s">
        <v>3477</v>
      </c>
      <c r="H249" t="s">
        <v>3562</v>
      </c>
      <c r="K249" t="s">
        <v>3565</v>
      </c>
      <c r="N249" t="s">
        <v>3529</v>
      </c>
    </row>
    <row r="250" spans="2:15" x14ac:dyDescent="0.2">
      <c r="B250" t="s">
        <v>145</v>
      </c>
      <c r="C250" t="s">
        <v>1875</v>
      </c>
      <c r="E250" t="s">
        <v>145</v>
      </c>
      <c r="F250" t="s">
        <v>1875</v>
      </c>
      <c r="H250" t="s">
        <v>145</v>
      </c>
      <c r="I250" t="s">
        <v>1875</v>
      </c>
      <c r="K250" t="s">
        <v>145</v>
      </c>
      <c r="L250" t="s">
        <v>1875</v>
      </c>
      <c r="N250" t="s">
        <v>145</v>
      </c>
      <c r="O250" t="s">
        <v>1875</v>
      </c>
    </row>
    <row r="251" spans="2:15" x14ac:dyDescent="0.2">
      <c r="B251" t="s">
        <v>254</v>
      </c>
      <c r="C251" t="s">
        <v>255</v>
      </c>
      <c r="E251" t="s">
        <v>254</v>
      </c>
      <c r="F251" t="s">
        <v>255</v>
      </c>
      <c r="H251" t="s">
        <v>254</v>
      </c>
      <c r="I251" t="s">
        <v>255</v>
      </c>
      <c r="K251" t="s">
        <v>254</v>
      </c>
      <c r="L251" t="s">
        <v>255</v>
      </c>
      <c r="N251" t="s">
        <v>254</v>
      </c>
      <c r="O251" t="s">
        <v>255</v>
      </c>
    </row>
    <row r="252" spans="2:15" x14ac:dyDescent="0.2">
      <c r="B252" t="s">
        <v>5353</v>
      </c>
      <c r="C252" t="s">
        <v>257</v>
      </c>
      <c r="E252" t="s">
        <v>6257</v>
      </c>
      <c r="F252" t="s">
        <v>257</v>
      </c>
      <c r="H252" t="s">
        <v>5310</v>
      </c>
      <c r="I252" t="s">
        <v>257</v>
      </c>
      <c r="K252" t="s">
        <v>5299</v>
      </c>
      <c r="L252" t="s">
        <v>257</v>
      </c>
      <c r="N252" t="s">
        <v>6597</v>
      </c>
      <c r="O252" t="s">
        <v>6970</v>
      </c>
    </row>
    <row r="255" spans="2:15" x14ac:dyDescent="0.2">
      <c r="B255" t="s">
        <v>3580</v>
      </c>
      <c r="E255" t="s">
        <v>3428</v>
      </c>
      <c r="H255" t="s">
        <v>3540</v>
      </c>
      <c r="K255" t="s">
        <v>6635</v>
      </c>
      <c r="N255" t="s">
        <v>3522</v>
      </c>
    </row>
    <row r="256" spans="2:15" x14ac:dyDescent="0.2">
      <c r="B256" t="s">
        <v>145</v>
      </c>
      <c r="C256" t="s">
        <v>1875</v>
      </c>
      <c r="E256" t="s">
        <v>145</v>
      </c>
      <c r="F256" t="s">
        <v>1875</v>
      </c>
      <c r="H256" t="s">
        <v>145</v>
      </c>
      <c r="I256" t="s">
        <v>1875</v>
      </c>
      <c r="K256" t="s">
        <v>145</v>
      </c>
      <c r="L256" t="s">
        <v>1875</v>
      </c>
      <c r="N256" t="s">
        <v>145</v>
      </c>
      <c r="O256" t="s">
        <v>1875</v>
      </c>
    </row>
    <row r="257" spans="2:15" x14ac:dyDescent="0.2">
      <c r="B257" t="s">
        <v>254</v>
      </c>
      <c r="C257" t="s">
        <v>255</v>
      </c>
      <c r="E257" t="s">
        <v>254</v>
      </c>
      <c r="F257" t="s">
        <v>255</v>
      </c>
      <c r="H257" t="s">
        <v>254</v>
      </c>
      <c r="I257" t="s">
        <v>255</v>
      </c>
      <c r="K257" t="s">
        <v>254</v>
      </c>
      <c r="L257" t="s">
        <v>255</v>
      </c>
      <c r="N257" t="s">
        <v>254</v>
      </c>
      <c r="O257" t="s">
        <v>255</v>
      </c>
    </row>
    <row r="258" spans="2:15" x14ac:dyDescent="0.2">
      <c r="B258" t="s">
        <v>5823</v>
      </c>
      <c r="C258" t="s">
        <v>257</v>
      </c>
      <c r="E258" t="s">
        <v>5349</v>
      </c>
      <c r="F258" t="s">
        <v>6258</v>
      </c>
      <c r="H258" t="s">
        <v>5311</v>
      </c>
      <c r="I258" t="s">
        <v>5312</v>
      </c>
      <c r="K258" t="s">
        <v>5297</v>
      </c>
      <c r="L258" t="s">
        <v>257</v>
      </c>
      <c r="N258" t="s">
        <v>5724</v>
      </c>
      <c r="O258" t="s">
        <v>257</v>
      </c>
    </row>
    <row r="261" spans="2:15" x14ac:dyDescent="0.2">
      <c r="B261" t="s">
        <v>3554</v>
      </c>
      <c r="E261" t="s">
        <v>3495</v>
      </c>
      <c r="H261" t="s">
        <v>3543</v>
      </c>
      <c r="K261" t="s">
        <v>3556</v>
      </c>
      <c r="N261" t="s">
        <v>3614</v>
      </c>
    </row>
    <row r="262" spans="2:15" x14ac:dyDescent="0.2">
      <c r="B262" t="s">
        <v>145</v>
      </c>
      <c r="C262" t="s">
        <v>1875</v>
      </c>
      <c r="E262" t="s">
        <v>145</v>
      </c>
      <c r="F262" t="s">
        <v>1875</v>
      </c>
      <c r="H262" t="s">
        <v>145</v>
      </c>
      <c r="I262" t="s">
        <v>1875</v>
      </c>
      <c r="K262" t="s">
        <v>145</v>
      </c>
      <c r="L262" t="s">
        <v>1875</v>
      </c>
      <c r="N262" t="s">
        <v>145</v>
      </c>
      <c r="O262" t="s">
        <v>1875</v>
      </c>
    </row>
    <row r="263" spans="2:15" x14ac:dyDescent="0.2">
      <c r="B263" t="s">
        <v>254</v>
      </c>
      <c r="C263" t="s">
        <v>255</v>
      </c>
      <c r="E263" t="s">
        <v>254</v>
      </c>
      <c r="F263" t="s">
        <v>255</v>
      </c>
      <c r="H263" t="s">
        <v>254</v>
      </c>
      <c r="I263" t="s">
        <v>255</v>
      </c>
      <c r="K263" t="s">
        <v>254</v>
      </c>
      <c r="L263" t="s">
        <v>255</v>
      </c>
      <c r="N263" t="s">
        <v>254</v>
      </c>
      <c r="O263" t="s">
        <v>255</v>
      </c>
    </row>
    <row r="264" spans="2:15" x14ac:dyDescent="0.2">
      <c r="B264" t="s">
        <v>5824</v>
      </c>
      <c r="C264" t="s">
        <v>1224</v>
      </c>
      <c r="E264" t="s">
        <v>5945</v>
      </c>
      <c r="F264" t="s">
        <v>257</v>
      </c>
      <c r="H264" t="s">
        <v>5313</v>
      </c>
      <c r="I264" t="s">
        <v>257</v>
      </c>
      <c r="K264" t="s">
        <v>5824</v>
      </c>
      <c r="L264" t="s">
        <v>257</v>
      </c>
      <c r="N264" t="s">
        <v>6971</v>
      </c>
      <c r="O264" t="s">
        <v>257</v>
      </c>
    </row>
    <row r="267" spans="2:15" x14ac:dyDescent="0.2">
      <c r="B267" t="s">
        <v>3535</v>
      </c>
      <c r="E267" t="s">
        <v>3509</v>
      </c>
      <c r="H267" t="s">
        <v>3525</v>
      </c>
      <c r="K267" t="s">
        <v>3533</v>
      </c>
      <c r="N267" t="s">
        <v>3603</v>
      </c>
    </row>
    <row r="268" spans="2:15" x14ac:dyDescent="0.2">
      <c r="B268" t="s">
        <v>145</v>
      </c>
      <c r="C268" t="s">
        <v>1875</v>
      </c>
      <c r="E268" t="s">
        <v>145</v>
      </c>
      <c r="F268" t="s">
        <v>1875</v>
      </c>
      <c r="H268" t="s">
        <v>145</v>
      </c>
      <c r="I268" t="s">
        <v>1875</v>
      </c>
      <c r="K268" t="s">
        <v>145</v>
      </c>
      <c r="L268" t="s">
        <v>1877</v>
      </c>
      <c r="N268" t="s">
        <v>145</v>
      </c>
      <c r="O268" t="s">
        <v>1875</v>
      </c>
    </row>
    <row r="269" spans="2:15" x14ac:dyDescent="0.2">
      <c r="B269" t="s">
        <v>254</v>
      </c>
      <c r="C269" t="s">
        <v>255</v>
      </c>
      <c r="E269" t="s">
        <v>254</v>
      </c>
      <c r="F269" t="s">
        <v>255</v>
      </c>
      <c r="H269" t="s">
        <v>254</v>
      </c>
      <c r="I269" t="s">
        <v>255</v>
      </c>
      <c r="K269" t="s">
        <v>254</v>
      </c>
      <c r="L269" t="s">
        <v>255</v>
      </c>
      <c r="N269" t="s">
        <v>254</v>
      </c>
      <c r="O269" t="s">
        <v>255</v>
      </c>
    </row>
    <row r="270" spans="2:15" x14ac:dyDescent="0.2">
      <c r="B270" t="s">
        <v>5316</v>
      </c>
      <c r="C270" t="s">
        <v>257</v>
      </c>
      <c r="E270" t="s">
        <v>6259</v>
      </c>
      <c r="F270" t="s">
        <v>257</v>
      </c>
      <c r="H270" t="s">
        <v>5314</v>
      </c>
      <c r="I270" t="s">
        <v>5315</v>
      </c>
      <c r="K270" t="s">
        <v>6636</v>
      </c>
      <c r="L270" t="s">
        <v>6637</v>
      </c>
      <c r="N270" t="s">
        <v>6972</v>
      </c>
      <c r="O270" t="s">
        <v>6973</v>
      </c>
    </row>
    <row r="273" spans="2:15" x14ac:dyDescent="0.2">
      <c r="B273" t="s">
        <v>3579</v>
      </c>
      <c r="E273" t="s">
        <v>3592</v>
      </c>
      <c r="H273" t="s">
        <v>3513</v>
      </c>
      <c r="K273" t="s">
        <v>3499</v>
      </c>
      <c r="N273" t="s">
        <v>3583</v>
      </c>
    </row>
    <row r="274" spans="2:15" x14ac:dyDescent="0.2">
      <c r="B274" t="s">
        <v>145</v>
      </c>
      <c r="C274" t="s">
        <v>1875</v>
      </c>
      <c r="E274" t="s">
        <v>145</v>
      </c>
      <c r="F274" t="s">
        <v>1875</v>
      </c>
      <c r="H274" t="s">
        <v>145</v>
      </c>
      <c r="I274" t="s">
        <v>1875</v>
      </c>
      <c r="K274" t="s">
        <v>145</v>
      </c>
      <c r="L274" t="s">
        <v>1875</v>
      </c>
      <c r="N274" t="s">
        <v>145</v>
      </c>
      <c r="O274" t="s">
        <v>1875</v>
      </c>
    </row>
    <row r="275" spans="2:15" x14ac:dyDescent="0.2">
      <c r="B275" t="s">
        <v>254</v>
      </c>
      <c r="C275" t="s">
        <v>255</v>
      </c>
      <c r="E275" t="s">
        <v>254</v>
      </c>
      <c r="F275" t="s">
        <v>255</v>
      </c>
      <c r="H275" t="s">
        <v>254</v>
      </c>
      <c r="I275" t="s">
        <v>255</v>
      </c>
      <c r="K275" t="s">
        <v>254</v>
      </c>
      <c r="L275" t="s">
        <v>255</v>
      </c>
      <c r="N275" t="s">
        <v>254</v>
      </c>
      <c r="O275" t="s">
        <v>255</v>
      </c>
    </row>
    <row r="276" spans="2:15" x14ac:dyDescent="0.2">
      <c r="B276" t="s">
        <v>5823</v>
      </c>
      <c r="C276" t="s">
        <v>5825</v>
      </c>
      <c r="E276" t="s">
        <v>6260</v>
      </c>
      <c r="F276" t="s">
        <v>287</v>
      </c>
      <c r="H276" t="s">
        <v>5316</v>
      </c>
      <c r="I276" t="s">
        <v>259</v>
      </c>
      <c r="K276" t="s">
        <v>5550</v>
      </c>
      <c r="L276" t="s">
        <v>257</v>
      </c>
      <c r="N276" t="s">
        <v>5834</v>
      </c>
      <c r="O276" t="s">
        <v>257</v>
      </c>
    </row>
    <row r="279" spans="2:15" x14ac:dyDescent="0.2">
      <c r="B279" t="s">
        <v>3605</v>
      </c>
      <c r="E279" t="s">
        <v>3577</v>
      </c>
      <c r="H279" t="s">
        <v>3561</v>
      </c>
      <c r="K279" t="s">
        <v>3585</v>
      </c>
      <c r="N279" t="s">
        <v>3595</v>
      </c>
    </row>
    <row r="280" spans="2:15" x14ac:dyDescent="0.2">
      <c r="B280" t="s">
        <v>145</v>
      </c>
      <c r="C280" t="s">
        <v>1875</v>
      </c>
      <c r="E280" t="s">
        <v>145</v>
      </c>
      <c r="F280" t="s">
        <v>1875</v>
      </c>
      <c r="H280" t="s">
        <v>145</v>
      </c>
      <c r="I280" t="s">
        <v>1875</v>
      </c>
      <c r="K280" t="s">
        <v>145</v>
      </c>
      <c r="L280" t="s">
        <v>1875</v>
      </c>
      <c r="N280" t="s">
        <v>145</v>
      </c>
      <c r="O280" t="s">
        <v>1875</v>
      </c>
    </row>
    <row r="281" spans="2:15" x14ac:dyDescent="0.2">
      <c r="B281" t="s">
        <v>254</v>
      </c>
      <c r="C281" t="s">
        <v>255</v>
      </c>
      <c r="E281" t="s">
        <v>254</v>
      </c>
      <c r="F281" t="s">
        <v>255</v>
      </c>
      <c r="H281" t="s">
        <v>254</v>
      </c>
      <c r="I281" t="s">
        <v>255</v>
      </c>
      <c r="K281" t="s">
        <v>254</v>
      </c>
      <c r="L281" t="s">
        <v>255</v>
      </c>
      <c r="N281" t="s">
        <v>254</v>
      </c>
      <c r="O281" t="s">
        <v>255</v>
      </c>
    </row>
    <row r="282" spans="2:15" x14ac:dyDescent="0.2">
      <c r="B282" t="s">
        <v>5826</v>
      </c>
      <c r="C282" t="s">
        <v>257</v>
      </c>
      <c r="E282" t="s">
        <v>6261</v>
      </c>
      <c r="F282" t="s">
        <v>257</v>
      </c>
      <c r="H282" t="s">
        <v>5317</v>
      </c>
      <c r="I282" t="s">
        <v>257</v>
      </c>
      <c r="K282" t="s">
        <v>6638</v>
      </c>
      <c r="L282" t="s">
        <v>6639</v>
      </c>
      <c r="N282" t="s">
        <v>6974</v>
      </c>
      <c r="O282" t="s">
        <v>6975</v>
      </c>
    </row>
    <row r="285" spans="2:15" x14ac:dyDescent="0.2">
      <c r="B285" t="s">
        <v>3609</v>
      </c>
      <c r="E285" t="s">
        <v>3576</v>
      </c>
      <c r="H285" t="s">
        <v>3563</v>
      </c>
      <c r="K285" t="s">
        <v>3610</v>
      </c>
      <c r="N285" t="s">
        <v>3604</v>
      </c>
    </row>
    <row r="286" spans="2:15" x14ac:dyDescent="0.2">
      <c r="B286" t="s">
        <v>145</v>
      </c>
      <c r="C286" t="s">
        <v>1875</v>
      </c>
      <c r="E286" t="s">
        <v>145</v>
      </c>
      <c r="F286" t="s">
        <v>1875</v>
      </c>
      <c r="H286" t="s">
        <v>145</v>
      </c>
      <c r="I286" t="s">
        <v>1875</v>
      </c>
      <c r="K286" t="s">
        <v>145</v>
      </c>
      <c r="L286" t="s">
        <v>1875</v>
      </c>
      <c r="N286" t="s">
        <v>145</v>
      </c>
      <c r="O286" t="s">
        <v>1875</v>
      </c>
    </row>
    <row r="287" spans="2:15" x14ac:dyDescent="0.2">
      <c r="B287" t="s">
        <v>254</v>
      </c>
      <c r="C287" t="s">
        <v>255</v>
      </c>
      <c r="E287" t="s">
        <v>254</v>
      </c>
      <c r="F287" t="s">
        <v>255</v>
      </c>
      <c r="H287" t="s">
        <v>254</v>
      </c>
      <c r="I287" t="s">
        <v>255</v>
      </c>
      <c r="K287" t="s">
        <v>254</v>
      </c>
      <c r="L287" t="s">
        <v>255</v>
      </c>
      <c r="N287" t="s">
        <v>254</v>
      </c>
      <c r="O287" t="s">
        <v>255</v>
      </c>
    </row>
    <row r="288" spans="2:15" x14ac:dyDescent="0.2">
      <c r="B288" t="s">
        <v>5803</v>
      </c>
      <c r="C288" t="s">
        <v>257</v>
      </c>
      <c r="E288" t="s">
        <v>6262</v>
      </c>
      <c r="F288" t="s">
        <v>6066</v>
      </c>
      <c r="H288" t="s">
        <v>5318</v>
      </c>
      <c r="I288" t="s">
        <v>257</v>
      </c>
      <c r="K288" t="s">
        <v>6338</v>
      </c>
      <c r="L288" t="s">
        <v>257</v>
      </c>
      <c r="N288" t="s">
        <v>6211</v>
      </c>
      <c r="O288" t="s">
        <v>6976</v>
      </c>
    </row>
    <row r="291" spans="2:15" x14ac:dyDescent="0.2">
      <c r="B291" t="s">
        <v>3627</v>
      </c>
      <c r="E291" t="s">
        <v>3564</v>
      </c>
      <c r="H291" t="s">
        <v>3575</v>
      </c>
      <c r="K291" t="s">
        <v>3616</v>
      </c>
      <c r="N291" t="s">
        <v>3621</v>
      </c>
    </row>
    <row r="292" spans="2:15" x14ac:dyDescent="0.2">
      <c r="B292" t="s">
        <v>145</v>
      </c>
      <c r="C292" t="s">
        <v>1875</v>
      </c>
      <c r="E292" t="s">
        <v>145</v>
      </c>
      <c r="F292" t="s">
        <v>1875</v>
      </c>
      <c r="H292" t="s">
        <v>145</v>
      </c>
      <c r="I292" t="s">
        <v>1875</v>
      </c>
      <c r="K292" t="s">
        <v>145</v>
      </c>
      <c r="L292" t="s">
        <v>1875</v>
      </c>
      <c r="N292" t="s">
        <v>145</v>
      </c>
      <c r="O292" t="s">
        <v>1875</v>
      </c>
    </row>
    <row r="293" spans="2:15" x14ac:dyDescent="0.2">
      <c r="B293" t="s">
        <v>254</v>
      </c>
      <c r="C293" t="s">
        <v>255</v>
      </c>
      <c r="E293" t="s">
        <v>254</v>
      </c>
      <c r="F293" t="s">
        <v>255</v>
      </c>
      <c r="H293" t="s">
        <v>254</v>
      </c>
      <c r="I293" t="s">
        <v>255</v>
      </c>
      <c r="K293" t="s">
        <v>254</v>
      </c>
      <c r="L293" t="s">
        <v>255</v>
      </c>
      <c r="N293" t="s">
        <v>254</v>
      </c>
      <c r="O293" t="s">
        <v>255</v>
      </c>
    </row>
    <row r="294" spans="2:15" x14ac:dyDescent="0.2">
      <c r="B294" t="s">
        <v>5827</v>
      </c>
      <c r="C294" t="s">
        <v>257</v>
      </c>
      <c r="E294" t="s">
        <v>6263</v>
      </c>
      <c r="F294" t="s">
        <v>287</v>
      </c>
      <c r="H294" t="s">
        <v>5319</v>
      </c>
      <c r="I294" t="s">
        <v>5320</v>
      </c>
      <c r="K294" t="s">
        <v>5646</v>
      </c>
      <c r="L294" t="s">
        <v>257</v>
      </c>
      <c r="N294" t="s">
        <v>6977</v>
      </c>
      <c r="O294" t="s">
        <v>257</v>
      </c>
    </row>
    <row r="297" spans="2:15" x14ac:dyDescent="0.2">
      <c r="B297" t="s">
        <v>3629</v>
      </c>
      <c r="E297" t="s">
        <v>3521</v>
      </c>
      <c r="H297" t="s">
        <v>3566</v>
      </c>
      <c r="K297" t="s">
        <v>3625</v>
      </c>
      <c r="N297" t="s">
        <v>3624</v>
      </c>
    </row>
    <row r="298" spans="2:15" x14ac:dyDescent="0.2">
      <c r="B298" t="s">
        <v>145</v>
      </c>
      <c r="C298" t="s">
        <v>1875</v>
      </c>
      <c r="E298" t="s">
        <v>145</v>
      </c>
      <c r="F298" t="s">
        <v>1875</v>
      </c>
      <c r="H298" t="s">
        <v>145</v>
      </c>
      <c r="I298" t="s">
        <v>1875</v>
      </c>
      <c r="K298" t="s">
        <v>145</v>
      </c>
      <c r="L298" t="s">
        <v>1875</v>
      </c>
      <c r="N298" t="s">
        <v>145</v>
      </c>
      <c r="O298" t="s">
        <v>1875</v>
      </c>
    </row>
    <row r="299" spans="2:15" x14ac:dyDescent="0.2">
      <c r="B299" t="s">
        <v>254</v>
      </c>
      <c r="C299" t="s">
        <v>255</v>
      </c>
      <c r="E299" t="s">
        <v>254</v>
      </c>
      <c r="F299" t="s">
        <v>255</v>
      </c>
      <c r="H299" t="s">
        <v>254</v>
      </c>
      <c r="I299" t="s">
        <v>255</v>
      </c>
      <c r="K299" t="s">
        <v>254</v>
      </c>
      <c r="L299" t="s">
        <v>255</v>
      </c>
      <c r="N299" t="s">
        <v>254</v>
      </c>
      <c r="O299" t="s">
        <v>255</v>
      </c>
    </row>
    <row r="300" spans="2:15" x14ac:dyDescent="0.2">
      <c r="B300" t="s">
        <v>5828</v>
      </c>
      <c r="C300" t="s">
        <v>257</v>
      </c>
      <c r="E300" t="s">
        <v>5889</v>
      </c>
      <c r="F300" t="s">
        <v>6264</v>
      </c>
      <c r="H300" t="s">
        <v>5321</v>
      </c>
      <c r="I300" t="s">
        <v>257</v>
      </c>
      <c r="K300" t="s">
        <v>6640</v>
      </c>
      <c r="L300" t="s">
        <v>6641</v>
      </c>
      <c r="N300" t="s">
        <v>6978</v>
      </c>
      <c r="O300" t="s">
        <v>6979</v>
      </c>
    </row>
    <row r="303" spans="2:15" x14ac:dyDescent="0.2">
      <c r="B303" t="s">
        <v>3622</v>
      </c>
      <c r="E303" t="s">
        <v>3508</v>
      </c>
      <c r="H303" t="s">
        <v>3514</v>
      </c>
      <c r="K303" t="s">
        <v>3634</v>
      </c>
      <c r="N303" t="s">
        <v>3537</v>
      </c>
    </row>
    <row r="304" spans="2:15" x14ac:dyDescent="0.2">
      <c r="B304" t="s">
        <v>145</v>
      </c>
      <c r="C304" t="s">
        <v>1875</v>
      </c>
      <c r="E304" t="s">
        <v>145</v>
      </c>
      <c r="F304" t="s">
        <v>1875</v>
      </c>
      <c r="H304" t="s">
        <v>145</v>
      </c>
      <c r="I304" t="s">
        <v>1875</v>
      </c>
      <c r="K304" t="s">
        <v>145</v>
      </c>
      <c r="L304" t="s">
        <v>1875</v>
      </c>
      <c r="N304" t="s">
        <v>145</v>
      </c>
      <c r="O304" t="s">
        <v>1875</v>
      </c>
    </row>
    <row r="305" spans="2:15" x14ac:dyDescent="0.2">
      <c r="B305" t="s">
        <v>254</v>
      </c>
      <c r="C305" t="s">
        <v>255</v>
      </c>
      <c r="E305" t="s">
        <v>254</v>
      </c>
      <c r="F305" t="s">
        <v>255</v>
      </c>
      <c r="H305" t="s">
        <v>254</v>
      </c>
      <c r="I305" t="s">
        <v>255</v>
      </c>
      <c r="K305" t="s">
        <v>254</v>
      </c>
      <c r="L305" t="s">
        <v>255</v>
      </c>
      <c r="N305" t="s">
        <v>254</v>
      </c>
      <c r="O305" t="s">
        <v>255</v>
      </c>
    </row>
    <row r="306" spans="2:15" x14ac:dyDescent="0.2">
      <c r="B306" t="s">
        <v>5829</v>
      </c>
      <c r="C306" t="s">
        <v>257</v>
      </c>
      <c r="E306" t="s">
        <v>6265</v>
      </c>
      <c r="F306" t="s">
        <v>839</v>
      </c>
      <c r="H306" t="s">
        <v>5322</v>
      </c>
      <c r="I306" t="s">
        <v>258</v>
      </c>
      <c r="K306" t="s">
        <v>6642</v>
      </c>
      <c r="L306" t="s">
        <v>257</v>
      </c>
      <c r="N306" t="s">
        <v>6980</v>
      </c>
      <c r="O306" t="s">
        <v>6865</v>
      </c>
    </row>
    <row r="309" spans="2:15" x14ac:dyDescent="0.2">
      <c r="B309" t="s">
        <v>3601</v>
      </c>
      <c r="E309" t="s">
        <v>3500</v>
      </c>
      <c r="H309" t="s">
        <v>3586</v>
      </c>
      <c r="K309" t="s">
        <v>3632</v>
      </c>
      <c r="N309" t="s">
        <v>3544</v>
      </c>
    </row>
    <row r="310" spans="2:15" x14ac:dyDescent="0.2">
      <c r="B310" t="s">
        <v>145</v>
      </c>
      <c r="C310" t="s">
        <v>1875</v>
      </c>
      <c r="E310" t="s">
        <v>145</v>
      </c>
      <c r="F310" t="s">
        <v>1875</v>
      </c>
      <c r="H310" t="s">
        <v>145</v>
      </c>
      <c r="I310" t="s">
        <v>1875</v>
      </c>
      <c r="K310" t="s">
        <v>145</v>
      </c>
      <c r="L310" t="s">
        <v>1875</v>
      </c>
      <c r="N310" t="s">
        <v>145</v>
      </c>
      <c r="O310" t="s">
        <v>1875</v>
      </c>
    </row>
    <row r="311" spans="2:15" x14ac:dyDescent="0.2">
      <c r="B311" t="s">
        <v>254</v>
      </c>
      <c r="C311" t="s">
        <v>255</v>
      </c>
      <c r="E311" t="s">
        <v>254</v>
      </c>
      <c r="F311" t="s">
        <v>255</v>
      </c>
      <c r="H311" t="s">
        <v>254</v>
      </c>
      <c r="I311" t="s">
        <v>255</v>
      </c>
      <c r="K311" t="s">
        <v>254</v>
      </c>
      <c r="L311" t="s">
        <v>255</v>
      </c>
      <c r="N311" t="s">
        <v>254</v>
      </c>
      <c r="O311" t="s">
        <v>255</v>
      </c>
    </row>
    <row r="312" spans="2:15" x14ac:dyDescent="0.2">
      <c r="B312" t="s">
        <v>5830</v>
      </c>
      <c r="C312" t="s">
        <v>5831</v>
      </c>
      <c r="E312" t="s">
        <v>6266</v>
      </c>
      <c r="F312" t="s">
        <v>257</v>
      </c>
      <c r="H312" t="s">
        <v>5323</v>
      </c>
      <c r="I312" t="s">
        <v>257</v>
      </c>
      <c r="K312" t="s">
        <v>5901</v>
      </c>
      <c r="L312" t="s">
        <v>257</v>
      </c>
      <c r="N312" t="s">
        <v>6318</v>
      </c>
      <c r="O312" t="s">
        <v>6981</v>
      </c>
    </row>
    <row r="315" spans="2:15" x14ac:dyDescent="0.2">
      <c r="B315" t="s">
        <v>3635</v>
      </c>
      <c r="E315" t="s">
        <v>3538</v>
      </c>
      <c r="H315" t="s">
        <v>3568</v>
      </c>
      <c r="K315" t="s">
        <v>3618</v>
      </c>
      <c r="N315" t="s">
        <v>3504</v>
      </c>
    </row>
    <row r="316" spans="2:15" x14ac:dyDescent="0.2">
      <c r="B316" t="s">
        <v>145</v>
      </c>
      <c r="C316" t="s">
        <v>1875</v>
      </c>
      <c r="E316" t="s">
        <v>145</v>
      </c>
      <c r="F316" t="s">
        <v>1875</v>
      </c>
      <c r="H316" t="s">
        <v>145</v>
      </c>
      <c r="I316" t="s">
        <v>1875</v>
      </c>
      <c r="K316" t="s">
        <v>145</v>
      </c>
      <c r="L316" t="s">
        <v>1875</v>
      </c>
      <c r="N316" t="s">
        <v>145</v>
      </c>
      <c r="O316" t="s">
        <v>1875</v>
      </c>
    </row>
    <row r="317" spans="2:15" x14ac:dyDescent="0.2">
      <c r="B317" t="s">
        <v>254</v>
      </c>
      <c r="C317" t="s">
        <v>255</v>
      </c>
      <c r="E317" t="s">
        <v>254</v>
      </c>
      <c r="F317" t="s">
        <v>255</v>
      </c>
      <c r="H317" t="s">
        <v>254</v>
      </c>
      <c r="I317" t="s">
        <v>255</v>
      </c>
      <c r="K317" t="s">
        <v>254</v>
      </c>
      <c r="L317" t="s">
        <v>255</v>
      </c>
      <c r="N317" t="s">
        <v>254</v>
      </c>
      <c r="O317" t="s">
        <v>255</v>
      </c>
    </row>
    <row r="318" spans="2:15" x14ac:dyDescent="0.2">
      <c r="B318" t="s">
        <v>5832</v>
      </c>
      <c r="C318" t="s">
        <v>257</v>
      </c>
      <c r="E318" t="s">
        <v>5311</v>
      </c>
      <c r="F318" t="s">
        <v>257</v>
      </c>
      <c r="H318" t="s">
        <v>5324</v>
      </c>
      <c r="I318" t="s">
        <v>257</v>
      </c>
      <c r="K318" t="s">
        <v>6060</v>
      </c>
      <c r="L318" t="s">
        <v>257</v>
      </c>
      <c r="N318" t="s">
        <v>5778</v>
      </c>
      <c r="O318" t="s">
        <v>257</v>
      </c>
    </row>
    <row r="321" spans="2:15" x14ac:dyDescent="0.2">
      <c r="B321" t="s">
        <v>3553</v>
      </c>
      <c r="E321" t="s">
        <v>3594</v>
      </c>
      <c r="H321" t="s">
        <v>3555</v>
      </c>
      <c r="K321" t="s">
        <v>3620</v>
      </c>
      <c r="N321" t="s">
        <v>3589</v>
      </c>
    </row>
    <row r="322" spans="2:15" x14ac:dyDescent="0.2">
      <c r="B322" t="s">
        <v>145</v>
      </c>
      <c r="C322" t="s">
        <v>1875</v>
      </c>
      <c r="E322" t="s">
        <v>145</v>
      </c>
      <c r="F322" t="s">
        <v>1875</v>
      </c>
      <c r="H322" t="s">
        <v>145</v>
      </c>
      <c r="I322" t="s">
        <v>1875</v>
      </c>
      <c r="K322" t="s">
        <v>145</v>
      </c>
      <c r="L322" t="s">
        <v>1875</v>
      </c>
      <c r="N322" t="s">
        <v>145</v>
      </c>
      <c r="O322" t="s">
        <v>1875</v>
      </c>
    </row>
    <row r="323" spans="2:15" x14ac:dyDescent="0.2">
      <c r="B323" t="s">
        <v>254</v>
      </c>
      <c r="C323" t="s">
        <v>255</v>
      </c>
      <c r="E323" t="s">
        <v>254</v>
      </c>
      <c r="F323" t="s">
        <v>255</v>
      </c>
      <c r="H323" t="s">
        <v>254</v>
      </c>
      <c r="I323" t="s">
        <v>255</v>
      </c>
      <c r="K323" t="s">
        <v>254</v>
      </c>
      <c r="L323" t="s">
        <v>255</v>
      </c>
      <c r="N323" t="s">
        <v>254</v>
      </c>
      <c r="O323" t="s">
        <v>255</v>
      </c>
    </row>
    <row r="324" spans="2:15" x14ac:dyDescent="0.2">
      <c r="B324" t="s">
        <v>5833</v>
      </c>
      <c r="C324" t="s">
        <v>257</v>
      </c>
      <c r="E324" t="s">
        <v>6267</v>
      </c>
      <c r="F324" t="s">
        <v>5454</v>
      </c>
      <c r="H324" t="s">
        <v>5311</v>
      </c>
      <c r="I324" t="s">
        <v>5325</v>
      </c>
      <c r="K324" t="s">
        <v>6333</v>
      </c>
      <c r="L324" t="s">
        <v>257</v>
      </c>
      <c r="N324" t="s">
        <v>5694</v>
      </c>
      <c r="O324" t="s">
        <v>257</v>
      </c>
    </row>
    <row r="327" spans="2:15" x14ac:dyDescent="0.2">
      <c r="B327" t="s">
        <v>3582</v>
      </c>
      <c r="E327" t="s">
        <v>3515</v>
      </c>
      <c r="H327" t="s">
        <v>3550</v>
      </c>
      <c r="K327" t="s">
        <v>3615</v>
      </c>
      <c r="N327" t="s">
        <v>3548</v>
      </c>
    </row>
    <row r="328" spans="2:15" x14ac:dyDescent="0.2">
      <c r="B328" t="s">
        <v>145</v>
      </c>
      <c r="C328" t="s">
        <v>1875</v>
      </c>
      <c r="E328" t="s">
        <v>145</v>
      </c>
      <c r="F328" t="s">
        <v>1875</v>
      </c>
      <c r="H328" t="s">
        <v>145</v>
      </c>
      <c r="I328" t="s">
        <v>1875</v>
      </c>
      <c r="K328" t="s">
        <v>145</v>
      </c>
      <c r="L328" t="s">
        <v>1875</v>
      </c>
      <c r="N328" t="s">
        <v>145</v>
      </c>
      <c r="O328" t="s">
        <v>1875</v>
      </c>
    </row>
    <row r="329" spans="2:15" x14ac:dyDescent="0.2">
      <c r="B329" t="s">
        <v>254</v>
      </c>
      <c r="C329" t="s">
        <v>255</v>
      </c>
      <c r="E329" t="s">
        <v>254</v>
      </c>
      <c r="F329" t="s">
        <v>255</v>
      </c>
      <c r="H329" t="s">
        <v>254</v>
      </c>
      <c r="I329" t="s">
        <v>255</v>
      </c>
      <c r="K329" t="s">
        <v>254</v>
      </c>
      <c r="L329" t="s">
        <v>255</v>
      </c>
      <c r="N329" t="s">
        <v>254</v>
      </c>
      <c r="O329" t="s">
        <v>255</v>
      </c>
    </row>
    <row r="330" spans="2:15" x14ac:dyDescent="0.2">
      <c r="B330" t="s">
        <v>5834</v>
      </c>
      <c r="C330" t="s">
        <v>5835</v>
      </c>
      <c r="E330" t="s">
        <v>6268</v>
      </c>
      <c r="F330" t="s">
        <v>6269</v>
      </c>
      <c r="H330" t="s">
        <v>5326</v>
      </c>
      <c r="I330" t="s">
        <v>5327</v>
      </c>
      <c r="K330" t="s">
        <v>5942</v>
      </c>
      <c r="L330" t="s">
        <v>6643</v>
      </c>
      <c r="N330" t="s">
        <v>5291</v>
      </c>
      <c r="O330" t="s">
        <v>6982</v>
      </c>
    </row>
    <row r="333" spans="2:15" x14ac:dyDescent="0.2">
      <c r="B333" t="s">
        <v>3574</v>
      </c>
      <c r="E333" t="s">
        <v>3560</v>
      </c>
      <c r="H333" t="s">
        <v>3519</v>
      </c>
      <c r="K333" t="s">
        <v>3619</v>
      </c>
      <c r="N333" t="s">
        <v>3600</v>
      </c>
    </row>
    <row r="334" spans="2:15" x14ac:dyDescent="0.2">
      <c r="B334" t="s">
        <v>145</v>
      </c>
      <c r="C334" t="s">
        <v>1875</v>
      </c>
      <c r="E334" t="s">
        <v>145</v>
      </c>
      <c r="F334" t="s">
        <v>1875</v>
      </c>
      <c r="H334" t="s">
        <v>145</v>
      </c>
      <c r="I334" t="s">
        <v>1871</v>
      </c>
      <c r="K334" t="s">
        <v>145</v>
      </c>
      <c r="L334" t="s">
        <v>1875</v>
      </c>
      <c r="N334" t="s">
        <v>145</v>
      </c>
      <c r="O334" t="s">
        <v>1875</v>
      </c>
    </row>
    <row r="335" spans="2:15" x14ac:dyDescent="0.2">
      <c r="B335" t="s">
        <v>254</v>
      </c>
      <c r="C335" t="s">
        <v>255</v>
      </c>
      <c r="E335" t="s">
        <v>254</v>
      </c>
      <c r="F335" t="s">
        <v>255</v>
      </c>
      <c r="H335" t="s">
        <v>254</v>
      </c>
      <c r="I335" t="s">
        <v>255</v>
      </c>
      <c r="K335" t="s">
        <v>254</v>
      </c>
      <c r="L335" t="s">
        <v>255</v>
      </c>
      <c r="N335" t="s">
        <v>254</v>
      </c>
      <c r="O335" t="s">
        <v>255</v>
      </c>
    </row>
    <row r="336" spans="2:15" x14ac:dyDescent="0.2">
      <c r="B336" t="s">
        <v>5836</v>
      </c>
      <c r="C336" t="s">
        <v>257</v>
      </c>
      <c r="E336" t="s">
        <v>6270</v>
      </c>
      <c r="F336" t="s">
        <v>257</v>
      </c>
      <c r="H336" t="s">
        <v>5328</v>
      </c>
      <c r="I336" t="s">
        <v>257</v>
      </c>
      <c r="K336" t="s">
        <v>6644</v>
      </c>
      <c r="L336" t="s">
        <v>257</v>
      </c>
      <c r="N336" t="s">
        <v>5875</v>
      </c>
      <c r="O336" t="s">
        <v>6983</v>
      </c>
    </row>
    <row r="339" spans="2:15" x14ac:dyDescent="0.2">
      <c r="B339" t="s">
        <v>3597</v>
      </c>
      <c r="E339" t="s">
        <v>3571</v>
      </c>
      <c r="H339" t="s">
        <v>3602</v>
      </c>
      <c r="K339" t="s">
        <v>3549</v>
      </c>
      <c r="N339" t="s">
        <v>3517</v>
      </c>
    </row>
    <row r="340" spans="2:15" x14ac:dyDescent="0.2">
      <c r="B340" t="s">
        <v>145</v>
      </c>
      <c r="C340" t="s">
        <v>1875</v>
      </c>
      <c r="E340" t="s">
        <v>145</v>
      </c>
      <c r="F340" t="s">
        <v>1875</v>
      </c>
      <c r="H340" t="s">
        <v>145</v>
      </c>
      <c r="I340" t="s">
        <v>1875</v>
      </c>
      <c r="K340" t="s">
        <v>145</v>
      </c>
      <c r="L340" t="s">
        <v>1875</v>
      </c>
      <c r="N340" t="s">
        <v>145</v>
      </c>
      <c r="O340" t="s">
        <v>1875</v>
      </c>
    </row>
    <row r="341" spans="2:15" x14ac:dyDescent="0.2">
      <c r="B341" t="s">
        <v>254</v>
      </c>
      <c r="C341" t="s">
        <v>255</v>
      </c>
      <c r="E341" t="s">
        <v>254</v>
      </c>
      <c r="F341" t="s">
        <v>255</v>
      </c>
      <c r="H341" t="s">
        <v>254</v>
      </c>
      <c r="I341" t="s">
        <v>255</v>
      </c>
      <c r="K341" t="s">
        <v>254</v>
      </c>
      <c r="L341" t="s">
        <v>255</v>
      </c>
      <c r="N341" t="s">
        <v>254</v>
      </c>
      <c r="O341" t="s">
        <v>255</v>
      </c>
    </row>
    <row r="342" spans="2:15" x14ac:dyDescent="0.2">
      <c r="B342" t="s">
        <v>5837</v>
      </c>
      <c r="C342" t="s">
        <v>257</v>
      </c>
      <c r="E342" t="s">
        <v>6271</v>
      </c>
      <c r="F342" t="s">
        <v>6272</v>
      </c>
      <c r="H342" t="s">
        <v>5329</v>
      </c>
      <c r="I342" t="s">
        <v>5330</v>
      </c>
      <c r="K342" t="s">
        <v>5345</v>
      </c>
      <c r="L342" t="s">
        <v>6645</v>
      </c>
      <c r="N342" t="s">
        <v>6313</v>
      </c>
      <c r="O342" t="s">
        <v>6984</v>
      </c>
    </row>
    <row r="345" spans="2:15" x14ac:dyDescent="0.2">
      <c r="B345" t="s">
        <v>3617</v>
      </c>
      <c r="E345" t="s">
        <v>3573</v>
      </c>
      <c r="H345" t="s">
        <v>3626</v>
      </c>
      <c r="K345" t="s">
        <v>3524</v>
      </c>
      <c r="N345" t="s">
        <v>3598</v>
      </c>
    </row>
    <row r="346" spans="2:15" x14ac:dyDescent="0.2">
      <c r="B346" t="s">
        <v>145</v>
      </c>
      <c r="C346" t="s">
        <v>1875</v>
      </c>
      <c r="E346" t="s">
        <v>145</v>
      </c>
      <c r="F346" t="s">
        <v>1875</v>
      </c>
      <c r="H346" t="s">
        <v>145</v>
      </c>
      <c r="I346" t="s">
        <v>1875</v>
      </c>
      <c r="K346" t="s">
        <v>145</v>
      </c>
      <c r="L346" t="s">
        <v>1875</v>
      </c>
      <c r="N346" t="s">
        <v>145</v>
      </c>
      <c r="O346" t="s">
        <v>1875</v>
      </c>
    </row>
    <row r="347" spans="2:15" x14ac:dyDescent="0.2">
      <c r="B347" t="s">
        <v>254</v>
      </c>
      <c r="C347" t="s">
        <v>255</v>
      </c>
      <c r="E347" t="s">
        <v>254</v>
      </c>
      <c r="F347" t="s">
        <v>255</v>
      </c>
      <c r="H347" t="s">
        <v>254</v>
      </c>
      <c r="I347" t="s">
        <v>255</v>
      </c>
      <c r="K347" t="s">
        <v>254</v>
      </c>
      <c r="L347" t="s">
        <v>255</v>
      </c>
      <c r="N347" t="s">
        <v>254</v>
      </c>
      <c r="O347" t="s">
        <v>255</v>
      </c>
    </row>
    <row r="348" spans="2:15" x14ac:dyDescent="0.2">
      <c r="B348" t="s">
        <v>5838</v>
      </c>
      <c r="C348" t="s">
        <v>257</v>
      </c>
      <c r="E348" t="s">
        <v>6273</v>
      </c>
      <c r="F348" t="s">
        <v>257</v>
      </c>
      <c r="H348" t="s">
        <v>5331</v>
      </c>
      <c r="I348" t="s">
        <v>257</v>
      </c>
      <c r="K348" t="s">
        <v>5408</v>
      </c>
      <c r="L348" t="s">
        <v>6646</v>
      </c>
      <c r="N348" t="s">
        <v>6364</v>
      </c>
      <c r="O348" t="s">
        <v>257</v>
      </c>
    </row>
    <row r="351" spans="2:15" x14ac:dyDescent="0.2">
      <c r="B351" t="s">
        <v>3630</v>
      </c>
      <c r="E351" t="s">
        <v>3612</v>
      </c>
      <c r="H351" t="s">
        <v>3637</v>
      </c>
      <c r="K351" t="s">
        <v>3588</v>
      </c>
      <c r="N351" t="s">
        <v>3607</v>
      </c>
    </row>
    <row r="352" spans="2:15" x14ac:dyDescent="0.2">
      <c r="B352" t="s">
        <v>145</v>
      </c>
      <c r="C352" t="s">
        <v>1875</v>
      </c>
      <c r="E352" t="s">
        <v>145</v>
      </c>
      <c r="F352" t="s">
        <v>1875</v>
      </c>
      <c r="H352" t="s">
        <v>145</v>
      </c>
      <c r="I352" t="s">
        <v>1875</v>
      </c>
      <c r="K352" t="s">
        <v>145</v>
      </c>
      <c r="L352" t="s">
        <v>1875</v>
      </c>
      <c r="N352" t="s">
        <v>145</v>
      </c>
      <c r="O352" t="s">
        <v>1875</v>
      </c>
    </row>
    <row r="353" spans="2:15" x14ac:dyDescent="0.2">
      <c r="B353" t="s">
        <v>254</v>
      </c>
      <c r="C353" t="s">
        <v>255</v>
      </c>
      <c r="E353" t="s">
        <v>254</v>
      </c>
      <c r="F353" t="s">
        <v>255</v>
      </c>
      <c r="H353" t="s">
        <v>254</v>
      </c>
      <c r="I353" t="s">
        <v>255</v>
      </c>
      <c r="K353" t="s">
        <v>254</v>
      </c>
      <c r="L353" t="s">
        <v>255</v>
      </c>
      <c r="N353" t="s">
        <v>254</v>
      </c>
      <c r="O353" t="s">
        <v>255</v>
      </c>
    </row>
    <row r="354" spans="2:15" x14ac:dyDescent="0.2">
      <c r="B354" t="s">
        <v>5839</v>
      </c>
      <c r="C354" t="s">
        <v>5840</v>
      </c>
      <c r="E354" t="s">
        <v>5300</v>
      </c>
      <c r="F354" t="s">
        <v>257</v>
      </c>
      <c r="H354" t="s">
        <v>5332</v>
      </c>
      <c r="I354" t="s">
        <v>257</v>
      </c>
      <c r="K354" t="s">
        <v>6473</v>
      </c>
      <c r="L354" t="s">
        <v>257</v>
      </c>
      <c r="N354" t="s">
        <v>6623</v>
      </c>
      <c r="O354" t="s">
        <v>257</v>
      </c>
    </row>
    <row r="357" spans="2:15" x14ac:dyDescent="0.2">
      <c r="B357" t="s">
        <v>3516</v>
      </c>
      <c r="E357" t="s">
        <v>3587</v>
      </c>
      <c r="H357" t="s">
        <v>3599</v>
      </c>
      <c r="K357" t="s">
        <v>3510</v>
      </c>
      <c r="N357" t="s">
        <v>3608</v>
      </c>
    </row>
    <row r="358" spans="2:15" x14ac:dyDescent="0.2">
      <c r="B358" t="s">
        <v>145</v>
      </c>
      <c r="C358" t="s">
        <v>1875</v>
      </c>
      <c r="E358" t="s">
        <v>145</v>
      </c>
      <c r="F358" t="s">
        <v>1875</v>
      </c>
      <c r="H358" t="s">
        <v>145</v>
      </c>
      <c r="I358" t="s">
        <v>1875</v>
      </c>
      <c r="K358" t="s">
        <v>145</v>
      </c>
      <c r="L358" t="s">
        <v>1875</v>
      </c>
      <c r="N358" t="s">
        <v>145</v>
      </c>
      <c r="O358" t="s">
        <v>1875</v>
      </c>
    </row>
    <row r="359" spans="2:15" x14ac:dyDescent="0.2">
      <c r="B359" t="s">
        <v>254</v>
      </c>
      <c r="C359" t="s">
        <v>255</v>
      </c>
      <c r="E359" t="s">
        <v>254</v>
      </c>
      <c r="F359" t="s">
        <v>255</v>
      </c>
      <c r="H359" t="s">
        <v>254</v>
      </c>
      <c r="I359" t="s">
        <v>255</v>
      </c>
      <c r="K359" t="s">
        <v>254</v>
      </c>
      <c r="L359" t="s">
        <v>255</v>
      </c>
      <c r="N359" t="s">
        <v>254</v>
      </c>
      <c r="O359" t="s">
        <v>255</v>
      </c>
    </row>
    <row r="360" spans="2:15" x14ac:dyDescent="0.2">
      <c r="B360" t="s">
        <v>5841</v>
      </c>
      <c r="C360" t="s">
        <v>5842</v>
      </c>
      <c r="E360" t="s">
        <v>6274</v>
      </c>
      <c r="F360" t="s">
        <v>257</v>
      </c>
      <c r="H360" t="s">
        <v>5333</v>
      </c>
      <c r="I360" t="s">
        <v>257</v>
      </c>
      <c r="K360" t="s">
        <v>5430</v>
      </c>
      <c r="L360" t="s">
        <v>6647</v>
      </c>
      <c r="N360" t="s">
        <v>6985</v>
      </c>
      <c r="O360" t="s">
        <v>6986</v>
      </c>
    </row>
    <row r="363" spans="2:15" x14ac:dyDescent="0.2">
      <c r="B363" t="s">
        <v>3652</v>
      </c>
      <c r="E363" t="s">
        <v>3631</v>
      </c>
      <c r="H363" t="s">
        <v>3611</v>
      </c>
      <c r="K363" t="s">
        <v>3523</v>
      </c>
      <c r="N363" t="s">
        <v>3628</v>
      </c>
    </row>
    <row r="364" spans="2:15" x14ac:dyDescent="0.2">
      <c r="B364" t="s">
        <v>145</v>
      </c>
      <c r="C364" t="s">
        <v>1877</v>
      </c>
      <c r="E364" t="s">
        <v>145</v>
      </c>
      <c r="F364" t="s">
        <v>1875</v>
      </c>
      <c r="H364" t="s">
        <v>145</v>
      </c>
      <c r="I364" t="s">
        <v>1875</v>
      </c>
      <c r="K364" t="s">
        <v>145</v>
      </c>
      <c r="L364" t="s">
        <v>1875</v>
      </c>
      <c r="N364" t="s">
        <v>145</v>
      </c>
      <c r="O364" t="s">
        <v>1875</v>
      </c>
    </row>
    <row r="365" spans="2:15" x14ac:dyDescent="0.2">
      <c r="B365" t="s">
        <v>254</v>
      </c>
      <c r="C365" t="s">
        <v>255</v>
      </c>
      <c r="E365" t="s">
        <v>254</v>
      </c>
      <c r="F365" t="s">
        <v>255</v>
      </c>
      <c r="H365" t="s">
        <v>254</v>
      </c>
      <c r="I365" t="s">
        <v>255</v>
      </c>
      <c r="K365" t="s">
        <v>254</v>
      </c>
      <c r="L365" t="s">
        <v>255</v>
      </c>
      <c r="N365" t="s">
        <v>254</v>
      </c>
      <c r="O365" t="s">
        <v>255</v>
      </c>
    </row>
    <row r="366" spans="2:15" x14ac:dyDescent="0.2">
      <c r="B366" t="s">
        <v>5843</v>
      </c>
      <c r="C366" t="s">
        <v>5844</v>
      </c>
      <c r="E366" t="s">
        <v>6275</v>
      </c>
      <c r="F366" t="s">
        <v>6276</v>
      </c>
      <c r="H366" t="s">
        <v>5334</v>
      </c>
      <c r="I366" t="s">
        <v>5335</v>
      </c>
      <c r="K366" t="s">
        <v>6128</v>
      </c>
      <c r="L366" t="s">
        <v>257</v>
      </c>
      <c r="N366" t="s">
        <v>6987</v>
      </c>
      <c r="O366" t="s">
        <v>257</v>
      </c>
    </row>
    <row r="369" spans="2:15" x14ac:dyDescent="0.2">
      <c r="B369" t="s">
        <v>3648</v>
      </c>
      <c r="E369" t="s">
        <v>3590</v>
      </c>
      <c r="H369" t="s">
        <v>3623</v>
      </c>
      <c r="K369" t="s">
        <v>3505</v>
      </c>
      <c r="N369" t="s">
        <v>3712</v>
      </c>
    </row>
    <row r="370" spans="2:15" x14ac:dyDescent="0.2">
      <c r="B370" t="s">
        <v>145</v>
      </c>
      <c r="C370" t="s">
        <v>1867</v>
      </c>
      <c r="E370" t="s">
        <v>145</v>
      </c>
      <c r="F370" t="s">
        <v>1875</v>
      </c>
      <c r="H370" t="s">
        <v>145</v>
      </c>
      <c r="I370" t="s">
        <v>1875</v>
      </c>
      <c r="K370" t="s">
        <v>145</v>
      </c>
      <c r="L370" t="s">
        <v>1877</v>
      </c>
      <c r="N370" t="s">
        <v>145</v>
      </c>
      <c r="O370" t="s">
        <v>1875</v>
      </c>
    </row>
    <row r="371" spans="2:15" x14ac:dyDescent="0.2">
      <c r="B371" t="s">
        <v>254</v>
      </c>
      <c r="C371" t="s">
        <v>255</v>
      </c>
      <c r="E371" t="s">
        <v>254</v>
      </c>
      <c r="F371" t="s">
        <v>255</v>
      </c>
      <c r="H371" t="s">
        <v>254</v>
      </c>
      <c r="I371" t="s">
        <v>255</v>
      </c>
      <c r="K371" t="s">
        <v>254</v>
      </c>
      <c r="L371" t="s">
        <v>255</v>
      </c>
      <c r="N371" t="s">
        <v>254</v>
      </c>
      <c r="O371" t="s">
        <v>255</v>
      </c>
    </row>
    <row r="372" spans="2:15" x14ac:dyDescent="0.2">
      <c r="B372" t="s">
        <v>5845</v>
      </c>
      <c r="C372" t="s">
        <v>5846</v>
      </c>
      <c r="E372" t="s">
        <v>6277</v>
      </c>
      <c r="F372" t="s">
        <v>5846</v>
      </c>
      <c r="H372" t="s">
        <v>5336</v>
      </c>
      <c r="I372" t="s">
        <v>257</v>
      </c>
      <c r="K372" t="s">
        <v>6314</v>
      </c>
      <c r="L372" t="s">
        <v>257</v>
      </c>
      <c r="N372" t="s">
        <v>5879</v>
      </c>
      <c r="O372" t="s">
        <v>257</v>
      </c>
    </row>
    <row r="375" spans="2:15" x14ac:dyDescent="0.2">
      <c r="B375" t="s">
        <v>3733</v>
      </c>
      <c r="E375" t="s">
        <v>3531</v>
      </c>
      <c r="H375" t="s">
        <v>3507</v>
      </c>
      <c r="K375" t="s">
        <v>3613</v>
      </c>
      <c r="N375" t="s">
        <v>3715</v>
      </c>
    </row>
    <row r="376" spans="2:15" x14ac:dyDescent="0.2">
      <c r="B376" t="s">
        <v>145</v>
      </c>
      <c r="C376" t="s">
        <v>1875</v>
      </c>
      <c r="E376" t="s">
        <v>145</v>
      </c>
      <c r="F376" t="s">
        <v>1867</v>
      </c>
      <c r="H376" t="s">
        <v>145</v>
      </c>
      <c r="I376" t="s">
        <v>1875</v>
      </c>
      <c r="K376" t="s">
        <v>145</v>
      </c>
      <c r="L376" t="s">
        <v>1875</v>
      </c>
      <c r="N376" t="s">
        <v>145</v>
      </c>
      <c r="O376" t="s">
        <v>1875</v>
      </c>
    </row>
    <row r="377" spans="2:15" x14ac:dyDescent="0.2">
      <c r="B377" t="s">
        <v>254</v>
      </c>
      <c r="C377" t="s">
        <v>255</v>
      </c>
      <c r="E377" t="s">
        <v>254</v>
      </c>
      <c r="F377" t="s">
        <v>255</v>
      </c>
      <c r="H377" t="s">
        <v>254</v>
      </c>
      <c r="I377" t="s">
        <v>255</v>
      </c>
      <c r="K377" t="s">
        <v>254</v>
      </c>
      <c r="L377" t="s">
        <v>255</v>
      </c>
      <c r="N377" t="s">
        <v>254</v>
      </c>
      <c r="O377" t="s">
        <v>255</v>
      </c>
    </row>
    <row r="378" spans="2:15" x14ac:dyDescent="0.2">
      <c r="B378" t="s">
        <v>5847</v>
      </c>
      <c r="C378" t="s">
        <v>257</v>
      </c>
      <c r="E378" t="s">
        <v>6170</v>
      </c>
      <c r="F378" t="s">
        <v>902</v>
      </c>
      <c r="H378" t="s">
        <v>5337</v>
      </c>
      <c r="I378" t="s">
        <v>5338</v>
      </c>
      <c r="K378" t="s">
        <v>6648</v>
      </c>
      <c r="L378" t="s">
        <v>257</v>
      </c>
      <c r="N378" t="s">
        <v>6408</v>
      </c>
      <c r="O378" t="s">
        <v>257</v>
      </c>
    </row>
    <row r="381" spans="2:15" x14ac:dyDescent="0.2">
      <c r="B381" t="s">
        <v>3690</v>
      </c>
      <c r="E381" t="s">
        <v>3578</v>
      </c>
      <c r="H381" t="s">
        <v>3536</v>
      </c>
      <c r="K381" t="s">
        <v>3520</v>
      </c>
      <c r="N381" t="s">
        <v>3703</v>
      </c>
    </row>
    <row r="382" spans="2:15" x14ac:dyDescent="0.2">
      <c r="B382" t="s">
        <v>145</v>
      </c>
      <c r="C382" t="s">
        <v>1875</v>
      </c>
      <c r="E382" t="s">
        <v>145</v>
      </c>
      <c r="F382" t="s">
        <v>1875</v>
      </c>
      <c r="H382" t="s">
        <v>145</v>
      </c>
      <c r="I382" t="s">
        <v>1875</v>
      </c>
      <c r="K382" t="s">
        <v>145</v>
      </c>
      <c r="L382" t="s">
        <v>1875</v>
      </c>
      <c r="N382" t="s">
        <v>145</v>
      </c>
      <c r="O382" t="s">
        <v>1875</v>
      </c>
    </row>
    <row r="383" spans="2:15" x14ac:dyDescent="0.2">
      <c r="B383" t="s">
        <v>254</v>
      </c>
      <c r="C383" t="s">
        <v>255</v>
      </c>
      <c r="E383" t="s">
        <v>254</v>
      </c>
      <c r="F383" t="s">
        <v>255</v>
      </c>
      <c r="H383" t="s">
        <v>254</v>
      </c>
      <c r="I383" t="s">
        <v>255</v>
      </c>
      <c r="K383" t="s">
        <v>254</v>
      </c>
      <c r="L383" t="s">
        <v>255</v>
      </c>
      <c r="N383" t="s">
        <v>254</v>
      </c>
      <c r="O383" t="s">
        <v>255</v>
      </c>
    </row>
    <row r="384" spans="2:15" x14ac:dyDescent="0.2">
      <c r="B384" t="s">
        <v>5848</v>
      </c>
      <c r="C384" t="s">
        <v>257</v>
      </c>
      <c r="E384" t="s">
        <v>6240</v>
      </c>
      <c r="F384" t="s">
        <v>257</v>
      </c>
      <c r="H384" t="s">
        <v>5339</v>
      </c>
      <c r="I384" t="s">
        <v>257</v>
      </c>
      <c r="K384" t="s">
        <v>5484</v>
      </c>
      <c r="L384" t="s">
        <v>257</v>
      </c>
      <c r="N384" t="s">
        <v>6001</v>
      </c>
      <c r="O384" t="s">
        <v>257</v>
      </c>
    </row>
    <row r="387" spans="2:15" x14ac:dyDescent="0.2">
      <c r="B387" t="s">
        <v>3701</v>
      </c>
      <c r="E387" t="s">
        <v>3581</v>
      </c>
      <c r="H387" t="s">
        <v>3557</v>
      </c>
      <c r="K387" t="s">
        <v>3506</v>
      </c>
      <c r="N387" t="s">
        <v>3713</v>
      </c>
    </row>
    <row r="388" spans="2:15" x14ac:dyDescent="0.2">
      <c r="B388" t="s">
        <v>145</v>
      </c>
      <c r="C388" t="s">
        <v>1875</v>
      </c>
      <c r="E388" t="s">
        <v>145</v>
      </c>
      <c r="F388" t="s">
        <v>1875</v>
      </c>
      <c r="H388" t="s">
        <v>145</v>
      </c>
      <c r="I388" t="s">
        <v>1875</v>
      </c>
      <c r="K388" t="s">
        <v>145</v>
      </c>
      <c r="L388" t="s">
        <v>1875</v>
      </c>
      <c r="N388" t="s">
        <v>145</v>
      </c>
      <c r="O388" t="s">
        <v>1875</v>
      </c>
    </row>
    <row r="389" spans="2:15" x14ac:dyDescent="0.2">
      <c r="B389" t="s">
        <v>254</v>
      </c>
      <c r="C389" t="s">
        <v>255</v>
      </c>
      <c r="E389" t="s">
        <v>254</v>
      </c>
      <c r="F389" t="s">
        <v>255</v>
      </c>
      <c r="H389" t="s">
        <v>254</v>
      </c>
      <c r="I389" t="s">
        <v>255</v>
      </c>
      <c r="K389" t="s">
        <v>254</v>
      </c>
      <c r="L389" t="s">
        <v>255</v>
      </c>
      <c r="N389" t="s">
        <v>254</v>
      </c>
      <c r="O389" t="s">
        <v>255</v>
      </c>
    </row>
    <row r="390" spans="2:15" x14ac:dyDescent="0.2">
      <c r="B390" t="s">
        <v>5849</v>
      </c>
      <c r="C390" t="s">
        <v>5850</v>
      </c>
      <c r="E390" t="s">
        <v>6200</v>
      </c>
      <c r="F390" t="s">
        <v>6278</v>
      </c>
      <c r="H390" t="s">
        <v>5340</v>
      </c>
      <c r="I390" t="s">
        <v>5341</v>
      </c>
      <c r="K390" t="s">
        <v>6312</v>
      </c>
      <c r="L390" t="s">
        <v>503</v>
      </c>
      <c r="N390" t="s">
        <v>6988</v>
      </c>
      <c r="O390" t="s">
        <v>257</v>
      </c>
    </row>
    <row r="393" spans="2:15" x14ac:dyDescent="0.2">
      <c r="B393" t="s">
        <v>3678</v>
      </c>
      <c r="E393" t="s">
        <v>3511</v>
      </c>
      <c r="H393" t="s">
        <v>3559</v>
      </c>
      <c r="K393" t="s">
        <v>3526</v>
      </c>
      <c r="N393" t="s">
        <v>3669</v>
      </c>
    </row>
    <row r="394" spans="2:15" x14ac:dyDescent="0.2">
      <c r="B394" t="s">
        <v>145</v>
      </c>
      <c r="C394" t="s">
        <v>1875</v>
      </c>
      <c r="E394" t="s">
        <v>145</v>
      </c>
      <c r="F394" t="s">
        <v>1875</v>
      </c>
      <c r="H394" t="s">
        <v>145</v>
      </c>
      <c r="I394" t="s">
        <v>1875</v>
      </c>
      <c r="K394" t="s">
        <v>145</v>
      </c>
      <c r="L394" t="s">
        <v>1875</v>
      </c>
      <c r="N394" t="s">
        <v>145</v>
      </c>
      <c r="O394" t="s">
        <v>1875</v>
      </c>
    </row>
    <row r="395" spans="2:15" x14ac:dyDescent="0.2">
      <c r="B395" t="s">
        <v>254</v>
      </c>
      <c r="C395" t="s">
        <v>255</v>
      </c>
      <c r="E395" t="s">
        <v>254</v>
      </c>
      <c r="F395" t="s">
        <v>255</v>
      </c>
      <c r="H395" t="s">
        <v>254</v>
      </c>
      <c r="I395" t="s">
        <v>255</v>
      </c>
      <c r="K395" t="s">
        <v>254</v>
      </c>
      <c r="L395" t="s">
        <v>255</v>
      </c>
      <c r="N395" t="s">
        <v>254</v>
      </c>
      <c r="O395" t="s">
        <v>255</v>
      </c>
    </row>
    <row r="396" spans="2:15" x14ac:dyDescent="0.2">
      <c r="B396" t="s">
        <v>5387</v>
      </c>
      <c r="C396" t="s">
        <v>257</v>
      </c>
      <c r="E396" t="s">
        <v>6279</v>
      </c>
      <c r="F396" t="s">
        <v>6280</v>
      </c>
      <c r="H396" t="s">
        <v>5340</v>
      </c>
      <c r="I396" t="s">
        <v>5342</v>
      </c>
      <c r="K396" t="s">
        <v>6432</v>
      </c>
      <c r="L396" t="s">
        <v>257</v>
      </c>
      <c r="N396" t="s">
        <v>5885</v>
      </c>
      <c r="O396" t="s">
        <v>257</v>
      </c>
    </row>
    <row r="399" spans="2:15" x14ac:dyDescent="0.2">
      <c r="B399" t="s">
        <v>3680</v>
      </c>
      <c r="E399" t="s">
        <v>3534</v>
      </c>
      <c r="H399" t="s">
        <v>3541</v>
      </c>
      <c r="K399" t="s">
        <v>3663</v>
      </c>
      <c r="N399" t="s">
        <v>3672</v>
      </c>
    </row>
    <row r="400" spans="2:15" x14ac:dyDescent="0.2">
      <c r="B400" t="s">
        <v>145</v>
      </c>
      <c r="C400" t="s">
        <v>1875</v>
      </c>
      <c r="E400" t="s">
        <v>145</v>
      </c>
      <c r="F400" t="s">
        <v>1875</v>
      </c>
      <c r="H400" t="s">
        <v>145</v>
      </c>
      <c r="I400" t="s">
        <v>1875</v>
      </c>
      <c r="K400" t="s">
        <v>145</v>
      </c>
      <c r="L400" t="s">
        <v>1877</v>
      </c>
      <c r="N400" t="s">
        <v>145</v>
      </c>
      <c r="O400" t="s">
        <v>1875</v>
      </c>
    </row>
    <row r="401" spans="2:15" x14ac:dyDescent="0.2">
      <c r="B401" t="s">
        <v>254</v>
      </c>
      <c r="C401" t="s">
        <v>255</v>
      </c>
      <c r="E401" t="s">
        <v>254</v>
      </c>
      <c r="F401" t="s">
        <v>255</v>
      </c>
      <c r="H401" t="s">
        <v>254</v>
      </c>
      <c r="I401" t="s">
        <v>255</v>
      </c>
      <c r="K401" t="s">
        <v>254</v>
      </c>
      <c r="L401" t="s">
        <v>255</v>
      </c>
      <c r="N401" t="s">
        <v>254</v>
      </c>
      <c r="O401" t="s">
        <v>255</v>
      </c>
    </row>
    <row r="402" spans="2:15" x14ac:dyDescent="0.2">
      <c r="B402" t="s">
        <v>5851</v>
      </c>
      <c r="C402" t="s">
        <v>257</v>
      </c>
      <c r="E402" t="s">
        <v>6083</v>
      </c>
      <c r="F402" t="s">
        <v>257</v>
      </c>
      <c r="H402" t="s">
        <v>5343</v>
      </c>
      <c r="I402" t="s">
        <v>5344</v>
      </c>
      <c r="K402" t="s">
        <v>6649</v>
      </c>
      <c r="L402" t="s">
        <v>6650</v>
      </c>
      <c r="N402" t="s">
        <v>6989</v>
      </c>
      <c r="O402" t="s">
        <v>6990</v>
      </c>
    </row>
    <row r="405" spans="2:15" x14ac:dyDescent="0.2">
      <c r="B405" t="s">
        <v>3659</v>
      </c>
      <c r="E405" t="s">
        <v>3502</v>
      </c>
      <c r="H405" t="s">
        <v>3547</v>
      </c>
      <c r="K405" t="s">
        <v>3643</v>
      </c>
      <c r="N405" t="s">
        <v>3702</v>
      </c>
    </row>
    <row r="406" spans="2:15" x14ac:dyDescent="0.2">
      <c r="B406" t="s">
        <v>145</v>
      </c>
      <c r="C406" t="s">
        <v>1875</v>
      </c>
      <c r="E406" t="s">
        <v>145</v>
      </c>
      <c r="F406" t="s">
        <v>1875</v>
      </c>
      <c r="H406" t="s">
        <v>145</v>
      </c>
      <c r="I406" t="s">
        <v>1875</v>
      </c>
      <c r="K406" t="s">
        <v>145</v>
      </c>
      <c r="L406" t="s">
        <v>1875</v>
      </c>
      <c r="N406" t="s">
        <v>145</v>
      </c>
      <c r="O406" t="s">
        <v>1875</v>
      </c>
    </row>
    <row r="407" spans="2:15" x14ac:dyDescent="0.2">
      <c r="B407" t="s">
        <v>254</v>
      </c>
      <c r="C407" t="s">
        <v>255</v>
      </c>
      <c r="E407" t="s">
        <v>254</v>
      </c>
      <c r="F407" t="s">
        <v>255</v>
      </c>
      <c r="H407" t="s">
        <v>254</v>
      </c>
      <c r="I407" t="s">
        <v>255</v>
      </c>
      <c r="K407" t="s">
        <v>254</v>
      </c>
      <c r="L407" t="s">
        <v>255</v>
      </c>
      <c r="N407" t="s">
        <v>254</v>
      </c>
      <c r="O407" t="s">
        <v>255</v>
      </c>
    </row>
    <row r="408" spans="2:15" x14ac:dyDescent="0.2">
      <c r="B408" t="s">
        <v>5316</v>
      </c>
      <c r="C408" t="s">
        <v>5852</v>
      </c>
      <c r="E408" t="s">
        <v>5308</v>
      </c>
      <c r="F408" t="s">
        <v>6281</v>
      </c>
      <c r="H408" t="s">
        <v>5345</v>
      </c>
      <c r="I408" t="s">
        <v>257</v>
      </c>
      <c r="K408" t="s">
        <v>6651</v>
      </c>
      <c r="L408" t="s">
        <v>6652</v>
      </c>
      <c r="N408" t="s">
        <v>5849</v>
      </c>
      <c r="O408" t="s">
        <v>6991</v>
      </c>
    </row>
    <row r="411" spans="2:15" x14ac:dyDescent="0.2">
      <c r="B411" t="s">
        <v>3735</v>
      </c>
      <c r="E411" t="s">
        <v>3542</v>
      </c>
      <c r="H411" t="s">
        <v>3606</v>
      </c>
      <c r="K411" t="s">
        <v>3722</v>
      </c>
      <c r="N411" t="s">
        <v>3710</v>
      </c>
    </row>
    <row r="412" spans="2:15" x14ac:dyDescent="0.2">
      <c r="B412" t="s">
        <v>145</v>
      </c>
      <c r="C412" t="s">
        <v>1875</v>
      </c>
      <c r="E412" t="s">
        <v>145</v>
      </c>
      <c r="F412" t="s">
        <v>1875</v>
      </c>
      <c r="H412" t="s">
        <v>145</v>
      </c>
      <c r="I412" t="s">
        <v>1875</v>
      </c>
      <c r="K412" t="s">
        <v>145</v>
      </c>
      <c r="L412" t="s">
        <v>1875</v>
      </c>
      <c r="N412" t="s">
        <v>145</v>
      </c>
      <c r="O412" t="s">
        <v>1875</v>
      </c>
    </row>
    <row r="413" spans="2:15" x14ac:dyDescent="0.2">
      <c r="B413" t="s">
        <v>254</v>
      </c>
      <c r="C413" t="s">
        <v>255</v>
      </c>
      <c r="E413" t="s">
        <v>254</v>
      </c>
      <c r="F413" t="s">
        <v>255</v>
      </c>
      <c r="H413" t="s">
        <v>254</v>
      </c>
      <c r="I413" t="s">
        <v>255</v>
      </c>
      <c r="K413" t="s">
        <v>254</v>
      </c>
      <c r="L413" t="s">
        <v>255</v>
      </c>
      <c r="N413" t="s">
        <v>254</v>
      </c>
      <c r="O413" t="s">
        <v>255</v>
      </c>
    </row>
    <row r="414" spans="2:15" x14ac:dyDescent="0.2">
      <c r="B414" t="s">
        <v>5853</v>
      </c>
      <c r="C414" t="s">
        <v>257</v>
      </c>
      <c r="E414" t="s">
        <v>6282</v>
      </c>
      <c r="F414" t="s">
        <v>6283</v>
      </c>
      <c r="H414" t="s">
        <v>5346</v>
      </c>
      <c r="I414" t="s">
        <v>714</v>
      </c>
      <c r="K414" t="s">
        <v>6653</v>
      </c>
      <c r="L414" t="s">
        <v>6654</v>
      </c>
      <c r="N414" t="s">
        <v>6992</v>
      </c>
      <c r="O414" t="s">
        <v>257</v>
      </c>
    </row>
    <row r="417" spans="2:15" x14ac:dyDescent="0.2">
      <c r="B417" t="s">
        <v>3650</v>
      </c>
      <c r="E417" t="s">
        <v>3719</v>
      </c>
      <c r="H417" t="s">
        <v>3633</v>
      </c>
      <c r="K417" t="s">
        <v>3706</v>
      </c>
      <c r="N417" t="s">
        <v>3689</v>
      </c>
    </row>
    <row r="418" spans="2:15" x14ac:dyDescent="0.2">
      <c r="B418" t="s">
        <v>145</v>
      </c>
      <c r="C418" t="s">
        <v>1875</v>
      </c>
      <c r="E418" t="s">
        <v>145</v>
      </c>
      <c r="F418" t="s">
        <v>1875</v>
      </c>
      <c r="H418" t="s">
        <v>145</v>
      </c>
      <c r="I418" t="s">
        <v>1875</v>
      </c>
      <c r="K418" t="s">
        <v>145</v>
      </c>
      <c r="L418" t="s">
        <v>1875</v>
      </c>
      <c r="N418" t="s">
        <v>145</v>
      </c>
      <c r="O418" t="s">
        <v>1875</v>
      </c>
    </row>
    <row r="419" spans="2:15" x14ac:dyDescent="0.2">
      <c r="B419" t="s">
        <v>254</v>
      </c>
      <c r="C419" t="s">
        <v>255</v>
      </c>
      <c r="E419" t="s">
        <v>254</v>
      </c>
      <c r="F419" t="s">
        <v>255</v>
      </c>
      <c r="H419" t="s">
        <v>254</v>
      </c>
      <c r="I419" t="s">
        <v>255</v>
      </c>
      <c r="K419" t="s">
        <v>254</v>
      </c>
      <c r="L419" t="s">
        <v>255</v>
      </c>
      <c r="N419" t="s">
        <v>254</v>
      </c>
      <c r="O419" t="s">
        <v>255</v>
      </c>
    </row>
    <row r="420" spans="2:15" x14ac:dyDescent="0.2">
      <c r="B420" t="s">
        <v>5854</v>
      </c>
      <c r="C420" t="s">
        <v>5264</v>
      </c>
      <c r="E420" t="s">
        <v>6284</v>
      </c>
      <c r="F420" t="s">
        <v>257</v>
      </c>
      <c r="H420" t="s">
        <v>5347</v>
      </c>
      <c r="I420" t="s">
        <v>257</v>
      </c>
      <c r="K420" t="s">
        <v>6326</v>
      </c>
      <c r="L420" t="s">
        <v>6655</v>
      </c>
      <c r="N420" t="s">
        <v>6993</v>
      </c>
      <c r="O420" t="s">
        <v>6994</v>
      </c>
    </row>
    <row r="423" spans="2:15" x14ac:dyDescent="0.2">
      <c r="B423" t="s">
        <v>3695</v>
      </c>
      <c r="E423" t="s">
        <v>3709</v>
      </c>
      <c r="H423" t="s">
        <v>3593</v>
      </c>
      <c r="K423" t="s">
        <v>3641</v>
      </c>
      <c r="N423" t="s">
        <v>3697</v>
      </c>
    </row>
    <row r="424" spans="2:15" x14ac:dyDescent="0.2">
      <c r="B424" t="s">
        <v>145</v>
      </c>
      <c r="C424" t="s">
        <v>1875</v>
      </c>
      <c r="E424" t="s">
        <v>145</v>
      </c>
      <c r="F424" t="s">
        <v>1875</v>
      </c>
      <c r="H424" t="s">
        <v>145</v>
      </c>
      <c r="I424" t="s">
        <v>1875</v>
      </c>
      <c r="K424" t="s">
        <v>145</v>
      </c>
      <c r="L424" t="s">
        <v>1875</v>
      </c>
      <c r="N424" t="s">
        <v>145</v>
      </c>
      <c r="O424" t="s">
        <v>1875</v>
      </c>
    </row>
    <row r="425" spans="2:15" x14ac:dyDescent="0.2">
      <c r="B425" t="s">
        <v>254</v>
      </c>
      <c r="C425" t="s">
        <v>255</v>
      </c>
      <c r="E425" t="s">
        <v>254</v>
      </c>
      <c r="F425" t="s">
        <v>255</v>
      </c>
      <c r="H425" t="s">
        <v>254</v>
      </c>
      <c r="I425" t="s">
        <v>255</v>
      </c>
      <c r="K425" t="s">
        <v>254</v>
      </c>
      <c r="L425" t="s">
        <v>255</v>
      </c>
      <c r="N425" t="s">
        <v>254</v>
      </c>
      <c r="O425" t="s">
        <v>255</v>
      </c>
    </row>
    <row r="426" spans="2:15" x14ac:dyDescent="0.2">
      <c r="B426" t="s">
        <v>5855</v>
      </c>
      <c r="C426" t="s">
        <v>1328</v>
      </c>
      <c r="E426" t="s">
        <v>6285</v>
      </c>
      <c r="F426" t="s">
        <v>257</v>
      </c>
      <c r="H426" t="s">
        <v>5348</v>
      </c>
      <c r="I426" t="s">
        <v>257</v>
      </c>
      <c r="K426" t="s">
        <v>6656</v>
      </c>
      <c r="L426" t="s">
        <v>257</v>
      </c>
      <c r="N426" t="s">
        <v>5311</v>
      </c>
      <c r="O426" t="s">
        <v>6995</v>
      </c>
    </row>
    <row r="429" spans="2:15" x14ac:dyDescent="0.2">
      <c r="B429" t="s">
        <v>3756</v>
      </c>
      <c r="E429" t="s">
        <v>3718</v>
      </c>
      <c r="H429" t="s">
        <v>3636</v>
      </c>
      <c r="K429" t="s">
        <v>3664</v>
      </c>
      <c r="N429" t="s">
        <v>3763</v>
      </c>
    </row>
    <row r="430" spans="2:15" x14ac:dyDescent="0.2">
      <c r="B430" t="s">
        <v>145</v>
      </c>
      <c r="C430" t="s">
        <v>1875</v>
      </c>
      <c r="E430" t="s">
        <v>145</v>
      </c>
      <c r="F430" t="s">
        <v>1875</v>
      </c>
      <c r="H430" t="s">
        <v>145</v>
      </c>
      <c r="I430" t="s">
        <v>1875</v>
      </c>
      <c r="K430" t="s">
        <v>145</v>
      </c>
      <c r="L430" t="s">
        <v>1875</v>
      </c>
      <c r="N430" t="s">
        <v>145</v>
      </c>
      <c r="O430" t="s">
        <v>1875</v>
      </c>
    </row>
    <row r="431" spans="2:15" x14ac:dyDescent="0.2">
      <c r="B431" t="s">
        <v>254</v>
      </c>
      <c r="C431" t="s">
        <v>255</v>
      </c>
      <c r="E431" t="s">
        <v>254</v>
      </c>
      <c r="F431" t="s">
        <v>255</v>
      </c>
      <c r="H431" t="s">
        <v>254</v>
      </c>
      <c r="I431" t="s">
        <v>255</v>
      </c>
      <c r="K431" t="s">
        <v>254</v>
      </c>
      <c r="L431" t="s">
        <v>255</v>
      </c>
      <c r="N431" t="s">
        <v>254</v>
      </c>
      <c r="O431" t="s">
        <v>255</v>
      </c>
    </row>
    <row r="432" spans="2:15" x14ac:dyDescent="0.2">
      <c r="B432" t="s">
        <v>5465</v>
      </c>
      <c r="C432" t="s">
        <v>5856</v>
      </c>
      <c r="E432" t="s">
        <v>6286</v>
      </c>
      <c r="F432" t="s">
        <v>6287</v>
      </c>
      <c r="H432" t="s">
        <v>5349</v>
      </c>
      <c r="I432" t="s">
        <v>5350</v>
      </c>
      <c r="K432" t="s">
        <v>5889</v>
      </c>
      <c r="L432" t="s">
        <v>257</v>
      </c>
      <c r="N432" t="s">
        <v>6333</v>
      </c>
      <c r="O432" t="s">
        <v>6996</v>
      </c>
    </row>
    <row r="435" spans="2:15" x14ac:dyDescent="0.2">
      <c r="B435" t="s">
        <v>3765</v>
      </c>
      <c r="E435" t="s">
        <v>3681</v>
      </c>
      <c r="H435" t="s">
        <v>3498</v>
      </c>
      <c r="K435" t="s">
        <v>3688</v>
      </c>
      <c r="N435" t="s">
        <v>3751</v>
      </c>
    </row>
    <row r="436" spans="2:15" x14ac:dyDescent="0.2">
      <c r="B436" t="s">
        <v>145</v>
      </c>
      <c r="C436" t="s">
        <v>1875</v>
      </c>
      <c r="E436" t="s">
        <v>145</v>
      </c>
      <c r="F436" t="s">
        <v>1875</v>
      </c>
      <c r="H436" t="s">
        <v>145</v>
      </c>
      <c r="I436" t="s">
        <v>1875</v>
      </c>
      <c r="K436" t="s">
        <v>145</v>
      </c>
      <c r="L436" t="s">
        <v>1875</v>
      </c>
      <c r="N436" t="s">
        <v>145</v>
      </c>
      <c r="O436" t="s">
        <v>1875</v>
      </c>
    </row>
    <row r="437" spans="2:15" x14ac:dyDescent="0.2">
      <c r="B437" t="s">
        <v>254</v>
      </c>
      <c r="C437" t="s">
        <v>255</v>
      </c>
      <c r="E437" t="s">
        <v>254</v>
      </c>
      <c r="F437" t="s">
        <v>255</v>
      </c>
      <c r="H437" t="s">
        <v>254</v>
      </c>
      <c r="I437" t="s">
        <v>255</v>
      </c>
      <c r="K437" t="s">
        <v>254</v>
      </c>
      <c r="L437" t="s">
        <v>255</v>
      </c>
      <c r="N437" t="s">
        <v>254</v>
      </c>
      <c r="O437" t="s">
        <v>255</v>
      </c>
    </row>
    <row r="438" spans="2:15" x14ac:dyDescent="0.2">
      <c r="B438" t="s">
        <v>5857</v>
      </c>
      <c r="C438" t="s">
        <v>257</v>
      </c>
      <c r="E438" t="s">
        <v>6288</v>
      </c>
      <c r="F438" t="s">
        <v>6289</v>
      </c>
      <c r="H438" t="s">
        <v>5262</v>
      </c>
      <c r="I438" t="s">
        <v>5351</v>
      </c>
      <c r="K438" t="s">
        <v>6657</v>
      </c>
      <c r="L438" t="s">
        <v>257</v>
      </c>
      <c r="N438" t="s">
        <v>6341</v>
      </c>
      <c r="O438" t="s">
        <v>257</v>
      </c>
    </row>
    <row r="441" spans="2:15" x14ac:dyDescent="0.2">
      <c r="B441" t="s">
        <v>3776</v>
      </c>
      <c r="E441" t="s">
        <v>3696</v>
      </c>
      <c r="H441" t="s">
        <v>3711</v>
      </c>
      <c r="K441" t="s">
        <v>3687</v>
      </c>
      <c r="N441" t="s">
        <v>3753</v>
      </c>
    </row>
    <row r="442" spans="2:15" x14ac:dyDescent="0.2">
      <c r="B442" t="s">
        <v>145</v>
      </c>
      <c r="C442" t="s">
        <v>1875</v>
      </c>
      <c r="E442" t="s">
        <v>145</v>
      </c>
      <c r="F442" t="s">
        <v>1875</v>
      </c>
      <c r="H442" t="s">
        <v>145</v>
      </c>
      <c r="I442" t="s">
        <v>1875</v>
      </c>
      <c r="K442" t="s">
        <v>145</v>
      </c>
      <c r="L442" t="s">
        <v>1875</v>
      </c>
      <c r="N442" t="s">
        <v>145</v>
      </c>
      <c r="O442" t="s">
        <v>1875</v>
      </c>
    </row>
    <row r="443" spans="2:15" x14ac:dyDescent="0.2">
      <c r="B443" t="s">
        <v>254</v>
      </c>
      <c r="C443" t="s">
        <v>255</v>
      </c>
      <c r="E443" t="s">
        <v>254</v>
      </c>
      <c r="F443" t="s">
        <v>255</v>
      </c>
      <c r="H443" t="s">
        <v>254</v>
      </c>
      <c r="I443" t="s">
        <v>255</v>
      </c>
      <c r="K443" t="s">
        <v>254</v>
      </c>
      <c r="L443" t="s">
        <v>255</v>
      </c>
      <c r="N443" t="s">
        <v>254</v>
      </c>
      <c r="O443" t="s">
        <v>255</v>
      </c>
    </row>
    <row r="444" spans="2:15" x14ac:dyDescent="0.2">
      <c r="B444" t="s">
        <v>5858</v>
      </c>
      <c r="C444" t="s">
        <v>257</v>
      </c>
      <c r="E444" t="s">
        <v>5716</v>
      </c>
      <c r="F444" t="s">
        <v>6290</v>
      </c>
      <c r="H444" t="s">
        <v>5352</v>
      </c>
      <c r="I444" t="s">
        <v>257</v>
      </c>
      <c r="K444" t="s">
        <v>6658</v>
      </c>
      <c r="L444" t="s">
        <v>257</v>
      </c>
      <c r="N444" t="s">
        <v>6722</v>
      </c>
      <c r="O444" t="s">
        <v>6997</v>
      </c>
    </row>
    <row r="447" spans="2:15" x14ac:dyDescent="0.2">
      <c r="B447" t="s">
        <v>3749</v>
      </c>
      <c r="E447" t="s">
        <v>3674</v>
      </c>
      <c r="H447" t="s">
        <v>3675</v>
      </c>
      <c r="K447" t="s">
        <v>3642</v>
      </c>
      <c r="N447" t="s">
        <v>3766</v>
      </c>
    </row>
    <row r="448" spans="2:15" x14ac:dyDescent="0.2">
      <c r="B448" t="s">
        <v>145</v>
      </c>
      <c r="C448" t="s">
        <v>1875</v>
      </c>
      <c r="E448" t="s">
        <v>145</v>
      </c>
      <c r="F448" t="s">
        <v>1875</v>
      </c>
      <c r="H448" t="s">
        <v>145</v>
      </c>
      <c r="I448" t="s">
        <v>1875</v>
      </c>
      <c r="K448" t="s">
        <v>145</v>
      </c>
      <c r="L448" t="s">
        <v>1875</v>
      </c>
      <c r="N448" t="s">
        <v>145</v>
      </c>
      <c r="O448" t="s">
        <v>1875</v>
      </c>
    </row>
    <row r="449" spans="2:15" x14ac:dyDescent="0.2">
      <c r="B449" t="s">
        <v>254</v>
      </c>
      <c r="C449" t="s">
        <v>255</v>
      </c>
      <c r="E449" t="s">
        <v>254</v>
      </c>
      <c r="F449" t="s">
        <v>255</v>
      </c>
      <c r="H449" t="s">
        <v>254</v>
      </c>
      <c r="I449" t="s">
        <v>255</v>
      </c>
      <c r="K449" t="s">
        <v>254</v>
      </c>
      <c r="L449" t="s">
        <v>255</v>
      </c>
      <c r="N449" t="s">
        <v>254</v>
      </c>
      <c r="O449" t="s">
        <v>255</v>
      </c>
    </row>
    <row r="450" spans="2:15" x14ac:dyDescent="0.2">
      <c r="B450" t="s">
        <v>5859</v>
      </c>
      <c r="C450" t="s">
        <v>5860</v>
      </c>
      <c r="E450" t="s">
        <v>6291</v>
      </c>
      <c r="F450" t="s">
        <v>1778</v>
      </c>
      <c r="H450" t="s">
        <v>5353</v>
      </c>
      <c r="I450" t="s">
        <v>5354</v>
      </c>
      <c r="K450" t="s">
        <v>6266</v>
      </c>
      <c r="L450" t="s">
        <v>6659</v>
      </c>
      <c r="N450" t="s">
        <v>6998</v>
      </c>
      <c r="O450" t="s">
        <v>257</v>
      </c>
    </row>
    <row r="453" spans="2:15" x14ac:dyDescent="0.2">
      <c r="B453" t="s">
        <v>3728</v>
      </c>
      <c r="E453" t="s">
        <v>3698</v>
      </c>
      <c r="H453" t="s">
        <v>3647</v>
      </c>
      <c r="K453" t="s">
        <v>3737</v>
      </c>
      <c r="N453" t="s">
        <v>3770</v>
      </c>
    </row>
    <row r="454" spans="2:15" x14ac:dyDescent="0.2">
      <c r="B454" t="s">
        <v>145</v>
      </c>
      <c r="C454" t="s">
        <v>1875</v>
      </c>
      <c r="E454" t="s">
        <v>145</v>
      </c>
      <c r="F454" t="s">
        <v>1875</v>
      </c>
      <c r="H454" t="s">
        <v>145</v>
      </c>
      <c r="I454" t="s">
        <v>1867</v>
      </c>
      <c r="K454" t="s">
        <v>145</v>
      </c>
      <c r="L454" t="s">
        <v>1875</v>
      </c>
      <c r="N454" t="s">
        <v>145</v>
      </c>
      <c r="O454" t="s">
        <v>1875</v>
      </c>
    </row>
    <row r="455" spans="2:15" x14ac:dyDescent="0.2">
      <c r="B455" t="s">
        <v>254</v>
      </c>
      <c r="C455" t="s">
        <v>255</v>
      </c>
      <c r="E455" t="s">
        <v>254</v>
      </c>
      <c r="F455" t="s">
        <v>255</v>
      </c>
      <c r="H455" t="s">
        <v>254</v>
      </c>
      <c r="I455" t="s">
        <v>255</v>
      </c>
      <c r="K455" t="s">
        <v>254</v>
      </c>
      <c r="L455" t="s">
        <v>255</v>
      </c>
      <c r="N455" t="s">
        <v>254</v>
      </c>
      <c r="O455" t="s">
        <v>255</v>
      </c>
    </row>
    <row r="456" spans="2:15" x14ac:dyDescent="0.2">
      <c r="B456" t="s">
        <v>5547</v>
      </c>
      <c r="C456" t="s">
        <v>257</v>
      </c>
      <c r="E456" t="s">
        <v>6292</v>
      </c>
      <c r="F456" t="s">
        <v>257</v>
      </c>
      <c r="H456" t="s">
        <v>5355</v>
      </c>
      <c r="I456" t="s">
        <v>5356</v>
      </c>
      <c r="K456" t="s">
        <v>6313</v>
      </c>
      <c r="L456" t="s">
        <v>6660</v>
      </c>
      <c r="N456" t="s">
        <v>6999</v>
      </c>
      <c r="O456" t="s">
        <v>257</v>
      </c>
    </row>
    <row r="459" spans="2:15" x14ac:dyDescent="0.2">
      <c r="B459" t="s">
        <v>3692</v>
      </c>
      <c r="E459" t="s">
        <v>3721</v>
      </c>
      <c r="H459" t="s">
        <v>3683</v>
      </c>
      <c r="K459" t="s">
        <v>3651</v>
      </c>
      <c r="N459" t="s">
        <v>3774</v>
      </c>
    </row>
    <row r="460" spans="2:15" x14ac:dyDescent="0.2">
      <c r="B460" t="s">
        <v>145</v>
      </c>
      <c r="C460" t="s">
        <v>1875</v>
      </c>
      <c r="E460" t="s">
        <v>145</v>
      </c>
      <c r="F460" t="s">
        <v>1875</v>
      </c>
      <c r="H460" t="s">
        <v>145</v>
      </c>
      <c r="I460" t="s">
        <v>1875</v>
      </c>
      <c r="K460" t="s">
        <v>145</v>
      </c>
      <c r="L460" t="s">
        <v>1875</v>
      </c>
      <c r="N460" t="s">
        <v>145</v>
      </c>
      <c r="O460" t="s">
        <v>1875</v>
      </c>
    </row>
    <row r="461" spans="2:15" x14ac:dyDescent="0.2">
      <c r="B461" t="s">
        <v>254</v>
      </c>
      <c r="C461" t="s">
        <v>255</v>
      </c>
      <c r="E461" t="s">
        <v>254</v>
      </c>
      <c r="F461" t="s">
        <v>255</v>
      </c>
      <c r="H461" t="s">
        <v>254</v>
      </c>
      <c r="I461" t="s">
        <v>255</v>
      </c>
      <c r="K461" t="s">
        <v>254</v>
      </c>
      <c r="L461" t="s">
        <v>255</v>
      </c>
      <c r="N461" t="s">
        <v>254</v>
      </c>
      <c r="O461" t="s">
        <v>255</v>
      </c>
    </row>
    <row r="462" spans="2:15" x14ac:dyDescent="0.2">
      <c r="B462" t="s">
        <v>5861</v>
      </c>
      <c r="C462" t="s">
        <v>5862</v>
      </c>
      <c r="E462" t="s">
        <v>6293</v>
      </c>
      <c r="F462" t="s">
        <v>257</v>
      </c>
      <c r="H462" t="s">
        <v>5357</v>
      </c>
      <c r="I462" t="s">
        <v>257</v>
      </c>
      <c r="K462" t="s">
        <v>5939</v>
      </c>
      <c r="L462" t="s">
        <v>257</v>
      </c>
      <c r="N462" t="s">
        <v>6714</v>
      </c>
      <c r="O462" t="s">
        <v>7000</v>
      </c>
    </row>
    <row r="465" spans="2:15" x14ac:dyDescent="0.2">
      <c r="B465" t="s">
        <v>3658</v>
      </c>
      <c r="E465" t="s">
        <v>3738</v>
      </c>
      <c r="H465" t="s">
        <v>3734</v>
      </c>
      <c r="K465" t="s">
        <v>3667</v>
      </c>
      <c r="N465" t="s">
        <v>3759</v>
      </c>
    </row>
    <row r="466" spans="2:15" x14ac:dyDescent="0.2">
      <c r="B466" t="s">
        <v>145</v>
      </c>
      <c r="C466" t="s">
        <v>1875</v>
      </c>
      <c r="E466" t="s">
        <v>145</v>
      </c>
      <c r="F466" t="s">
        <v>1875</v>
      </c>
      <c r="H466" t="s">
        <v>145</v>
      </c>
      <c r="I466" t="s">
        <v>1875</v>
      </c>
      <c r="K466" t="s">
        <v>145</v>
      </c>
      <c r="L466" t="s">
        <v>1877</v>
      </c>
      <c r="N466" t="s">
        <v>145</v>
      </c>
      <c r="O466" t="s">
        <v>1875</v>
      </c>
    </row>
    <row r="467" spans="2:15" x14ac:dyDescent="0.2">
      <c r="B467" t="s">
        <v>254</v>
      </c>
      <c r="C467" t="s">
        <v>255</v>
      </c>
      <c r="E467" t="s">
        <v>254</v>
      </c>
      <c r="F467" t="s">
        <v>255</v>
      </c>
      <c r="H467" t="s">
        <v>254</v>
      </c>
      <c r="I467" t="s">
        <v>255</v>
      </c>
      <c r="K467" t="s">
        <v>254</v>
      </c>
      <c r="L467" t="s">
        <v>255</v>
      </c>
      <c r="N467" t="s">
        <v>254</v>
      </c>
      <c r="O467" t="s">
        <v>255</v>
      </c>
    </row>
    <row r="468" spans="2:15" x14ac:dyDescent="0.2">
      <c r="B468" t="s">
        <v>5400</v>
      </c>
      <c r="C468" t="s">
        <v>5863</v>
      </c>
      <c r="E468" t="s">
        <v>5388</v>
      </c>
      <c r="F468" t="s">
        <v>6294</v>
      </c>
      <c r="H468" t="s">
        <v>5358</v>
      </c>
      <c r="I468" t="s">
        <v>257</v>
      </c>
      <c r="K468" t="s">
        <v>6661</v>
      </c>
      <c r="L468" t="s">
        <v>6662</v>
      </c>
      <c r="N468" t="s">
        <v>7001</v>
      </c>
      <c r="O468" t="s">
        <v>257</v>
      </c>
    </row>
    <row r="471" spans="2:15" x14ac:dyDescent="0.2">
      <c r="B471" t="s">
        <v>3699</v>
      </c>
      <c r="E471" t="s">
        <v>3646</v>
      </c>
      <c r="H471" t="s">
        <v>3707</v>
      </c>
      <c r="K471" t="s">
        <v>3746</v>
      </c>
      <c r="N471" t="s">
        <v>3767</v>
      </c>
    </row>
    <row r="472" spans="2:15" x14ac:dyDescent="0.2">
      <c r="B472" t="s">
        <v>145</v>
      </c>
      <c r="C472" t="s">
        <v>1875</v>
      </c>
      <c r="E472" t="s">
        <v>145</v>
      </c>
      <c r="F472" t="s">
        <v>1875</v>
      </c>
      <c r="H472" t="s">
        <v>145</v>
      </c>
      <c r="I472" t="s">
        <v>1875</v>
      </c>
      <c r="K472" t="s">
        <v>145</v>
      </c>
      <c r="L472" t="s">
        <v>1875</v>
      </c>
      <c r="N472" t="s">
        <v>145</v>
      </c>
      <c r="O472" t="s">
        <v>1875</v>
      </c>
    </row>
    <row r="473" spans="2:15" x14ac:dyDescent="0.2">
      <c r="B473" t="s">
        <v>254</v>
      </c>
      <c r="C473" t="s">
        <v>255</v>
      </c>
      <c r="E473" t="s">
        <v>254</v>
      </c>
      <c r="F473" t="s">
        <v>255</v>
      </c>
      <c r="H473" t="s">
        <v>254</v>
      </c>
      <c r="I473" t="s">
        <v>255</v>
      </c>
      <c r="K473" t="s">
        <v>254</v>
      </c>
      <c r="L473" t="s">
        <v>255</v>
      </c>
      <c r="N473" t="s">
        <v>254</v>
      </c>
      <c r="O473" t="s">
        <v>255</v>
      </c>
    </row>
    <row r="474" spans="2:15" x14ac:dyDescent="0.2">
      <c r="B474" t="s">
        <v>5577</v>
      </c>
      <c r="C474" t="s">
        <v>5864</v>
      </c>
      <c r="E474" t="s">
        <v>6267</v>
      </c>
      <c r="F474" t="s">
        <v>257</v>
      </c>
      <c r="H474" t="s">
        <v>5359</v>
      </c>
      <c r="I474" t="s">
        <v>5360</v>
      </c>
      <c r="K474" t="s">
        <v>6663</v>
      </c>
      <c r="L474" t="s">
        <v>257</v>
      </c>
      <c r="N474" t="s">
        <v>6664</v>
      </c>
      <c r="O474" t="s">
        <v>257</v>
      </c>
    </row>
    <row r="477" spans="2:15" x14ac:dyDescent="0.2">
      <c r="B477" t="s">
        <v>3671</v>
      </c>
      <c r="E477" t="s">
        <v>3665</v>
      </c>
      <c r="H477" t="s">
        <v>3673</v>
      </c>
      <c r="K477" t="s">
        <v>3768</v>
      </c>
      <c r="N477" t="s">
        <v>3750</v>
      </c>
    </row>
    <row r="478" spans="2:15" x14ac:dyDescent="0.2">
      <c r="B478" t="s">
        <v>145</v>
      </c>
      <c r="C478" t="s">
        <v>1875</v>
      </c>
      <c r="E478" t="s">
        <v>145</v>
      </c>
      <c r="F478" t="s">
        <v>1875</v>
      </c>
      <c r="H478" t="s">
        <v>145</v>
      </c>
      <c r="I478" t="s">
        <v>1875</v>
      </c>
      <c r="K478" t="s">
        <v>145</v>
      </c>
      <c r="L478" t="s">
        <v>1875</v>
      </c>
      <c r="N478" t="s">
        <v>145</v>
      </c>
      <c r="O478" t="s">
        <v>1875</v>
      </c>
    </row>
    <row r="479" spans="2:15" x14ac:dyDescent="0.2">
      <c r="B479" t="s">
        <v>254</v>
      </c>
      <c r="C479" t="s">
        <v>255</v>
      </c>
      <c r="E479" t="s">
        <v>254</v>
      </c>
      <c r="F479" t="s">
        <v>255</v>
      </c>
      <c r="H479" t="s">
        <v>254</v>
      </c>
      <c r="I479" t="s">
        <v>255</v>
      </c>
      <c r="K479" t="s">
        <v>254</v>
      </c>
      <c r="L479" t="s">
        <v>255</v>
      </c>
      <c r="N479" t="s">
        <v>254</v>
      </c>
      <c r="O479" t="s">
        <v>255</v>
      </c>
    </row>
    <row r="480" spans="2:15" x14ac:dyDescent="0.2">
      <c r="B480" t="s">
        <v>5408</v>
      </c>
      <c r="C480" t="s">
        <v>5865</v>
      </c>
      <c r="E480" t="s">
        <v>6295</v>
      </c>
      <c r="F480" t="s">
        <v>6296</v>
      </c>
      <c r="H480" t="s">
        <v>5361</v>
      </c>
      <c r="I480" t="s">
        <v>257</v>
      </c>
      <c r="K480" t="s">
        <v>6664</v>
      </c>
      <c r="L480" t="s">
        <v>257</v>
      </c>
      <c r="N480" t="s">
        <v>7002</v>
      </c>
      <c r="O480" t="s">
        <v>7003</v>
      </c>
    </row>
    <row r="483" spans="2:15" x14ac:dyDescent="0.2">
      <c r="B483" t="s">
        <v>3677</v>
      </c>
      <c r="E483" t="s">
        <v>3670</v>
      </c>
      <c r="H483" t="s">
        <v>3726</v>
      </c>
      <c r="K483" t="s">
        <v>3684</v>
      </c>
      <c r="N483" t="s">
        <v>3666</v>
      </c>
    </row>
    <row r="484" spans="2:15" x14ac:dyDescent="0.2">
      <c r="B484" t="s">
        <v>145</v>
      </c>
      <c r="C484" t="s">
        <v>1875</v>
      </c>
      <c r="E484" t="s">
        <v>145</v>
      </c>
      <c r="F484" t="s">
        <v>1875</v>
      </c>
      <c r="H484" t="s">
        <v>145</v>
      </c>
      <c r="I484" t="s">
        <v>1875</v>
      </c>
      <c r="K484" t="s">
        <v>145</v>
      </c>
      <c r="L484" t="s">
        <v>1875</v>
      </c>
      <c r="N484" t="s">
        <v>145</v>
      </c>
      <c r="O484" t="s">
        <v>1875</v>
      </c>
    </row>
    <row r="485" spans="2:15" x14ac:dyDescent="0.2">
      <c r="B485" t="s">
        <v>254</v>
      </c>
      <c r="C485" t="s">
        <v>255</v>
      </c>
      <c r="E485" t="s">
        <v>254</v>
      </c>
      <c r="F485" t="s">
        <v>255</v>
      </c>
      <c r="H485" t="s">
        <v>254</v>
      </c>
      <c r="I485" t="s">
        <v>255</v>
      </c>
      <c r="K485" t="s">
        <v>254</v>
      </c>
      <c r="L485" t="s">
        <v>255</v>
      </c>
      <c r="N485" t="s">
        <v>254</v>
      </c>
      <c r="O485" t="s">
        <v>255</v>
      </c>
    </row>
    <row r="486" spans="2:15" x14ac:dyDescent="0.2">
      <c r="B486" t="s">
        <v>5866</v>
      </c>
      <c r="C486" t="s">
        <v>5867</v>
      </c>
      <c r="E486" t="s">
        <v>6297</v>
      </c>
      <c r="F486" t="s">
        <v>257</v>
      </c>
      <c r="H486" t="s">
        <v>5362</v>
      </c>
      <c r="I486" t="s">
        <v>257</v>
      </c>
      <c r="K486" t="s">
        <v>6366</v>
      </c>
      <c r="L486" t="s">
        <v>6665</v>
      </c>
      <c r="N486" t="s">
        <v>7004</v>
      </c>
      <c r="O486" t="s">
        <v>7005</v>
      </c>
    </row>
    <row r="489" spans="2:15" x14ac:dyDescent="0.2">
      <c r="B489" t="s">
        <v>3720</v>
      </c>
      <c r="E489" t="s">
        <v>3661</v>
      </c>
      <c r="H489" t="s">
        <v>3771</v>
      </c>
      <c r="K489" t="s">
        <v>3716</v>
      </c>
      <c r="N489" t="s">
        <v>3654</v>
      </c>
    </row>
    <row r="490" spans="2:15" x14ac:dyDescent="0.2">
      <c r="B490" t="s">
        <v>145</v>
      </c>
      <c r="C490" t="s">
        <v>1875</v>
      </c>
      <c r="E490" t="s">
        <v>145</v>
      </c>
      <c r="F490" t="s">
        <v>1875</v>
      </c>
      <c r="H490" t="s">
        <v>145</v>
      </c>
      <c r="I490" t="s">
        <v>1875</v>
      </c>
      <c r="K490" t="s">
        <v>145</v>
      </c>
      <c r="L490" t="s">
        <v>1875</v>
      </c>
      <c r="N490" t="s">
        <v>145</v>
      </c>
      <c r="O490" t="s">
        <v>1875</v>
      </c>
    </row>
    <row r="491" spans="2:15" x14ac:dyDescent="0.2">
      <c r="B491" t="s">
        <v>254</v>
      </c>
      <c r="C491" t="s">
        <v>255</v>
      </c>
      <c r="E491" t="s">
        <v>254</v>
      </c>
      <c r="F491" t="s">
        <v>255</v>
      </c>
      <c r="H491" t="s">
        <v>254</v>
      </c>
      <c r="I491" t="s">
        <v>255</v>
      </c>
      <c r="K491" t="s">
        <v>254</v>
      </c>
      <c r="L491" t="s">
        <v>255</v>
      </c>
      <c r="N491" t="s">
        <v>254</v>
      </c>
      <c r="O491" t="s">
        <v>255</v>
      </c>
    </row>
    <row r="492" spans="2:15" x14ac:dyDescent="0.2">
      <c r="B492" t="s">
        <v>5868</v>
      </c>
      <c r="C492" t="s">
        <v>5869</v>
      </c>
      <c r="E492" t="s">
        <v>5815</v>
      </c>
      <c r="F492" t="s">
        <v>6298</v>
      </c>
      <c r="H492" t="s">
        <v>5363</v>
      </c>
      <c r="I492" t="s">
        <v>257</v>
      </c>
      <c r="K492" t="s">
        <v>6666</v>
      </c>
      <c r="L492" t="s">
        <v>257</v>
      </c>
      <c r="N492" t="s">
        <v>6318</v>
      </c>
      <c r="O492" t="s">
        <v>7006</v>
      </c>
    </row>
    <row r="495" spans="2:15" x14ac:dyDescent="0.2">
      <c r="B495" t="s">
        <v>3760</v>
      </c>
      <c r="E495" t="s">
        <v>3685</v>
      </c>
      <c r="H495" t="s">
        <v>3747</v>
      </c>
      <c r="K495" t="s">
        <v>3694</v>
      </c>
      <c r="N495" t="s">
        <v>3668</v>
      </c>
    </row>
    <row r="496" spans="2:15" x14ac:dyDescent="0.2">
      <c r="B496" t="s">
        <v>145</v>
      </c>
      <c r="C496" t="s">
        <v>1875</v>
      </c>
      <c r="E496" t="s">
        <v>145</v>
      </c>
      <c r="F496" t="s">
        <v>1875</v>
      </c>
      <c r="H496" t="s">
        <v>145</v>
      </c>
      <c r="I496" t="s">
        <v>1875</v>
      </c>
      <c r="K496" t="s">
        <v>145</v>
      </c>
      <c r="L496" t="s">
        <v>1875</v>
      </c>
      <c r="N496" t="s">
        <v>145</v>
      </c>
      <c r="O496" t="s">
        <v>1875</v>
      </c>
    </row>
    <row r="497" spans="2:15" x14ac:dyDescent="0.2">
      <c r="B497" t="s">
        <v>254</v>
      </c>
      <c r="C497" t="s">
        <v>255</v>
      </c>
      <c r="E497" t="s">
        <v>254</v>
      </c>
      <c r="F497" t="s">
        <v>255</v>
      </c>
      <c r="H497" t="s">
        <v>254</v>
      </c>
      <c r="I497" t="s">
        <v>255</v>
      </c>
      <c r="K497" t="s">
        <v>254</v>
      </c>
      <c r="L497" t="s">
        <v>255</v>
      </c>
      <c r="N497" t="s">
        <v>254</v>
      </c>
      <c r="O497" t="s">
        <v>255</v>
      </c>
    </row>
    <row r="498" spans="2:15" x14ac:dyDescent="0.2">
      <c r="B498" t="s">
        <v>5870</v>
      </c>
      <c r="C498" t="s">
        <v>5871</v>
      </c>
      <c r="E498" t="s">
        <v>5313</v>
      </c>
      <c r="F498" t="s">
        <v>257</v>
      </c>
      <c r="H498" t="s">
        <v>5364</v>
      </c>
      <c r="I498" t="s">
        <v>257</v>
      </c>
      <c r="K498" t="s">
        <v>6667</v>
      </c>
      <c r="L498" t="s">
        <v>257</v>
      </c>
      <c r="N498" t="s">
        <v>5484</v>
      </c>
      <c r="O498" t="s">
        <v>7007</v>
      </c>
    </row>
    <row r="501" spans="2:15" x14ac:dyDescent="0.2">
      <c r="B501" t="s">
        <v>3748</v>
      </c>
      <c r="E501" t="s">
        <v>3739</v>
      </c>
      <c r="H501" t="s">
        <v>3762</v>
      </c>
      <c r="K501" t="s">
        <v>3724</v>
      </c>
      <c r="N501" t="s">
        <v>3757</v>
      </c>
    </row>
    <row r="502" spans="2:15" x14ac:dyDescent="0.2">
      <c r="B502" t="s">
        <v>145</v>
      </c>
      <c r="C502" t="s">
        <v>1875</v>
      </c>
      <c r="E502" t="s">
        <v>145</v>
      </c>
      <c r="F502" t="s">
        <v>1875</v>
      </c>
      <c r="H502" t="s">
        <v>145</v>
      </c>
      <c r="I502" t="s">
        <v>1875</v>
      </c>
      <c r="K502" t="s">
        <v>145</v>
      </c>
      <c r="L502" t="s">
        <v>1875</v>
      </c>
      <c r="N502" t="s">
        <v>145</v>
      </c>
      <c r="O502" t="s">
        <v>1875</v>
      </c>
    </row>
    <row r="503" spans="2:15" x14ac:dyDescent="0.2">
      <c r="B503" t="s">
        <v>254</v>
      </c>
      <c r="C503" t="s">
        <v>255</v>
      </c>
      <c r="E503" t="s">
        <v>254</v>
      </c>
      <c r="F503" t="s">
        <v>255</v>
      </c>
      <c r="H503" t="s">
        <v>254</v>
      </c>
      <c r="I503" t="s">
        <v>255</v>
      </c>
      <c r="K503" t="s">
        <v>254</v>
      </c>
      <c r="L503" t="s">
        <v>255</v>
      </c>
      <c r="N503" t="s">
        <v>254</v>
      </c>
      <c r="O503" t="s">
        <v>255</v>
      </c>
    </row>
    <row r="504" spans="2:15" x14ac:dyDescent="0.2">
      <c r="B504" t="s">
        <v>5872</v>
      </c>
      <c r="C504" t="s">
        <v>257</v>
      </c>
      <c r="E504" t="s">
        <v>6299</v>
      </c>
      <c r="F504" t="s">
        <v>257</v>
      </c>
      <c r="H504" t="s">
        <v>5365</v>
      </c>
      <c r="I504" t="s">
        <v>5366</v>
      </c>
      <c r="K504" t="s">
        <v>6668</v>
      </c>
      <c r="L504" t="s">
        <v>6669</v>
      </c>
      <c r="N504" t="s">
        <v>6338</v>
      </c>
      <c r="O504" t="s">
        <v>1687</v>
      </c>
    </row>
    <row r="507" spans="2:15" x14ac:dyDescent="0.2">
      <c r="B507" t="s">
        <v>3764</v>
      </c>
      <c r="E507" t="s">
        <v>3662</v>
      </c>
      <c r="H507" t="s">
        <v>3732</v>
      </c>
      <c r="K507" t="s">
        <v>3653</v>
      </c>
      <c r="N507" t="s">
        <v>3772</v>
      </c>
    </row>
    <row r="508" spans="2:15" x14ac:dyDescent="0.2">
      <c r="B508" t="s">
        <v>145</v>
      </c>
      <c r="C508" t="s">
        <v>1875</v>
      </c>
      <c r="E508" t="s">
        <v>145</v>
      </c>
      <c r="F508" t="s">
        <v>1875</v>
      </c>
      <c r="H508" t="s">
        <v>145</v>
      </c>
      <c r="I508" t="s">
        <v>1875</v>
      </c>
      <c r="K508" t="s">
        <v>145</v>
      </c>
      <c r="L508" t="s">
        <v>1875</v>
      </c>
      <c r="N508" t="s">
        <v>145</v>
      </c>
      <c r="O508" t="s">
        <v>1875</v>
      </c>
    </row>
    <row r="509" spans="2:15" x14ac:dyDescent="0.2">
      <c r="B509" t="s">
        <v>254</v>
      </c>
      <c r="C509" t="s">
        <v>255</v>
      </c>
      <c r="E509" t="s">
        <v>254</v>
      </c>
      <c r="F509" t="s">
        <v>255</v>
      </c>
      <c r="H509" t="s">
        <v>254</v>
      </c>
      <c r="I509" t="s">
        <v>255</v>
      </c>
      <c r="K509" t="s">
        <v>254</v>
      </c>
      <c r="L509" t="s">
        <v>255</v>
      </c>
      <c r="N509" t="s">
        <v>254</v>
      </c>
      <c r="O509" t="s">
        <v>255</v>
      </c>
    </row>
    <row r="510" spans="2:15" x14ac:dyDescent="0.2">
      <c r="B510" t="s">
        <v>5873</v>
      </c>
      <c r="C510" t="s">
        <v>5874</v>
      </c>
      <c r="E510" t="s">
        <v>6300</v>
      </c>
      <c r="F510" t="s">
        <v>6301</v>
      </c>
      <c r="H510" t="s">
        <v>5367</v>
      </c>
      <c r="I510" t="s">
        <v>5368</v>
      </c>
      <c r="K510" t="s">
        <v>6630</v>
      </c>
      <c r="L510" t="s">
        <v>6101</v>
      </c>
      <c r="N510" t="s">
        <v>6840</v>
      </c>
      <c r="O510" t="s">
        <v>257</v>
      </c>
    </row>
    <row r="513" spans="2:15" x14ac:dyDescent="0.2">
      <c r="B513" t="s">
        <v>3640</v>
      </c>
      <c r="E513" t="s">
        <v>3708</v>
      </c>
      <c r="H513" t="s">
        <v>3705</v>
      </c>
      <c r="K513" t="s">
        <v>3679</v>
      </c>
      <c r="N513" t="s">
        <v>3769</v>
      </c>
    </row>
    <row r="514" spans="2:15" x14ac:dyDescent="0.2">
      <c r="B514" t="s">
        <v>145</v>
      </c>
      <c r="C514" t="s">
        <v>1875</v>
      </c>
      <c r="E514" t="s">
        <v>145</v>
      </c>
      <c r="F514" t="s">
        <v>1875</v>
      </c>
      <c r="H514" t="s">
        <v>145</v>
      </c>
      <c r="I514" t="s">
        <v>1875</v>
      </c>
      <c r="K514" t="s">
        <v>145</v>
      </c>
      <c r="L514" t="s">
        <v>1875</v>
      </c>
      <c r="N514" t="s">
        <v>145</v>
      </c>
      <c r="O514" t="s">
        <v>1875</v>
      </c>
    </row>
    <row r="515" spans="2:15" x14ac:dyDescent="0.2">
      <c r="B515" t="s">
        <v>254</v>
      </c>
      <c r="C515" t="s">
        <v>255</v>
      </c>
      <c r="E515" t="s">
        <v>254</v>
      </c>
      <c r="F515" t="s">
        <v>255</v>
      </c>
      <c r="H515" t="s">
        <v>254</v>
      </c>
      <c r="I515" t="s">
        <v>255</v>
      </c>
      <c r="K515" t="s">
        <v>254</v>
      </c>
      <c r="L515" t="s">
        <v>255</v>
      </c>
      <c r="N515" t="s">
        <v>254</v>
      </c>
      <c r="O515" t="s">
        <v>255</v>
      </c>
    </row>
    <row r="516" spans="2:15" x14ac:dyDescent="0.2">
      <c r="B516" t="s">
        <v>5875</v>
      </c>
      <c r="C516" t="s">
        <v>5876</v>
      </c>
      <c r="E516" t="s">
        <v>6302</v>
      </c>
      <c r="F516" t="s">
        <v>6303</v>
      </c>
      <c r="H516" t="s">
        <v>5323</v>
      </c>
      <c r="I516" t="s">
        <v>5369</v>
      </c>
      <c r="K516" t="s">
        <v>6083</v>
      </c>
      <c r="L516" t="s">
        <v>6670</v>
      </c>
      <c r="N516" t="s">
        <v>7008</v>
      </c>
      <c r="O516" t="s">
        <v>7009</v>
      </c>
    </row>
    <row r="519" spans="2:15" x14ac:dyDescent="0.2">
      <c r="B519" t="s">
        <v>3723</v>
      </c>
      <c r="E519" t="s">
        <v>3649</v>
      </c>
      <c r="H519" t="s">
        <v>3714</v>
      </c>
      <c r="K519" t="s">
        <v>3691</v>
      </c>
      <c r="N519" t="s">
        <v>3693</v>
      </c>
    </row>
    <row r="520" spans="2:15" x14ac:dyDescent="0.2">
      <c r="B520" t="s">
        <v>145</v>
      </c>
      <c r="C520" t="s">
        <v>1875</v>
      </c>
      <c r="E520" t="s">
        <v>145</v>
      </c>
      <c r="F520" t="s">
        <v>1875</v>
      </c>
      <c r="H520" t="s">
        <v>145</v>
      </c>
      <c r="I520" t="s">
        <v>1875</v>
      </c>
      <c r="K520" t="s">
        <v>145</v>
      </c>
      <c r="L520" t="s">
        <v>1875</v>
      </c>
      <c r="N520" t="s">
        <v>145</v>
      </c>
      <c r="O520" t="s">
        <v>1875</v>
      </c>
    </row>
    <row r="521" spans="2:15" x14ac:dyDescent="0.2">
      <c r="B521" t="s">
        <v>254</v>
      </c>
      <c r="C521" t="s">
        <v>255</v>
      </c>
      <c r="E521" t="s">
        <v>254</v>
      </c>
      <c r="F521" t="s">
        <v>255</v>
      </c>
      <c r="H521" t="s">
        <v>254</v>
      </c>
      <c r="I521" t="s">
        <v>255</v>
      </c>
      <c r="K521" t="s">
        <v>254</v>
      </c>
      <c r="L521" t="s">
        <v>255</v>
      </c>
      <c r="N521" t="s">
        <v>254</v>
      </c>
      <c r="O521" t="s">
        <v>255</v>
      </c>
    </row>
    <row r="522" spans="2:15" x14ac:dyDescent="0.2">
      <c r="B522" t="s">
        <v>5261</v>
      </c>
      <c r="C522" t="s">
        <v>257</v>
      </c>
      <c r="E522" t="s">
        <v>6304</v>
      </c>
      <c r="F522" t="s">
        <v>257</v>
      </c>
      <c r="H522" t="s">
        <v>5370</v>
      </c>
      <c r="I522" t="s">
        <v>257</v>
      </c>
      <c r="K522" t="s">
        <v>5449</v>
      </c>
      <c r="L522" t="s">
        <v>1085</v>
      </c>
      <c r="N522" t="s">
        <v>6667</v>
      </c>
      <c r="O522" t="s">
        <v>7010</v>
      </c>
    </row>
    <row r="525" spans="2:15" x14ac:dyDescent="0.2">
      <c r="B525" t="s">
        <v>3639</v>
      </c>
      <c r="E525" t="s">
        <v>3730</v>
      </c>
      <c r="H525" t="s">
        <v>3645</v>
      </c>
      <c r="K525" t="s">
        <v>3717</v>
      </c>
      <c r="N525" t="s">
        <v>3729</v>
      </c>
    </row>
    <row r="526" spans="2:15" x14ac:dyDescent="0.2">
      <c r="B526" t="s">
        <v>145</v>
      </c>
      <c r="C526" t="s">
        <v>1867</v>
      </c>
      <c r="E526" t="s">
        <v>145</v>
      </c>
      <c r="F526" t="s">
        <v>1875</v>
      </c>
      <c r="H526" t="s">
        <v>145</v>
      </c>
      <c r="I526" t="s">
        <v>1875</v>
      </c>
      <c r="K526" t="s">
        <v>145</v>
      </c>
      <c r="L526" t="s">
        <v>1875</v>
      </c>
      <c r="N526" t="s">
        <v>145</v>
      </c>
      <c r="O526" t="s">
        <v>1875</v>
      </c>
    </row>
    <row r="527" spans="2:15" x14ac:dyDescent="0.2">
      <c r="B527" t="s">
        <v>254</v>
      </c>
      <c r="C527" t="s">
        <v>255</v>
      </c>
      <c r="E527" t="s">
        <v>254</v>
      </c>
      <c r="F527" t="s">
        <v>255</v>
      </c>
      <c r="H527" t="s">
        <v>254</v>
      </c>
      <c r="I527" t="s">
        <v>255</v>
      </c>
      <c r="K527" t="s">
        <v>254</v>
      </c>
      <c r="L527" t="s">
        <v>255</v>
      </c>
      <c r="N527" t="s">
        <v>254</v>
      </c>
      <c r="O527" t="s">
        <v>255</v>
      </c>
    </row>
    <row r="528" spans="2:15" x14ac:dyDescent="0.2">
      <c r="B528" t="s">
        <v>5877</v>
      </c>
      <c r="C528" t="s">
        <v>5878</v>
      </c>
      <c r="E528" t="s">
        <v>5823</v>
      </c>
      <c r="F528" t="s">
        <v>257</v>
      </c>
      <c r="H528" t="s">
        <v>5371</v>
      </c>
      <c r="I528" t="s">
        <v>5372</v>
      </c>
      <c r="K528" t="s">
        <v>6179</v>
      </c>
      <c r="L528" t="s">
        <v>257</v>
      </c>
      <c r="N528" t="s">
        <v>5472</v>
      </c>
      <c r="O528" t="s">
        <v>257</v>
      </c>
    </row>
    <row r="531" spans="2:15" x14ac:dyDescent="0.2">
      <c r="B531" t="s">
        <v>3822</v>
      </c>
      <c r="E531" t="s">
        <v>3700</v>
      </c>
      <c r="H531" t="s">
        <v>3779</v>
      </c>
      <c r="K531" t="s">
        <v>3644</v>
      </c>
      <c r="N531" t="s">
        <v>3704</v>
      </c>
    </row>
    <row r="532" spans="2:15" x14ac:dyDescent="0.2">
      <c r="B532" t="s">
        <v>145</v>
      </c>
      <c r="C532" t="s">
        <v>1875</v>
      </c>
      <c r="E532" t="s">
        <v>145</v>
      </c>
      <c r="F532" t="s">
        <v>1875</v>
      </c>
      <c r="H532" t="s">
        <v>145</v>
      </c>
      <c r="I532" t="s">
        <v>1875</v>
      </c>
      <c r="K532" t="s">
        <v>145</v>
      </c>
      <c r="L532" t="s">
        <v>1875</v>
      </c>
      <c r="N532" t="s">
        <v>145</v>
      </c>
      <c r="O532" t="s">
        <v>1875</v>
      </c>
    </row>
    <row r="533" spans="2:15" x14ac:dyDescent="0.2">
      <c r="B533" t="s">
        <v>254</v>
      </c>
      <c r="C533" t="s">
        <v>255</v>
      </c>
      <c r="E533" t="s">
        <v>254</v>
      </c>
      <c r="F533" t="s">
        <v>255</v>
      </c>
      <c r="H533" t="s">
        <v>254</v>
      </c>
      <c r="I533" t="s">
        <v>255</v>
      </c>
      <c r="K533" t="s">
        <v>254</v>
      </c>
      <c r="L533" t="s">
        <v>255</v>
      </c>
      <c r="N533" t="s">
        <v>254</v>
      </c>
      <c r="O533" t="s">
        <v>255</v>
      </c>
    </row>
    <row r="534" spans="2:15" x14ac:dyDescent="0.2">
      <c r="B534" t="s">
        <v>5879</v>
      </c>
      <c r="C534" t="s">
        <v>5880</v>
      </c>
      <c r="E534" t="s">
        <v>6305</v>
      </c>
      <c r="F534" t="s">
        <v>257</v>
      </c>
      <c r="H534" t="s">
        <v>5373</v>
      </c>
      <c r="I534" t="s">
        <v>257</v>
      </c>
      <c r="K534" t="s">
        <v>5483</v>
      </c>
      <c r="L534" t="s">
        <v>6671</v>
      </c>
      <c r="N534" t="s">
        <v>5653</v>
      </c>
      <c r="O534" t="s">
        <v>257</v>
      </c>
    </row>
    <row r="537" spans="2:15" x14ac:dyDescent="0.2">
      <c r="B537" t="s">
        <v>3786</v>
      </c>
      <c r="E537" t="s">
        <v>3676</v>
      </c>
      <c r="H537" t="s">
        <v>3780</v>
      </c>
      <c r="K537" t="s">
        <v>3775</v>
      </c>
      <c r="N537" t="s">
        <v>3742</v>
      </c>
    </row>
    <row r="538" spans="2:15" x14ac:dyDescent="0.2">
      <c r="B538" t="s">
        <v>145</v>
      </c>
      <c r="C538" t="s">
        <v>1875</v>
      </c>
      <c r="E538" t="s">
        <v>145</v>
      </c>
      <c r="F538" t="s">
        <v>1875</v>
      </c>
      <c r="H538" t="s">
        <v>145</v>
      </c>
      <c r="I538" t="s">
        <v>1875</v>
      </c>
      <c r="K538" t="s">
        <v>145</v>
      </c>
      <c r="L538" t="s">
        <v>1875</v>
      </c>
      <c r="N538" t="s">
        <v>145</v>
      </c>
      <c r="O538" t="s">
        <v>1875</v>
      </c>
    </row>
    <row r="539" spans="2:15" x14ac:dyDescent="0.2">
      <c r="B539" t="s">
        <v>254</v>
      </c>
      <c r="C539" t="s">
        <v>255</v>
      </c>
      <c r="E539" t="s">
        <v>254</v>
      </c>
      <c r="F539" t="s">
        <v>255</v>
      </c>
      <c r="H539" t="s">
        <v>254</v>
      </c>
      <c r="I539" t="s">
        <v>255</v>
      </c>
      <c r="K539" t="s">
        <v>254</v>
      </c>
      <c r="L539" t="s">
        <v>255</v>
      </c>
      <c r="N539" t="s">
        <v>254</v>
      </c>
      <c r="O539" t="s">
        <v>255</v>
      </c>
    </row>
    <row r="540" spans="2:15" x14ac:dyDescent="0.2">
      <c r="B540" t="s">
        <v>5552</v>
      </c>
      <c r="C540" t="s">
        <v>257</v>
      </c>
      <c r="E540" t="s">
        <v>6306</v>
      </c>
      <c r="F540" t="s">
        <v>257</v>
      </c>
      <c r="H540" t="s">
        <v>5374</v>
      </c>
      <c r="I540" t="s">
        <v>257</v>
      </c>
      <c r="K540" t="s">
        <v>5985</v>
      </c>
      <c r="L540" t="s">
        <v>257</v>
      </c>
      <c r="N540" t="s">
        <v>5837</v>
      </c>
      <c r="O540" t="s">
        <v>257</v>
      </c>
    </row>
    <row r="543" spans="2:15" x14ac:dyDescent="0.2">
      <c r="B543" t="s">
        <v>3793</v>
      </c>
      <c r="E543" t="s">
        <v>3752</v>
      </c>
      <c r="H543" t="s">
        <v>3755</v>
      </c>
      <c r="K543" t="s">
        <v>3740</v>
      </c>
      <c r="N543" t="s">
        <v>3805</v>
      </c>
    </row>
    <row r="544" spans="2:15" x14ac:dyDescent="0.2">
      <c r="B544" t="s">
        <v>145</v>
      </c>
      <c r="C544" t="s">
        <v>1875</v>
      </c>
      <c r="E544" t="s">
        <v>145</v>
      </c>
      <c r="F544" t="s">
        <v>1875</v>
      </c>
      <c r="H544" t="s">
        <v>145</v>
      </c>
      <c r="I544" t="s">
        <v>1875</v>
      </c>
      <c r="K544" t="s">
        <v>145</v>
      </c>
      <c r="L544" t="s">
        <v>1875</v>
      </c>
      <c r="N544" t="s">
        <v>145</v>
      </c>
      <c r="O544" t="s">
        <v>1875</v>
      </c>
    </row>
    <row r="545" spans="2:15" x14ac:dyDescent="0.2">
      <c r="B545" t="s">
        <v>254</v>
      </c>
      <c r="C545" t="s">
        <v>255</v>
      </c>
      <c r="E545" t="s">
        <v>254</v>
      </c>
      <c r="F545" t="s">
        <v>255</v>
      </c>
      <c r="H545" t="s">
        <v>254</v>
      </c>
      <c r="I545" t="s">
        <v>255</v>
      </c>
      <c r="K545" t="s">
        <v>254</v>
      </c>
      <c r="L545" t="s">
        <v>255</v>
      </c>
      <c r="N545" t="s">
        <v>254</v>
      </c>
      <c r="O545" t="s">
        <v>255</v>
      </c>
    </row>
    <row r="546" spans="2:15" x14ac:dyDescent="0.2">
      <c r="B546" t="s">
        <v>5881</v>
      </c>
      <c r="C546" t="s">
        <v>5882</v>
      </c>
      <c r="E546" t="s">
        <v>6307</v>
      </c>
      <c r="F546" t="s">
        <v>257</v>
      </c>
      <c r="H546" t="s">
        <v>5375</v>
      </c>
      <c r="I546" t="s">
        <v>257</v>
      </c>
      <c r="K546" t="s">
        <v>5942</v>
      </c>
      <c r="L546" t="s">
        <v>257</v>
      </c>
      <c r="N546" t="s">
        <v>5675</v>
      </c>
      <c r="O546" t="s">
        <v>257</v>
      </c>
    </row>
    <row r="549" spans="2:15" x14ac:dyDescent="0.2">
      <c r="B549" t="s">
        <v>3818</v>
      </c>
      <c r="E549" t="s">
        <v>3655</v>
      </c>
      <c r="H549" t="s">
        <v>3745</v>
      </c>
      <c r="K549" t="s">
        <v>3761</v>
      </c>
      <c r="N549" t="s">
        <v>3796</v>
      </c>
    </row>
    <row r="550" spans="2:15" x14ac:dyDescent="0.2">
      <c r="B550" t="s">
        <v>145</v>
      </c>
      <c r="C550" t="s">
        <v>1875</v>
      </c>
      <c r="E550" t="s">
        <v>145</v>
      </c>
      <c r="F550" t="s">
        <v>1875</v>
      </c>
      <c r="H550" t="s">
        <v>145</v>
      </c>
      <c r="I550" t="s">
        <v>1875</v>
      </c>
      <c r="K550" t="s">
        <v>145</v>
      </c>
      <c r="L550" t="s">
        <v>1875</v>
      </c>
      <c r="N550" t="s">
        <v>145</v>
      </c>
      <c r="O550" t="s">
        <v>1875</v>
      </c>
    </row>
    <row r="551" spans="2:15" x14ac:dyDescent="0.2">
      <c r="B551" t="s">
        <v>254</v>
      </c>
      <c r="C551" t="s">
        <v>255</v>
      </c>
      <c r="E551" t="s">
        <v>254</v>
      </c>
      <c r="F551" t="s">
        <v>255</v>
      </c>
      <c r="H551" t="s">
        <v>254</v>
      </c>
      <c r="I551" t="s">
        <v>255</v>
      </c>
      <c r="K551" t="s">
        <v>254</v>
      </c>
      <c r="L551" t="s">
        <v>255</v>
      </c>
      <c r="N551" t="s">
        <v>254</v>
      </c>
      <c r="O551" t="s">
        <v>255</v>
      </c>
    </row>
    <row r="552" spans="2:15" x14ac:dyDescent="0.2">
      <c r="B552" t="s">
        <v>5883</v>
      </c>
      <c r="C552" t="s">
        <v>5884</v>
      </c>
      <c r="E552" t="s">
        <v>6308</v>
      </c>
      <c r="F552" t="s">
        <v>6309</v>
      </c>
      <c r="H552" t="s">
        <v>5376</v>
      </c>
      <c r="I552" t="s">
        <v>257</v>
      </c>
      <c r="K552" t="s">
        <v>5870</v>
      </c>
      <c r="L552" t="s">
        <v>257</v>
      </c>
      <c r="N552" t="s">
        <v>7011</v>
      </c>
      <c r="O552" t="s">
        <v>257</v>
      </c>
    </row>
    <row r="555" spans="2:15" x14ac:dyDescent="0.2">
      <c r="B555" t="s">
        <v>3790</v>
      </c>
      <c r="E555" t="s">
        <v>3758</v>
      </c>
      <c r="H555" t="s">
        <v>3754</v>
      </c>
      <c r="K555" t="s">
        <v>3777</v>
      </c>
      <c r="N555" t="s">
        <v>3846</v>
      </c>
    </row>
    <row r="556" spans="2:15" x14ac:dyDescent="0.2">
      <c r="B556" t="s">
        <v>145</v>
      </c>
      <c r="C556" t="s">
        <v>1875</v>
      </c>
      <c r="E556" t="s">
        <v>145</v>
      </c>
      <c r="F556" t="s">
        <v>1875</v>
      </c>
      <c r="H556" t="s">
        <v>145</v>
      </c>
      <c r="I556" t="s">
        <v>1875</v>
      </c>
      <c r="K556" t="s">
        <v>145</v>
      </c>
      <c r="L556" t="s">
        <v>1875</v>
      </c>
      <c r="N556" t="s">
        <v>145</v>
      </c>
      <c r="O556" t="s">
        <v>1875</v>
      </c>
    </row>
    <row r="557" spans="2:15" x14ac:dyDescent="0.2">
      <c r="B557" t="s">
        <v>254</v>
      </c>
      <c r="C557" t="s">
        <v>255</v>
      </c>
      <c r="E557" t="s">
        <v>254</v>
      </c>
      <c r="F557" t="s">
        <v>255</v>
      </c>
      <c r="H557" t="s">
        <v>254</v>
      </c>
      <c r="I557" t="s">
        <v>255</v>
      </c>
      <c r="K557" t="s">
        <v>254</v>
      </c>
      <c r="L557" t="s">
        <v>255</v>
      </c>
      <c r="N557" t="s">
        <v>254</v>
      </c>
      <c r="O557" t="s">
        <v>255</v>
      </c>
    </row>
    <row r="558" spans="2:15" x14ac:dyDescent="0.2">
      <c r="B558" t="s">
        <v>5885</v>
      </c>
      <c r="C558" t="s">
        <v>5886</v>
      </c>
      <c r="E558" t="s">
        <v>6310</v>
      </c>
      <c r="F558" t="s">
        <v>257</v>
      </c>
      <c r="H558" t="s">
        <v>5377</v>
      </c>
      <c r="I558" t="s">
        <v>257</v>
      </c>
      <c r="K558" t="s">
        <v>5438</v>
      </c>
      <c r="L558" t="s">
        <v>257</v>
      </c>
      <c r="N558" t="s">
        <v>7012</v>
      </c>
      <c r="O558" t="s">
        <v>257</v>
      </c>
    </row>
    <row r="561" spans="2:15" x14ac:dyDescent="0.2">
      <c r="B561" t="s">
        <v>3821</v>
      </c>
      <c r="E561" t="s">
        <v>3736</v>
      </c>
      <c r="H561" t="s">
        <v>3773</v>
      </c>
      <c r="K561" t="s">
        <v>3743</v>
      </c>
      <c r="N561" t="s">
        <v>3842</v>
      </c>
    </row>
    <row r="562" spans="2:15" x14ac:dyDescent="0.2">
      <c r="B562" t="s">
        <v>145</v>
      </c>
      <c r="C562" t="s">
        <v>1875</v>
      </c>
      <c r="E562" t="s">
        <v>145</v>
      </c>
      <c r="F562" t="s">
        <v>1875</v>
      </c>
      <c r="H562" t="s">
        <v>145</v>
      </c>
      <c r="I562" t="s">
        <v>1875</v>
      </c>
      <c r="K562" t="s">
        <v>145</v>
      </c>
      <c r="L562" t="s">
        <v>1875</v>
      </c>
      <c r="N562" t="s">
        <v>145</v>
      </c>
      <c r="O562" t="s">
        <v>1875</v>
      </c>
    </row>
    <row r="563" spans="2:15" x14ac:dyDescent="0.2">
      <c r="B563" t="s">
        <v>254</v>
      </c>
      <c r="C563" t="s">
        <v>255</v>
      </c>
      <c r="E563" t="s">
        <v>254</v>
      </c>
      <c r="F563" t="s">
        <v>255</v>
      </c>
      <c r="H563" t="s">
        <v>254</v>
      </c>
      <c r="I563" t="s">
        <v>255</v>
      </c>
      <c r="K563" t="s">
        <v>254</v>
      </c>
      <c r="L563" t="s">
        <v>255</v>
      </c>
      <c r="N563" t="s">
        <v>254</v>
      </c>
      <c r="O563" t="s">
        <v>255</v>
      </c>
    </row>
    <row r="564" spans="2:15" x14ac:dyDescent="0.2">
      <c r="B564" t="s">
        <v>5887</v>
      </c>
      <c r="C564" t="s">
        <v>257</v>
      </c>
      <c r="E564" t="s">
        <v>6311</v>
      </c>
      <c r="F564" t="s">
        <v>257</v>
      </c>
      <c r="H564" t="s">
        <v>5378</v>
      </c>
      <c r="I564" t="s">
        <v>257</v>
      </c>
      <c r="K564" t="s">
        <v>5837</v>
      </c>
      <c r="L564" t="s">
        <v>6672</v>
      </c>
      <c r="N564" t="s">
        <v>5463</v>
      </c>
      <c r="O564" t="s">
        <v>257</v>
      </c>
    </row>
    <row r="567" spans="2:15" x14ac:dyDescent="0.2">
      <c r="B567" t="s">
        <v>3820</v>
      </c>
      <c r="E567" t="s">
        <v>3656</v>
      </c>
      <c r="H567" t="s">
        <v>3778</v>
      </c>
      <c r="K567" t="s">
        <v>3744</v>
      </c>
      <c r="N567" t="s">
        <v>3838</v>
      </c>
    </row>
    <row r="568" spans="2:15" x14ac:dyDescent="0.2">
      <c r="B568" t="s">
        <v>145</v>
      </c>
      <c r="C568" t="s">
        <v>1875</v>
      </c>
      <c r="E568" t="s">
        <v>145</v>
      </c>
      <c r="F568" t="s">
        <v>1875</v>
      </c>
      <c r="H568" t="s">
        <v>145</v>
      </c>
      <c r="I568" t="s">
        <v>1875</v>
      </c>
      <c r="K568" t="s">
        <v>145</v>
      </c>
      <c r="L568" t="s">
        <v>1875</v>
      </c>
      <c r="N568" t="s">
        <v>145</v>
      </c>
      <c r="O568" t="s">
        <v>1875</v>
      </c>
    </row>
    <row r="569" spans="2:15" x14ac:dyDescent="0.2">
      <c r="B569" t="s">
        <v>254</v>
      </c>
      <c r="C569" t="s">
        <v>255</v>
      </c>
      <c r="E569" t="s">
        <v>254</v>
      </c>
      <c r="F569" t="s">
        <v>255</v>
      </c>
      <c r="H569" t="s">
        <v>254</v>
      </c>
      <c r="I569" t="s">
        <v>255</v>
      </c>
      <c r="K569" t="s">
        <v>254</v>
      </c>
      <c r="L569" t="s">
        <v>255</v>
      </c>
      <c r="N569" t="s">
        <v>254</v>
      </c>
      <c r="O569" t="s">
        <v>255</v>
      </c>
    </row>
    <row r="570" spans="2:15" x14ac:dyDescent="0.2">
      <c r="B570" t="s">
        <v>5888</v>
      </c>
      <c r="C570" t="s">
        <v>257</v>
      </c>
      <c r="E570" t="s">
        <v>6312</v>
      </c>
      <c r="F570" t="s">
        <v>257</v>
      </c>
      <c r="H570" t="s">
        <v>5379</v>
      </c>
      <c r="I570" t="s">
        <v>257</v>
      </c>
      <c r="K570" t="s">
        <v>6207</v>
      </c>
      <c r="L570" t="s">
        <v>6673</v>
      </c>
      <c r="N570" t="s">
        <v>5334</v>
      </c>
      <c r="O570" t="s">
        <v>7013</v>
      </c>
    </row>
    <row r="573" spans="2:15" x14ac:dyDescent="0.2">
      <c r="B573" t="s">
        <v>3788</v>
      </c>
      <c r="E573" t="s">
        <v>3660</v>
      </c>
      <c r="H573" t="s">
        <v>3682</v>
      </c>
      <c r="K573" t="s">
        <v>3727</v>
      </c>
      <c r="N573" t="s">
        <v>3784</v>
      </c>
    </row>
    <row r="574" spans="2:15" x14ac:dyDescent="0.2">
      <c r="B574" t="s">
        <v>145</v>
      </c>
      <c r="C574" t="s">
        <v>1875</v>
      </c>
      <c r="E574" t="s">
        <v>145</v>
      </c>
      <c r="F574" t="s">
        <v>1875</v>
      </c>
      <c r="H574" t="s">
        <v>145</v>
      </c>
      <c r="I574" t="s">
        <v>1875</v>
      </c>
      <c r="K574" t="s">
        <v>145</v>
      </c>
      <c r="L574" t="s">
        <v>1875</v>
      </c>
      <c r="N574" t="s">
        <v>145</v>
      </c>
      <c r="O574" t="s">
        <v>1875</v>
      </c>
    </row>
    <row r="575" spans="2:15" x14ac:dyDescent="0.2">
      <c r="B575" t="s">
        <v>254</v>
      </c>
      <c r="C575" t="s">
        <v>255</v>
      </c>
      <c r="E575" t="s">
        <v>254</v>
      </c>
      <c r="F575" t="s">
        <v>255</v>
      </c>
      <c r="H575" t="s">
        <v>254</v>
      </c>
      <c r="I575" t="s">
        <v>255</v>
      </c>
      <c r="K575" t="s">
        <v>254</v>
      </c>
      <c r="L575" t="s">
        <v>255</v>
      </c>
      <c r="N575" t="s">
        <v>254</v>
      </c>
      <c r="O575" t="s">
        <v>255</v>
      </c>
    </row>
    <row r="576" spans="2:15" x14ac:dyDescent="0.2">
      <c r="B576" t="s">
        <v>5889</v>
      </c>
      <c r="C576" t="s">
        <v>257</v>
      </c>
      <c r="E576" t="s">
        <v>6313</v>
      </c>
      <c r="F576" t="s">
        <v>257</v>
      </c>
      <c r="H576" t="s">
        <v>5380</v>
      </c>
      <c r="I576" t="s">
        <v>5381</v>
      </c>
      <c r="K576" t="s">
        <v>5807</v>
      </c>
      <c r="L576" t="s">
        <v>5647</v>
      </c>
      <c r="N576" t="s">
        <v>6313</v>
      </c>
      <c r="O576" t="s">
        <v>257</v>
      </c>
    </row>
    <row r="579" spans="2:15" x14ac:dyDescent="0.2">
      <c r="B579" t="s">
        <v>3827</v>
      </c>
      <c r="E579" t="s">
        <v>3731</v>
      </c>
      <c r="H579" t="s">
        <v>3741</v>
      </c>
      <c r="K579" t="s">
        <v>3800</v>
      </c>
      <c r="N579" t="s">
        <v>3819</v>
      </c>
    </row>
    <row r="580" spans="2:15" x14ac:dyDescent="0.2">
      <c r="B580" t="s">
        <v>145</v>
      </c>
      <c r="C580" t="s">
        <v>1875</v>
      </c>
      <c r="E580" t="s">
        <v>145</v>
      </c>
      <c r="F580" t="s">
        <v>1875</v>
      </c>
      <c r="H580" t="s">
        <v>145</v>
      </c>
      <c r="I580" t="s">
        <v>1875</v>
      </c>
      <c r="K580" t="s">
        <v>145</v>
      </c>
      <c r="L580" t="s">
        <v>1875</v>
      </c>
      <c r="N580" t="s">
        <v>145</v>
      </c>
      <c r="O580" t="s">
        <v>1875</v>
      </c>
    </row>
    <row r="581" spans="2:15" x14ac:dyDescent="0.2">
      <c r="B581" t="s">
        <v>254</v>
      </c>
      <c r="C581" t="s">
        <v>255</v>
      </c>
      <c r="E581" t="s">
        <v>254</v>
      </c>
      <c r="F581" t="s">
        <v>255</v>
      </c>
      <c r="H581" t="s">
        <v>254</v>
      </c>
      <c r="I581" t="s">
        <v>255</v>
      </c>
      <c r="K581" t="s">
        <v>254</v>
      </c>
      <c r="L581" t="s">
        <v>255</v>
      </c>
      <c r="N581" t="s">
        <v>254</v>
      </c>
      <c r="O581" t="s">
        <v>255</v>
      </c>
    </row>
    <row r="582" spans="2:15" x14ac:dyDescent="0.2">
      <c r="B582" t="s">
        <v>5749</v>
      </c>
      <c r="C582" t="s">
        <v>367</v>
      </c>
      <c r="E582" t="s">
        <v>5367</v>
      </c>
      <c r="F582" t="s">
        <v>257</v>
      </c>
      <c r="H582" t="s">
        <v>5382</v>
      </c>
      <c r="I582" t="s">
        <v>257</v>
      </c>
      <c r="K582" t="s">
        <v>6674</v>
      </c>
      <c r="L582" t="s">
        <v>6675</v>
      </c>
      <c r="N582" t="s">
        <v>7014</v>
      </c>
      <c r="O582" t="s">
        <v>257</v>
      </c>
    </row>
    <row r="585" spans="2:15" x14ac:dyDescent="0.2">
      <c r="B585" t="s">
        <v>3785</v>
      </c>
      <c r="E585" t="s">
        <v>3657</v>
      </c>
      <c r="H585" t="s">
        <v>3638</v>
      </c>
      <c r="K585" t="s">
        <v>3799</v>
      </c>
      <c r="N585" t="s">
        <v>3867</v>
      </c>
    </row>
    <row r="586" spans="2:15" x14ac:dyDescent="0.2">
      <c r="B586" t="s">
        <v>145</v>
      </c>
      <c r="C586" t="s">
        <v>1875</v>
      </c>
      <c r="E586" t="s">
        <v>145</v>
      </c>
      <c r="F586" t="s">
        <v>1871</v>
      </c>
      <c r="H586" t="s">
        <v>145</v>
      </c>
      <c r="I586" t="s">
        <v>1875</v>
      </c>
      <c r="K586" t="s">
        <v>145</v>
      </c>
      <c r="L586" t="s">
        <v>1875</v>
      </c>
      <c r="N586" t="s">
        <v>145</v>
      </c>
      <c r="O586" t="s">
        <v>1875</v>
      </c>
    </row>
    <row r="587" spans="2:15" x14ac:dyDescent="0.2">
      <c r="B587" t="s">
        <v>254</v>
      </c>
      <c r="C587" t="s">
        <v>255</v>
      </c>
      <c r="E587" t="s">
        <v>254</v>
      </c>
      <c r="F587" t="s">
        <v>255</v>
      </c>
      <c r="H587" t="s">
        <v>254</v>
      </c>
      <c r="I587" t="s">
        <v>255</v>
      </c>
      <c r="K587" t="s">
        <v>254</v>
      </c>
      <c r="L587" t="s">
        <v>255</v>
      </c>
      <c r="N587" t="s">
        <v>254</v>
      </c>
      <c r="O587" t="s">
        <v>255</v>
      </c>
    </row>
    <row r="588" spans="2:15" x14ac:dyDescent="0.2">
      <c r="B588" t="s">
        <v>5890</v>
      </c>
      <c r="C588" t="s">
        <v>5891</v>
      </c>
      <c r="E588" t="s">
        <v>6314</v>
      </c>
      <c r="F588" t="s">
        <v>6315</v>
      </c>
      <c r="H588" t="s">
        <v>5383</v>
      </c>
      <c r="I588" t="s">
        <v>257</v>
      </c>
      <c r="K588" t="s">
        <v>5357</v>
      </c>
      <c r="L588" t="s">
        <v>257</v>
      </c>
      <c r="N588" t="s">
        <v>6342</v>
      </c>
      <c r="O588" t="s">
        <v>257</v>
      </c>
    </row>
    <row r="591" spans="2:15" x14ac:dyDescent="0.2">
      <c r="B591" t="s">
        <v>3813</v>
      </c>
      <c r="E591" t="s">
        <v>3781</v>
      </c>
      <c r="H591" t="s">
        <v>3797</v>
      </c>
      <c r="K591" t="s">
        <v>3804</v>
      </c>
      <c r="N591" t="s">
        <v>3861</v>
      </c>
    </row>
    <row r="592" spans="2:15" x14ac:dyDescent="0.2">
      <c r="B592" t="s">
        <v>145</v>
      </c>
      <c r="C592" t="s">
        <v>1875</v>
      </c>
      <c r="E592" t="s">
        <v>145</v>
      </c>
      <c r="F592" t="s">
        <v>1875</v>
      </c>
      <c r="H592" t="s">
        <v>145</v>
      </c>
      <c r="I592" t="s">
        <v>1875</v>
      </c>
      <c r="K592" t="s">
        <v>145</v>
      </c>
      <c r="L592" t="s">
        <v>1875</v>
      </c>
      <c r="N592" t="s">
        <v>145</v>
      </c>
      <c r="O592" t="s">
        <v>1875</v>
      </c>
    </row>
    <row r="593" spans="2:15" x14ac:dyDescent="0.2">
      <c r="B593" t="s">
        <v>254</v>
      </c>
      <c r="C593" t="s">
        <v>255</v>
      </c>
      <c r="E593" t="s">
        <v>254</v>
      </c>
      <c r="F593" t="s">
        <v>255</v>
      </c>
      <c r="H593" t="s">
        <v>254</v>
      </c>
      <c r="I593" t="s">
        <v>255</v>
      </c>
      <c r="K593" t="s">
        <v>254</v>
      </c>
      <c r="L593" t="s">
        <v>255</v>
      </c>
      <c r="N593" t="s">
        <v>254</v>
      </c>
      <c r="O593" t="s">
        <v>255</v>
      </c>
    </row>
    <row r="594" spans="2:15" x14ac:dyDescent="0.2">
      <c r="B594" t="s">
        <v>5892</v>
      </c>
      <c r="C594" t="s">
        <v>257</v>
      </c>
      <c r="E594" t="s">
        <v>6316</v>
      </c>
      <c r="F594" t="s">
        <v>257</v>
      </c>
      <c r="H594" t="s">
        <v>5384</v>
      </c>
      <c r="I594" t="s">
        <v>257</v>
      </c>
      <c r="K594" t="s">
        <v>6382</v>
      </c>
      <c r="L594" t="s">
        <v>257</v>
      </c>
      <c r="N594" t="s">
        <v>7015</v>
      </c>
      <c r="O594" t="s">
        <v>1030</v>
      </c>
    </row>
    <row r="597" spans="2:15" x14ac:dyDescent="0.2">
      <c r="B597" t="s">
        <v>3833</v>
      </c>
      <c r="E597" t="s">
        <v>3725</v>
      </c>
      <c r="H597" t="s">
        <v>3832</v>
      </c>
      <c r="K597" t="s">
        <v>3836</v>
      </c>
      <c r="N597" t="s">
        <v>3869</v>
      </c>
    </row>
    <row r="598" spans="2:15" x14ac:dyDescent="0.2">
      <c r="B598" t="s">
        <v>145</v>
      </c>
      <c r="C598" t="s">
        <v>1875</v>
      </c>
      <c r="E598" t="s">
        <v>145</v>
      </c>
      <c r="F598" t="s">
        <v>1875</v>
      </c>
      <c r="H598" t="s">
        <v>145</v>
      </c>
      <c r="I598" t="s">
        <v>1875</v>
      </c>
      <c r="K598" t="s">
        <v>145</v>
      </c>
      <c r="L598" t="s">
        <v>1875</v>
      </c>
      <c r="N598" t="s">
        <v>145</v>
      </c>
      <c r="O598" t="s">
        <v>1875</v>
      </c>
    </row>
    <row r="599" spans="2:15" x14ac:dyDescent="0.2">
      <c r="B599" t="s">
        <v>254</v>
      </c>
      <c r="C599" t="s">
        <v>255</v>
      </c>
      <c r="E599" t="s">
        <v>254</v>
      </c>
      <c r="F599" t="s">
        <v>255</v>
      </c>
      <c r="H599" t="s">
        <v>254</v>
      </c>
      <c r="I599" t="s">
        <v>255</v>
      </c>
      <c r="K599" t="s">
        <v>254</v>
      </c>
      <c r="L599" t="s">
        <v>255</v>
      </c>
      <c r="N599" t="s">
        <v>254</v>
      </c>
      <c r="O599" t="s">
        <v>255</v>
      </c>
    </row>
    <row r="600" spans="2:15" x14ac:dyDescent="0.2">
      <c r="B600" t="s">
        <v>5539</v>
      </c>
      <c r="C600" t="s">
        <v>257</v>
      </c>
      <c r="E600" t="s">
        <v>6317</v>
      </c>
      <c r="F600" t="s">
        <v>257</v>
      </c>
      <c r="H600" t="s">
        <v>5385</v>
      </c>
      <c r="I600" t="s">
        <v>5386</v>
      </c>
      <c r="K600" t="s">
        <v>5978</v>
      </c>
      <c r="L600" t="s">
        <v>257</v>
      </c>
      <c r="N600" t="s">
        <v>6016</v>
      </c>
      <c r="O600" t="s">
        <v>257</v>
      </c>
    </row>
    <row r="603" spans="2:15" x14ac:dyDescent="0.2">
      <c r="B603" t="s">
        <v>3803</v>
      </c>
      <c r="E603" t="s">
        <v>3686</v>
      </c>
      <c r="H603" t="s">
        <v>3794</v>
      </c>
      <c r="K603" t="s">
        <v>3791</v>
      </c>
      <c r="N603" t="s">
        <v>3874</v>
      </c>
    </row>
    <row r="604" spans="2:15" x14ac:dyDescent="0.2">
      <c r="B604" t="s">
        <v>145</v>
      </c>
      <c r="C604" t="s">
        <v>1875</v>
      </c>
      <c r="E604" t="s">
        <v>145</v>
      </c>
      <c r="F604" t="s">
        <v>1875</v>
      </c>
      <c r="H604" t="s">
        <v>145</v>
      </c>
      <c r="I604" t="s">
        <v>1875</v>
      </c>
      <c r="K604" t="s">
        <v>145</v>
      </c>
      <c r="L604" t="s">
        <v>1867</v>
      </c>
      <c r="N604" t="s">
        <v>145</v>
      </c>
      <c r="O604" t="s">
        <v>1875</v>
      </c>
    </row>
    <row r="605" spans="2:15" x14ac:dyDescent="0.2">
      <c r="B605" t="s">
        <v>254</v>
      </c>
      <c r="C605" t="s">
        <v>255</v>
      </c>
      <c r="E605" t="s">
        <v>254</v>
      </c>
      <c r="F605" t="s">
        <v>255</v>
      </c>
      <c r="H605" t="s">
        <v>254</v>
      </c>
      <c r="I605" t="s">
        <v>255</v>
      </c>
      <c r="K605" t="s">
        <v>254</v>
      </c>
      <c r="L605" t="s">
        <v>255</v>
      </c>
      <c r="N605" t="s">
        <v>254</v>
      </c>
      <c r="O605" t="s">
        <v>255</v>
      </c>
    </row>
    <row r="606" spans="2:15" x14ac:dyDescent="0.2">
      <c r="B606" t="s">
        <v>5766</v>
      </c>
      <c r="C606" t="s">
        <v>257</v>
      </c>
      <c r="E606" t="s">
        <v>6318</v>
      </c>
      <c r="F606" t="s">
        <v>6319</v>
      </c>
      <c r="H606" t="s">
        <v>5387</v>
      </c>
      <c r="I606" t="s">
        <v>257</v>
      </c>
      <c r="K606" t="s">
        <v>6676</v>
      </c>
      <c r="L606" t="s">
        <v>6677</v>
      </c>
      <c r="N606" t="s">
        <v>5286</v>
      </c>
      <c r="O606" t="s">
        <v>257</v>
      </c>
    </row>
    <row r="609" spans="2:15" x14ac:dyDescent="0.2">
      <c r="B609" t="s">
        <v>3823</v>
      </c>
      <c r="E609" t="s">
        <v>3812</v>
      </c>
      <c r="H609" t="s">
        <v>3835</v>
      </c>
      <c r="K609" t="s">
        <v>3830</v>
      </c>
      <c r="N609" t="s">
        <v>3878</v>
      </c>
    </row>
    <row r="610" spans="2:15" x14ac:dyDescent="0.2">
      <c r="B610" t="s">
        <v>145</v>
      </c>
      <c r="C610" t="s">
        <v>1875</v>
      </c>
      <c r="E610" t="s">
        <v>145</v>
      </c>
      <c r="F610" t="s">
        <v>1875</v>
      </c>
      <c r="H610" t="s">
        <v>145</v>
      </c>
      <c r="I610" t="s">
        <v>1875</v>
      </c>
      <c r="K610" t="s">
        <v>145</v>
      </c>
      <c r="L610" t="s">
        <v>1875</v>
      </c>
      <c r="N610" t="s">
        <v>145</v>
      </c>
      <c r="O610" t="s">
        <v>1875</v>
      </c>
    </row>
    <row r="611" spans="2:15" x14ac:dyDescent="0.2">
      <c r="B611" t="s">
        <v>254</v>
      </c>
      <c r="C611" t="s">
        <v>255</v>
      </c>
      <c r="E611" t="s">
        <v>254</v>
      </c>
      <c r="F611" t="s">
        <v>255</v>
      </c>
      <c r="H611" t="s">
        <v>254</v>
      </c>
      <c r="I611" t="s">
        <v>255</v>
      </c>
      <c r="K611" t="s">
        <v>254</v>
      </c>
      <c r="L611" t="s">
        <v>255</v>
      </c>
      <c r="N611" t="s">
        <v>254</v>
      </c>
      <c r="O611" t="s">
        <v>255</v>
      </c>
    </row>
    <row r="612" spans="2:15" x14ac:dyDescent="0.2">
      <c r="B612" t="s">
        <v>5893</v>
      </c>
      <c r="C612" t="s">
        <v>343</v>
      </c>
      <c r="E612" t="s">
        <v>5570</v>
      </c>
      <c r="F612" t="s">
        <v>257</v>
      </c>
      <c r="H612" t="s">
        <v>5388</v>
      </c>
      <c r="I612" t="s">
        <v>5389</v>
      </c>
      <c r="K612" t="s">
        <v>5834</v>
      </c>
      <c r="L612" t="s">
        <v>257</v>
      </c>
      <c r="N612" t="s">
        <v>5385</v>
      </c>
      <c r="O612" t="s">
        <v>257</v>
      </c>
    </row>
    <row r="615" spans="2:15" x14ac:dyDescent="0.2">
      <c r="B615" t="s">
        <v>3852</v>
      </c>
      <c r="E615" t="s">
        <v>3815</v>
      </c>
      <c r="H615" t="s">
        <v>3834</v>
      </c>
      <c r="K615" t="s">
        <v>3807</v>
      </c>
      <c r="N615" t="s">
        <v>3889</v>
      </c>
    </row>
    <row r="616" spans="2:15" x14ac:dyDescent="0.2">
      <c r="B616" t="s">
        <v>145</v>
      </c>
      <c r="C616" t="s">
        <v>1875</v>
      </c>
      <c r="E616" t="s">
        <v>145</v>
      </c>
      <c r="F616" t="s">
        <v>1875</v>
      </c>
      <c r="H616" t="s">
        <v>145</v>
      </c>
      <c r="I616" t="s">
        <v>1875</v>
      </c>
      <c r="K616" t="s">
        <v>145</v>
      </c>
      <c r="L616" t="s">
        <v>1875</v>
      </c>
      <c r="N616" t="s">
        <v>145</v>
      </c>
      <c r="O616" t="s">
        <v>1875</v>
      </c>
    </row>
    <row r="617" spans="2:15" x14ac:dyDescent="0.2">
      <c r="B617" t="s">
        <v>254</v>
      </c>
      <c r="C617" t="s">
        <v>255</v>
      </c>
      <c r="E617" t="s">
        <v>254</v>
      </c>
      <c r="F617" t="s">
        <v>255</v>
      </c>
      <c r="H617" t="s">
        <v>254</v>
      </c>
      <c r="I617" t="s">
        <v>255</v>
      </c>
      <c r="K617" t="s">
        <v>254</v>
      </c>
      <c r="L617" t="s">
        <v>255</v>
      </c>
      <c r="N617" t="s">
        <v>254</v>
      </c>
      <c r="O617" t="s">
        <v>255</v>
      </c>
    </row>
    <row r="618" spans="2:15" x14ac:dyDescent="0.2">
      <c r="B618" t="s">
        <v>5379</v>
      </c>
      <c r="C618" t="s">
        <v>257</v>
      </c>
      <c r="E618" t="s">
        <v>6320</v>
      </c>
      <c r="F618" t="s">
        <v>6321</v>
      </c>
      <c r="H618" t="s">
        <v>5358</v>
      </c>
      <c r="I618" t="s">
        <v>5390</v>
      </c>
      <c r="K618" t="s">
        <v>6159</v>
      </c>
      <c r="L618" t="s">
        <v>1174</v>
      </c>
      <c r="N618" t="s">
        <v>7016</v>
      </c>
      <c r="O618" t="s">
        <v>7017</v>
      </c>
    </row>
    <row r="621" spans="2:15" x14ac:dyDescent="0.2">
      <c r="B621" t="s">
        <v>3845</v>
      </c>
      <c r="E621" t="s">
        <v>3825</v>
      </c>
      <c r="H621" t="s">
        <v>3811</v>
      </c>
      <c r="K621" t="s">
        <v>3829</v>
      </c>
      <c r="N621" t="s">
        <v>3882</v>
      </c>
    </row>
    <row r="622" spans="2:15" x14ac:dyDescent="0.2">
      <c r="B622" t="s">
        <v>145</v>
      </c>
      <c r="C622" t="s">
        <v>1875</v>
      </c>
      <c r="E622" t="s">
        <v>145</v>
      </c>
      <c r="F622" t="s">
        <v>1875</v>
      </c>
      <c r="H622" t="s">
        <v>145</v>
      </c>
      <c r="I622" t="s">
        <v>1875</v>
      </c>
      <c r="K622" t="s">
        <v>145</v>
      </c>
      <c r="L622" t="s">
        <v>1875</v>
      </c>
      <c r="N622" t="s">
        <v>145</v>
      </c>
      <c r="O622" t="s">
        <v>1875</v>
      </c>
    </row>
    <row r="623" spans="2:15" x14ac:dyDescent="0.2">
      <c r="B623" t="s">
        <v>254</v>
      </c>
      <c r="C623" t="s">
        <v>255</v>
      </c>
      <c r="E623" t="s">
        <v>254</v>
      </c>
      <c r="F623" t="s">
        <v>255</v>
      </c>
      <c r="H623" t="s">
        <v>254</v>
      </c>
      <c r="I623" t="s">
        <v>255</v>
      </c>
      <c r="K623" t="s">
        <v>254</v>
      </c>
      <c r="L623" t="s">
        <v>255</v>
      </c>
      <c r="N623" t="s">
        <v>254</v>
      </c>
      <c r="O623" t="s">
        <v>255</v>
      </c>
    </row>
    <row r="624" spans="2:15" x14ac:dyDescent="0.2">
      <c r="B624" t="s">
        <v>5894</v>
      </c>
      <c r="C624" t="s">
        <v>1601</v>
      </c>
      <c r="E624" t="s">
        <v>6322</v>
      </c>
      <c r="F624" t="s">
        <v>6323</v>
      </c>
      <c r="H624" t="s">
        <v>5391</v>
      </c>
      <c r="I624" t="s">
        <v>257</v>
      </c>
      <c r="K624" t="s">
        <v>5945</v>
      </c>
      <c r="L624" t="s">
        <v>6678</v>
      </c>
      <c r="N624" t="s">
        <v>7018</v>
      </c>
      <c r="O624" t="s">
        <v>6895</v>
      </c>
    </row>
    <row r="627" spans="2:15" x14ac:dyDescent="0.2">
      <c r="B627" t="s">
        <v>3850</v>
      </c>
      <c r="E627" t="s">
        <v>3782</v>
      </c>
      <c r="H627" t="s">
        <v>3826</v>
      </c>
      <c r="K627" t="s">
        <v>3808</v>
      </c>
      <c r="N627" t="s">
        <v>3883</v>
      </c>
    </row>
    <row r="628" spans="2:15" x14ac:dyDescent="0.2">
      <c r="B628" t="s">
        <v>145</v>
      </c>
      <c r="C628" t="s">
        <v>1875</v>
      </c>
      <c r="E628" t="s">
        <v>145</v>
      </c>
      <c r="F628" t="s">
        <v>1875</v>
      </c>
      <c r="H628" t="s">
        <v>145</v>
      </c>
      <c r="I628" t="s">
        <v>1875</v>
      </c>
      <c r="K628" t="s">
        <v>145</v>
      </c>
      <c r="L628" t="s">
        <v>1875</v>
      </c>
      <c r="N628" t="s">
        <v>145</v>
      </c>
      <c r="O628" t="s">
        <v>1875</v>
      </c>
    </row>
    <row r="629" spans="2:15" x14ac:dyDescent="0.2">
      <c r="B629" t="s">
        <v>254</v>
      </c>
      <c r="C629" t="s">
        <v>255</v>
      </c>
      <c r="E629" t="s">
        <v>254</v>
      </c>
      <c r="F629" t="s">
        <v>255</v>
      </c>
      <c r="H629" t="s">
        <v>254</v>
      </c>
      <c r="I629" t="s">
        <v>255</v>
      </c>
      <c r="K629" t="s">
        <v>254</v>
      </c>
      <c r="L629" t="s">
        <v>255</v>
      </c>
      <c r="N629" t="s">
        <v>254</v>
      </c>
      <c r="O629" t="s">
        <v>255</v>
      </c>
    </row>
    <row r="630" spans="2:15" x14ac:dyDescent="0.2">
      <c r="B630" t="s">
        <v>5895</v>
      </c>
      <c r="C630" t="s">
        <v>257</v>
      </c>
      <c r="E630" t="s">
        <v>6266</v>
      </c>
      <c r="F630" t="s">
        <v>257</v>
      </c>
      <c r="H630" t="s">
        <v>5392</v>
      </c>
      <c r="I630" t="s">
        <v>5393</v>
      </c>
      <c r="K630" t="s">
        <v>5861</v>
      </c>
      <c r="L630" t="s">
        <v>257</v>
      </c>
      <c r="N630" t="s">
        <v>7019</v>
      </c>
      <c r="O630" t="s">
        <v>7020</v>
      </c>
    </row>
    <row r="633" spans="2:15" x14ac:dyDescent="0.2">
      <c r="B633" t="s">
        <v>3792</v>
      </c>
      <c r="E633" t="s">
        <v>3809</v>
      </c>
      <c r="H633" t="s">
        <v>3847</v>
      </c>
      <c r="K633" t="s">
        <v>3868</v>
      </c>
      <c r="N633" t="s">
        <v>3896</v>
      </c>
    </row>
    <row r="634" spans="2:15" x14ac:dyDescent="0.2">
      <c r="B634" t="s">
        <v>145</v>
      </c>
      <c r="C634" t="s">
        <v>1875</v>
      </c>
      <c r="E634" t="s">
        <v>145</v>
      </c>
      <c r="F634" t="s">
        <v>1875</v>
      </c>
      <c r="H634" t="s">
        <v>145</v>
      </c>
      <c r="I634" t="s">
        <v>1875</v>
      </c>
      <c r="K634" t="s">
        <v>145</v>
      </c>
      <c r="L634" t="s">
        <v>1875</v>
      </c>
      <c r="N634" t="s">
        <v>145</v>
      </c>
      <c r="O634" t="s">
        <v>1875</v>
      </c>
    </row>
    <row r="635" spans="2:15" x14ac:dyDescent="0.2">
      <c r="B635" t="s">
        <v>254</v>
      </c>
      <c r="C635" t="s">
        <v>255</v>
      </c>
      <c r="E635" t="s">
        <v>254</v>
      </c>
      <c r="F635" t="s">
        <v>255</v>
      </c>
      <c r="H635" t="s">
        <v>254</v>
      </c>
      <c r="I635" t="s">
        <v>255</v>
      </c>
      <c r="K635" t="s">
        <v>254</v>
      </c>
      <c r="L635" t="s">
        <v>255</v>
      </c>
      <c r="N635" t="s">
        <v>254</v>
      </c>
      <c r="O635" t="s">
        <v>255</v>
      </c>
    </row>
    <row r="636" spans="2:15" x14ac:dyDescent="0.2">
      <c r="B636" t="s">
        <v>5383</v>
      </c>
      <c r="C636" t="s">
        <v>257</v>
      </c>
      <c r="E636" t="s">
        <v>6037</v>
      </c>
      <c r="F636" t="s">
        <v>6324</v>
      </c>
      <c r="H636" t="s">
        <v>5394</v>
      </c>
      <c r="I636" t="s">
        <v>257</v>
      </c>
      <c r="K636" t="s">
        <v>6679</v>
      </c>
      <c r="L636" t="s">
        <v>257</v>
      </c>
      <c r="N636" t="s">
        <v>6288</v>
      </c>
      <c r="O636" t="s">
        <v>257</v>
      </c>
    </row>
    <row r="639" spans="2:15" x14ac:dyDescent="0.2">
      <c r="B639" t="s">
        <v>3824</v>
      </c>
      <c r="E639" t="s">
        <v>3806</v>
      </c>
      <c r="H639" t="s">
        <v>3851</v>
      </c>
      <c r="K639" t="s">
        <v>3863</v>
      </c>
      <c r="N639" t="s">
        <v>3915</v>
      </c>
    </row>
    <row r="640" spans="2:15" x14ac:dyDescent="0.2">
      <c r="B640" t="s">
        <v>145</v>
      </c>
      <c r="C640" t="s">
        <v>1875</v>
      </c>
      <c r="E640" t="s">
        <v>145</v>
      </c>
      <c r="F640" t="s">
        <v>1875</v>
      </c>
      <c r="H640" t="s">
        <v>145</v>
      </c>
      <c r="I640" t="s">
        <v>1875</v>
      </c>
      <c r="K640" t="s">
        <v>145</v>
      </c>
      <c r="L640" t="s">
        <v>1875</v>
      </c>
      <c r="N640" t="s">
        <v>145</v>
      </c>
      <c r="O640" t="s">
        <v>1875</v>
      </c>
    </row>
    <row r="641" spans="2:15" x14ac:dyDescent="0.2">
      <c r="B641" t="s">
        <v>254</v>
      </c>
      <c r="C641" t="s">
        <v>255</v>
      </c>
      <c r="E641" t="s">
        <v>254</v>
      </c>
      <c r="F641" t="s">
        <v>255</v>
      </c>
      <c r="H641" t="s">
        <v>254</v>
      </c>
      <c r="I641" t="s">
        <v>255</v>
      </c>
      <c r="K641" t="s">
        <v>254</v>
      </c>
      <c r="L641" t="s">
        <v>255</v>
      </c>
      <c r="N641" t="s">
        <v>254</v>
      </c>
      <c r="O641" t="s">
        <v>255</v>
      </c>
    </row>
    <row r="642" spans="2:15" x14ac:dyDescent="0.2">
      <c r="B642" t="s">
        <v>5896</v>
      </c>
      <c r="C642" t="s">
        <v>257</v>
      </c>
      <c r="E642" t="s">
        <v>6325</v>
      </c>
      <c r="F642" t="s">
        <v>257</v>
      </c>
      <c r="H642" t="s">
        <v>5395</v>
      </c>
      <c r="I642" t="s">
        <v>5396</v>
      </c>
      <c r="K642" t="s">
        <v>5299</v>
      </c>
      <c r="L642" t="s">
        <v>257</v>
      </c>
      <c r="N642" t="s">
        <v>7021</v>
      </c>
      <c r="O642" t="s">
        <v>257</v>
      </c>
    </row>
    <row r="645" spans="2:15" x14ac:dyDescent="0.2">
      <c r="B645" t="s">
        <v>3858</v>
      </c>
      <c r="E645" t="s">
        <v>3817</v>
      </c>
      <c r="H645" t="s">
        <v>3841</v>
      </c>
      <c r="K645" t="s">
        <v>3875</v>
      </c>
      <c r="N645" t="s">
        <v>3922</v>
      </c>
    </row>
    <row r="646" spans="2:15" x14ac:dyDescent="0.2">
      <c r="B646" t="s">
        <v>145</v>
      </c>
      <c r="C646" t="s">
        <v>1875</v>
      </c>
      <c r="E646" t="s">
        <v>145</v>
      </c>
      <c r="F646" t="s">
        <v>1875</v>
      </c>
      <c r="H646" t="s">
        <v>145</v>
      </c>
      <c r="I646" t="s">
        <v>1875</v>
      </c>
      <c r="K646" t="s">
        <v>145</v>
      </c>
      <c r="L646" t="s">
        <v>1875</v>
      </c>
      <c r="N646" t="s">
        <v>145</v>
      </c>
      <c r="O646" t="s">
        <v>1875</v>
      </c>
    </row>
    <row r="647" spans="2:15" x14ac:dyDescent="0.2">
      <c r="B647" t="s">
        <v>254</v>
      </c>
      <c r="C647" t="s">
        <v>255</v>
      </c>
      <c r="E647" t="s">
        <v>254</v>
      </c>
      <c r="F647" t="s">
        <v>255</v>
      </c>
      <c r="H647" t="s">
        <v>254</v>
      </c>
      <c r="I647" t="s">
        <v>255</v>
      </c>
      <c r="K647" t="s">
        <v>254</v>
      </c>
      <c r="L647" t="s">
        <v>255</v>
      </c>
      <c r="N647" t="s">
        <v>254</v>
      </c>
      <c r="O647" t="s">
        <v>255</v>
      </c>
    </row>
    <row r="648" spans="2:15" x14ac:dyDescent="0.2">
      <c r="B648" t="s">
        <v>5897</v>
      </c>
      <c r="C648" t="s">
        <v>257</v>
      </c>
      <c r="E648" t="s">
        <v>6326</v>
      </c>
      <c r="F648" t="s">
        <v>257</v>
      </c>
      <c r="H648" t="s">
        <v>5397</v>
      </c>
      <c r="I648" t="s">
        <v>257</v>
      </c>
      <c r="K648" t="s">
        <v>6680</v>
      </c>
      <c r="L648" t="s">
        <v>257</v>
      </c>
      <c r="N648" t="s">
        <v>7022</v>
      </c>
      <c r="O648" t="s">
        <v>7023</v>
      </c>
    </row>
    <row r="651" spans="2:15" x14ac:dyDescent="0.2">
      <c r="B651" t="s">
        <v>3855</v>
      </c>
      <c r="E651" t="s">
        <v>3837</v>
      </c>
      <c r="H651" t="s">
        <v>3828</v>
      </c>
      <c r="K651" t="s">
        <v>3864</v>
      </c>
      <c r="N651" t="s">
        <v>3913</v>
      </c>
    </row>
    <row r="652" spans="2:15" x14ac:dyDescent="0.2">
      <c r="B652" t="s">
        <v>145</v>
      </c>
      <c r="C652" t="s">
        <v>1875</v>
      </c>
      <c r="E652" t="s">
        <v>145</v>
      </c>
      <c r="F652" t="s">
        <v>1875</v>
      </c>
      <c r="H652" t="s">
        <v>145</v>
      </c>
      <c r="I652" t="s">
        <v>1875</v>
      </c>
      <c r="K652" t="s">
        <v>145</v>
      </c>
      <c r="L652" t="s">
        <v>1875</v>
      </c>
      <c r="N652" t="s">
        <v>145</v>
      </c>
      <c r="O652" t="s">
        <v>1875</v>
      </c>
    </row>
    <row r="653" spans="2:15" x14ac:dyDescent="0.2">
      <c r="B653" t="s">
        <v>254</v>
      </c>
      <c r="C653" t="s">
        <v>255</v>
      </c>
      <c r="E653" t="s">
        <v>254</v>
      </c>
      <c r="F653" t="s">
        <v>255</v>
      </c>
      <c r="H653" t="s">
        <v>254</v>
      </c>
      <c r="I653" t="s">
        <v>255</v>
      </c>
      <c r="K653" t="s">
        <v>254</v>
      </c>
      <c r="L653" t="s">
        <v>255</v>
      </c>
      <c r="N653" t="s">
        <v>254</v>
      </c>
      <c r="O653" t="s">
        <v>255</v>
      </c>
    </row>
    <row r="654" spans="2:15" x14ac:dyDescent="0.2">
      <c r="B654" t="s">
        <v>5898</v>
      </c>
      <c r="C654" t="s">
        <v>5899</v>
      </c>
      <c r="E654" t="s">
        <v>6327</v>
      </c>
      <c r="F654" t="s">
        <v>6328</v>
      </c>
      <c r="H654" t="s">
        <v>5398</v>
      </c>
      <c r="I654" t="s">
        <v>5399</v>
      </c>
      <c r="K654" t="s">
        <v>6133</v>
      </c>
      <c r="L654" t="s">
        <v>257</v>
      </c>
      <c r="N654" t="s">
        <v>7024</v>
      </c>
      <c r="O654" t="s">
        <v>257</v>
      </c>
    </row>
    <row r="657" spans="2:15" x14ac:dyDescent="0.2">
      <c r="B657" t="s">
        <v>3860</v>
      </c>
      <c r="E657" t="s">
        <v>3840</v>
      </c>
      <c r="H657" t="s">
        <v>3783</v>
      </c>
      <c r="K657" t="s">
        <v>3880</v>
      </c>
      <c r="N657" t="s">
        <v>3905</v>
      </c>
    </row>
    <row r="658" spans="2:15" x14ac:dyDescent="0.2">
      <c r="B658" t="s">
        <v>145</v>
      </c>
      <c r="C658" t="s">
        <v>1875</v>
      </c>
      <c r="E658" t="s">
        <v>145</v>
      </c>
      <c r="F658" t="s">
        <v>1875</v>
      </c>
      <c r="H658" t="s">
        <v>145</v>
      </c>
      <c r="I658" t="s">
        <v>1875</v>
      </c>
      <c r="K658" t="s">
        <v>145</v>
      </c>
      <c r="L658" t="s">
        <v>1875</v>
      </c>
      <c r="N658" t="s">
        <v>145</v>
      </c>
      <c r="O658" t="s">
        <v>1875</v>
      </c>
    </row>
    <row r="659" spans="2:15" x14ac:dyDescent="0.2">
      <c r="B659" t="s">
        <v>254</v>
      </c>
      <c r="C659" t="s">
        <v>255</v>
      </c>
      <c r="E659" t="s">
        <v>254</v>
      </c>
      <c r="F659" t="s">
        <v>255</v>
      </c>
      <c r="H659" t="s">
        <v>254</v>
      </c>
      <c r="I659" t="s">
        <v>255</v>
      </c>
      <c r="K659" t="s">
        <v>254</v>
      </c>
      <c r="L659" t="s">
        <v>255</v>
      </c>
      <c r="N659" t="s">
        <v>254</v>
      </c>
      <c r="O659" t="s">
        <v>255</v>
      </c>
    </row>
    <row r="660" spans="2:15" x14ac:dyDescent="0.2">
      <c r="B660" t="s">
        <v>5311</v>
      </c>
      <c r="C660" t="s">
        <v>5610</v>
      </c>
      <c r="E660" t="s">
        <v>5365</v>
      </c>
      <c r="F660" t="s">
        <v>1205</v>
      </c>
      <c r="H660" t="s">
        <v>5400</v>
      </c>
      <c r="I660" t="s">
        <v>257</v>
      </c>
      <c r="K660" t="s">
        <v>6681</v>
      </c>
      <c r="L660" t="s">
        <v>6682</v>
      </c>
      <c r="N660" t="s">
        <v>6545</v>
      </c>
      <c r="O660" t="s">
        <v>257</v>
      </c>
    </row>
    <row r="663" spans="2:15" x14ac:dyDescent="0.2">
      <c r="B663" t="s">
        <v>3887</v>
      </c>
      <c r="E663" t="s">
        <v>3843</v>
      </c>
      <c r="H663" t="s">
        <v>3795</v>
      </c>
      <c r="K663" t="s">
        <v>3888</v>
      </c>
      <c r="N663" t="s">
        <v>4044</v>
      </c>
    </row>
    <row r="664" spans="2:15" x14ac:dyDescent="0.2">
      <c r="B664" t="s">
        <v>145</v>
      </c>
      <c r="C664" t="s">
        <v>1875</v>
      </c>
      <c r="E664" t="s">
        <v>145</v>
      </c>
      <c r="F664" t="s">
        <v>1875</v>
      </c>
      <c r="H664" t="s">
        <v>145</v>
      </c>
      <c r="I664" t="s">
        <v>1875</v>
      </c>
      <c r="K664" t="s">
        <v>145</v>
      </c>
      <c r="L664" t="s">
        <v>1875</v>
      </c>
      <c r="N664" t="s">
        <v>145</v>
      </c>
      <c r="O664" t="s">
        <v>1875</v>
      </c>
    </row>
    <row r="665" spans="2:15" x14ac:dyDescent="0.2">
      <c r="B665" t="s">
        <v>254</v>
      </c>
      <c r="C665" t="s">
        <v>255</v>
      </c>
      <c r="E665" t="s">
        <v>254</v>
      </c>
      <c r="F665" t="s">
        <v>255</v>
      </c>
      <c r="H665" t="s">
        <v>254</v>
      </c>
      <c r="I665" t="s">
        <v>255</v>
      </c>
      <c r="K665" t="s">
        <v>254</v>
      </c>
      <c r="L665" t="s">
        <v>255</v>
      </c>
      <c r="N665" t="s">
        <v>254</v>
      </c>
      <c r="O665" t="s">
        <v>255</v>
      </c>
    </row>
    <row r="666" spans="2:15" x14ac:dyDescent="0.2">
      <c r="B666" t="s">
        <v>5766</v>
      </c>
      <c r="C666" t="s">
        <v>257</v>
      </c>
      <c r="E666" t="s">
        <v>6329</v>
      </c>
      <c r="F666" t="s">
        <v>5958</v>
      </c>
      <c r="H666" t="s">
        <v>5401</v>
      </c>
      <c r="I666" t="s">
        <v>1674</v>
      </c>
      <c r="K666" t="s">
        <v>5273</v>
      </c>
      <c r="L666" t="s">
        <v>6683</v>
      </c>
      <c r="N666" t="s">
        <v>7025</v>
      </c>
      <c r="O666" t="s">
        <v>257</v>
      </c>
    </row>
    <row r="669" spans="2:15" x14ac:dyDescent="0.2">
      <c r="B669" t="s">
        <v>3890</v>
      </c>
      <c r="E669" t="s">
        <v>3801</v>
      </c>
      <c r="H669" t="s">
        <v>3854</v>
      </c>
      <c r="K669" t="s">
        <v>3908</v>
      </c>
      <c r="N669" t="s">
        <v>4043</v>
      </c>
    </row>
    <row r="670" spans="2:15" x14ac:dyDescent="0.2">
      <c r="B670" t="s">
        <v>145</v>
      </c>
      <c r="C670" t="s">
        <v>1875</v>
      </c>
      <c r="E670" t="s">
        <v>145</v>
      </c>
      <c r="F670" t="s">
        <v>1875</v>
      </c>
      <c r="H670" t="s">
        <v>145</v>
      </c>
      <c r="I670" t="s">
        <v>1875</v>
      </c>
      <c r="K670" t="s">
        <v>145</v>
      </c>
      <c r="L670" t="s">
        <v>1875</v>
      </c>
      <c r="N670" t="s">
        <v>145</v>
      </c>
      <c r="O670" t="s">
        <v>1875</v>
      </c>
    </row>
    <row r="671" spans="2:15" x14ac:dyDescent="0.2">
      <c r="B671" t="s">
        <v>254</v>
      </c>
      <c r="C671" t="s">
        <v>255</v>
      </c>
      <c r="E671" t="s">
        <v>254</v>
      </c>
      <c r="F671" t="s">
        <v>255</v>
      </c>
      <c r="H671" t="s">
        <v>254</v>
      </c>
      <c r="I671" t="s">
        <v>255</v>
      </c>
      <c r="K671" t="s">
        <v>254</v>
      </c>
      <c r="L671" t="s">
        <v>255</v>
      </c>
      <c r="N671" t="s">
        <v>254</v>
      </c>
      <c r="O671" t="s">
        <v>255</v>
      </c>
    </row>
    <row r="672" spans="2:15" x14ac:dyDescent="0.2">
      <c r="B672" t="s">
        <v>5697</v>
      </c>
      <c r="C672" t="s">
        <v>5900</v>
      </c>
      <c r="E672" t="s">
        <v>5978</v>
      </c>
      <c r="F672" t="s">
        <v>257</v>
      </c>
      <c r="H672" t="s">
        <v>5402</v>
      </c>
      <c r="I672" t="s">
        <v>257</v>
      </c>
      <c r="K672" t="s">
        <v>6335</v>
      </c>
      <c r="L672" t="s">
        <v>6684</v>
      </c>
      <c r="N672" t="s">
        <v>7026</v>
      </c>
      <c r="O672" t="s">
        <v>7027</v>
      </c>
    </row>
    <row r="675" spans="2:15" x14ac:dyDescent="0.2">
      <c r="B675" t="s">
        <v>3895</v>
      </c>
      <c r="E675" t="s">
        <v>3802</v>
      </c>
      <c r="H675" t="s">
        <v>3798</v>
      </c>
      <c r="K675" t="s">
        <v>3911</v>
      </c>
      <c r="N675" t="s">
        <v>4042</v>
      </c>
    </row>
    <row r="676" spans="2:15" x14ac:dyDescent="0.2">
      <c r="B676" t="s">
        <v>145</v>
      </c>
      <c r="C676" t="s">
        <v>1875</v>
      </c>
      <c r="E676" t="s">
        <v>145</v>
      </c>
      <c r="F676" t="s">
        <v>1875</v>
      </c>
      <c r="H676" t="s">
        <v>145</v>
      </c>
      <c r="I676" t="s">
        <v>1875</v>
      </c>
      <c r="K676" t="s">
        <v>145</v>
      </c>
      <c r="L676" t="s">
        <v>1875</v>
      </c>
      <c r="N676" t="s">
        <v>145</v>
      </c>
      <c r="O676" t="s">
        <v>1875</v>
      </c>
    </row>
    <row r="677" spans="2:15" x14ac:dyDescent="0.2">
      <c r="B677" t="s">
        <v>254</v>
      </c>
      <c r="C677" t="s">
        <v>255</v>
      </c>
      <c r="E677" t="s">
        <v>254</v>
      </c>
      <c r="F677" t="s">
        <v>255</v>
      </c>
      <c r="H677" t="s">
        <v>254</v>
      </c>
      <c r="I677" t="s">
        <v>255</v>
      </c>
      <c r="K677" t="s">
        <v>254</v>
      </c>
      <c r="L677" t="s">
        <v>255</v>
      </c>
      <c r="N677" t="s">
        <v>254</v>
      </c>
      <c r="O677" t="s">
        <v>255</v>
      </c>
    </row>
    <row r="678" spans="2:15" x14ac:dyDescent="0.2">
      <c r="B678" t="s">
        <v>5901</v>
      </c>
      <c r="C678" t="s">
        <v>257</v>
      </c>
      <c r="E678" t="s">
        <v>5749</v>
      </c>
      <c r="F678" t="s">
        <v>257</v>
      </c>
      <c r="H678" t="s">
        <v>5403</v>
      </c>
      <c r="I678" t="s">
        <v>5404</v>
      </c>
      <c r="K678" t="s">
        <v>6685</v>
      </c>
      <c r="L678" t="s">
        <v>6686</v>
      </c>
      <c r="N678" t="s">
        <v>6442</v>
      </c>
      <c r="O678" t="s">
        <v>7028</v>
      </c>
    </row>
    <row r="681" spans="2:15" x14ac:dyDescent="0.2">
      <c r="B681" t="s">
        <v>3903</v>
      </c>
      <c r="E681" t="s">
        <v>3816</v>
      </c>
      <c r="H681" t="s">
        <v>3814</v>
      </c>
      <c r="K681" t="s">
        <v>3919</v>
      </c>
      <c r="N681" t="s">
        <v>4023</v>
      </c>
    </row>
    <row r="682" spans="2:15" x14ac:dyDescent="0.2">
      <c r="B682" t="s">
        <v>145</v>
      </c>
      <c r="C682" t="s">
        <v>1875</v>
      </c>
      <c r="E682" t="s">
        <v>145</v>
      </c>
      <c r="F682" t="s">
        <v>1875</v>
      </c>
      <c r="H682" t="s">
        <v>145</v>
      </c>
      <c r="I682" t="s">
        <v>1875</v>
      </c>
      <c r="K682" t="s">
        <v>145</v>
      </c>
      <c r="L682" t="s">
        <v>1875</v>
      </c>
      <c r="N682" t="s">
        <v>145</v>
      </c>
      <c r="O682" t="s">
        <v>1875</v>
      </c>
    </row>
    <row r="683" spans="2:15" x14ac:dyDescent="0.2">
      <c r="B683" t="s">
        <v>254</v>
      </c>
      <c r="C683" t="s">
        <v>255</v>
      </c>
      <c r="E683" t="s">
        <v>254</v>
      </c>
      <c r="F683" t="s">
        <v>255</v>
      </c>
      <c r="H683" t="s">
        <v>254</v>
      </c>
      <c r="I683" t="s">
        <v>255</v>
      </c>
      <c r="K683" t="s">
        <v>254</v>
      </c>
      <c r="L683" t="s">
        <v>255</v>
      </c>
      <c r="N683" t="s">
        <v>254</v>
      </c>
      <c r="O683" t="s">
        <v>255</v>
      </c>
    </row>
    <row r="684" spans="2:15" x14ac:dyDescent="0.2">
      <c r="B684" t="s">
        <v>5902</v>
      </c>
      <c r="C684" t="s">
        <v>257</v>
      </c>
      <c r="E684" t="s">
        <v>6330</v>
      </c>
      <c r="F684" t="s">
        <v>257</v>
      </c>
      <c r="H684" t="s">
        <v>5323</v>
      </c>
      <c r="I684" t="s">
        <v>257</v>
      </c>
      <c r="K684" t="s">
        <v>6687</v>
      </c>
      <c r="L684" t="s">
        <v>257</v>
      </c>
      <c r="N684" t="s">
        <v>5914</v>
      </c>
      <c r="O684" t="s">
        <v>7029</v>
      </c>
    </row>
    <row r="687" spans="2:15" x14ac:dyDescent="0.2">
      <c r="B687" t="s">
        <v>3900</v>
      </c>
      <c r="E687" t="s">
        <v>3831</v>
      </c>
      <c r="H687" t="s">
        <v>3839</v>
      </c>
      <c r="K687" t="s">
        <v>3910</v>
      </c>
      <c r="N687" t="s">
        <v>4020</v>
      </c>
    </row>
    <row r="688" spans="2:15" x14ac:dyDescent="0.2">
      <c r="B688" t="s">
        <v>145</v>
      </c>
      <c r="C688" t="s">
        <v>1875</v>
      </c>
      <c r="E688" t="s">
        <v>145</v>
      </c>
      <c r="F688" t="s">
        <v>1875</v>
      </c>
      <c r="H688" t="s">
        <v>145</v>
      </c>
      <c r="I688" t="s">
        <v>1875</v>
      </c>
      <c r="K688" t="s">
        <v>145</v>
      </c>
      <c r="L688" t="s">
        <v>1875</v>
      </c>
      <c r="N688" t="s">
        <v>145</v>
      </c>
      <c r="O688" t="s">
        <v>1875</v>
      </c>
    </row>
    <row r="689" spans="2:15" x14ac:dyDescent="0.2">
      <c r="B689" t="s">
        <v>254</v>
      </c>
      <c r="C689" t="s">
        <v>255</v>
      </c>
      <c r="E689" t="s">
        <v>254</v>
      </c>
      <c r="F689" t="s">
        <v>255</v>
      </c>
      <c r="H689" t="s">
        <v>254</v>
      </c>
      <c r="I689" t="s">
        <v>255</v>
      </c>
      <c r="K689" t="s">
        <v>254</v>
      </c>
      <c r="L689" t="s">
        <v>255</v>
      </c>
      <c r="N689" t="s">
        <v>254</v>
      </c>
      <c r="O689" t="s">
        <v>255</v>
      </c>
    </row>
    <row r="690" spans="2:15" x14ac:dyDescent="0.2">
      <c r="B690" t="s">
        <v>5903</v>
      </c>
      <c r="C690" t="s">
        <v>5904</v>
      </c>
      <c r="E690" t="s">
        <v>5674</v>
      </c>
      <c r="F690" t="s">
        <v>257</v>
      </c>
      <c r="H690" t="s">
        <v>5405</v>
      </c>
      <c r="I690" t="s">
        <v>5406</v>
      </c>
      <c r="K690" t="s">
        <v>5392</v>
      </c>
      <c r="L690" t="s">
        <v>6688</v>
      </c>
      <c r="N690" t="s">
        <v>7030</v>
      </c>
      <c r="O690" t="s">
        <v>257</v>
      </c>
    </row>
    <row r="693" spans="2:15" x14ac:dyDescent="0.2">
      <c r="B693" t="s">
        <v>3912</v>
      </c>
      <c r="E693" t="s">
        <v>3853</v>
      </c>
      <c r="H693" t="s">
        <v>3849</v>
      </c>
      <c r="K693" t="s">
        <v>3923</v>
      </c>
      <c r="N693" t="s">
        <v>4014</v>
      </c>
    </row>
    <row r="694" spans="2:15" x14ac:dyDescent="0.2">
      <c r="B694" t="s">
        <v>145</v>
      </c>
      <c r="C694" t="s">
        <v>1875</v>
      </c>
      <c r="E694" t="s">
        <v>145</v>
      </c>
      <c r="F694" t="s">
        <v>1875</v>
      </c>
      <c r="H694" t="s">
        <v>145</v>
      </c>
      <c r="I694" t="s">
        <v>1875</v>
      </c>
      <c r="K694" t="s">
        <v>145</v>
      </c>
      <c r="L694" t="s">
        <v>1875</v>
      </c>
      <c r="N694" t="s">
        <v>145</v>
      </c>
      <c r="O694" t="s">
        <v>1875</v>
      </c>
    </row>
    <row r="695" spans="2:15" x14ac:dyDescent="0.2">
      <c r="B695" t="s">
        <v>254</v>
      </c>
      <c r="C695" t="s">
        <v>255</v>
      </c>
      <c r="E695" t="s">
        <v>254</v>
      </c>
      <c r="F695" t="s">
        <v>255</v>
      </c>
      <c r="H695" t="s">
        <v>254</v>
      </c>
      <c r="I695" t="s">
        <v>255</v>
      </c>
      <c r="K695" t="s">
        <v>254</v>
      </c>
      <c r="L695" t="s">
        <v>255</v>
      </c>
      <c r="N695" t="s">
        <v>254</v>
      </c>
      <c r="O695" t="s">
        <v>255</v>
      </c>
    </row>
    <row r="696" spans="2:15" x14ac:dyDescent="0.2">
      <c r="B696" t="s">
        <v>5410</v>
      </c>
      <c r="C696" t="s">
        <v>257</v>
      </c>
      <c r="E696" t="s">
        <v>6331</v>
      </c>
      <c r="F696" t="s">
        <v>257</v>
      </c>
      <c r="H696" t="s">
        <v>5407</v>
      </c>
      <c r="I696" t="s">
        <v>257</v>
      </c>
      <c r="K696" t="s">
        <v>6689</v>
      </c>
      <c r="L696" t="s">
        <v>6690</v>
      </c>
      <c r="N696" t="s">
        <v>7031</v>
      </c>
      <c r="O696" t="s">
        <v>257</v>
      </c>
    </row>
    <row r="699" spans="2:15" x14ac:dyDescent="0.2">
      <c r="B699" t="s">
        <v>3914</v>
      </c>
      <c r="E699" t="s">
        <v>3810</v>
      </c>
      <c r="H699" t="s">
        <v>3789</v>
      </c>
      <c r="K699" t="s">
        <v>3917</v>
      </c>
      <c r="N699" t="s">
        <v>4015</v>
      </c>
    </row>
    <row r="700" spans="2:15" x14ac:dyDescent="0.2">
      <c r="B700" t="s">
        <v>145</v>
      </c>
      <c r="C700" t="s">
        <v>1875</v>
      </c>
      <c r="E700" t="s">
        <v>145</v>
      </c>
      <c r="F700" t="s">
        <v>1875</v>
      </c>
      <c r="H700" t="s">
        <v>145</v>
      </c>
      <c r="I700" t="s">
        <v>1875</v>
      </c>
      <c r="K700" t="s">
        <v>145</v>
      </c>
      <c r="L700" t="s">
        <v>1875</v>
      </c>
      <c r="N700" t="s">
        <v>145</v>
      </c>
      <c r="O700" t="s">
        <v>1875</v>
      </c>
    </row>
    <row r="701" spans="2:15" x14ac:dyDescent="0.2">
      <c r="B701" t="s">
        <v>254</v>
      </c>
      <c r="C701" t="s">
        <v>255</v>
      </c>
      <c r="E701" t="s">
        <v>254</v>
      </c>
      <c r="F701" t="s">
        <v>255</v>
      </c>
      <c r="H701" t="s">
        <v>254</v>
      </c>
      <c r="I701" t="s">
        <v>255</v>
      </c>
      <c r="K701" t="s">
        <v>254</v>
      </c>
      <c r="L701" t="s">
        <v>255</v>
      </c>
      <c r="N701" t="s">
        <v>254</v>
      </c>
      <c r="O701" t="s">
        <v>255</v>
      </c>
    </row>
    <row r="702" spans="2:15" x14ac:dyDescent="0.2">
      <c r="B702" t="s">
        <v>5905</v>
      </c>
      <c r="C702" t="s">
        <v>257</v>
      </c>
      <c r="E702" t="s">
        <v>6332</v>
      </c>
      <c r="F702" t="s">
        <v>257</v>
      </c>
      <c r="H702" t="s">
        <v>5408</v>
      </c>
      <c r="I702" t="s">
        <v>5409</v>
      </c>
      <c r="K702" t="s">
        <v>5377</v>
      </c>
      <c r="L702" t="s">
        <v>257</v>
      </c>
      <c r="N702" t="s">
        <v>7032</v>
      </c>
      <c r="O702" t="s">
        <v>7033</v>
      </c>
    </row>
    <row r="705" spans="2:15" x14ac:dyDescent="0.2">
      <c r="B705" t="s">
        <v>3920</v>
      </c>
      <c r="E705" t="s">
        <v>3844</v>
      </c>
      <c r="H705" t="s">
        <v>3787</v>
      </c>
      <c r="K705" t="s">
        <v>3918</v>
      </c>
      <c r="N705" t="s">
        <v>4011</v>
      </c>
    </row>
    <row r="706" spans="2:15" x14ac:dyDescent="0.2">
      <c r="B706" t="s">
        <v>145</v>
      </c>
      <c r="C706" t="s">
        <v>1875</v>
      </c>
      <c r="E706" t="s">
        <v>145</v>
      </c>
      <c r="F706" t="s">
        <v>1875</v>
      </c>
      <c r="H706" t="s">
        <v>145</v>
      </c>
      <c r="I706" t="s">
        <v>1875</v>
      </c>
      <c r="K706" t="s">
        <v>145</v>
      </c>
      <c r="L706" t="s">
        <v>1875</v>
      </c>
      <c r="N706" t="s">
        <v>145</v>
      </c>
      <c r="O706" t="s">
        <v>1875</v>
      </c>
    </row>
    <row r="707" spans="2:15" x14ac:dyDescent="0.2">
      <c r="B707" t="s">
        <v>254</v>
      </c>
      <c r="C707" t="s">
        <v>255</v>
      </c>
      <c r="E707" t="s">
        <v>254</v>
      </c>
      <c r="F707" t="s">
        <v>255</v>
      </c>
      <c r="H707" t="s">
        <v>254</v>
      </c>
      <c r="I707" t="s">
        <v>255</v>
      </c>
      <c r="K707" t="s">
        <v>254</v>
      </c>
      <c r="L707" t="s">
        <v>255</v>
      </c>
      <c r="N707" t="s">
        <v>254</v>
      </c>
      <c r="O707" t="s">
        <v>255</v>
      </c>
    </row>
    <row r="708" spans="2:15" x14ac:dyDescent="0.2">
      <c r="B708" t="s">
        <v>5906</v>
      </c>
      <c r="C708" t="s">
        <v>257</v>
      </c>
      <c r="E708" t="s">
        <v>6333</v>
      </c>
      <c r="F708" t="s">
        <v>6334</v>
      </c>
      <c r="H708" t="s">
        <v>5410</v>
      </c>
      <c r="I708" t="s">
        <v>5411</v>
      </c>
      <c r="K708" t="s">
        <v>5538</v>
      </c>
      <c r="L708" t="s">
        <v>6691</v>
      </c>
      <c r="N708" t="s">
        <v>7034</v>
      </c>
      <c r="O708" t="s">
        <v>7035</v>
      </c>
    </row>
    <row r="711" spans="2:15" x14ac:dyDescent="0.2">
      <c r="B711" t="s">
        <v>3902</v>
      </c>
      <c r="E711" t="s">
        <v>3848</v>
      </c>
      <c r="H711" t="s">
        <v>3857</v>
      </c>
      <c r="K711" t="s">
        <v>3901</v>
      </c>
      <c r="N711" t="s">
        <v>4006</v>
      </c>
    </row>
    <row r="712" spans="2:15" x14ac:dyDescent="0.2">
      <c r="B712" t="s">
        <v>145</v>
      </c>
      <c r="C712" t="s">
        <v>1875</v>
      </c>
      <c r="E712" t="s">
        <v>145</v>
      </c>
      <c r="F712" t="s">
        <v>1875</v>
      </c>
      <c r="H712" t="s">
        <v>145</v>
      </c>
      <c r="I712" t="s">
        <v>1875</v>
      </c>
      <c r="K712" t="s">
        <v>145</v>
      </c>
      <c r="L712" t="s">
        <v>1875</v>
      </c>
      <c r="N712" t="s">
        <v>145</v>
      </c>
      <c r="O712" t="s">
        <v>1875</v>
      </c>
    </row>
    <row r="713" spans="2:15" x14ac:dyDescent="0.2">
      <c r="B713" t="s">
        <v>254</v>
      </c>
      <c r="C713" t="s">
        <v>255</v>
      </c>
      <c r="E713" t="s">
        <v>254</v>
      </c>
      <c r="F713" t="s">
        <v>255</v>
      </c>
      <c r="H713" t="s">
        <v>254</v>
      </c>
      <c r="I713" t="s">
        <v>255</v>
      </c>
      <c r="K713" t="s">
        <v>254</v>
      </c>
      <c r="L713" t="s">
        <v>255</v>
      </c>
      <c r="N713" t="s">
        <v>254</v>
      </c>
      <c r="O713" t="s">
        <v>255</v>
      </c>
    </row>
    <row r="714" spans="2:15" x14ac:dyDescent="0.2">
      <c r="B714" t="s">
        <v>5401</v>
      </c>
      <c r="C714" t="s">
        <v>5907</v>
      </c>
      <c r="E714" t="s">
        <v>5363</v>
      </c>
      <c r="F714" t="s">
        <v>257</v>
      </c>
      <c r="H714" t="s">
        <v>5387</v>
      </c>
      <c r="I714" t="s">
        <v>257</v>
      </c>
      <c r="K714" t="s">
        <v>5685</v>
      </c>
      <c r="L714" t="s">
        <v>6692</v>
      </c>
      <c r="N714" t="s">
        <v>5391</v>
      </c>
      <c r="O714" t="s">
        <v>257</v>
      </c>
    </row>
    <row r="717" spans="2:15" x14ac:dyDescent="0.2">
      <c r="B717" t="s">
        <v>4040</v>
      </c>
      <c r="E717" t="s">
        <v>3865</v>
      </c>
      <c r="H717" t="s">
        <v>3856</v>
      </c>
      <c r="K717" t="s">
        <v>4049</v>
      </c>
      <c r="N717" t="s">
        <v>4033</v>
      </c>
    </row>
    <row r="718" spans="2:15" x14ac:dyDescent="0.2">
      <c r="B718" t="s">
        <v>145</v>
      </c>
      <c r="C718" t="s">
        <v>1875</v>
      </c>
      <c r="E718" t="s">
        <v>145</v>
      </c>
      <c r="F718" t="s">
        <v>1875</v>
      </c>
      <c r="H718" t="s">
        <v>145</v>
      </c>
      <c r="I718" t="s">
        <v>1875</v>
      </c>
      <c r="K718" t="s">
        <v>145</v>
      </c>
      <c r="L718" t="s">
        <v>1875</v>
      </c>
      <c r="N718" t="s">
        <v>145</v>
      </c>
      <c r="O718" t="s">
        <v>1875</v>
      </c>
    </row>
    <row r="719" spans="2:15" x14ac:dyDescent="0.2">
      <c r="B719" t="s">
        <v>254</v>
      </c>
      <c r="C719" t="s">
        <v>255</v>
      </c>
      <c r="E719" t="s">
        <v>254</v>
      </c>
      <c r="F719" t="s">
        <v>255</v>
      </c>
      <c r="H719" t="s">
        <v>254</v>
      </c>
      <c r="I719" t="s">
        <v>255</v>
      </c>
      <c r="K719" t="s">
        <v>254</v>
      </c>
      <c r="L719" t="s">
        <v>255</v>
      </c>
      <c r="N719" t="s">
        <v>254</v>
      </c>
      <c r="O719" t="s">
        <v>255</v>
      </c>
    </row>
    <row r="720" spans="2:15" x14ac:dyDescent="0.2">
      <c r="B720" t="s">
        <v>5498</v>
      </c>
      <c r="C720" t="s">
        <v>5908</v>
      </c>
      <c r="E720" t="s">
        <v>6335</v>
      </c>
      <c r="F720" t="s">
        <v>257</v>
      </c>
      <c r="H720" t="s">
        <v>5412</v>
      </c>
      <c r="I720" t="s">
        <v>257</v>
      </c>
      <c r="K720" t="s">
        <v>5420</v>
      </c>
      <c r="L720" t="s">
        <v>257</v>
      </c>
      <c r="N720" t="s">
        <v>6119</v>
      </c>
      <c r="O720" t="s">
        <v>7036</v>
      </c>
    </row>
    <row r="723" spans="2:15" x14ac:dyDescent="0.2">
      <c r="B723" t="s">
        <v>4053</v>
      </c>
      <c r="E723" t="s">
        <v>3876</v>
      </c>
      <c r="H723" t="s">
        <v>3862</v>
      </c>
      <c r="K723" t="s">
        <v>4048</v>
      </c>
      <c r="N723" t="s">
        <v>4001</v>
      </c>
    </row>
    <row r="724" spans="2:15" x14ac:dyDescent="0.2">
      <c r="B724" t="s">
        <v>145</v>
      </c>
      <c r="C724" t="s">
        <v>1875</v>
      </c>
      <c r="E724" t="s">
        <v>145</v>
      </c>
      <c r="F724" t="s">
        <v>1875</v>
      </c>
      <c r="H724" t="s">
        <v>145</v>
      </c>
      <c r="I724" t="s">
        <v>1875</v>
      </c>
      <c r="K724" t="s">
        <v>145</v>
      </c>
      <c r="L724" t="s">
        <v>1875</v>
      </c>
      <c r="N724" t="s">
        <v>145</v>
      </c>
      <c r="O724" t="s">
        <v>1875</v>
      </c>
    </row>
    <row r="725" spans="2:15" x14ac:dyDescent="0.2">
      <c r="B725" t="s">
        <v>254</v>
      </c>
      <c r="C725" t="s">
        <v>255</v>
      </c>
      <c r="E725" t="s">
        <v>254</v>
      </c>
      <c r="F725" t="s">
        <v>255</v>
      </c>
      <c r="H725" t="s">
        <v>254</v>
      </c>
      <c r="I725" t="s">
        <v>255</v>
      </c>
      <c r="K725" t="s">
        <v>254</v>
      </c>
      <c r="L725" t="s">
        <v>255</v>
      </c>
      <c r="N725" t="s">
        <v>254</v>
      </c>
      <c r="O725" t="s">
        <v>255</v>
      </c>
    </row>
    <row r="726" spans="2:15" x14ac:dyDescent="0.2">
      <c r="B726" t="s">
        <v>5909</v>
      </c>
      <c r="C726" t="s">
        <v>5910</v>
      </c>
      <c r="E726" t="s">
        <v>6336</v>
      </c>
      <c r="F726" t="s">
        <v>6337</v>
      </c>
      <c r="H726" t="s">
        <v>5413</v>
      </c>
      <c r="I726" t="s">
        <v>257</v>
      </c>
      <c r="K726" t="s">
        <v>5420</v>
      </c>
      <c r="L726" t="s">
        <v>6693</v>
      </c>
      <c r="N726" t="s">
        <v>7037</v>
      </c>
      <c r="O726" t="s">
        <v>257</v>
      </c>
    </row>
    <row r="729" spans="2:15" x14ac:dyDescent="0.2">
      <c r="B729" t="s">
        <v>4028</v>
      </c>
      <c r="E729" t="s">
        <v>3872</v>
      </c>
      <c r="H729" t="s">
        <v>3866</v>
      </c>
      <c r="K729" t="s">
        <v>4039</v>
      </c>
      <c r="N729" t="s">
        <v>4000</v>
      </c>
    </row>
    <row r="730" spans="2:15" x14ac:dyDescent="0.2">
      <c r="B730" t="s">
        <v>145</v>
      </c>
      <c r="C730" t="s">
        <v>1875</v>
      </c>
      <c r="E730" t="s">
        <v>145</v>
      </c>
      <c r="F730" t="s">
        <v>1875</v>
      </c>
      <c r="H730" t="s">
        <v>145</v>
      </c>
      <c r="I730" t="s">
        <v>1875</v>
      </c>
      <c r="K730" t="s">
        <v>145</v>
      </c>
      <c r="L730" t="s">
        <v>1875</v>
      </c>
      <c r="N730" t="s">
        <v>145</v>
      </c>
      <c r="O730" t="s">
        <v>1875</v>
      </c>
    </row>
    <row r="731" spans="2:15" x14ac:dyDescent="0.2">
      <c r="B731" t="s">
        <v>254</v>
      </c>
      <c r="C731" t="s">
        <v>255</v>
      </c>
      <c r="E731" t="s">
        <v>254</v>
      </c>
      <c r="F731" t="s">
        <v>255</v>
      </c>
      <c r="H731" t="s">
        <v>254</v>
      </c>
      <c r="I731" t="s">
        <v>255</v>
      </c>
      <c r="K731" t="s">
        <v>254</v>
      </c>
      <c r="L731" t="s">
        <v>255</v>
      </c>
      <c r="N731" t="s">
        <v>254</v>
      </c>
      <c r="O731" t="s">
        <v>255</v>
      </c>
    </row>
    <row r="732" spans="2:15" x14ac:dyDescent="0.2">
      <c r="B732" t="s">
        <v>5446</v>
      </c>
      <c r="C732" t="s">
        <v>257</v>
      </c>
      <c r="E732" t="s">
        <v>6338</v>
      </c>
      <c r="F732" t="s">
        <v>6339</v>
      </c>
      <c r="H732" t="s">
        <v>5414</v>
      </c>
      <c r="I732" t="s">
        <v>5415</v>
      </c>
      <c r="K732" t="s">
        <v>6694</v>
      </c>
      <c r="L732" t="s">
        <v>6695</v>
      </c>
      <c r="N732" t="s">
        <v>6084</v>
      </c>
      <c r="O732" t="s">
        <v>7038</v>
      </c>
    </row>
    <row r="735" spans="2:15" x14ac:dyDescent="0.2">
      <c r="B735" t="s">
        <v>4029</v>
      </c>
      <c r="E735" t="s">
        <v>3873</v>
      </c>
      <c r="H735" t="s">
        <v>3877</v>
      </c>
      <c r="K735" t="s">
        <v>4052</v>
      </c>
      <c r="N735" t="s">
        <v>3993</v>
      </c>
    </row>
    <row r="736" spans="2:15" x14ac:dyDescent="0.2">
      <c r="B736" t="s">
        <v>145</v>
      </c>
      <c r="C736" t="s">
        <v>1875</v>
      </c>
      <c r="E736" t="s">
        <v>145</v>
      </c>
      <c r="F736" t="s">
        <v>1875</v>
      </c>
      <c r="H736" t="s">
        <v>145</v>
      </c>
      <c r="I736" t="s">
        <v>1875</v>
      </c>
      <c r="K736" t="s">
        <v>145</v>
      </c>
      <c r="L736" t="s">
        <v>1887</v>
      </c>
      <c r="N736" t="s">
        <v>145</v>
      </c>
      <c r="O736" t="s">
        <v>1875</v>
      </c>
    </row>
    <row r="737" spans="2:15" x14ac:dyDescent="0.2">
      <c r="B737" t="s">
        <v>254</v>
      </c>
      <c r="C737" t="s">
        <v>255</v>
      </c>
      <c r="E737" t="s">
        <v>254</v>
      </c>
      <c r="F737" t="s">
        <v>255</v>
      </c>
      <c r="H737" t="s">
        <v>254</v>
      </c>
      <c r="I737" t="s">
        <v>255</v>
      </c>
      <c r="K737" t="s">
        <v>254</v>
      </c>
      <c r="L737" t="s">
        <v>255</v>
      </c>
      <c r="N737" t="s">
        <v>254</v>
      </c>
      <c r="O737" t="s">
        <v>255</v>
      </c>
    </row>
    <row r="738" spans="2:15" x14ac:dyDescent="0.2">
      <c r="B738" t="s">
        <v>5911</v>
      </c>
      <c r="C738" t="s">
        <v>5912</v>
      </c>
      <c r="E738" t="s">
        <v>5405</v>
      </c>
      <c r="F738" t="s">
        <v>5736</v>
      </c>
      <c r="H738" t="s">
        <v>5416</v>
      </c>
      <c r="I738" t="s">
        <v>5417</v>
      </c>
      <c r="K738" t="s">
        <v>6696</v>
      </c>
      <c r="L738" t="s">
        <v>257</v>
      </c>
      <c r="N738" t="s">
        <v>5410</v>
      </c>
      <c r="O738" t="s">
        <v>7039</v>
      </c>
    </row>
    <row r="741" spans="2:15" x14ac:dyDescent="0.2">
      <c r="B741" t="s">
        <v>4026</v>
      </c>
      <c r="E741" t="s">
        <v>3870</v>
      </c>
      <c r="H741" t="s">
        <v>3885</v>
      </c>
      <c r="K741" t="s">
        <v>4030</v>
      </c>
      <c r="N741" t="s">
        <v>3985</v>
      </c>
    </row>
    <row r="742" spans="2:15" x14ac:dyDescent="0.2">
      <c r="B742" t="s">
        <v>145</v>
      </c>
      <c r="C742" t="s">
        <v>1875</v>
      </c>
      <c r="E742" t="s">
        <v>145</v>
      </c>
      <c r="F742" t="s">
        <v>1875</v>
      </c>
      <c r="H742" t="s">
        <v>145</v>
      </c>
      <c r="I742" t="s">
        <v>1875</v>
      </c>
      <c r="K742" t="s">
        <v>145</v>
      </c>
      <c r="L742" t="s">
        <v>1875</v>
      </c>
      <c r="N742" t="s">
        <v>145</v>
      </c>
      <c r="O742" t="s">
        <v>1875</v>
      </c>
    </row>
    <row r="743" spans="2:15" x14ac:dyDescent="0.2">
      <c r="B743" t="s">
        <v>254</v>
      </c>
      <c r="C743" t="s">
        <v>255</v>
      </c>
      <c r="E743" t="s">
        <v>254</v>
      </c>
      <c r="F743" t="s">
        <v>255</v>
      </c>
      <c r="H743" t="s">
        <v>254</v>
      </c>
      <c r="I743" t="s">
        <v>255</v>
      </c>
      <c r="K743" t="s">
        <v>254</v>
      </c>
      <c r="L743" t="s">
        <v>255</v>
      </c>
      <c r="N743" t="s">
        <v>254</v>
      </c>
      <c r="O743" t="s">
        <v>255</v>
      </c>
    </row>
    <row r="744" spans="2:15" x14ac:dyDescent="0.2">
      <c r="B744" t="s">
        <v>5913</v>
      </c>
      <c r="C744" t="s">
        <v>1548</v>
      </c>
      <c r="E744" t="s">
        <v>6340</v>
      </c>
      <c r="F744" t="s">
        <v>257</v>
      </c>
      <c r="H744" t="s">
        <v>5418</v>
      </c>
      <c r="I744" t="s">
        <v>257</v>
      </c>
      <c r="K744" t="s">
        <v>6697</v>
      </c>
      <c r="L744" t="s">
        <v>6698</v>
      </c>
      <c r="N744" t="s">
        <v>7040</v>
      </c>
      <c r="O744" t="s">
        <v>7041</v>
      </c>
    </row>
    <row r="747" spans="2:15" x14ac:dyDescent="0.2">
      <c r="B747" t="s">
        <v>4019</v>
      </c>
      <c r="E747" t="s">
        <v>3859</v>
      </c>
      <c r="H747" t="s">
        <v>3891</v>
      </c>
      <c r="K747" t="s">
        <v>4027</v>
      </c>
      <c r="N747" t="s">
        <v>3982</v>
      </c>
    </row>
    <row r="748" spans="2:15" x14ac:dyDescent="0.2">
      <c r="B748" t="s">
        <v>145</v>
      </c>
      <c r="C748" t="s">
        <v>1875</v>
      </c>
      <c r="E748" t="s">
        <v>145</v>
      </c>
      <c r="F748" t="s">
        <v>1875</v>
      </c>
      <c r="H748" t="s">
        <v>145</v>
      </c>
      <c r="I748" t="s">
        <v>1875</v>
      </c>
      <c r="K748" t="s">
        <v>145</v>
      </c>
      <c r="L748" t="s">
        <v>1875</v>
      </c>
      <c r="N748" t="s">
        <v>145</v>
      </c>
      <c r="O748" t="s">
        <v>1875</v>
      </c>
    </row>
    <row r="749" spans="2:15" x14ac:dyDescent="0.2">
      <c r="B749" t="s">
        <v>254</v>
      </c>
      <c r="C749" t="s">
        <v>255</v>
      </c>
      <c r="E749" t="s">
        <v>254</v>
      </c>
      <c r="F749" t="s">
        <v>255</v>
      </c>
      <c r="H749" t="s">
        <v>254</v>
      </c>
      <c r="I749" t="s">
        <v>255</v>
      </c>
      <c r="K749" t="s">
        <v>254</v>
      </c>
      <c r="L749" t="s">
        <v>255</v>
      </c>
      <c r="N749" t="s">
        <v>254</v>
      </c>
      <c r="O749" t="s">
        <v>255</v>
      </c>
    </row>
    <row r="750" spans="2:15" x14ac:dyDescent="0.2">
      <c r="B750" t="s">
        <v>5914</v>
      </c>
      <c r="C750" t="s">
        <v>5915</v>
      </c>
      <c r="E750" t="s">
        <v>5498</v>
      </c>
      <c r="F750" t="s">
        <v>5963</v>
      </c>
      <c r="H750" t="s">
        <v>5419</v>
      </c>
      <c r="I750" t="s">
        <v>257</v>
      </c>
      <c r="K750" t="s">
        <v>6371</v>
      </c>
      <c r="L750" t="s">
        <v>266</v>
      </c>
      <c r="N750" t="s">
        <v>7042</v>
      </c>
      <c r="O750" t="s">
        <v>7043</v>
      </c>
    </row>
    <row r="753" spans="2:15" x14ac:dyDescent="0.2">
      <c r="B753" t="s">
        <v>4013</v>
      </c>
      <c r="E753" t="s">
        <v>3871</v>
      </c>
      <c r="H753" t="s">
        <v>3893</v>
      </c>
      <c r="K753" t="s">
        <v>4025</v>
      </c>
      <c r="N753" t="s">
        <v>3980</v>
      </c>
    </row>
    <row r="754" spans="2:15" x14ac:dyDescent="0.2">
      <c r="B754" t="s">
        <v>145</v>
      </c>
      <c r="C754" t="s">
        <v>1875</v>
      </c>
      <c r="E754" t="s">
        <v>145</v>
      </c>
      <c r="F754" t="s">
        <v>1875</v>
      </c>
      <c r="H754" t="s">
        <v>145</v>
      </c>
      <c r="I754" t="s">
        <v>1875</v>
      </c>
      <c r="K754" t="s">
        <v>145</v>
      </c>
      <c r="L754" t="s">
        <v>1875</v>
      </c>
      <c r="N754" t="s">
        <v>145</v>
      </c>
      <c r="O754" t="s">
        <v>1875</v>
      </c>
    </row>
    <row r="755" spans="2:15" x14ac:dyDescent="0.2">
      <c r="B755" t="s">
        <v>254</v>
      </c>
      <c r="C755" t="s">
        <v>255</v>
      </c>
      <c r="E755" t="s">
        <v>254</v>
      </c>
      <c r="F755" t="s">
        <v>255</v>
      </c>
      <c r="H755" t="s">
        <v>254</v>
      </c>
      <c r="I755" t="s">
        <v>255</v>
      </c>
      <c r="K755" t="s">
        <v>254</v>
      </c>
      <c r="L755" t="s">
        <v>255</v>
      </c>
      <c r="N755" t="s">
        <v>254</v>
      </c>
      <c r="O755" t="s">
        <v>255</v>
      </c>
    </row>
    <row r="756" spans="2:15" x14ac:dyDescent="0.2">
      <c r="B756" t="s">
        <v>5916</v>
      </c>
      <c r="C756" t="s">
        <v>5917</v>
      </c>
      <c r="E756" t="s">
        <v>6341</v>
      </c>
      <c r="F756" t="s">
        <v>257</v>
      </c>
      <c r="H756" t="s">
        <v>5420</v>
      </c>
      <c r="I756" t="s">
        <v>5421</v>
      </c>
      <c r="K756" t="s">
        <v>6699</v>
      </c>
      <c r="L756" t="s">
        <v>6700</v>
      </c>
      <c r="N756" t="s">
        <v>5685</v>
      </c>
      <c r="O756" t="s">
        <v>7044</v>
      </c>
    </row>
    <row r="759" spans="2:15" x14ac:dyDescent="0.2">
      <c r="B759" t="s">
        <v>4004</v>
      </c>
      <c r="E759" t="s">
        <v>3879</v>
      </c>
      <c r="H759" t="s">
        <v>3909</v>
      </c>
      <c r="K759" t="s">
        <v>4021</v>
      </c>
      <c r="N759" t="s">
        <v>3977</v>
      </c>
    </row>
    <row r="760" spans="2:15" x14ac:dyDescent="0.2">
      <c r="B760" t="s">
        <v>145</v>
      </c>
      <c r="C760" t="s">
        <v>1875</v>
      </c>
      <c r="E760" t="s">
        <v>145</v>
      </c>
      <c r="F760" t="s">
        <v>1875</v>
      </c>
      <c r="H760" t="s">
        <v>145</v>
      </c>
      <c r="I760" t="s">
        <v>1875</v>
      </c>
      <c r="K760" t="s">
        <v>145</v>
      </c>
      <c r="L760" t="s">
        <v>1875</v>
      </c>
      <c r="N760" t="s">
        <v>145</v>
      </c>
      <c r="O760" t="s">
        <v>1875</v>
      </c>
    </row>
    <row r="761" spans="2:15" x14ac:dyDescent="0.2">
      <c r="B761" t="s">
        <v>254</v>
      </c>
      <c r="C761" t="s">
        <v>255</v>
      </c>
      <c r="E761" t="s">
        <v>254</v>
      </c>
      <c r="F761" t="s">
        <v>255</v>
      </c>
      <c r="H761" t="s">
        <v>254</v>
      </c>
      <c r="I761" t="s">
        <v>255</v>
      </c>
      <c r="K761" t="s">
        <v>254</v>
      </c>
      <c r="L761" t="s">
        <v>255</v>
      </c>
      <c r="N761" t="s">
        <v>254</v>
      </c>
      <c r="O761" t="s">
        <v>255</v>
      </c>
    </row>
    <row r="762" spans="2:15" x14ac:dyDescent="0.2">
      <c r="B762" t="s">
        <v>5918</v>
      </c>
      <c r="C762" t="s">
        <v>5919</v>
      </c>
      <c r="E762" t="s">
        <v>6342</v>
      </c>
      <c r="F762" t="s">
        <v>257</v>
      </c>
      <c r="H762" t="s">
        <v>5422</v>
      </c>
      <c r="I762" t="s">
        <v>257</v>
      </c>
      <c r="K762" t="s">
        <v>6701</v>
      </c>
      <c r="L762" t="s">
        <v>257</v>
      </c>
      <c r="N762" t="s">
        <v>7045</v>
      </c>
      <c r="O762" t="s">
        <v>257</v>
      </c>
    </row>
    <row r="765" spans="2:15" x14ac:dyDescent="0.2">
      <c r="B765" t="s">
        <v>3998</v>
      </c>
      <c r="E765" t="s">
        <v>3892</v>
      </c>
      <c r="H765" t="s">
        <v>3906</v>
      </c>
      <c r="K765" t="s">
        <v>4002</v>
      </c>
      <c r="N765" t="s">
        <v>3972</v>
      </c>
    </row>
    <row r="766" spans="2:15" x14ac:dyDescent="0.2">
      <c r="B766" t="s">
        <v>145</v>
      </c>
      <c r="C766" t="s">
        <v>1875</v>
      </c>
      <c r="E766" t="s">
        <v>145</v>
      </c>
      <c r="F766" t="s">
        <v>1875</v>
      </c>
      <c r="H766" t="s">
        <v>145</v>
      </c>
      <c r="I766" t="s">
        <v>1875</v>
      </c>
      <c r="K766" t="s">
        <v>145</v>
      </c>
      <c r="L766" t="s">
        <v>1875</v>
      </c>
      <c r="N766" t="s">
        <v>145</v>
      </c>
      <c r="O766" t="s">
        <v>1875</v>
      </c>
    </row>
    <row r="767" spans="2:15" x14ac:dyDescent="0.2">
      <c r="B767" t="s">
        <v>254</v>
      </c>
      <c r="C767" t="s">
        <v>255</v>
      </c>
      <c r="E767" t="s">
        <v>254</v>
      </c>
      <c r="F767" t="s">
        <v>255</v>
      </c>
      <c r="H767" t="s">
        <v>254</v>
      </c>
      <c r="I767" t="s">
        <v>255</v>
      </c>
      <c r="K767" t="s">
        <v>254</v>
      </c>
      <c r="L767" t="s">
        <v>255</v>
      </c>
      <c r="N767" t="s">
        <v>254</v>
      </c>
      <c r="O767" t="s">
        <v>255</v>
      </c>
    </row>
    <row r="768" spans="2:15" x14ac:dyDescent="0.2">
      <c r="B768" t="s">
        <v>5550</v>
      </c>
      <c r="C768" t="s">
        <v>5920</v>
      </c>
      <c r="E768" t="s">
        <v>5909</v>
      </c>
      <c r="F768" t="s">
        <v>487</v>
      </c>
      <c r="H768" t="s">
        <v>5423</v>
      </c>
      <c r="I768" t="s">
        <v>257</v>
      </c>
      <c r="K768" t="s">
        <v>5790</v>
      </c>
      <c r="L768" t="s">
        <v>6702</v>
      </c>
      <c r="N768" t="s">
        <v>6592</v>
      </c>
      <c r="O768" t="s">
        <v>257</v>
      </c>
    </row>
    <row r="771" spans="2:15" x14ac:dyDescent="0.2">
      <c r="B771" t="s">
        <v>3997</v>
      </c>
      <c r="E771" t="s">
        <v>3886</v>
      </c>
      <c r="H771" t="s">
        <v>3897</v>
      </c>
      <c r="K771" t="s">
        <v>3991</v>
      </c>
      <c r="N771" t="s">
        <v>3960</v>
      </c>
    </row>
    <row r="772" spans="2:15" x14ac:dyDescent="0.2">
      <c r="B772" t="s">
        <v>145</v>
      </c>
      <c r="C772" t="s">
        <v>1875</v>
      </c>
      <c r="E772" t="s">
        <v>145</v>
      </c>
      <c r="F772" t="s">
        <v>1875</v>
      </c>
      <c r="H772" t="s">
        <v>145</v>
      </c>
      <c r="I772" t="s">
        <v>1875</v>
      </c>
      <c r="K772" t="s">
        <v>145</v>
      </c>
      <c r="L772" t="s">
        <v>1875</v>
      </c>
      <c r="N772" t="s">
        <v>145</v>
      </c>
      <c r="O772" t="s">
        <v>1875</v>
      </c>
    </row>
    <row r="773" spans="2:15" x14ac:dyDescent="0.2">
      <c r="B773" t="s">
        <v>254</v>
      </c>
      <c r="C773" t="s">
        <v>255</v>
      </c>
      <c r="E773" t="s">
        <v>254</v>
      </c>
      <c r="F773" t="s">
        <v>255</v>
      </c>
      <c r="H773" t="s">
        <v>254</v>
      </c>
      <c r="I773" t="s">
        <v>255</v>
      </c>
      <c r="K773" t="s">
        <v>254</v>
      </c>
      <c r="L773" t="s">
        <v>255</v>
      </c>
      <c r="N773" t="s">
        <v>254</v>
      </c>
      <c r="O773" t="s">
        <v>255</v>
      </c>
    </row>
    <row r="774" spans="2:15" x14ac:dyDescent="0.2">
      <c r="B774" t="s">
        <v>5921</v>
      </c>
      <c r="C774" t="s">
        <v>5922</v>
      </c>
      <c r="E774" t="s">
        <v>6343</v>
      </c>
      <c r="F774" t="s">
        <v>1315</v>
      </c>
      <c r="H774" t="s">
        <v>5424</v>
      </c>
      <c r="I774" t="s">
        <v>257</v>
      </c>
      <c r="K774" t="s">
        <v>6609</v>
      </c>
      <c r="L774" t="s">
        <v>6703</v>
      </c>
      <c r="N774" t="s">
        <v>5464</v>
      </c>
      <c r="O774" t="s">
        <v>6994</v>
      </c>
    </row>
    <row r="777" spans="2:15" x14ac:dyDescent="0.2">
      <c r="B777" t="s">
        <v>3989</v>
      </c>
      <c r="E777" t="s">
        <v>3884</v>
      </c>
      <c r="H777" t="s">
        <v>3916</v>
      </c>
      <c r="K777" t="s">
        <v>3990</v>
      </c>
      <c r="N777" t="s">
        <v>3962</v>
      </c>
    </row>
    <row r="778" spans="2:15" x14ac:dyDescent="0.2">
      <c r="B778" t="s">
        <v>145</v>
      </c>
      <c r="C778" t="s">
        <v>1875</v>
      </c>
      <c r="E778" t="s">
        <v>145</v>
      </c>
      <c r="F778" t="s">
        <v>1875</v>
      </c>
      <c r="H778" t="s">
        <v>145</v>
      </c>
      <c r="I778" t="s">
        <v>1875</v>
      </c>
      <c r="K778" t="s">
        <v>145</v>
      </c>
      <c r="L778" t="s">
        <v>1875</v>
      </c>
      <c r="N778" t="s">
        <v>145</v>
      </c>
      <c r="O778" t="s">
        <v>1875</v>
      </c>
    </row>
    <row r="779" spans="2:15" x14ac:dyDescent="0.2">
      <c r="B779" t="s">
        <v>254</v>
      </c>
      <c r="C779" t="s">
        <v>255</v>
      </c>
      <c r="E779" t="s">
        <v>254</v>
      </c>
      <c r="F779" t="s">
        <v>255</v>
      </c>
      <c r="H779" t="s">
        <v>254</v>
      </c>
      <c r="I779" t="s">
        <v>255</v>
      </c>
      <c r="K779" t="s">
        <v>254</v>
      </c>
      <c r="L779" t="s">
        <v>255</v>
      </c>
      <c r="N779" t="s">
        <v>254</v>
      </c>
      <c r="O779" t="s">
        <v>255</v>
      </c>
    </row>
    <row r="780" spans="2:15" x14ac:dyDescent="0.2">
      <c r="B780" t="s">
        <v>5923</v>
      </c>
      <c r="C780" t="s">
        <v>257</v>
      </c>
      <c r="E780" t="s">
        <v>6344</v>
      </c>
      <c r="F780" t="s">
        <v>257</v>
      </c>
      <c r="H780" t="s">
        <v>5425</v>
      </c>
      <c r="I780" t="s">
        <v>5426</v>
      </c>
      <c r="K780" t="s">
        <v>6704</v>
      </c>
      <c r="L780" t="s">
        <v>6705</v>
      </c>
      <c r="N780" t="s">
        <v>6977</v>
      </c>
      <c r="O780" t="s">
        <v>257</v>
      </c>
    </row>
    <row r="783" spans="2:15" x14ac:dyDescent="0.2">
      <c r="B783" t="s">
        <v>3984</v>
      </c>
      <c r="E783" t="s">
        <v>3881</v>
      </c>
      <c r="H783" t="s">
        <v>3921</v>
      </c>
      <c r="K783" t="s">
        <v>3987</v>
      </c>
      <c r="N783" t="s">
        <v>3958</v>
      </c>
    </row>
    <row r="784" spans="2:15" x14ac:dyDescent="0.2">
      <c r="B784" t="s">
        <v>145</v>
      </c>
      <c r="C784" t="s">
        <v>1875</v>
      </c>
      <c r="E784" t="s">
        <v>145</v>
      </c>
      <c r="F784" t="s">
        <v>1875</v>
      </c>
      <c r="H784" t="s">
        <v>145</v>
      </c>
      <c r="I784" t="s">
        <v>1875</v>
      </c>
      <c r="K784" t="s">
        <v>145</v>
      </c>
      <c r="L784" t="s">
        <v>1875</v>
      </c>
      <c r="N784" t="s">
        <v>145</v>
      </c>
      <c r="O784" t="s">
        <v>1875</v>
      </c>
    </row>
    <row r="785" spans="2:15" x14ac:dyDescent="0.2">
      <c r="B785" t="s">
        <v>254</v>
      </c>
      <c r="C785" t="s">
        <v>255</v>
      </c>
      <c r="E785" t="s">
        <v>254</v>
      </c>
      <c r="F785" t="s">
        <v>255</v>
      </c>
      <c r="H785" t="s">
        <v>254</v>
      </c>
      <c r="I785" t="s">
        <v>255</v>
      </c>
      <c r="K785" t="s">
        <v>254</v>
      </c>
      <c r="L785" t="s">
        <v>255</v>
      </c>
      <c r="N785" t="s">
        <v>254</v>
      </c>
      <c r="O785" t="s">
        <v>255</v>
      </c>
    </row>
    <row r="786" spans="2:15" x14ac:dyDescent="0.2">
      <c r="B786" t="s">
        <v>5924</v>
      </c>
      <c r="C786" t="s">
        <v>5925</v>
      </c>
      <c r="E786" t="s">
        <v>5483</v>
      </c>
      <c r="F786" t="s">
        <v>257</v>
      </c>
      <c r="H786" t="s">
        <v>5427</v>
      </c>
      <c r="I786" t="s">
        <v>257</v>
      </c>
      <c r="K786" t="s">
        <v>5274</v>
      </c>
      <c r="L786" t="s">
        <v>257</v>
      </c>
      <c r="N786" t="s">
        <v>6823</v>
      </c>
      <c r="O786" t="s">
        <v>7046</v>
      </c>
    </row>
    <row r="789" spans="2:15" x14ac:dyDescent="0.2">
      <c r="B789" t="s">
        <v>3979</v>
      </c>
      <c r="E789" t="s">
        <v>3894</v>
      </c>
      <c r="H789" t="s">
        <v>3898</v>
      </c>
      <c r="K789" t="s">
        <v>3981</v>
      </c>
      <c r="N789" t="s">
        <v>3952</v>
      </c>
    </row>
    <row r="790" spans="2:15" x14ac:dyDescent="0.2">
      <c r="B790" t="s">
        <v>145</v>
      </c>
      <c r="C790" t="s">
        <v>1875</v>
      </c>
      <c r="E790" t="s">
        <v>145</v>
      </c>
      <c r="F790" t="s">
        <v>1875</v>
      </c>
      <c r="H790" t="s">
        <v>145</v>
      </c>
      <c r="I790" t="s">
        <v>1875</v>
      </c>
      <c r="K790" t="s">
        <v>145</v>
      </c>
      <c r="L790" t="s">
        <v>1875</v>
      </c>
      <c r="N790" t="s">
        <v>145</v>
      </c>
      <c r="O790" t="s">
        <v>1875</v>
      </c>
    </row>
    <row r="791" spans="2:15" x14ac:dyDescent="0.2">
      <c r="B791" t="s">
        <v>254</v>
      </c>
      <c r="C791" t="s">
        <v>255</v>
      </c>
      <c r="E791" t="s">
        <v>254</v>
      </c>
      <c r="F791" t="s">
        <v>255</v>
      </c>
      <c r="H791" t="s">
        <v>254</v>
      </c>
      <c r="I791" t="s">
        <v>255</v>
      </c>
      <c r="K791" t="s">
        <v>254</v>
      </c>
      <c r="L791" t="s">
        <v>255</v>
      </c>
      <c r="N791" t="s">
        <v>254</v>
      </c>
      <c r="O791" t="s">
        <v>255</v>
      </c>
    </row>
    <row r="792" spans="2:15" x14ac:dyDescent="0.2">
      <c r="B792" t="s">
        <v>5554</v>
      </c>
      <c r="C792" t="s">
        <v>5926</v>
      </c>
      <c r="E792" t="s">
        <v>6345</v>
      </c>
      <c r="F792" t="s">
        <v>257</v>
      </c>
      <c r="H792" t="s">
        <v>5428</v>
      </c>
      <c r="I792" t="s">
        <v>5429</v>
      </c>
      <c r="K792" t="s">
        <v>5305</v>
      </c>
      <c r="L792" t="s">
        <v>6469</v>
      </c>
      <c r="N792" t="s">
        <v>5343</v>
      </c>
      <c r="O792" t="s">
        <v>257</v>
      </c>
    </row>
    <row r="795" spans="2:15" x14ac:dyDescent="0.2">
      <c r="B795" t="s">
        <v>3959</v>
      </c>
      <c r="E795" t="s">
        <v>3907</v>
      </c>
      <c r="H795" t="s">
        <v>3899</v>
      </c>
      <c r="K795" t="s">
        <v>3978</v>
      </c>
      <c r="N795" t="s">
        <v>3953</v>
      </c>
    </row>
    <row r="796" spans="2:15" x14ac:dyDescent="0.2">
      <c r="B796" t="s">
        <v>145</v>
      </c>
      <c r="C796" t="s">
        <v>1875</v>
      </c>
      <c r="E796" t="s">
        <v>145</v>
      </c>
      <c r="F796" t="s">
        <v>1875</v>
      </c>
      <c r="H796" t="s">
        <v>145</v>
      </c>
      <c r="I796" t="s">
        <v>1875</v>
      </c>
      <c r="K796" t="s">
        <v>145</v>
      </c>
      <c r="L796" t="s">
        <v>1875</v>
      </c>
      <c r="N796" t="s">
        <v>145</v>
      </c>
      <c r="O796" t="s">
        <v>1875</v>
      </c>
    </row>
    <row r="797" spans="2:15" x14ac:dyDescent="0.2">
      <c r="B797" t="s">
        <v>254</v>
      </c>
      <c r="C797" t="s">
        <v>255</v>
      </c>
      <c r="E797" t="s">
        <v>254</v>
      </c>
      <c r="F797" t="s">
        <v>255</v>
      </c>
      <c r="H797" t="s">
        <v>254</v>
      </c>
      <c r="I797" t="s">
        <v>255</v>
      </c>
      <c r="K797" t="s">
        <v>254</v>
      </c>
      <c r="L797" t="s">
        <v>255</v>
      </c>
      <c r="N797" t="s">
        <v>254</v>
      </c>
      <c r="O797" t="s">
        <v>255</v>
      </c>
    </row>
    <row r="798" spans="2:15" x14ac:dyDescent="0.2">
      <c r="B798" t="s">
        <v>5750</v>
      </c>
      <c r="C798" t="s">
        <v>257</v>
      </c>
      <c r="E798" t="s">
        <v>6342</v>
      </c>
      <c r="F798" t="s">
        <v>257</v>
      </c>
      <c r="H798" t="s">
        <v>5430</v>
      </c>
      <c r="I798" t="s">
        <v>5431</v>
      </c>
      <c r="K798" t="s">
        <v>5308</v>
      </c>
      <c r="L798" t="s">
        <v>6706</v>
      </c>
      <c r="N798" t="s">
        <v>7047</v>
      </c>
      <c r="O798" t="s">
        <v>7048</v>
      </c>
    </row>
    <row r="801" spans="2:15" x14ac:dyDescent="0.2">
      <c r="B801" t="s">
        <v>3951</v>
      </c>
      <c r="E801" t="s">
        <v>3904</v>
      </c>
      <c r="H801" t="s">
        <v>4047</v>
      </c>
      <c r="K801" t="s">
        <v>3975</v>
      </c>
      <c r="N801" t="s">
        <v>3947</v>
      </c>
    </row>
    <row r="802" spans="2:15" x14ac:dyDescent="0.2">
      <c r="B802" t="s">
        <v>145</v>
      </c>
      <c r="C802" t="s">
        <v>1875</v>
      </c>
      <c r="E802" t="s">
        <v>145</v>
      </c>
      <c r="F802" t="s">
        <v>1875</v>
      </c>
      <c r="H802" t="s">
        <v>145</v>
      </c>
      <c r="I802" t="s">
        <v>1875</v>
      </c>
      <c r="K802" t="s">
        <v>145</v>
      </c>
      <c r="L802" t="s">
        <v>1875</v>
      </c>
      <c r="N802" t="s">
        <v>145</v>
      </c>
      <c r="O802" t="s">
        <v>1875</v>
      </c>
    </row>
    <row r="803" spans="2:15" x14ac:dyDescent="0.2">
      <c r="B803" t="s">
        <v>254</v>
      </c>
      <c r="C803" t="s">
        <v>255</v>
      </c>
      <c r="E803" t="s">
        <v>254</v>
      </c>
      <c r="F803" t="s">
        <v>255</v>
      </c>
      <c r="H803" t="s">
        <v>254</v>
      </c>
      <c r="I803" t="s">
        <v>255</v>
      </c>
      <c r="K803" t="s">
        <v>254</v>
      </c>
      <c r="L803" t="s">
        <v>255</v>
      </c>
      <c r="N803" t="s">
        <v>254</v>
      </c>
      <c r="O803" t="s">
        <v>255</v>
      </c>
    </row>
    <row r="804" spans="2:15" x14ac:dyDescent="0.2">
      <c r="B804" t="s">
        <v>5927</v>
      </c>
      <c r="C804" t="s">
        <v>257</v>
      </c>
      <c r="E804" t="s">
        <v>5579</v>
      </c>
      <c r="F804" t="s">
        <v>6346</v>
      </c>
      <c r="H804" t="s">
        <v>5432</v>
      </c>
      <c r="I804" t="s">
        <v>257</v>
      </c>
      <c r="K804" t="s">
        <v>6394</v>
      </c>
      <c r="L804" t="s">
        <v>6707</v>
      </c>
      <c r="N804" t="s">
        <v>5402</v>
      </c>
      <c r="O804" t="s">
        <v>257</v>
      </c>
    </row>
    <row r="807" spans="2:15" x14ac:dyDescent="0.2">
      <c r="B807" t="s">
        <v>3949</v>
      </c>
      <c r="E807" t="s">
        <v>4050</v>
      </c>
      <c r="H807" t="s">
        <v>4045</v>
      </c>
      <c r="K807" t="s">
        <v>3974</v>
      </c>
      <c r="N807" t="s">
        <v>3939</v>
      </c>
    </row>
    <row r="808" spans="2:15" x14ac:dyDescent="0.2">
      <c r="B808" t="s">
        <v>145</v>
      </c>
      <c r="C808" t="s">
        <v>1875</v>
      </c>
      <c r="E808" t="s">
        <v>145</v>
      </c>
      <c r="F808" t="s">
        <v>1875</v>
      </c>
      <c r="H808" t="s">
        <v>145</v>
      </c>
      <c r="I808" t="s">
        <v>1875</v>
      </c>
      <c r="K808" t="s">
        <v>145</v>
      </c>
      <c r="L808" t="s">
        <v>1875</v>
      </c>
      <c r="N808" t="s">
        <v>145</v>
      </c>
      <c r="O808" t="s">
        <v>1875</v>
      </c>
    </row>
    <row r="809" spans="2:15" x14ac:dyDescent="0.2">
      <c r="B809" t="s">
        <v>254</v>
      </c>
      <c r="C809" t="s">
        <v>255</v>
      </c>
      <c r="E809" t="s">
        <v>254</v>
      </c>
      <c r="F809" t="s">
        <v>255</v>
      </c>
      <c r="H809" t="s">
        <v>254</v>
      </c>
      <c r="I809" t="s">
        <v>255</v>
      </c>
      <c r="K809" t="s">
        <v>254</v>
      </c>
      <c r="L809" t="s">
        <v>255</v>
      </c>
      <c r="N809" t="s">
        <v>254</v>
      </c>
      <c r="O809" t="s">
        <v>255</v>
      </c>
    </row>
    <row r="810" spans="2:15" x14ac:dyDescent="0.2">
      <c r="B810" t="s">
        <v>5928</v>
      </c>
      <c r="C810" t="s">
        <v>257</v>
      </c>
      <c r="E810" t="s">
        <v>6347</v>
      </c>
      <c r="F810" t="s">
        <v>257</v>
      </c>
      <c r="H810" t="s">
        <v>5433</v>
      </c>
      <c r="I810" t="s">
        <v>5434</v>
      </c>
      <c r="K810" t="s">
        <v>6708</v>
      </c>
      <c r="L810" t="s">
        <v>6709</v>
      </c>
      <c r="N810" t="s">
        <v>7049</v>
      </c>
      <c r="O810" t="s">
        <v>5686</v>
      </c>
    </row>
    <row r="813" spans="2:15" x14ac:dyDescent="0.2">
      <c r="B813" t="s">
        <v>3945</v>
      </c>
      <c r="E813" t="s">
        <v>4038</v>
      </c>
      <c r="H813" t="s">
        <v>4041</v>
      </c>
      <c r="K813" t="s">
        <v>3968</v>
      </c>
      <c r="N813" t="s">
        <v>3934</v>
      </c>
    </row>
    <row r="814" spans="2:15" x14ac:dyDescent="0.2">
      <c r="B814" t="s">
        <v>145</v>
      </c>
      <c r="C814" t="s">
        <v>1875</v>
      </c>
      <c r="E814" t="s">
        <v>145</v>
      </c>
      <c r="F814" t="s">
        <v>1877</v>
      </c>
      <c r="H814" t="s">
        <v>145</v>
      </c>
      <c r="I814" t="s">
        <v>1875</v>
      </c>
      <c r="K814" t="s">
        <v>145</v>
      </c>
      <c r="L814" t="s">
        <v>1875</v>
      </c>
      <c r="N814" t="s">
        <v>145</v>
      </c>
      <c r="O814" t="s">
        <v>1875</v>
      </c>
    </row>
    <row r="815" spans="2:15" x14ac:dyDescent="0.2">
      <c r="B815" t="s">
        <v>254</v>
      </c>
      <c r="C815" t="s">
        <v>255</v>
      </c>
      <c r="E815" t="s">
        <v>254</v>
      </c>
      <c r="F815" t="s">
        <v>255</v>
      </c>
      <c r="H815" t="s">
        <v>254</v>
      </c>
      <c r="I815" t="s">
        <v>255</v>
      </c>
      <c r="K815" t="s">
        <v>254</v>
      </c>
      <c r="L815" t="s">
        <v>255</v>
      </c>
      <c r="N815" t="s">
        <v>254</v>
      </c>
      <c r="O815" t="s">
        <v>255</v>
      </c>
    </row>
    <row r="816" spans="2:15" x14ac:dyDescent="0.2">
      <c r="B816" t="s">
        <v>5490</v>
      </c>
      <c r="C816" t="s">
        <v>5929</v>
      </c>
      <c r="E816" t="s">
        <v>6348</v>
      </c>
      <c r="F816" t="s">
        <v>490</v>
      </c>
      <c r="H816" t="s">
        <v>5435</v>
      </c>
      <c r="I816" t="s">
        <v>5436</v>
      </c>
      <c r="K816" t="s">
        <v>6710</v>
      </c>
      <c r="L816" t="s">
        <v>257</v>
      </c>
      <c r="N816" t="s">
        <v>6128</v>
      </c>
      <c r="O816" t="s">
        <v>6942</v>
      </c>
    </row>
    <row r="819" spans="2:15" x14ac:dyDescent="0.2">
      <c r="B819" t="s">
        <v>3937</v>
      </c>
      <c r="E819" t="s">
        <v>4046</v>
      </c>
      <c r="H819" t="s">
        <v>4037</v>
      </c>
      <c r="K819" t="s">
        <v>3966</v>
      </c>
      <c r="N819" t="s">
        <v>3935</v>
      </c>
    </row>
    <row r="820" spans="2:15" x14ac:dyDescent="0.2">
      <c r="B820" t="s">
        <v>145</v>
      </c>
      <c r="C820" t="s">
        <v>1875</v>
      </c>
      <c r="E820" t="s">
        <v>145</v>
      </c>
      <c r="F820" t="s">
        <v>1875</v>
      </c>
      <c r="H820" t="s">
        <v>145</v>
      </c>
      <c r="I820" t="s">
        <v>1877</v>
      </c>
      <c r="K820" t="s">
        <v>145</v>
      </c>
      <c r="L820" t="s">
        <v>1875</v>
      </c>
      <c r="N820" t="s">
        <v>145</v>
      </c>
      <c r="O820" t="s">
        <v>1875</v>
      </c>
    </row>
    <row r="821" spans="2:15" x14ac:dyDescent="0.2">
      <c r="B821" t="s">
        <v>254</v>
      </c>
      <c r="C821" t="s">
        <v>255</v>
      </c>
      <c r="E821" t="s">
        <v>254</v>
      </c>
      <c r="F821" t="s">
        <v>255</v>
      </c>
      <c r="H821" t="s">
        <v>254</v>
      </c>
      <c r="I821" t="s">
        <v>255</v>
      </c>
      <c r="K821" t="s">
        <v>254</v>
      </c>
      <c r="L821" t="s">
        <v>255</v>
      </c>
      <c r="N821" t="s">
        <v>254</v>
      </c>
      <c r="O821" t="s">
        <v>255</v>
      </c>
    </row>
    <row r="822" spans="2:15" x14ac:dyDescent="0.2">
      <c r="B822" t="s">
        <v>5930</v>
      </c>
      <c r="C822" t="s">
        <v>5931</v>
      </c>
      <c r="E822" t="s">
        <v>5945</v>
      </c>
      <c r="F822" t="s">
        <v>257</v>
      </c>
      <c r="H822" t="s">
        <v>5437</v>
      </c>
      <c r="I822" t="s">
        <v>257</v>
      </c>
      <c r="K822" t="s">
        <v>6711</v>
      </c>
      <c r="L822" t="s">
        <v>257</v>
      </c>
      <c r="N822" t="s">
        <v>6282</v>
      </c>
      <c r="O822" t="s">
        <v>7050</v>
      </c>
    </row>
    <row r="825" spans="2:15" x14ac:dyDescent="0.2">
      <c r="B825" t="s">
        <v>3941</v>
      </c>
      <c r="E825" t="s">
        <v>4055</v>
      </c>
      <c r="H825" t="s">
        <v>4051</v>
      </c>
      <c r="K825" t="s">
        <v>3961</v>
      </c>
      <c r="N825" t="s">
        <v>4084</v>
      </c>
    </row>
    <row r="826" spans="2:15" x14ac:dyDescent="0.2">
      <c r="B826" t="s">
        <v>145</v>
      </c>
      <c r="C826" t="s">
        <v>1875</v>
      </c>
      <c r="E826" t="s">
        <v>145</v>
      </c>
      <c r="F826" t="s">
        <v>1875</v>
      </c>
      <c r="H826" t="s">
        <v>145</v>
      </c>
      <c r="I826" t="s">
        <v>1875</v>
      </c>
      <c r="K826" t="s">
        <v>145</v>
      </c>
      <c r="L826" t="s">
        <v>1875</v>
      </c>
      <c r="N826" t="s">
        <v>145</v>
      </c>
      <c r="O826" t="s">
        <v>1875</v>
      </c>
    </row>
    <row r="827" spans="2:15" x14ac:dyDescent="0.2">
      <c r="B827" t="s">
        <v>254</v>
      </c>
      <c r="C827" t="s">
        <v>255</v>
      </c>
      <c r="E827" t="s">
        <v>254</v>
      </c>
      <c r="F827" t="s">
        <v>255</v>
      </c>
      <c r="H827" t="s">
        <v>254</v>
      </c>
      <c r="I827" t="s">
        <v>255</v>
      </c>
      <c r="K827" t="s">
        <v>254</v>
      </c>
      <c r="L827" t="s">
        <v>255</v>
      </c>
      <c r="N827" t="s">
        <v>254</v>
      </c>
      <c r="O827" t="s">
        <v>255</v>
      </c>
    </row>
    <row r="828" spans="2:15" x14ac:dyDescent="0.2">
      <c r="B828" t="s">
        <v>5932</v>
      </c>
      <c r="C828" t="s">
        <v>257</v>
      </c>
      <c r="E828" t="s">
        <v>6322</v>
      </c>
      <c r="F828" t="s">
        <v>6349</v>
      </c>
      <c r="H828" t="s">
        <v>5438</v>
      </c>
      <c r="I828" t="s">
        <v>257</v>
      </c>
      <c r="K828" t="s">
        <v>6712</v>
      </c>
      <c r="L828" t="s">
        <v>6713</v>
      </c>
      <c r="N828" t="s">
        <v>7011</v>
      </c>
      <c r="O828" t="s">
        <v>257</v>
      </c>
    </row>
    <row r="831" spans="2:15" x14ac:dyDescent="0.2">
      <c r="B831" t="s">
        <v>3926</v>
      </c>
      <c r="E831" t="s">
        <v>4056</v>
      </c>
      <c r="H831" t="s">
        <v>4054</v>
      </c>
      <c r="K831" t="s">
        <v>3963</v>
      </c>
      <c r="N831" t="s">
        <v>4080</v>
      </c>
    </row>
    <row r="832" spans="2:15" x14ac:dyDescent="0.2">
      <c r="B832" t="s">
        <v>145</v>
      </c>
      <c r="C832" t="s">
        <v>1875</v>
      </c>
      <c r="E832" t="s">
        <v>145</v>
      </c>
      <c r="F832" t="s">
        <v>1875</v>
      </c>
      <c r="H832" t="s">
        <v>145</v>
      </c>
      <c r="I832" t="s">
        <v>1875</v>
      </c>
      <c r="K832" t="s">
        <v>145</v>
      </c>
      <c r="L832" t="s">
        <v>1875</v>
      </c>
      <c r="N832" t="s">
        <v>145</v>
      </c>
      <c r="O832" t="s">
        <v>1875</v>
      </c>
    </row>
    <row r="833" spans="2:15" x14ac:dyDescent="0.2">
      <c r="B833" t="s">
        <v>254</v>
      </c>
      <c r="C833" t="s">
        <v>255</v>
      </c>
      <c r="E833" t="s">
        <v>254</v>
      </c>
      <c r="F833" t="s">
        <v>255</v>
      </c>
      <c r="H833" t="s">
        <v>254</v>
      </c>
      <c r="I833" t="s">
        <v>255</v>
      </c>
      <c r="K833" t="s">
        <v>254</v>
      </c>
      <c r="L833" t="s">
        <v>255</v>
      </c>
      <c r="N833" t="s">
        <v>254</v>
      </c>
      <c r="O833" t="s">
        <v>255</v>
      </c>
    </row>
    <row r="834" spans="2:15" x14ac:dyDescent="0.2">
      <c r="B834" t="s">
        <v>5933</v>
      </c>
      <c r="C834" t="s">
        <v>5934</v>
      </c>
      <c r="E834" t="s">
        <v>6350</v>
      </c>
      <c r="F834" t="s">
        <v>257</v>
      </c>
      <c r="H834" t="s">
        <v>5439</v>
      </c>
      <c r="I834" t="s">
        <v>5440</v>
      </c>
      <c r="K834" t="s">
        <v>5331</v>
      </c>
      <c r="L834" t="s">
        <v>1154</v>
      </c>
      <c r="N834" t="s">
        <v>7051</v>
      </c>
      <c r="O834" t="s">
        <v>257</v>
      </c>
    </row>
    <row r="837" spans="2:15" x14ac:dyDescent="0.2">
      <c r="B837" t="s">
        <v>3927</v>
      </c>
      <c r="E837" t="s">
        <v>4024</v>
      </c>
      <c r="H837" t="s">
        <v>3924</v>
      </c>
      <c r="K837" t="s">
        <v>3965</v>
      </c>
      <c r="N837" t="s">
        <v>4075</v>
      </c>
    </row>
    <row r="838" spans="2:15" x14ac:dyDescent="0.2">
      <c r="B838" t="s">
        <v>145</v>
      </c>
      <c r="C838" t="s">
        <v>1875</v>
      </c>
      <c r="E838" t="s">
        <v>145</v>
      </c>
      <c r="F838" t="s">
        <v>1877</v>
      </c>
      <c r="H838" t="s">
        <v>145</v>
      </c>
      <c r="I838" t="s">
        <v>1875</v>
      </c>
      <c r="K838" t="s">
        <v>145</v>
      </c>
      <c r="L838" t="s">
        <v>1875</v>
      </c>
      <c r="N838" t="s">
        <v>145</v>
      </c>
      <c r="O838" t="s">
        <v>1875</v>
      </c>
    </row>
    <row r="839" spans="2:15" x14ac:dyDescent="0.2">
      <c r="B839" t="s">
        <v>254</v>
      </c>
      <c r="C839" t="s">
        <v>255</v>
      </c>
      <c r="E839" t="s">
        <v>254</v>
      </c>
      <c r="F839" t="s">
        <v>255</v>
      </c>
      <c r="H839" t="s">
        <v>254</v>
      </c>
      <c r="I839" t="s">
        <v>255</v>
      </c>
      <c r="K839" t="s">
        <v>254</v>
      </c>
      <c r="L839" t="s">
        <v>255</v>
      </c>
      <c r="N839" t="s">
        <v>254</v>
      </c>
      <c r="O839" t="s">
        <v>255</v>
      </c>
    </row>
    <row r="840" spans="2:15" x14ac:dyDescent="0.2">
      <c r="B840" t="s">
        <v>5807</v>
      </c>
      <c r="C840" t="s">
        <v>5447</v>
      </c>
      <c r="E840" t="s">
        <v>6351</v>
      </c>
      <c r="F840" t="s">
        <v>257</v>
      </c>
      <c r="H840" t="s">
        <v>5441</v>
      </c>
      <c r="I840" t="s">
        <v>5442</v>
      </c>
      <c r="K840" t="s">
        <v>6714</v>
      </c>
      <c r="L840" t="s">
        <v>6715</v>
      </c>
      <c r="N840" t="s">
        <v>5514</v>
      </c>
      <c r="O840" t="s">
        <v>7052</v>
      </c>
    </row>
    <row r="843" spans="2:15" x14ac:dyDescent="0.2">
      <c r="B843" t="s">
        <v>3930</v>
      </c>
      <c r="E843" t="s">
        <v>4012</v>
      </c>
      <c r="H843" t="s">
        <v>4022</v>
      </c>
      <c r="K843" t="s">
        <v>3956</v>
      </c>
      <c r="N843" t="s">
        <v>4072</v>
      </c>
    </row>
    <row r="844" spans="2:15" x14ac:dyDescent="0.2">
      <c r="B844" t="s">
        <v>145</v>
      </c>
      <c r="C844" t="s">
        <v>1875</v>
      </c>
      <c r="E844" t="s">
        <v>145</v>
      </c>
      <c r="F844" t="s">
        <v>1875</v>
      </c>
      <c r="H844" t="s">
        <v>145</v>
      </c>
      <c r="I844" t="s">
        <v>1875</v>
      </c>
      <c r="K844" t="s">
        <v>145</v>
      </c>
      <c r="L844" t="s">
        <v>1875</v>
      </c>
      <c r="N844" t="s">
        <v>145</v>
      </c>
      <c r="O844" t="s">
        <v>1875</v>
      </c>
    </row>
    <row r="845" spans="2:15" x14ac:dyDescent="0.2">
      <c r="B845" t="s">
        <v>254</v>
      </c>
      <c r="C845" t="s">
        <v>255</v>
      </c>
      <c r="E845" t="s">
        <v>254</v>
      </c>
      <c r="F845" t="s">
        <v>255</v>
      </c>
      <c r="H845" t="s">
        <v>254</v>
      </c>
      <c r="I845" t="s">
        <v>255</v>
      </c>
      <c r="K845" t="s">
        <v>254</v>
      </c>
      <c r="L845" t="s">
        <v>255</v>
      </c>
      <c r="N845" t="s">
        <v>254</v>
      </c>
      <c r="O845" t="s">
        <v>255</v>
      </c>
    </row>
    <row r="846" spans="2:15" x14ac:dyDescent="0.2">
      <c r="B846" t="s">
        <v>5935</v>
      </c>
      <c r="C846" t="s">
        <v>5936</v>
      </c>
      <c r="E846" t="s">
        <v>5448</v>
      </c>
      <c r="F846" t="s">
        <v>6352</v>
      </c>
      <c r="H846" t="s">
        <v>5443</v>
      </c>
      <c r="I846" t="s">
        <v>5444</v>
      </c>
      <c r="K846" t="s">
        <v>5261</v>
      </c>
      <c r="L846" t="s">
        <v>257</v>
      </c>
      <c r="N846" t="s">
        <v>6489</v>
      </c>
      <c r="O846" t="s">
        <v>257</v>
      </c>
    </row>
    <row r="849" spans="2:15" x14ac:dyDescent="0.2">
      <c r="B849" t="s">
        <v>3932</v>
      </c>
      <c r="E849" t="s">
        <v>4010</v>
      </c>
      <c r="H849" t="s">
        <v>4018</v>
      </c>
      <c r="K849" t="s">
        <v>3943</v>
      </c>
      <c r="N849" t="s">
        <v>4070</v>
      </c>
    </row>
    <row r="850" spans="2:15" x14ac:dyDescent="0.2">
      <c r="B850" t="s">
        <v>145</v>
      </c>
      <c r="C850" t="s">
        <v>1875</v>
      </c>
      <c r="E850" t="s">
        <v>145</v>
      </c>
      <c r="F850" t="s">
        <v>1875</v>
      </c>
      <c r="H850" t="s">
        <v>145</v>
      </c>
      <c r="I850" t="s">
        <v>1875</v>
      </c>
      <c r="K850" t="s">
        <v>145</v>
      </c>
      <c r="L850" t="s">
        <v>1875</v>
      </c>
      <c r="N850" t="s">
        <v>145</v>
      </c>
      <c r="O850" t="s">
        <v>1875</v>
      </c>
    </row>
    <row r="851" spans="2:15" x14ac:dyDescent="0.2">
      <c r="B851" t="s">
        <v>254</v>
      </c>
      <c r="C851" t="s">
        <v>255</v>
      </c>
      <c r="E851" t="s">
        <v>254</v>
      </c>
      <c r="F851" t="s">
        <v>255</v>
      </c>
      <c r="H851" t="s">
        <v>254</v>
      </c>
      <c r="I851" t="s">
        <v>255</v>
      </c>
      <c r="K851" t="s">
        <v>254</v>
      </c>
      <c r="L851" t="s">
        <v>255</v>
      </c>
      <c r="N851" t="s">
        <v>254</v>
      </c>
      <c r="O851" t="s">
        <v>255</v>
      </c>
    </row>
    <row r="852" spans="2:15" x14ac:dyDescent="0.2">
      <c r="B852" t="s">
        <v>5937</v>
      </c>
      <c r="C852" t="s">
        <v>5938</v>
      </c>
      <c r="E852" t="s">
        <v>6353</v>
      </c>
      <c r="F852" t="s">
        <v>257</v>
      </c>
      <c r="H852" t="s">
        <v>5445</v>
      </c>
      <c r="I852" t="s">
        <v>257</v>
      </c>
      <c r="K852" t="s">
        <v>6240</v>
      </c>
      <c r="L852" t="s">
        <v>6716</v>
      </c>
      <c r="N852" t="s">
        <v>7053</v>
      </c>
      <c r="O852" t="s">
        <v>257</v>
      </c>
    </row>
    <row r="855" spans="2:15" x14ac:dyDescent="0.2">
      <c r="B855" t="s">
        <v>4081</v>
      </c>
      <c r="E855" t="s">
        <v>4005</v>
      </c>
      <c r="H855" t="s">
        <v>4017</v>
      </c>
      <c r="K855" t="s">
        <v>3944</v>
      </c>
      <c r="N855" t="s">
        <v>4057</v>
      </c>
    </row>
    <row r="856" spans="2:15" x14ac:dyDescent="0.2">
      <c r="B856" t="s">
        <v>145</v>
      </c>
      <c r="C856" t="s">
        <v>1875</v>
      </c>
      <c r="E856" t="s">
        <v>145</v>
      </c>
      <c r="F856" t="s">
        <v>1875</v>
      </c>
      <c r="H856" t="s">
        <v>145</v>
      </c>
      <c r="I856" t="s">
        <v>1875</v>
      </c>
      <c r="K856" t="s">
        <v>145</v>
      </c>
      <c r="L856" t="s">
        <v>1875</v>
      </c>
      <c r="N856" t="s">
        <v>145</v>
      </c>
      <c r="O856" t="s">
        <v>1875</v>
      </c>
    </row>
    <row r="857" spans="2:15" x14ac:dyDescent="0.2">
      <c r="B857" t="s">
        <v>254</v>
      </c>
      <c r="C857" t="s">
        <v>255</v>
      </c>
      <c r="E857" t="s">
        <v>254</v>
      </c>
      <c r="F857" t="s">
        <v>255</v>
      </c>
      <c r="H857" t="s">
        <v>254</v>
      </c>
      <c r="I857" t="s">
        <v>255</v>
      </c>
      <c r="K857" t="s">
        <v>254</v>
      </c>
      <c r="L857" t="s">
        <v>255</v>
      </c>
      <c r="N857" t="s">
        <v>254</v>
      </c>
      <c r="O857" t="s">
        <v>255</v>
      </c>
    </row>
    <row r="858" spans="2:15" x14ac:dyDescent="0.2">
      <c r="B858" t="s">
        <v>5939</v>
      </c>
      <c r="C858" t="s">
        <v>257</v>
      </c>
      <c r="E858" t="s">
        <v>5584</v>
      </c>
      <c r="F858" t="s">
        <v>257</v>
      </c>
      <c r="H858" t="s">
        <v>5446</v>
      </c>
      <c r="I858" t="s">
        <v>5447</v>
      </c>
      <c r="K858" t="s">
        <v>5349</v>
      </c>
      <c r="L858" t="s">
        <v>6717</v>
      </c>
      <c r="N858" t="s">
        <v>6512</v>
      </c>
      <c r="O858" t="s">
        <v>1545</v>
      </c>
    </row>
    <row r="861" spans="2:15" x14ac:dyDescent="0.2">
      <c r="B861" t="s">
        <v>4079</v>
      </c>
      <c r="E861" t="s">
        <v>3999</v>
      </c>
      <c r="H861" t="s">
        <v>4016</v>
      </c>
      <c r="K861" t="s">
        <v>3938</v>
      </c>
      <c r="N861" t="s">
        <v>4093</v>
      </c>
    </row>
    <row r="862" spans="2:15" x14ac:dyDescent="0.2">
      <c r="B862" t="s">
        <v>145</v>
      </c>
      <c r="C862" t="s">
        <v>1875</v>
      </c>
      <c r="E862" t="s">
        <v>145</v>
      </c>
      <c r="F862" t="s">
        <v>1875</v>
      </c>
      <c r="H862" t="s">
        <v>145</v>
      </c>
      <c r="I862" t="s">
        <v>1875</v>
      </c>
      <c r="K862" t="s">
        <v>145</v>
      </c>
      <c r="L862" t="s">
        <v>1875</v>
      </c>
      <c r="N862" t="s">
        <v>145</v>
      </c>
      <c r="O862" t="s">
        <v>1875</v>
      </c>
    </row>
    <row r="863" spans="2:15" x14ac:dyDescent="0.2">
      <c r="B863" t="s">
        <v>254</v>
      </c>
      <c r="C863" t="s">
        <v>255</v>
      </c>
      <c r="E863" t="s">
        <v>254</v>
      </c>
      <c r="F863" t="s">
        <v>255</v>
      </c>
      <c r="H863" t="s">
        <v>254</v>
      </c>
      <c r="I863" t="s">
        <v>255</v>
      </c>
      <c r="K863" t="s">
        <v>254</v>
      </c>
      <c r="L863" t="s">
        <v>255</v>
      </c>
      <c r="N863" t="s">
        <v>254</v>
      </c>
      <c r="O863" t="s">
        <v>255</v>
      </c>
    </row>
    <row r="864" spans="2:15" x14ac:dyDescent="0.2">
      <c r="B864" t="s">
        <v>5940</v>
      </c>
      <c r="C864" t="s">
        <v>257</v>
      </c>
      <c r="E864" t="s">
        <v>6354</v>
      </c>
      <c r="F864" t="s">
        <v>6355</v>
      </c>
      <c r="H864" t="s">
        <v>5448</v>
      </c>
      <c r="I864" t="s">
        <v>257</v>
      </c>
      <c r="K864" t="s">
        <v>6517</v>
      </c>
      <c r="L864" t="s">
        <v>6718</v>
      </c>
      <c r="N864" t="s">
        <v>7054</v>
      </c>
      <c r="O864" t="s">
        <v>7055</v>
      </c>
    </row>
    <row r="867" spans="2:15" x14ac:dyDescent="0.2">
      <c r="B867" t="s">
        <v>4078</v>
      </c>
      <c r="E867" t="s">
        <v>3996</v>
      </c>
      <c r="H867" t="s">
        <v>4009</v>
      </c>
      <c r="K867" t="s">
        <v>3940</v>
      </c>
      <c r="N867" t="s">
        <v>4091</v>
      </c>
    </row>
    <row r="868" spans="2:15" x14ac:dyDescent="0.2">
      <c r="B868" t="s">
        <v>145</v>
      </c>
      <c r="C868" t="s">
        <v>1875</v>
      </c>
      <c r="E868" t="s">
        <v>145</v>
      </c>
      <c r="F868" t="s">
        <v>1875</v>
      </c>
      <c r="H868" t="s">
        <v>145</v>
      </c>
      <c r="I868" t="s">
        <v>1875</v>
      </c>
      <c r="K868" t="s">
        <v>145</v>
      </c>
      <c r="L868" t="s">
        <v>1875</v>
      </c>
      <c r="N868" t="s">
        <v>145</v>
      </c>
      <c r="O868" t="s">
        <v>1875</v>
      </c>
    </row>
    <row r="869" spans="2:15" x14ac:dyDescent="0.2">
      <c r="B869" t="s">
        <v>254</v>
      </c>
      <c r="C869" t="s">
        <v>255</v>
      </c>
      <c r="E869" t="s">
        <v>254</v>
      </c>
      <c r="F869" t="s">
        <v>255</v>
      </c>
      <c r="H869" t="s">
        <v>254</v>
      </c>
      <c r="I869" t="s">
        <v>255</v>
      </c>
      <c r="K869" t="s">
        <v>254</v>
      </c>
      <c r="L869" t="s">
        <v>255</v>
      </c>
      <c r="N869" t="s">
        <v>254</v>
      </c>
      <c r="O869" t="s">
        <v>255</v>
      </c>
    </row>
    <row r="870" spans="2:15" x14ac:dyDescent="0.2">
      <c r="B870" t="s">
        <v>5941</v>
      </c>
      <c r="C870" t="s">
        <v>257</v>
      </c>
      <c r="E870" t="s">
        <v>6356</v>
      </c>
      <c r="F870" t="s">
        <v>6357</v>
      </c>
      <c r="H870" t="s">
        <v>5449</v>
      </c>
      <c r="I870" t="s">
        <v>5450</v>
      </c>
      <c r="K870" t="s">
        <v>6367</v>
      </c>
      <c r="L870" t="s">
        <v>6719</v>
      </c>
      <c r="N870" t="s">
        <v>6084</v>
      </c>
      <c r="O870" t="s">
        <v>1555</v>
      </c>
    </row>
    <row r="873" spans="2:15" x14ac:dyDescent="0.2">
      <c r="B873" t="s">
        <v>4077</v>
      </c>
      <c r="E873" t="s">
        <v>3995</v>
      </c>
      <c r="H873" t="s">
        <v>4008</v>
      </c>
      <c r="K873" t="s">
        <v>3925</v>
      </c>
      <c r="N873" t="s">
        <v>4088</v>
      </c>
    </row>
    <row r="874" spans="2:15" x14ac:dyDescent="0.2">
      <c r="B874" t="s">
        <v>145</v>
      </c>
      <c r="C874" t="s">
        <v>1871</v>
      </c>
      <c r="E874" t="s">
        <v>145</v>
      </c>
      <c r="F874" t="s">
        <v>1875</v>
      </c>
      <c r="H874" t="s">
        <v>145</v>
      </c>
      <c r="I874" t="s">
        <v>1875</v>
      </c>
      <c r="K874" t="s">
        <v>145</v>
      </c>
      <c r="L874" t="s">
        <v>1875</v>
      </c>
      <c r="N874" t="s">
        <v>145</v>
      </c>
      <c r="O874" t="s">
        <v>1875</v>
      </c>
    </row>
    <row r="875" spans="2:15" x14ac:dyDescent="0.2">
      <c r="B875" t="s">
        <v>254</v>
      </c>
      <c r="C875" t="s">
        <v>255</v>
      </c>
      <c r="E875" t="s">
        <v>254</v>
      </c>
      <c r="F875" t="s">
        <v>255</v>
      </c>
      <c r="H875" t="s">
        <v>254</v>
      </c>
      <c r="I875" t="s">
        <v>255</v>
      </c>
      <c r="K875" t="s">
        <v>254</v>
      </c>
      <c r="L875" t="s">
        <v>255</v>
      </c>
      <c r="N875" t="s">
        <v>254</v>
      </c>
      <c r="O875" t="s">
        <v>255</v>
      </c>
    </row>
    <row r="876" spans="2:15" x14ac:dyDescent="0.2">
      <c r="B876" t="s">
        <v>5854</v>
      </c>
      <c r="C876" t="s">
        <v>257</v>
      </c>
      <c r="E876" t="s">
        <v>5469</v>
      </c>
      <c r="F876" t="s">
        <v>6358</v>
      </c>
      <c r="H876" t="s">
        <v>5451</v>
      </c>
      <c r="I876" t="s">
        <v>5452</v>
      </c>
      <c r="K876" t="s">
        <v>6206</v>
      </c>
      <c r="L876" t="s">
        <v>6321</v>
      </c>
      <c r="N876" t="s">
        <v>6034</v>
      </c>
      <c r="O876" t="s">
        <v>257</v>
      </c>
    </row>
    <row r="879" spans="2:15" x14ac:dyDescent="0.2">
      <c r="B879" t="s">
        <v>4069</v>
      </c>
      <c r="E879" t="s">
        <v>3994</v>
      </c>
      <c r="H879" t="s">
        <v>4007</v>
      </c>
      <c r="K879" t="s">
        <v>3931</v>
      </c>
      <c r="N879" t="s">
        <v>3341</v>
      </c>
    </row>
    <row r="880" spans="2:15" x14ac:dyDescent="0.2">
      <c r="B880" t="s">
        <v>145</v>
      </c>
      <c r="C880" t="s">
        <v>1875</v>
      </c>
      <c r="E880" t="s">
        <v>145</v>
      </c>
      <c r="F880" t="s">
        <v>1875</v>
      </c>
      <c r="H880" t="s">
        <v>145</v>
      </c>
      <c r="I880" t="s">
        <v>1867</v>
      </c>
      <c r="K880" t="s">
        <v>145</v>
      </c>
      <c r="L880" t="s">
        <v>1875</v>
      </c>
      <c r="N880" t="s">
        <v>145</v>
      </c>
      <c r="O880" t="s">
        <v>1875</v>
      </c>
    </row>
    <row r="881" spans="2:15" x14ac:dyDescent="0.2">
      <c r="B881" t="s">
        <v>254</v>
      </c>
      <c r="C881" t="s">
        <v>255</v>
      </c>
      <c r="E881" t="s">
        <v>254</v>
      </c>
      <c r="F881" t="s">
        <v>255</v>
      </c>
      <c r="H881" t="s">
        <v>254</v>
      </c>
      <c r="I881" t="s">
        <v>255</v>
      </c>
      <c r="K881" t="s">
        <v>254</v>
      </c>
      <c r="L881" t="s">
        <v>255</v>
      </c>
      <c r="N881" t="s">
        <v>254</v>
      </c>
      <c r="O881" t="s">
        <v>255</v>
      </c>
    </row>
    <row r="882" spans="2:15" x14ac:dyDescent="0.2">
      <c r="B882" t="s">
        <v>5942</v>
      </c>
      <c r="C882" t="s">
        <v>257</v>
      </c>
      <c r="E882" t="s">
        <v>6083</v>
      </c>
      <c r="F882" t="s">
        <v>257</v>
      </c>
      <c r="H882" t="s">
        <v>5453</v>
      </c>
      <c r="I882" t="s">
        <v>5454</v>
      </c>
      <c r="K882" t="s">
        <v>6153</v>
      </c>
      <c r="L882" t="s">
        <v>257</v>
      </c>
      <c r="N882" t="s">
        <v>5805</v>
      </c>
      <c r="O882" t="s">
        <v>257</v>
      </c>
    </row>
    <row r="885" spans="2:15" x14ac:dyDescent="0.2">
      <c r="B885" t="s">
        <v>4064</v>
      </c>
      <c r="E885" t="s">
        <v>3992</v>
      </c>
      <c r="H885" t="s">
        <v>4003</v>
      </c>
      <c r="K885" t="s">
        <v>4083</v>
      </c>
      <c r="N885" t="s">
        <v>4100</v>
      </c>
    </row>
    <row r="886" spans="2:15" x14ac:dyDescent="0.2">
      <c r="B886" t="s">
        <v>145</v>
      </c>
      <c r="C886" t="s">
        <v>1875</v>
      </c>
      <c r="E886" t="s">
        <v>145</v>
      </c>
      <c r="F886" t="s">
        <v>1875</v>
      </c>
      <c r="H886" t="s">
        <v>145</v>
      </c>
      <c r="I886" t="s">
        <v>1875</v>
      </c>
      <c r="K886" t="s">
        <v>145</v>
      </c>
      <c r="L886" t="s">
        <v>1875</v>
      </c>
      <c r="N886" t="s">
        <v>145</v>
      </c>
      <c r="O886" t="s">
        <v>1875</v>
      </c>
    </row>
    <row r="887" spans="2:15" x14ac:dyDescent="0.2">
      <c r="B887" t="s">
        <v>254</v>
      </c>
      <c r="C887" t="s">
        <v>255</v>
      </c>
      <c r="E887" t="s">
        <v>254</v>
      </c>
      <c r="F887" t="s">
        <v>255</v>
      </c>
      <c r="H887" t="s">
        <v>254</v>
      </c>
      <c r="I887" t="s">
        <v>255</v>
      </c>
      <c r="K887" t="s">
        <v>254</v>
      </c>
      <c r="L887" t="s">
        <v>255</v>
      </c>
      <c r="N887" t="s">
        <v>254</v>
      </c>
      <c r="O887" t="s">
        <v>255</v>
      </c>
    </row>
    <row r="888" spans="2:15" x14ac:dyDescent="0.2">
      <c r="B888" t="s">
        <v>5943</v>
      </c>
      <c r="C888" t="s">
        <v>257</v>
      </c>
      <c r="E888" t="s">
        <v>6359</v>
      </c>
      <c r="F888" t="s">
        <v>6360</v>
      </c>
      <c r="H888" t="s">
        <v>5455</v>
      </c>
      <c r="I888" t="s">
        <v>5456</v>
      </c>
      <c r="K888" t="s">
        <v>6720</v>
      </c>
      <c r="L888" t="s">
        <v>257</v>
      </c>
      <c r="N888" t="s">
        <v>6350</v>
      </c>
      <c r="O888" t="s">
        <v>257</v>
      </c>
    </row>
    <row r="891" spans="2:15" x14ac:dyDescent="0.2">
      <c r="B891" t="s">
        <v>4063</v>
      </c>
      <c r="E891" t="s">
        <v>3988</v>
      </c>
      <c r="H891" t="s">
        <v>3986</v>
      </c>
      <c r="K891" t="s">
        <v>4074</v>
      </c>
      <c r="N891" t="s">
        <v>4110</v>
      </c>
    </row>
    <row r="892" spans="2:15" x14ac:dyDescent="0.2">
      <c r="B892" t="s">
        <v>145</v>
      </c>
      <c r="C892" t="s">
        <v>1875</v>
      </c>
      <c r="E892" t="s">
        <v>145</v>
      </c>
      <c r="F892" t="s">
        <v>1875</v>
      </c>
      <c r="H892" t="s">
        <v>145</v>
      </c>
      <c r="I892" t="s">
        <v>1875</v>
      </c>
      <c r="K892" t="s">
        <v>145</v>
      </c>
      <c r="L892" t="s">
        <v>1875</v>
      </c>
      <c r="N892" t="s">
        <v>145</v>
      </c>
      <c r="O892" t="s">
        <v>1875</v>
      </c>
    </row>
    <row r="893" spans="2:15" x14ac:dyDescent="0.2">
      <c r="B893" t="s">
        <v>254</v>
      </c>
      <c r="C893" t="s">
        <v>255</v>
      </c>
      <c r="E893" t="s">
        <v>254</v>
      </c>
      <c r="F893" t="s">
        <v>255</v>
      </c>
      <c r="H893" t="s">
        <v>254</v>
      </c>
      <c r="I893" t="s">
        <v>255</v>
      </c>
      <c r="K893" t="s">
        <v>254</v>
      </c>
      <c r="L893" t="s">
        <v>255</v>
      </c>
      <c r="N893" t="s">
        <v>254</v>
      </c>
      <c r="O893" t="s">
        <v>255</v>
      </c>
    </row>
    <row r="894" spans="2:15" x14ac:dyDescent="0.2">
      <c r="B894" t="s">
        <v>5944</v>
      </c>
      <c r="C894" t="s">
        <v>877</v>
      </c>
      <c r="E894" t="s">
        <v>6361</v>
      </c>
      <c r="F894" t="s">
        <v>257</v>
      </c>
      <c r="H894" t="s">
        <v>5457</v>
      </c>
      <c r="I894" t="s">
        <v>257</v>
      </c>
      <c r="K894" t="s">
        <v>5428</v>
      </c>
      <c r="L894" t="s">
        <v>257</v>
      </c>
      <c r="N894" t="s">
        <v>6597</v>
      </c>
      <c r="O894" t="s">
        <v>7056</v>
      </c>
    </row>
    <row r="897" spans="2:15" x14ac:dyDescent="0.2">
      <c r="B897" t="s">
        <v>4061</v>
      </c>
      <c r="E897" t="s">
        <v>4034</v>
      </c>
      <c r="H897" t="s">
        <v>4035</v>
      </c>
      <c r="K897" t="s">
        <v>4073</v>
      </c>
      <c r="N897" t="s">
        <v>4112</v>
      </c>
    </row>
    <row r="898" spans="2:15" x14ac:dyDescent="0.2">
      <c r="B898" t="s">
        <v>145</v>
      </c>
      <c r="C898" t="s">
        <v>1875</v>
      </c>
      <c r="E898" t="s">
        <v>145</v>
      </c>
      <c r="F898" t="s">
        <v>1875</v>
      </c>
      <c r="H898" t="s">
        <v>145</v>
      </c>
      <c r="I898" t="s">
        <v>1875</v>
      </c>
      <c r="K898" t="s">
        <v>145</v>
      </c>
      <c r="L898" t="s">
        <v>1875</v>
      </c>
      <c r="N898" t="s">
        <v>145</v>
      </c>
      <c r="O898" t="s">
        <v>1875</v>
      </c>
    </row>
    <row r="899" spans="2:15" x14ac:dyDescent="0.2">
      <c r="B899" t="s">
        <v>254</v>
      </c>
      <c r="C899" t="s">
        <v>255</v>
      </c>
      <c r="E899" t="s">
        <v>254</v>
      </c>
      <c r="F899" t="s">
        <v>255</v>
      </c>
      <c r="H899" t="s">
        <v>254</v>
      </c>
      <c r="I899" t="s">
        <v>255</v>
      </c>
      <c r="K899" t="s">
        <v>254</v>
      </c>
      <c r="L899" t="s">
        <v>255</v>
      </c>
      <c r="N899" t="s">
        <v>254</v>
      </c>
      <c r="O899" t="s">
        <v>255</v>
      </c>
    </row>
    <row r="900" spans="2:15" x14ac:dyDescent="0.2">
      <c r="B900" t="s">
        <v>5945</v>
      </c>
      <c r="C900" t="s">
        <v>5946</v>
      </c>
      <c r="E900" t="s">
        <v>5720</v>
      </c>
      <c r="F900" t="s">
        <v>6362</v>
      </c>
      <c r="H900" t="s">
        <v>5458</v>
      </c>
      <c r="I900" t="s">
        <v>257</v>
      </c>
      <c r="K900" t="s">
        <v>5468</v>
      </c>
      <c r="L900" t="s">
        <v>6721</v>
      </c>
      <c r="N900" t="s">
        <v>7057</v>
      </c>
      <c r="O900" t="s">
        <v>257</v>
      </c>
    </row>
    <row r="903" spans="2:15" x14ac:dyDescent="0.2">
      <c r="B903" t="s">
        <v>4060</v>
      </c>
      <c r="E903" t="s">
        <v>4032</v>
      </c>
      <c r="H903" t="s">
        <v>3983</v>
      </c>
      <c r="K903" t="s">
        <v>4068</v>
      </c>
      <c r="N903" t="s">
        <v>4122</v>
      </c>
    </row>
    <row r="904" spans="2:15" x14ac:dyDescent="0.2">
      <c r="B904" t="s">
        <v>145</v>
      </c>
      <c r="C904" t="s">
        <v>1875</v>
      </c>
      <c r="E904" t="s">
        <v>145</v>
      </c>
      <c r="F904" t="s">
        <v>1875</v>
      </c>
      <c r="H904" t="s">
        <v>145</v>
      </c>
      <c r="I904" t="s">
        <v>1875</v>
      </c>
      <c r="K904" t="s">
        <v>145</v>
      </c>
      <c r="L904" t="s">
        <v>1875</v>
      </c>
      <c r="N904" t="s">
        <v>145</v>
      </c>
      <c r="O904" t="s">
        <v>1875</v>
      </c>
    </row>
    <row r="905" spans="2:15" x14ac:dyDescent="0.2">
      <c r="B905" t="s">
        <v>254</v>
      </c>
      <c r="C905" t="s">
        <v>255</v>
      </c>
      <c r="E905" t="s">
        <v>254</v>
      </c>
      <c r="F905" t="s">
        <v>255</v>
      </c>
      <c r="H905" t="s">
        <v>254</v>
      </c>
      <c r="I905" t="s">
        <v>255</v>
      </c>
      <c r="K905" t="s">
        <v>254</v>
      </c>
      <c r="L905" t="s">
        <v>255</v>
      </c>
      <c r="N905" t="s">
        <v>254</v>
      </c>
      <c r="O905" t="s">
        <v>255</v>
      </c>
    </row>
    <row r="906" spans="2:15" x14ac:dyDescent="0.2">
      <c r="B906" t="s">
        <v>5947</v>
      </c>
      <c r="C906" t="s">
        <v>257</v>
      </c>
      <c r="E906" t="s">
        <v>5483</v>
      </c>
      <c r="F906" t="s">
        <v>6363</v>
      </c>
      <c r="H906" t="s">
        <v>5459</v>
      </c>
      <c r="I906" t="s">
        <v>5460</v>
      </c>
      <c r="K906" t="s">
        <v>6722</v>
      </c>
      <c r="L906" t="s">
        <v>257</v>
      </c>
      <c r="N906" t="s">
        <v>6312</v>
      </c>
      <c r="O906" t="s">
        <v>257</v>
      </c>
    </row>
    <row r="909" spans="2:15" x14ac:dyDescent="0.2">
      <c r="B909" t="s">
        <v>4059</v>
      </c>
      <c r="E909" t="s">
        <v>3970</v>
      </c>
      <c r="H909" t="s">
        <v>4036</v>
      </c>
      <c r="K909" t="s">
        <v>4058</v>
      </c>
      <c r="N909" t="s">
        <v>4114</v>
      </c>
    </row>
    <row r="910" spans="2:15" x14ac:dyDescent="0.2">
      <c r="B910" t="s">
        <v>145</v>
      </c>
      <c r="C910" t="s">
        <v>1875</v>
      </c>
      <c r="E910" t="s">
        <v>145</v>
      </c>
      <c r="F910" t="s">
        <v>1875</v>
      </c>
      <c r="H910" t="s">
        <v>145</v>
      </c>
      <c r="I910" t="s">
        <v>1875</v>
      </c>
      <c r="K910" t="s">
        <v>145</v>
      </c>
      <c r="L910" t="s">
        <v>1875</v>
      </c>
      <c r="N910" t="s">
        <v>145</v>
      </c>
      <c r="O910" t="s">
        <v>1875</v>
      </c>
    </row>
    <row r="911" spans="2:15" x14ac:dyDescent="0.2">
      <c r="B911" t="s">
        <v>254</v>
      </c>
      <c r="C911" t="s">
        <v>255</v>
      </c>
      <c r="E911" t="s">
        <v>254</v>
      </c>
      <c r="F911" t="s">
        <v>255</v>
      </c>
      <c r="H911" t="s">
        <v>254</v>
      </c>
      <c r="I911" t="s">
        <v>255</v>
      </c>
      <c r="K911" t="s">
        <v>254</v>
      </c>
      <c r="L911" t="s">
        <v>255</v>
      </c>
      <c r="N911" t="s">
        <v>254</v>
      </c>
      <c r="O911" t="s">
        <v>255</v>
      </c>
    </row>
    <row r="912" spans="2:15" x14ac:dyDescent="0.2">
      <c r="B912" t="s">
        <v>5323</v>
      </c>
      <c r="C912" t="s">
        <v>5948</v>
      </c>
      <c r="E912" t="s">
        <v>5857</v>
      </c>
      <c r="F912" t="s">
        <v>257</v>
      </c>
      <c r="H912" t="s">
        <v>5461</v>
      </c>
      <c r="I912" t="s">
        <v>257</v>
      </c>
      <c r="K912" t="s">
        <v>5928</v>
      </c>
      <c r="L912" t="s">
        <v>6723</v>
      </c>
      <c r="N912" t="s">
        <v>6779</v>
      </c>
      <c r="O912" t="s">
        <v>257</v>
      </c>
    </row>
    <row r="915" spans="2:15" x14ac:dyDescent="0.2">
      <c r="B915" t="s">
        <v>4087</v>
      </c>
      <c r="E915" t="s">
        <v>3969</v>
      </c>
      <c r="H915" t="s">
        <v>3976</v>
      </c>
      <c r="K915" t="s">
        <v>3343</v>
      </c>
      <c r="N915" t="s">
        <v>4125</v>
      </c>
    </row>
    <row r="916" spans="2:15" x14ac:dyDescent="0.2">
      <c r="B916" t="s">
        <v>145</v>
      </c>
      <c r="C916" t="s">
        <v>1875</v>
      </c>
      <c r="E916" t="s">
        <v>145</v>
      </c>
      <c r="F916" t="s">
        <v>1875</v>
      </c>
      <c r="H916" t="s">
        <v>145</v>
      </c>
      <c r="I916" t="s">
        <v>1875</v>
      </c>
      <c r="K916" t="s">
        <v>145</v>
      </c>
      <c r="L916" t="s">
        <v>1875</v>
      </c>
      <c r="N916" t="s">
        <v>145</v>
      </c>
      <c r="O916" t="s">
        <v>1875</v>
      </c>
    </row>
    <row r="917" spans="2:15" x14ac:dyDescent="0.2">
      <c r="B917" t="s">
        <v>254</v>
      </c>
      <c r="C917" t="s">
        <v>255</v>
      </c>
      <c r="E917" t="s">
        <v>254</v>
      </c>
      <c r="F917" t="s">
        <v>255</v>
      </c>
      <c r="H917" t="s">
        <v>254</v>
      </c>
      <c r="I917" t="s">
        <v>255</v>
      </c>
      <c r="K917" t="s">
        <v>254</v>
      </c>
      <c r="L917" t="s">
        <v>255</v>
      </c>
      <c r="N917" t="s">
        <v>254</v>
      </c>
      <c r="O917" t="s">
        <v>255</v>
      </c>
    </row>
    <row r="918" spans="2:15" x14ac:dyDescent="0.2">
      <c r="B918" t="s">
        <v>5949</v>
      </c>
      <c r="C918" t="s">
        <v>5950</v>
      </c>
      <c r="E918" t="s">
        <v>6364</v>
      </c>
      <c r="F918" t="s">
        <v>257</v>
      </c>
      <c r="H918" t="s">
        <v>5462</v>
      </c>
      <c r="I918" t="s">
        <v>257</v>
      </c>
      <c r="K918" t="s">
        <v>6724</v>
      </c>
      <c r="L918" t="s">
        <v>686</v>
      </c>
      <c r="N918" t="s">
        <v>6837</v>
      </c>
      <c r="O918" t="s">
        <v>257</v>
      </c>
    </row>
    <row r="921" spans="2:15" x14ac:dyDescent="0.2">
      <c r="B921" t="s">
        <v>3342</v>
      </c>
      <c r="E921" t="s">
        <v>3964</v>
      </c>
      <c r="H921" t="s">
        <v>3973</v>
      </c>
      <c r="K921" t="s">
        <v>3344</v>
      </c>
      <c r="N921" t="s">
        <v>4117</v>
      </c>
    </row>
    <row r="922" spans="2:15" x14ac:dyDescent="0.2">
      <c r="B922" t="s">
        <v>145</v>
      </c>
      <c r="C922" t="s">
        <v>1875</v>
      </c>
      <c r="E922" t="s">
        <v>145</v>
      </c>
      <c r="F922" t="s">
        <v>1875</v>
      </c>
      <c r="H922" t="s">
        <v>145</v>
      </c>
      <c r="I922" t="s">
        <v>1875</v>
      </c>
      <c r="K922" t="s">
        <v>145</v>
      </c>
      <c r="L922" t="s">
        <v>1875</v>
      </c>
      <c r="N922" t="s">
        <v>145</v>
      </c>
      <c r="O922" t="s">
        <v>1875</v>
      </c>
    </row>
    <row r="923" spans="2:15" x14ac:dyDescent="0.2">
      <c r="B923" t="s">
        <v>254</v>
      </c>
      <c r="C923" t="s">
        <v>255</v>
      </c>
      <c r="E923" t="s">
        <v>254</v>
      </c>
      <c r="F923" t="s">
        <v>255</v>
      </c>
      <c r="H923" t="s">
        <v>254</v>
      </c>
      <c r="I923" t="s">
        <v>255</v>
      </c>
      <c r="K923" t="s">
        <v>254</v>
      </c>
      <c r="L923" t="s">
        <v>255</v>
      </c>
      <c r="N923" t="s">
        <v>254</v>
      </c>
      <c r="O923" t="s">
        <v>255</v>
      </c>
    </row>
    <row r="924" spans="2:15" x14ac:dyDescent="0.2">
      <c r="B924" t="s">
        <v>5710</v>
      </c>
      <c r="C924" t="s">
        <v>5951</v>
      </c>
      <c r="E924" t="s">
        <v>6365</v>
      </c>
      <c r="F924" t="s">
        <v>5491</v>
      </c>
      <c r="H924" t="s">
        <v>5463</v>
      </c>
      <c r="I924" t="s">
        <v>257</v>
      </c>
      <c r="K924" t="s">
        <v>6725</v>
      </c>
      <c r="L924" t="s">
        <v>6726</v>
      </c>
      <c r="N924" t="s">
        <v>5962</v>
      </c>
      <c r="O924" t="s">
        <v>257</v>
      </c>
    </row>
    <row r="927" spans="2:15" x14ac:dyDescent="0.2">
      <c r="B927" t="s">
        <v>3340</v>
      </c>
      <c r="E927" t="s">
        <v>3957</v>
      </c>
      <c r="H927" t="s">
        <v>3971</v>
      </c>
      <c r="K927" t="s">
        <v>3337</v>
      </c>
      <c r="N927" t="s">
        <v>3365</v>
      </c>
    </row>
    <row r="928" spans="2:15" x14ac:dyDescent="0.2">
      <c r="B928" t="s">
        <v>145</v>
      </c>
      <c r="C928" t="s">
        <v>1875</v>
      </c>
      <c r="E928" t="s">
        <v>145</v>
      </c>
      <c r="F928" t="s">
        <v>1875</v>
      </c>
      <c r="H928" t="s">
        <v>145</v>
      </c>
      <c r="I928" t="s">
        <v>1875</v>
      </c>
      <c r="K928" t="s">
        <v>145</v>
      </c>
      <c r="L928" t="s">
        <v>1875</v>
      </c>
      <c r="N928" t="s">
        <v>145</v>
      </c>
      <c r="O928" t="s">
        <v>1875</v>
      </c>
    </row>
    <row r="929" spans="2:15" x14ac:dyDescent="0.2">
      <c r="B929" t="s">
        <v>254</v>
      </c>
      <c r="C929" t="s">
        <v>255</v>
      </c>
      <c r="E929" t="s">
        <v>254</v>
      </c>
      <c r="F929" t="s">
        <v>255</v>
      </c>
      <c r="H929" t="s">
        <v>254</v>
      </c>
      <c r="I929" t="s">
        <v>255</v>
      </c>
      <c r="K929" t="s">
        <v>254</v>
      </c>
      <c r="L929" t="s">
        <v>255</v>
      </c>
      <c r="N929" t="s">
        <v>254</v>
      </c>
      <c r="O929" t="s">
        <v>255</v>
      </c>
    </row>
    <row r="930" spans="2:15" x14ac:dyDescent="0.2">
      <c r="B930" t="s">
        <v>5952</v>
      </c>
      <c r="C930" t="s">
        <v>1154</v>
      </c>
      <c r="E930" t="s">
        <v>6366</v>
      </c>
      <c r="F930" t="s">
        <v>257</v>
      </c>
      <c r="H930" t="s">
        <v>5464</v>
      </c>
      <c r="I930" t="s">
        <v>257</v>
      </c>
      <c r="K930" t="s">
        <v>6727</v>
      </c>
      <c r="L930" t="s">
        <v>257</v>
      </c>
      <c r="N930" t="s">
        <v>6267</v>
      </c>
      <c r="O930" t="s">
        <v>7058</v>
      </c>
    </row>
    <row r="933" spans="2:15" x14ac:dyDescent="0.2">
      <c r="B933" t="s">
        <v>4115</v>
      </c>
      <c r="E933" t="s">
        <v>3955</v>
      </c>
      <c r="H933" t="s">
        <v>3967</v>
      </c>
      <c r="K933" t="s">
        <v>4095</v>
      </c>
      <c r="N933" t="s">
        <v>3351</v>
      </c>
    </row>
    <row r="934" spans="2:15" x14ac:dyDescent="0.2">
      <c r="B934" t="s">
        <v>145</v>
      </c>
      <c r="C934" t="s">
        <v>1875</v>
      </c>
      <c r="E934" t="s">
        <v>145</v>
      </c>
      <c r="F934" t="s">
        <v>1875</v>
      </c>
      <c r="H934" t="s">
        <v>145</v>
      </c>
      <c r="I934" t="s">
        <v>1875</v>
      </c>
      <c r="K934" t="s">
        <v>145</v>
      </c>
      <c r="L934" t="s">
        <v>1875</v>
      </c>
      <c r="N934" t="s">
        <v>145</v>
      </c>
      <c r="O934" t="s">
        <v>1875</v>
      </c>
    </row>
    <row r="935" spans="2:15" x14ac:dyDescent="0.2">
      <c r="B935" t="s">
        <v>254</v>
      </c>
      <c r="C935" t="s">
        <v>255</v>
      </c>
      <c r="E935" t="s">
        <v>254</v>
      </c>
      <c r="F935" t="s">
        <v>255</v>
      </c>
      <c r="H935" t="s">
        <v>254</v>
      </c>
      <c r="I935" t="s">
        <v>255</v>
      </c>
      <c r="K935" t="s">
        <v>254</v>
      </c>
      <c r="L935" t="s">
        <v>255</v>
      </c>
      <c r="N935" t="s">
        <v>254</v>
      </c>
      <c r="O935" t="s">
        <v>255</v>
      </c>
    </row>
    <row r="936" spans="2:15" x14ac:dyDescent="0.2">
      <c r="B936" t="s">
        <v>5953</v>
      </c>
      <c r="C936" t="s">
        <v>257</v>
      </c>
      <c r="E936" t="s">
        <v>6367</v>
      </c>
      <c r="F936" t="s">
        <v>257</v>
      </c>
      <c r="H936" t="s">
        <v>5465</v>
      </c>
      <c r="I936" t="s">
        <v>257</v>
      </c>
      <c r="K936" t="s">
        <v>6364</v>
      </c>
      <c r="L936" t="s">
        <v>6728</v>
      </c>
      <c r="N936" t="s">
        <v>7059</v>
      </c>
      <c r="O936" t="s">
        <v>7060</v>
      </c>
    </row>
    <row r="939" spans="2:15" x14ac:dyDescent="0.2">
      <c r="B939" t="s">
        <v>4119</v>
      </c>
      <c r="E939" t="s">
        <v>3933</v>
      </c>
      <c r="H939" t="s">
        <v>3954</v>
      </c>
      <c r="K939" t="s">
        <v>4096</v>
      </c>
      <c r="N939" t="s">
        <v>3350</v>
      </c>
    </row>
    <row r="940" spans="2:15" x14ac:dyDescent="0.2">
      <c r="B940" t="s">
        <v>145</v>
      </c>
      <c r="C940" t="s">
        <v>1875</v>
      </c>
      <c r="E940" t="s">
        <v>145</v>
      </c>
      <c r="F940" t="s">
        <v>1875</v>
      </c>
      <c r="H940" t="s">
        <v>145</v>
      </c>
      <c r="I940" t="s">
        <v>1875</v>
      </c>
      <c r="K940" t="s">
        <v>145</v>
      </c>
      <c r="L940" t="s">
        <v>1875</v>
      </c>
      <c r="N940" t="s">
        <v>145</v>
      </c>
      <c r="O940" t="s">
        <v>1875</v>
      </c>
    </row>
    <row r="941" spans="2:15" x14ac:dyDescent="0.2">
      <c r="B941" t="s">
        <v>254</v>
      </c>
      <c r="C941" t="s">
        <v>255</v>
      </c>
      <c r="E941" t="s">
        <v>254</v>
      </c>
      <c r="F941" t="s">
        <v>255</v>
      </c>
      <c r="H941" t="s">
        <v>254</v>
      </c>
      <c r="I941" t="s">
        <v>255</v>
      </c>
      <c r="K941" t="s">
        <v>254</v>
      </c>
      <c r="L941" t="s">
        <v>255</v>
      </c>
      <c r="N941" t="s">
        <v>254</v>
      </c>
      <c r="O941" t="s">
        <v>255</v>
      </c>
    </row>
    <row r="942" spans="2:15" x14ac:dyDescent="0.2">
      <c r="B942" t="s">
        <v>5954</v>
      </c>
      <c r="C942" t="s">
        <v>257</v>
      </c>
      <c r="E942" t="s">
        <v>5400</v>
      </c>
      <c r="F942" t="s">
        <v>6368</v>
      </c>
      <c r="H942" t="s">
        <v>5466</v>
      </c>
      <c r="I942" t="s">
        <v>5467</v>
      </c>
      <c r="K942" t="s">
        <v>6729</v>
      </c>
      <c r="L942" t="s">
        <v>257</v>
      </c>
      <c r="N942" t="s">
        <v>7061</v>
      </c>
      <c r="O942" t="s">
        <v>1153</v>
      </c>
    </row>
    <row r="945" spans="2:15" x14ac:dyDescent="0.2">
      <c r="B945" t="s">
        <v>4102</v>
      </c>
      <c r="E945" t="s">
        <v>3936</v>
      </c>
      <c r="H945" t="s">
        <v>3950</v>
      </c>
      <c r="K945" t="s">
        <v>4098</v>
      </c>
      <c r="N945" t="s">
        <v>3367</v>
      </c>
    </row>
    <row r="946" spans="2:15" x14ac:dyDescent="0.2">
      <c r="B946" t="s">
        <v>145</v>
      </c>
      <c r="C946" t="s">
        <v>1875</v>
      </c>
      <c r="E946" t="s">
        <v>145</v>
      </c>
      <c r="F946" t="s">
        <v>1875</v>
      </c>
      <c r="H946" t="s">
        <v>145</v>
      </c>
      <c r="I946" t="s">
        <v>1875</v>
      </c>
      <c r="K946" t="s">
        <v>145</v>
      </c>
      <c r="L946" t="s">
        <v>1875</v>
      </c>
      <c r="N946" t="s">
        <v>145</v>
      </c>
      <c r="O946" t="s">
        <v>1875</v>
      </c>
    </row>
    <row r="947" spans="2:15" x14ac:dyDescent="0.2">
      <c r="B947" t="s">
        <v>254</v>
      </c>
      <c r="C947" t="s">
        <v>255</v>
      </c>
      <c r="E947" t="s">
        <v>254</v>
      </c>
      <c r="F947" t="s">
        <v>255</v>
      </c>
      <c r="H947" t="s">
        <v>254</v>
      </c>
      <c r="I947" t="s">
        <v>255</v>
      </c>
      <c r="K947" t="s">
        <v>254</v>
      </c>
      <c r="L947" t="s">
        <v>255</v>
      </c>
      <c r="N947" t="s">
        <v>254</v>
      </c>
      <c r="O947" t="s">
        <v>255</v>
      </c>
    </row>
    <row r="948" spans="2:15" x14ac:dyDescent="0.2">
      <c r="B948" t="s">
        <v>5955</v>
      </c>
      <c r="C948" t="s">
        <v>257</v>
      </c>
      <c r="E948" t="s">
        <v>5861</v>
      </c>
      <c r="F948" t="s">
        <v>257</v>
      </c>
      <c r="H948" t="s">
        <v>5468</v>
      </c>
      <c r="I948" t="s">
        <v>257</v>
      </c>
      <c r="K948" t="s">
        <v>6730</v>
      </c>
      <c r="L948" t="s">
        <v>257</v>
      </c>
      <c r="N948" t="s">
        <v>7062</v>
      </c>
      <c r="O948" t="s">
        <v>257</v>
      </c>
    </row>
    <row r="951" spans="2:15" x14ac:dyDescent="0.2">
      <c r="B951" t="s">
        <v>4105</v>
      </c>
      <c r="E951" t="s">
        <v>3928</v>
      </c>
      <c r="H951" t="s">
        <v>3948</v>
      </c>
      <c r="K951" t="s">
        <v>4118</v>
      </c>
      <c r="N951" t="s">
        <v>3359</v>
      </c>
    </row>
    <row r="952" spans="2:15" x14ac:dyDescent="0.2">
      <c r="B952" t="s">
        <v>145</v>
      </c>
      <c r="C952" t="s">
        <v>1875</v>
      </c>
      <c r="E952" t="s">
        <v>145</v>
      </c>
      <c r="F952" t="s">
        <v>1875</v>
      </c>
      <c r="H952" t="s">
        <v>145</v>
      </c>
      <c r="I952" t="s">
        <v>1875</v>
      </c>
      <c r="K952" t="s">
        <v>145</v>
      </c>
      <c r="L952" t="s">
        <v>1875</v>
      </c>
      <c r="N952" t="s">
        <v>145</v>
      </c>
      <c r="O952" t="s">
        <v>1875</v>
      </c>
    </row>
    <row r="953" spans="2:15" x14ac:dyDescent="0.2">
      <c r="B953" t="s">
        <v>254</v>
      </c>
      <c r="C953" t="s">
        <v>255</v>
      </c>
      <c r="E953" t="s">
        <v>254</v>
      </c>
      <c r="F953" t="s">
        <v>255</v>
      </c>
      <c r="H953" t="s">
        <v>254</v>
      </c>
      <c r="I953" t="s">
        <v>255</v>
      </c>
      <c r="K953" t="s">
        <v>254</v>
      </c>
      <c r="L953" t="s">
        <v>255</v>
      </c>
      <c r="N953" t="s">
        <v>254</v>
      </c>
      <c r="O953" t="s">
        <v>255</v>
      </c>
    </row>
    <row r="954" spans="2:15" x14ac:dyDescent="0.2">
      <c r="B954" t="s">
        <v>5956</v>
      </c>
      <c r="C954" t="s">
        <v>5957</v>
      </c>
      <c r="E954" t="s">
        <v>6369</v>
      </c>
      <c r="F954" t="s">
        <v>6370</v>
      </c>
      <c r="H954" t="s">
        <v>5469</v>
      </c>
      <c r="I954" t="s">
        <v>5470</v>
      </c>
      <c r="K954" t="s">
        <v>6731</v>
      </c>
      <c r="L954" t="s">
        <v>6732</v>
      </c>
      <c r="N954" t="s">
        <v>6501</v>
      </c>
      <c r="O954" t="s">
        <v>7063</v>
      </c>
    </row>
    <row r="957" spans="2:15" x14ac:dyDescent="0.2">
      <c r="B957" t="s">
        <v>4121</v>
      </c>
      <c r="E957" t="s">
        <v>4085</v>
      </c>
      <c r="H957" t="s">
        <v>3946</v>
      </c>
      <c r="K957" t="s">
        <v>4111</v>
      </c>
      <c r="N957" t="s">
        <v>5249</v>
      </c>
    </row>
    <row r="958" spans="2:15" x14ac:dyDescent="0.2">
      <c r="B958" t="s">
        <v>145</v>
      </c>
      <c r="C958" t="s">
        <v>1875</v>
      </c>
      <c r="E958" t="s">
        <v>145</v>
      </c>
      <c r="F958" t="s">
        <v>1875</v>
      </c>
      <c r="H958" t="s">
        <v>145</v>
      </c>
      <c r="I958" t="s">
        <v>1875</v>
      </c>
      <c r="K958" t="s">
        <v>145</v>
      </c>
      <c r="L958" t="s">
        <v>1875</v>
      </c>
      <c r="N958" t="s">
        <v>145</v>
      </c>
      <c r="O958" t="s">
        <v>1875</v>
      </c>
    </row>
    <row r="959" spans="2:15" x14ac:dyDescent="0.2">
      <c r="B959" t="s">
        <v>254</v>
      </c>
      <c r="C959" t="s">
        <v>255</v>
      </c>
      <c r="E959" t="s">
        <v>254</v>
      </c>
      <c r="F959" t="s">
        <v>255</v>
      </c>
      <c r="H959" t="s">
        <v>254</v>
      </c>
      <c r="I959" t="s">
        <v>255</v>
      </c>
      <c r="K959" t="s">
        <v>254</v>
      </c>
      <c r="L959" t="s">
        <v>255</v>
      </c>
      <c r="N959" t="s">
        <v>254</v>
      </c>
      <c r="O959" t="s">
        <v>255</v>
      </c>
    </row>
    <row r="960" spans="2:15" x14ac:dyDescent="0.2">
      <c r="B960" t="s">
        <v>5367</v>
      </c>
      <c r="C960" t="s">
        <v>5958</v>
      </c>
      <c r="E960" t="s">
        <v>6371</v>
      </c>
      <c r="F960" t="s">
        <v>6372</v>
      </c>
      <c r="H960" t="s">
        <v>5471</v>
      </c>
      <c r="I960" t="s">
        <v>257</v>
      </c>
      <c r="K960" t="s">
        <v>6733</v>
      </c>
      <c r="L960" t="s">
        <v>6734</v>
      </c>
      <c r="N960" t="s">
        <v>7064</v>
      </c>
      <c r="O960" t="s">
        <v>1122</v>
      </c>
    </row>
    <row r="963" spans="2:15" x14ac:dyDescent="0.2">
      <c r="B963" t="s">
        <v>3366</v>
      </c>
      <c r="E963" t="s">
        <v>4082</v>
      </c>
      <c r="H963" t="s">
        <v>3942</v>
      </c>
      <c r="K963" t="s">
        <v>4107</v>
      </c>
      <c r="N963" t="s">
        <v>4129</v>
      </c>
    </row>
    <row r="964" spans="2:15" x14ac:dyDescent="0.2">
      <c r="B964" t="s">
        <v>145</v>
      </c>
      <c r="C964" t="s">
        <v>1875</v>
      </c>
      <c r="E964" t="s">
        <v>145</v>
      </c>
      <c r="F964" t="s">
        <v>1875</v>
      </c>
      <c r="H964" t="s">
        <v>145</v>
      </c>
      <c r="I964" t="s">
        <v>1875</v>
      </c>
      <c r="K964" t="s">
        <v>145</v>
      </c>
      <c r="L964" t="s">
        <v>1875</v>
      </c>
      <c r="N964" t="s">
        <v>145</v>
      </c>
      <c r="O964" t="s">
        <v>1867</v>
      </c>
    </row>
    <row r="965" spans="2:15" x14ac:dyDescent="0.2">
      <c r="B965" t="s">
        <v>254</v>
      </c>
      <c r="C965" t="s">
        <v>255</v>
      </c>
      <c r="E965" t="s">
        <v>254</v>
      </c>
      <c r="F965" t="s">
        <v>255</v>
      </c>
      <c r="H965" t="s">
        <v>254</v>
      </c>
      <c r="I965" t="s">
        <v>255</v>
      </c>
      <c r="K965" t="s">
        <v>254</v>
      </c>
      <c r="L965" t="s">
        <v>255</v>
      </c>
      <c r="N965" t="s">
        <v>254</v>
      </c>
      <c r="O965" t="s">
        <v>255</v>
      </c>
    </row>
    <row r="966" spans="2:15" x14ac:dyDescent="0.2">
      <c r="B966" t="s">
        <v>5733</v>
      </c>
      <c r="C966" t="s">
        <v>5959</v>
      </c>
      <c r="E966" t="s">
        <v>5455</v>
      </c>
      <c r="F966" t="s">
        <v>257</v>
      </c>
      <c r="H966" t="s">
        <v>5449</v>
      </c>
      <c r="I966" t="s">
        <v>257</v>
      </c>
      <c r="K966" t="s">
        <v>6735</v>
      </c>
      <c r="L966" t="s">
        <v>6736</v>
      </c>
      <c r="N966" t="s">
        <v>5565</v>
      </c>
      <c r="O966" t="s">
        <v>7065</v>
      </c>
    </row>
    <row r="969" spans="2:15" x14ac:dyDescent="0.2">
      <c r="B969" t="s">
        <v>3360</v>
      </c>
      <c r="E969" t="s">
        <v>4086</v>
      </c>
      <c r="H969" t="s">
        <v>3929</v>
      </c>
      <c r="K969" t="s">
        <v>4106</v>
      </c>
      <c r="N969" t="s">
        <v>4130</v>
      </c>
    </row>
    <row r="970" spans="2:15" x14ac:dyDescent="0.2">
      <c r="B970" t="s">
        <v>145</v>
      </c>
      <c r="C970" t="s">
        <v>1875</v>
      </c>
      <c r="E970" t="s">
        <v>145</v>
      </c>
      <c r="F970" t="s">
        <v>1875</v>
      </c>
      <c r="H970" t="s">
        <v>145</v>
      </c>
      <c r="I970" t="s">
        <v>1875</v>
      </c>
      <c r="K970" t="s">
        <v>145</v>
      </c>
      <c r="L970" t="s">
        <v>1875</v>
      </c>
      <c r="N970" t="s">
        <v>145</v>
      </c>
      <c r="O970" t="s">
        <v>1875</v>
      </c>
    </row>
    <row r="971" spans="2:15" x14ac:dyDescent="0.2">
      <c r="B971" t="s">
        <v>254</v>
      </c>
      <c r="C971" t="s">
        <v>255</v>
      </c>
      <c r="E971" t="s">
        <v>254</v>
      </c>
      <c r="F971" t="s">
        <v>255</v>
      </c>
      <c r="H971" t="s">
        <v>254</v>
      </c>
      <c r="I971" t="s">
        <v>255</v>
      </c>
      <c r="K971" t="s">
        <v>254</v>
      </c>
      <c r="L971" t="s">
        <v>255</v>
      </c>
      <c r="N971" t="s">
        <v>254</v>
      </c>
      <c r="O971" t="s">
        <v>255</v>
      </c>
    </row>
    <row r="972" spans="2:15" x14ac:dyDescent="0.2">
      <c r="B972" t="s">
        <v>5308</v>
      </c>
      <c r="C972" t="s">
        <v>1445</v>
      </c>
      <c r="E972" t="s">
        <v>6373</v>
      </c>
      <c r="F972" t="s">
        <v>6374</v>
      </c>
      <c r="H972" t="s">
        <v>5472</v>
      </c>
      <c r="I972" t="s">
        <v>5473</v>
      </c>
      <c r="K972" t="s">
        <v>5428</v>
      </c>
      <c r="L972" t="s">
        <v>6737</v>
      </c>
      <c r="N972" t="s">
        <v>5522</v>
      </c>
      <c r="O972" t="s">
        <v>257</v>
      </c>
    </row>
    <row r="975" spans="2:15" x14ac:dyDescent="0.2">
      <c r="B975" t="s">
        <v>3363</v>
      </c>
      <c r="E975" t="s">
        <v>4067</v>
      </c>
      <c r="H975" t="s">
        <v>4031</v>
      </c>
      <c r="K975" t="s">
        <v>3357</v>
      </c>
      <c r="N975" t="s">
        <v>4152</v>
      </c>
    </row>
    <row r="976" spans="2:15" x14ac:dyDescent="0.2">
      <c r="B976" t="s">
        <v>145</v>
      </c>
      <c r="C976" t="s">
        <v>1875</v>
      </c>
      <c r="E976" t="s">
        <v>145</v>
      </c>
      <c r="F976" t="s">
        <v>1875</v>
      </c>
      <c r="H976" t="s">
        <v>145</v>
      </c>
      <c r="I976" t="s">
        <v>1875</v>
      </c>
      <c r="K976" t="s">
        <v>145</v>
      </c>
      <c r="L976" t="s">
        <v>1875</v>
      </c>
      <c r="N976" t="s">
        <v>145</v>
      </c>
      <c r="O976" t="s">
        <v>1875</v>
      </c>
    </row>
    <row r="977" spans="2:15" x14ac:dyDescent="0.2">
      <c r="B977" t="s">
        <v>254</v>
      </c>
      <c r="C977" t="s">
        <v>255</v>
      </c>
      <c r="E977" t="s">
        <v>254</v>
      </c>
      <c r="F977" t="s">
        <v>255</v>
      </c>
      <c r="H977" t="s">
        <v>254</v>
      </c>
      <c r="I977" t="s">
        <v>255</v>
      </c>
      <c r="K977" t="s">
        <v>254</v>
      </c>
      <c r="L977" t="s">
        <v>255</v>
      </c>
      <c r="N977" t="s">
        <v>254</v>
      </c>
      <c r="O977" t="s">
        <v>255</v>
      </c>
    </row>
    <row r="978" spans="2:15" x14ac:dyDescent="0.2">
      <c r="B978" t="s">
        <v>5960</v>
      </c>
      <c r="C978" t="s">
        <v>257</v>
      </c>
      <c r="E978" t="s">
        <v>5659</v>
      </c>
      <c r="F978" t="s">
        <v>5795</v>
      </c>
      <c r="H978" t="s">
        <v>5474</v>
      </c>
      <c r="I978" t="s">
        <v>5475</v>
      </c>
      <c r="K978" t="s">
        <v>6738</v>
      </c>
      <c r="L978" t="s">
        <v>257</v>
      </c>
      <c r="N978" t="s">
        <v>7026</v>
      </c>
      <c r="O978" t="s">
        <v>7066</v>
      </c>
    </row>
    <row r="981" spans="2:15" x14ac:dyDescent="0.2">
      <c r="B981" t="s">
        <v>3362</v>
      </c>
      <c r="E981" t="s">
        <v>4066</v>
      </c>
      <c r="H981" t="s">
        <v>4076</v>
      </c>
      <c r="K981" t="s">
        <v>3347</v>
      </c>
      <c r="N981" t="s">
        <v>4148</v>
      </c>
    </row>
    <row r="982" spans="2:15" x14ac:dyDescent="0.2">
      <c r="B982" t="s">
        <v>145</v>
      </c>
      <c r="C982" t="s">
        <v>1875</v>
      </c>
      <c r="E982" t="s">
        <v>145</v>
      </c>
      <c r="F982" t="s">
        <v>1875</v>
      </c>
      <c r="H982" t="s">
        <v>145</v>
      </c>
      <c r="I982" t="s">
        <v>1875</v>
      </c>
      <c r="K982" t="s">
        <v>145</v>
      </c>
      <c r="L982" t="s">
        <v>1875</v>
      </c>
      <c r="N982" t="s">
        <v>145</v>
      </c>
      <c r="O982" t="s">
        <v>1875</v>
      </c>
    </row>
    <row r="983" spans="2:15" x14ac:dyDescent="0.2">
      <c r="B983" t="s">
        <v>254</v>
      </c>
      <c r="C983" t="s">
        <v>255</v>
      </c>
      <c r="E983" t="s">
        <v>254</v>
      </c>
      <c r="F983" t="s">
        <v>255</v>
      </c>
      <c r="H983" t="s">
        <v>254</v>
      </c>
      <c r="I983" t="s">
        <v>255</v>
      </c>
      <c r="K983" t="s">
        <v>254</v>
      </c>
      <c r="L983" t="s">
        <v>255</v>
      </c>
      <c r="N983" t="s">
        <v>254</v>
      </c>
      <c r="O983" t="s">
        <v>255</v>
      </c>
    </row>
    <row r="984" spans="2:15" x14ac:dyDescent="0.2">
      <c r="B984" t="s">
        <v>5961</v>
      </c>
      <c r="C984" t="s">
        <v>257</v>
      </c>
      <c r="E984" t="s">
        <v>6375</v>
      </c>
      <c r="F984" t="s">
        <v>257</v>
      </c>
      <c r="H984" t="s">
        <v>5476</v>
      </c>
      <c r="I984" t="s">
        <v>257</v>
      </c>
      <c r="K984" t="s">
        <v>6651</v>
      </c>
      <c r="L984" t="s">
        <v>6739</v>
      </c>
      <c r="N984" t="s">
        <v>7067</v>
      </c>
      <c r="O984" t="s">
        <v>257</v>
      </c>
    </row>
    <row r="987" spans="2:15" x14ac:dyDescent="0.2">
      <c r="B987" t="s">
        <v>3368</v>
      </c>
      <c r="E987" t="s">
        <v>4062</v>
      </c>
      <c r="H987" t="s">
        <v>4071</v>
      </c>
      <c r="K987" t="s">
        <v>3346</v>
      </c>
      <c r="N987" t="s">
        <v>4138</v>
      </c>
    </row>
    <row r="988" spans="2:15" x14ac:dyDescent="0.2">
      <c r="B988" t="s">
        <v>145</v>
      </c>
      <c r="C988" t="s">
        <v>1875</v>
      </c>
      <c r="E988" t="s">
        <v>145</v>
      </c>
      <c r="F988" t="s">
        <v>1875</v>
      </c>
      <c r="H988" t="s">
        <v>145</v>
      </c>
      <c r="I988" t="s">
        <v>1875</v>
      </c>
      <c r="K988" t="s">
        <v>145</v>
      </c>
      <c r="L988" t="s">
        <v>1875</v>
      </c>
      <c r="N988" t="s">
        <v>145</v>
      </c>
      <c r="O988" t="s">
        <v>1875</v>
      </c>
    </row>
    <row r="989" spans="2:15" x14ac:dyDescent="0.2">
      <c r="B989" t="s">
        <v>254</v>
      </c>
      <c r="C989" t="s">
        <v>255</v>
      </c>
      <c r="E989" t="s">
        <v>254</v>
      </c>
      <c r="F989" t="s">
        <v>255</v>
      </c>
      <c r="H989" t="s">
        <v>254</v>
      </c>
      <c r="I989" t="s">
        <v>255</v>
      </c>
      <c r="K989" t="s">
        <v>254</v>
      </c>
      <c r="L989" t="s">
        <v>255</v>
      </c>
      <c r="N989" t="s">
        <v>254</v>
      </c>
      <c r="O989" t="s">
        <v>255</v>
      </c>
    </row>
    <row r="990" spans="2:15" x14ac:dyDescent="0.2">
      <c r="B990" t="s">
        <v>5937</v>
      </c>
      <c r="C990" t="s">
        <v>257</v>
      </c>
      <c r="E990" t="s">
        <v>6376</v>
      </c>
      <c r="F990" t="s">
        <v>257</v>
      </c>
      <c r="H990" t="s">
        <v>5477</v>
      </c>
      <c r="I990" t="s">
        <v>5478</v>
      </c>
      <c r="K990" t="s">
        <v>6740</v>
      </c>
      <c r="L990" t="s">
        <v>6741</v>
      </c>
      <c r="N990" t="s">
        <v>7068</v>
      </c>
      <c r="O990" t="s">
        <v>257</v>
      </c>
    </row>
    <row r="993" spans="2:15" x14ac:dyDescent="0.2">
      <c r="B993" t="s">
        <v>3358</v>
      </c>
      <c r="E993" t="s">
        <v>4094</v>
      </c>
      <c r="H993" t="s">
        <v>4065</v>
      </c>
      <c r="K993" t="s">
        <v>5222</v>
      </c>
      <c r="N993" t="s">
        <v>4135</v>
      </c>
    </row>
    <row r="994" spans="2:15" x14ac:dyDescent="0.2">
      <c r="B994" t="s">
        <v>145</v>
      </c>
      <c r="C994" t="s">
        <v>1875</v>
      </c>
      <c r="E994" t="s">
        <v>145</v>
      </c>
      <c r="F994" t="s">
        <v>1875</v>
      </c>
      <c r="H994" t="s">
        <v>145</v>
      </c>
      <c r="I994" t="s">
        <v>1875</v>
      </c>
      <c r="K994" t="s">
        <v>145</v>
      </c>
      <c r="L994" t="s">
        <v>1875</v>
      </c>
      <c r="N994" t="s">
        <v>145</v>
      </c>
      <c r="O994" t="s">
        <v>1875</v>
      </c>
    </row>
    <row r="995" spans="2:15" x14ac:dyDescent="0.2">
      <c r="B995" t="s">
        <v>254</v>
      </c>
      <c r="C995" t="s">
        <v>255</v>
      </c>
      <c r="E995" t="s">
        <v>254</v>
      </c>
      <c r="F995" t="s">
        <v>255</v>
      </c>
      <c r="H995" t="s">
        <v>254</v>
      </c>
      <c r="I995" t="s">
        <v>255</v>
      </c>
      <c r="K995" t="s">
        <v>254</v>
      </c>
      <c r="L995" t="s">
        <v>255</v>
      </c>
      <c r="N995" t="s">
        <v>254</v>
      </c>
      <c r="O995" t="s">
        <v>255</v>
      </c>
    </row>
    <row r="996" spans="2:15" x14ac:dyDescent="0.2">
      <c r="B996" t="s">
        <v>5962</v>
      </c>
      <c r="C996" t="s">
        <v>5963</v>
      </c>
      <c r="E996" t="s">
        <v>6377</v>
      </c>
      <c r="F996" t="s">
        <v>6378</v>
      </c>
      <c r="H996" t="s">
        <v>5479</v>
      </c>
      <c r="I996" t="s">
        <v>257</v>
      </c>
      <c r="K996" t="s">
        <v>6742</v>
      </c>
      <c r="L996" t="s">
        <v>6743</v>
      </c>
      <c r="N996" t="s">
        <v>6243</v>
      </c>
      <c r="O996" t="s">
        <v>257</v>
      </c>
    </row>
    <row r="999" spans="2:15" x14ac:dyDescent="0.2">
      <c r="B999" t="s">
        <v>3349</v>
      </c>
      <c r="E999" t="s">
        <v>4097</v>
      </c>
      <c r="H999" t="s">
        <v>4092</v>
      </c>
      <c r="K999" t="s">
        <v>5203</v>
      </c>
      <c r="N999" t="s">
        <v>4161</v>
      </c>
    </row>
    <row r="1000" spans="2:15" x14ac:dyDescent="0.2">
      <c r="B1000" t="s">
        <v>145</v>
      </c>
      <c r="C1000" t="s">
        <v>1875</v>
      </c>
      <c r="E1000" t="s">
        <v>145</v>
      </c>
      <c r="F1000" t="s">
        <v>1875</v>
      </c>
      <c r="H1000" t="s">
        <v>145</v>
      </c>
      <c r="I1000" t="s">
        <v>1875</v>
      </c>
      <c r="K1000" t="s">
        <v>145</v>
      </c>
      <c r="L1000" t="s">
        <v>1875</v>
      </c>
      <c r="N1000" t="s">
        <v>145</v>
      </c>
      <c r="O1000" t="s">
        <v>1875</v>
      </c>
    </row>
    <row r="1001" spans="2:15" x14ac:dyDescent="0.2">
      <c r="B1001" t="s">
        <v>254</v>
      </c>
      <c r="C1001" t="s">
        <v>255</v>
      </c>
      <c r="E1001" t="s">
        <v>254</v>
      </c>
      <c r="F1001" t="s">
        <v>255</v>
      </c>
      <c r="H1001" t="s">
        <v>254</v>
      </c>
      <c r="I1001" t="s">
        <v>255</v>
      </c>
      <c r="K1001" t="s">
        <v>254</v>
      </c>
      <c r="L1001" t="s">
        <v>255</v>
      </c>
      <c r="N1001" t="s">
        <v>254</v>
      </c>
      <c r="O1001" t="s">
        <v>255</v>
      </c>
    </row>
    <row r="1002" spans="2:15" x14ac:dyDescent="0.2">
      <c r="B1002" t="s">
        <v>5964</v>
      </c>
      <c r="C1002" t="s">
        <v>257</v>
      </c>
      <c r="E1002" t="s">
        <v>6379</v>
      </c>
      <c r="F1002" t="s">
        <v>257</v>
      </c>
      <c r="H1002" t="s">
        <v>5480</v>
      </c>
      <c r="I1002" t="s">
        <v>257</v>
      </c>
      <c r="K1002" t="s">
        <v>6744</v>
      </c>
      <c r="L1002" t="s">
        <v>6745</v>
      </c>
      <c r="N1002" t="s">
        <v>6415</v>
      </c>
      <c r="O1002" t="s">
        <v>6066</v>
      </c>
    </row>
    <row r="1005" spans="2:15" x14ac:dyDescent="0.2">
      <c r="B1005" t="s">
        <v>4126</v>
      </c>
      <c r="E1005" t="s">
        <v>4099</v>
      </c>
      <c r="H1005" t="s">
        <v>4090</v>
      </c>
      <c r="K1005" t="s">
        <v>4969</v>
      </c>
      <c r="N1005" t="s">
        <v>4187</v>
      </c>
    </row>
    <row r="1006" spans="2:15" x14ac:dyDescent="0.2">
      <c r="B1006" t="s">
        <v>145</v>
      </c>
      <c r="C1006" t="s">
        <v>1875</v>
      </c>
      <c r="E1006" t="s">
        <v>145</v>
      </c>
      <c r="F1006" t="s">
        <v>1875</v>
      </c>
      <c r="H1006" t="s">
        <v>145</v>
      </c>
      <c r="I1006" t="s">
        <v>1875</v>
      </c>
      <c r="K1006" t="s">
        <v>145</v>
      </c>
      <c r="L1006" t="s">
        <v>1875</v>
      </c>
      <c r="N1006" t="s">
        <v>145</v>
      </c>
      <c r="O1006" t="s">
        <v>1871</v>
      </c>
    </row>
    <row r="1007" spans="2:15" x14ac:dyDescent="0.2">
      <c r="B1007" t="s">
        <v>254</v>
      </c>
      <c r="C1007" t="s">
        <v>255</v>
      </c>
      <c r="E1007" t="s">
        <v>254</v>
      </c>
      <c r="F1007" t="s">
        <v>255</v>
      </c>
      <c r="H1007" t="s">
        <v>254</v>
      </c>
      <c r="I1007" t="s">
        <v>255</v>
      </c>
      <c r="K1007" t="s">
        <v>254</v>
      </c>
      <c r="L1007" t="s">
        <v>255</v>
      </c>
      <c r="N1007" t="s">
        <v>254</v>
      </c>
      <c r="O1007" t="s">
        <v>255</v>
      </c>
    </row>
    <row r="1008" spans="2:15" x14ac:dyDescent="0.2">
      <c r="B1008" t="s">
        <v>5965</v>
      </c>
      <c r="C1008" t="s">
        <v>257</v>
      </c>
      <c r="E1008" t="s">
        <v>5749</v>
      </c>
      <c r="F1008" t="s">
        <v>6160</v>
      </c>
      <c r="H1008" t="s">
        <v>5481</v>
      </c>
      <c r="I1008" t="s">
        <v>5482</v>
      </c>
      <c r="K1008" t="s">
        <v>6746</v>
      </c>
      <c r="L1008" t="s">
        <v>5658</v>
      </c>
      <c r="N1008" t="s">
        <v>6394</v>
      </c>
      <c r="O1008" t="s">
        <v>257</v>
      </c>
    </row>
    <row r="1011" spans="2:15" x14ac:dyDescent="0.2">
      <c r="B1011" t="s">
        <v>4127</v>
      </c>
      <c r="E1011" t="s">
        <v>4104</v>
      </c>
      <c r="H1011" t="s">
        <v>4089</v>
      </c>
      <c r="K1011" t="s">
        <v>4131</v>
      </c>
      <c r="N1011" t="s">
        <v>4173</v>
      </c>
    </row>
    <row r="1012" spans="2:15" x14ac:dyDescent="0.2">
      <c r="B1012" t="s">
        <v>145</v>
      </c>
      <c r="C1012" t="s">
        <v>1875</v>
      </c>
      <c r="E1012" t="s">
        <v>145</v>
      </c>
      <c r="F1012" t="s">
        <v>1875</v>
      </c>
      <c r="H1012" t="s">
        <v>145</v>
      </c>
      <c r="I1012" t="s">
        <v>1875</v>
      </c>
      <c r="K1012" t="s">
        <v>145</v>
      </c>
      <c r="L1012" t="s">
        <v>1875</v>
      </c>
      <c r="N1012" t="s">
        <v>145</v>
      </c>
      <c r="O1012" t="s">
        <v>1875</v>
      </c>
    </row>
    <row r="1013" spans="2:15" x14ac:dyDescent="0.2">
      <c r="B1013" t="s">
        <v>254</v>
      </c>
      <c r="C1013" t="s">
        <v>255</v>
      </c>
      <c r="E1013" t="s">
        <v>254</v>
      </c>
      <c r="F1013" t="s">
        <v>255</v>
      </c>
      <c r="H1013" t="s">
        <v>254</v>
      </c>
      <c r="I1013" t="s">
        <v>255</v>
      </c>
      <c r="K1013" t="s">
        <v>254</v>
      </c>
      <c r="L1013" t="s">
        <v>255</v>
      </c>
      <c r="N1013" t="s">
        <v>254</v>
      </c>
      <c r="O1013" t="s">
        <v>255</v>
      </c>
    </row>
    <row r="1014" spans="2:15" x14ac:dyDescent="0.2">
      <c r="B1014" t="s">
        <v>5966</v>
      </c>
      <c r="C1014" t="s">
        <v>257</v>
      </c>
      <c r="E1014" t="s">
        <v>6380</v>
      </c>
      <c r="F1014" t="s">
        <v>6381</v>
      </c>
      <c r="H1014" t="s">
        <v>5483</v>
      </c>
      <c r="I1014" t="s">
        <v>257</v>
      </c>
      <c r="K1014" t="s">
        <v>6747</v>
      </c>
      <c r="L1014" t="s">
        <v>257</v>
      </c>
      <c r="N1014" t="s">
        <v>7069</v>
      </c>
      <c r="O1014" t="s">
        <v>1445</v>
      </c>
    </row>
    <row r="1017" spans="2:15" x14ac:dyDescent="0.2">
      <c r="B1017" t="s">
        <v>5243</v>
      </c>
      <c r="E1017" t="s">
        <v>4116</v>
      </c>
      <c r="H1017" t="s">
        <v>3339</v>
      </c>
      <c r="K1017" t="s">
        <v>4132</v>
      </c>
      <c r="N1017" t="s">
        <v>4197</v>
      </c>
    </row>
    <row r="1018" spans="2:15" x14ac:dyDescent="0.2">
      <c r="B1018" t="s">
        <v>145</v>
      </c>
      <c r="C1018" t="s">
        <v>1875</v>
      </c>
      <c r="E1018" t="s">
        <v>145</v>
      </c>
      <c r="F1018" t="s">
        <v>1875</v>
      </c>
      <c r="H1018" t="s">
        <v>145</v>
      </c>
      <c r="I1018" t="s">
        <v>1875</v>
      </c>
      <c r="K1018" t="s">
        <v>145</v>
      </c>
      <c r="L1018" t="s">
        <v>1875</v>
      </c>
      <c r="N1018" t="s">
        <v>145</v>
      </c>
      <c r="O1018" t="s">
        <v>1875</v>
      </c>
    </row>
    <row r="1019" spans="2:15" x14ac:dyDescent="0.2">
      <c r="B1019" t="s">
        <v>254</v>
      </c>
      <c r="C1019" t="s">
        <v>255</v>
      </c>
      <c r="E1019" t="s">
        <v>254</v>
      </c>
      <c r="F1019" t="s">
        <v>255</v>
      </c>
      <c r="H1019" t="s">
        <v>254</v>
      </c>
      <c r="I1019" t="s">
        <v>255</v>
      </c>
      <c r="K1019" t="s">
        <v>254</v>
      </c>
      <c r="L1019" t="s">
        <v>255</v>
      </c>
      <c r="N1019" t="s">
        <v>254</v>
      </c>
      <c r="O1019" t="s">
        <v>255</v>
      </c>
    </row>
    <row r="1020" spans="2:15" x14ac:dyDescent="0.2">
      <c r="B1020" t="s">
        <v>5967</v>
      </c>
      <c r="C1020" t="s">
        <v>5968</v>
      </c>
      <c r="E1020" t="s">
        <v>6382</v>
      </c>
      <c r="F1020" t="s">
        <v>6383</v>
      </c>
      <c r="H1020" t="s">
        <v>5484</v>
      </c>
      <c r="I1020" t="s">
        <v>257</v>
      </c>
      <c r="K1020" t="s">
        <v>6103</v>
      </c>
      <c r="L1020" t="s">
        <v>257</v>
      </c>
      <c r="N1020" t="s">
        <v>7070</v>
      </c>
      <c r="O1020" t="s">
        <v>7071</v>
      </c>
    </row>
    <row r="1023" spans="2:15" x14ac:dyDescent="0.2">
      <c r="B1023" t="s">
        <v>4971</v>
      </c>
      <c r="E1023" t="s">
        <v>4103</v>
      </c>
      <c r="H1023" t="s">
        <v>3338</v>
      </c>
      <c r="K1023" t="s">
        <v>4150</v>
      </c>
      <c r="N1023" t="s">
        <v>4176</v>
      </c>
    </row>
    <row r="1024" spans="2:15" x14ac:dyDescent="0.2">
      <c r="B1024" t="s">
        <v>145</v>
      </c>
      <c r="C1024" t="s">
        <v>1875</v>
      </c>
      <c r="E1024" t="s">
        <v>145</v>
      </c>
      <c r="F1024" t="s">
        <v>1875</v>
      </c>
      <c r="H1024" t="s">
        <v>145</v>
      </c>
      <c r="I1024" t="s">
        <v>1875</v>
      </c>
      <c r="K1024" t="s">
        <v>145</v>
      </c>
      <c r="L1024" t="s">
        <v>1875</v>
      </c>
      <c r="N1024" t="s">
        <v>145</v>
      </c>
      <c r="O1024" t="s">
        <v>1875</v>
      </c>
    </row>
    <row r="1025" spans="2:15" x14ac:dyDescent="0.2">
      <c r="B1025" t="s">
        <v>254</v>
      </c>
      <c r="C1025" t="s">
        <v>255</v>
      </c>
      <c r="E1025" t="s">
        <v>254</v>
      </c>
      <c r="F1025" t="s">
        <v>255</v>
      </c>
      <c r="H1025" t="s">
        <v>254</v>
      </c>
      <c r="I1025" t="s">
        <v>255</v>
      </c>
      <c r="K1025" t="s">
        <v>254</v>
      </c>
      <c r="L1025" t="s">
        <v>255</v>
      </c>
      <c r="N1025" t="s">
        <v>254</v>
      </c>
      <c r="O1025" t="s">
        <v>255</v>
      </c>
    </row>
    <row r="1026" spans="2:15" x14ac:dyDescent="0.2">
      <c r="B1026" t="s">
        <v>5969</v>
      </c>
      <c r="C1026" t="s">
        <v>5970</v>
      </c>
      <c r="E1026" t="s">
        <v>6384</v>
      </c>
      <c r="F1026" t="s">
        <v>6385</v>
      </c>
      <c r="H1026" t="s">
        <v>5485</v>
      </c>
      <c r="I1026" t="s">
        <v>5486</v>
      </c>
      <c r="K1026" t="s">
        <v>6432</v>
      </c>
      <c r="L1026" t="s">
        <v>343</v>
      </c>
      <c r="N1026" t="s">
        <v>5595</v>
      </c>
      <c r="O1026" t="s">
        <v>257</v>
      </c>
    </row>
    <row r="1029" spans="2:15" x14ac:dyDescent="0.2">
      <c r="B1029" t="s">
        <v>4156</v>
      </c>
      <c r="E1029" t="s">
        <v>4109</v>
      </c>
      <c r="H1029" t="s">
        <v>4123</v>
      </c>
      <c r="K1029" t="s">
        <v>4144</v>
      </c>
      <c r="N1029" t="s">
        <v>4166</v>
      </c>
    </row>
    <row r="1030" spans="2:15" x14ac:dyDescent="0.2">
      <c r="B1030" t="s">
        <v>145</v>
      </c>
      <c r="C1030" t="s">
        <v>1875</v>
      </c>
      <c r="E1030" t="s">
        <v>145</v>
      </c>
      <c r="F1030" t="s">
        <v>1875</v>
      </c>
      <c r="H1030" t="s">
        <v>145</v>
      </c>
      <c r="I1030" t="s">
        <v>1875</v>
      </c>
      <c r="K1030" t="s">
        <v>145</v>
      </c>
      <c r="L1030" t="s">
        <v>1875</v>
      </c>
      <c r="N1030" t="s">
        <v>145</v>
      </c>
      <c r="O1030" t="s">
        <v>1875</v>
      </c>
    </row>
    <row r="1031" spans="2:15" x14ac:dyDescent="0.2">
      <c r="B1031" t="s">
        <v>254</v>
      </c>
      <c r="C1031" t="s">
        <v>255</v>
      </c>
      <c r="E1031" t="s">
        <v>254</v>
      </c>
      <c r="F1031" t="s">
        <v>255</v>
      </c>
      <c r="H1031" t="s">
        <v>254</v>
      </c>
      <c r="I1031" t="s">
        <v>255</v>
      </c>
      <c r="K1031" t="s">
        <v>254</v>
      </c>
      <c r="L1031" t="s">
        <v>255</v>
      </c>
      <c r="N1031" t="s">
        <v>254</v>
      </c>
      <c r="O1031" t="s">
        <v>255</v>
      </c>
    </row>
    <row r="1032" spans="2:15" x14ac:dyDescent="0.2">
      <c r="B1032" t="s">
        <v>5971</v>
      </c>
      <c r="C1032" t="s">
        <v>5972</v>
      </c>
      <c r="E1032" t="s">
        <v>5495</v>
      </c>
      <c r="F1032" t="s">
        <v>6386</v>
      </c>
      <c r="H1032" t="s">
        <v>5487</v>
      </c>
      <c r="I1032" t="s">
        <v>5488</v>
      </c>
      <c r="K1032" t="s">
        <v>6748</v>
      </c>
      <c r="L1032" t="s">
        <v>257</v>
      </c>
      <c r="N1032" t="s">
        <v>6026</v>
      </c>
      <c r="O1032" t="s">
        <v>7072</v>
      </c>
    </row>
    <row r="1035" spans="2:15" x14ac:dyDescent="0.2">
      <c r="B1035" t="s">
        <v>4143</v>
      </c>
      <c r="E1035" t="s">
        <v>4120</v>
      </c>
      <c r="H1035" t="s">
        <v>4108</v>
      </c>
      <c r="K1035" t="s">
        <v>5240</v>
      </c>
      <c r="N1035" t="s">
        <v>4193</v>
      </c>
    </row>
    <row r="1036" spans="2:15" x14ac:dyDescent="0.2">
      <c r="B1036" t="s">
        <v>145</v>
      </c>
      <c r="C1036" t="s">
        <v>1875</v>
      </c>
      <c r="E1036" t="s">
        <v>145</v>
      </c>
      <c r="F1036" t="s">
        <v>1875</v>
      </c>
      <c r="H1036" t="s">
        <v>145</v>
      </c>
      <c r="I1036" t="s">
        <v>1875</v>
      </c>
      <c r="K1036" t="s">
        <v>145</v>
      </c>
      <c r="L1036" t="s">
        <v>1872</v>
      </c>
      <c r="N1036" t="s">
        <v>145</v>
      </c>
      <c r="O1036" t="s">
        <v>1875</v>
      </c>
    </row>
    <row r="1037" spans="2:15" x14ac:dyDescent="0.2">
      <c r="B1037" t="s">
        <v>254</v>
      </c>
      <c r="C1037" t="s">
        <v>255</v>
      </c>
      <c r="E1037" t="s">
        <v>254</v>
      </c>
      <c r="F1037" t="s">
        <v>255</v>
      </c>
      <c r="H1037" t="s">
        <v>254</v>
      </c>
      <c r="I1037" t="s">
        <v>255</v>
      </c>
      <c r="K1037" t="s">
        <v>254</v>
      </c>
      <c r="L1037" t="s">
        <v>255</v>
      </c>
      <c r="N1037" t="s">
        <v>254</v>
      </c>
      <c r="O1037" t="s">
        <v>255</v>
      </c>
    </row>
    <row r="1038" spans="2:15" x14ac:dyDescent="0.2">
      <c r="B1038" t="s">
        <v>5973</v>
      </c>
      <c r="C1038" t="s">
        <v>257</v>
      </c>
      <c r="E1038" t="s">
        <v>6387</v>
      </c>
      <c r="F1038" t="s">
        <v>257</v>
      </c>
      <c r="H1038" t="s">
        <v>5489</v>
      </c>
      <c r="I1038" t="s">
        <v>1224</v>
      </c>
      <c r="K1038" t="s">
        <v>6749</v>
      </c>
      <c r="L1038" t="s">
        <v>257</v>
      </c>
      <c r="N1038" t="s">
        <v>5523</v>
      </c>
      <c r="O1038" t="s">
        <v>7073</v>
      </c>
    </row>
    <row r="1041" spans="2:15" x14ac:dyDescent="0.2">
      <c r="B1041" t="s">
        <v>4136</v>
      </c>
      <c r="E1041" t="s">
        <v>4113</v>
      </c>
      <c r="H1041" t="s">
        <v>4124</v>
      </c>
      <c r="K1041" t="s">
        <v>4160</v>
      </c>
      <c r="N1041" t="s">
        <v>4203</v>
      </c>
    </row>
    <row r="1042" spans="2:15" x14ac:dyDescent="0.2">
      <c r="B1042" t="s">
        <v>145</v>
      </c>
      <c r="C1042" t="s">
        <v>1875</v>
      </c>
      <c r="E1042" t="s">
        <v>145</v>
      </c>
      <c r="F1042" t="s">
        <v>1875</v>
      </c>
      <c r="H1042" t="s">
        <v>145</v>
      </c>
      <c r="I1042" t="s">
        <v>1875</v>
      </c>
      <c r="K1042" t="s">
        <v>145</v>
      </c>
      <c r="L1042" t="s">
        <v>1875</v>
      </c>
      <c r="N1042" t="s">
        <v>145</v>
      </c>
      <c r="O1042" t="s">
        <v>1875</v>
      </c>
    </row>
    <row r="1043" spans="2:15" x14ac:dyDescent="0.2">
      <c r="B1043" t="s">
        <v>254</v>
      </c>
      <c r="C1043" t="s">
        <v>255</v>
      </c>
      <c r="E1043" t="s">
        <v>254</v>
      </c>
      <c r="F1043" t="s">
        <v>255</v>
      </c>
      <c r="H1043" t="s">
        <v>254</v>
      </c>
      <c r="I1043" t="s">
        <v>255</v>
      </c>
      <c r="K1043" t="s">
        <v>254</v>
      </c>
      <c r="L1043" t="s">
        <v>255</v>
      </c>
      <c r="N1043" t="s">
        <v>254</v>
      </c>
      <c r="O1043" t="s">
        <v>255</v>
      </c>
    </row>
    <row r="1044" spans="2:15" x14ac:dyDescent="0.2">
      <c r="B1044" t="s">
        <v>5370</v>
      </c>
      <c r="C1044" t="s">
        <v>257</v>
      </c>
      <c r="E1044" t="s">
        <v>5560</v>
      </c>
      <c r="F1044" t="s">
        <v>6388</v>
      </c>
      <c r="H1044" t="s">
        <v>5490</v>
      </c>
      <c r="I1044" t="s">
        <v>5491</v>
      </c>
      <c r="K1044" t="s">
        <v>5318</v>
      </c>
      <c r="L1044" t="s">
        <v>257</v>
      </c>
      <c r="N1044" t="s">
        <v>5997</v>
      </c>
      <c r="O1044" t="s">
        <v>257</v>
      </c>
    </row>
    <row r="1047" spans="2:15" x14ac:dyDescent="0.2">
      <c r="B1047" t="s">
        <v>4147</v>
      </c>
      <c r="E1047" t="s">
        <v>4101</v>
      </c>
      <c r="H1047" t="s">
        <v>3364</v>
      </c>
      <c r="K1047" t="s">
        <v>4163</v>
      </c>
      <c r="N1047" t="s">
        <v>4174</v>
      </c>
    </row>
    <row r="1048" spans="2:15" x14ac:dyDescent="0.2">
      <c r="B1048" t="s">
        <v>145</v>
      </c>
      <c r="C1048" t="s">
        <v>1875</v>
      </c>
      <c r="E1048" t="s">
        <v>145</v>
      </c>
      <c r="F1048" t="s">
        <v>1875</v>
      </c>
      <c r="H1048" t="s">
        <v>145</v>
      </c>
      <c r="I1048" t="s">
        <v>1875</v>
      </c>
      <c r="K1048" t="s">
        <v>145</v>
      </c>
      <c r="L1048" t="s">
        <v>1875</v>
      </c>
      <c r="N1048" t="s">
        <v>145</v>
      </c>
      <c r="O1048" t="s">
        <v>1875</v>
      </c>
    </row>
    <row r="1049" spans="2:15" x14ac:dyDescent="0.2">
      <c r="B1049" t="s">
        <v>254</v>
      </c>
      <c r="C1049" t="s">
        <v>255</v>
      </c>
      <c r="E1049" t="s">
        <v>254</v>
      </c>
      <c r="F1049" t="s">
        <v>255</v>
      </c>
      <c r="H1049" t="s">
        <v>254</v>
      </c>
      <c r="I1049" t="s">
        <v>255</v>
      </c>
      <c r="K1049" t="s">
        <v>254</v>
      </c>
      <c r="L1049" t="s">
        <v>255</v>
      </c>
      <c r="N1049" t="s">
        <v>254</v>
      </c>
      <c r="O1049" t="s">
        <v>255</v>
      </c>
    </row>
    <row r="1050" spans="2:15" x14ac:dyDescent="0.2">
      <c r="B1050" t="s">
        <v>5974</v>
      </c>
      <c r="C1050" t="s">
        <v>257</v>
      </c>
      <c r="E1050" t="s">
        <v>6389</v>
      </c>
      <c r="F1050" t="s">
        <v>257</v>
      </c>
      <c r="H1050" t="s">
        <v>5492</v>
      </c>
      <c r="I1050" t="s">
        <v>5493</v>
      </c>
      <c r="K1050" t="s">
        <v>6750</v>
      </c>
      <c r="L1050" t="s">
        <v>257</v>
      </c>
      <c r="N1050" t="s">
        <v>6667</v>
      </c>
      <c r="O1050" t="s">
        <v>7074</v>
      </c>
    </row>
    <row r="1053" spans="2:15" x14ac:dyDescent="0.2">
      <c r="B1053" t="s">
        <v>4151</v>
      </c>
      <c r="E1053" t="s">
        <v>3356</v>
      </c>
      <c r="H1053" t="s">
        <v>3348</v>
      </c>
      <c r="K1053" t="s">
        <v>4158</v>
      </c>
      <c r="N1053" t="s">
        <v>5236</v>
      </c>
    </row>
    <row r="1054" spans="2:15" x14ac:dyDescent="0.2">
      <c r="B1054" t="s">
        <v>145</v>
      </c>
      <c r="C1054" t="s">
        <v>1875</v>
      </c>
      <c r="E1054" t="s">
        <v>145</v>
      </c>
      <c r="F1054" t="s">
        <v>1875</v>
      </c>
      <c r="H1054" t="s">
        <v>145</v>
      </c>
      <c r="I1054" t="s">
        <v>1875</v>
      </c>
      <c r="K1054" t="s">
        <v>145</v>
      </c>
      <c r="L1054" t="s">
        <v>1875</v>
      </c>
      <c r="N1054" t="s">
        <v>145</v>
      </c>
      <c r="O1054" t="s">
        <v>1875</v>
      </c>
    </row>
    <row r="1055" spans="2:15" x14ac:dyDescent="0.2">
      <c r="B1055" t="s">
        <v>254</v>
      </c>
      <c r="C1055" t="s">
        <v>255</v>
      </c>
      <c r="E1055" t="s">
        <v>254</v>
      </c>
      <c r="F1055" t="s">
        <v>255</v>
      </c>
      <c r="H1055" t="s">
        <v>254</v>
      </c>
      <c r="I1055" t="s">
        <v>255</v>
      </c>
      <c r="K1055" t="s">
        <v>254</v>
      </c>
      <c r="L1055" t="s">
        <v>255</v>
      </c>
      <c r="N1055" t="s">
        <v>254</v>
      </c>
      <c r="O1055" t="s">
        <v>255</v>
      </c>
    </row>
    <row r="1056" spans="2:15" x14ac:dyDescent="0.2">
      <c r="B1056" t="s">
        <v>5975</v>
      </c>
      <c r="C1056" t="s">
        <v>5976</v>
      </c>
      <c r="E1056" t="s">
        <v>6390</v>
      </c>
      <c r="F1056" t="s">
        <v>6391</v>
      </c>
      <c r="H1056" t="s">
        <v>5455</v>
      </c>
      <c r="I1056" t="s">
        <v>5494</v>
      </c>
      <c r="K1056" t="s">
        <v>6751</v>
      </c>
      <c r="L1056" t="s">
        <v>257</v>
      </c>
      <c r="N1056" t="s">
        <v>7075</v>
      </c>
      <c r="O1056" t="s">
        <v>257</v>
      </c>
    </row>
    <row r="1059" spans="2:15" x14ac:dyDescent="0.2">
      <c r="B1059" t="s">
        <v>4164</v>
      </c>
      <c r="E1059" t="s">
        <v>3353</v>
      </c>
      <c r="H1059" t="s">
        <v>3354</v>
      </c>
      <c r="K1059" t="s">
        <v>4168</v>
      </c>
      <c r="N1059" t="s">
        <v>4209</v>
      </c>
    </row>
    <row r="1060" spans="2:15" x14ac:dyDescent="0.2">
      <c r="B1060" t="s">
        <v>145</v>
      </c>
      <c r="C1060" t="s">
        <v>1875</v>
      </c>
      <c r="E1060" t="s">
        <v>145</v>
      </c>
      <c r="F1060" t="s">
        <v>1875</v>
      </c>
      <c r="H1060" t="s">
        <v>145</v>
      </c>
      <c r="I1060" t="s">
        <v>1875</v>
      </c>
      <c r="K1060" t="s">
        <v>145</v>
      </c>
      <c r="L1060" t="s">
        <v>1875</v>
      </c>
      <c r="N1060" t="s">
        <v>145</v>
      </c>
      <c r="O1060" t="s">
        <v>1875</v>
      </c>
    </row>
    <row r="1061" spans="2:15" x14ac:dyDescent="0.2">
      <c r="B1061" t="s">
        <v>254</v>
      </c>
      <c r="C1061" t="s">
        <v>255</v>
      </c>
      <c r="E1061" t="s">
        <v>254</v>
      </c>
      <c r="F1061" t="s">
        <v>255</v>
      </c>
      <c r="H1061" t="s">
        <v>254</v>
      </c>
      <c r="I1061" t="s">
        <v>255</v>
      </c>
      <c r="K1061" t="s">
        <v>254</v>
      </c>
      <c r="L1061" t="s">
        <v>255</v>
      </c>
      <c r="N1061" t="s">
        <v>254</v>
      </c>
      <c r="O1061" t="s">
        <v>255</v>
      </c>
    </row>
    <row r="1062" spans="2:15" x14ac:dyDescent="0.2">
      <c r="B1062" t="s">
        <v>5762</v>
      </c>
      <c r="C1062" t="s">
        <v>5977</v>
      </c>
      <c r="E1062" t="s">
        <v>6392</v>
      </c>
      <c r="F1062" t="s">
        <v>6393</v>
      </c>
      <c r="H1062" t="s">
        <v>5495</v>
      </c>
      <c r="I1062" t="s">
        <v>5496</v>
      </c>
      <c r="K1062" t="s">
        <v>6752</v>
      </c>
      <c r="L1062" t="s">
        <v>257</v>
      </c>
      <c r="N1062" t="s">
        <v>5741</v>
      </c>
      <c r="O1062" t="s">
        <v>257</v>
      </c>
    </row>
    <row r="1065" spans="2:15" x14ac:dyDescent="0.2">
      <c r="B1065" t="s">
        <v>4159</v>
      </c>
      <c r="E1065" t="s">
        <v>3355</v>
      </c>
      <c r="H1065" t="s">
        <v>3361</v>
      </c>
      <c r="K1065" t="s">
        <v>4192</v>
      </c>
      <c r="N1065" t="s">
        <v>4205</v>
      </c>
    </row>
    <row r="1066" spans="2:15" x14ac:dyDescent="0.2">
      <c r="B1066" t="s">
        <v>145</v>
      </c>
      <c r="C1066" t="s">
        <v>1875</v>
      </c>
      <c r="E1066" t="s">
        <v>145</v>
      </c>
      <c r="F1066" t="s">
        <v>1875</v>
      </c>
      <c r="H1066" t="s">
        <v>145</v>
      </c>
      <c r="I1066" t="s">
        <v>1875</v>
      </c>
      <c r="K1066" t="s">
        <v>145</v>
      </c>
      <c r="L1066" t="s">
        <v>1875</v>
      </c>
      <c r="N1066" t="s">
        <v>145</v>
      </c>
      <c r="O1066" t="s">
        <v>1875</v>
      </c>
    </row>
    <row r="1067" spans="2:15" x14ac:dyDescent="0.2">
      <c r="B1067" t="s">
        <v>254</v>
      </c>
      <c r="C1067" t="s">
        <v>255</v>
      </c>
      <c r="E1067" t="s">
        <v>254</v>
      </c>
      <c r="F1067" t="s">
        <v>255</v>
      </c>
      <c r="H1067" t="s">
        <v>254</v>
      </c>
      <c r="I1067" t="s">
        <v>255</v>
      </c>
      <c r="K1067" t="s">
        <v>254</v>
      </c>
      <c r="L1067" t="s">
        <v>255</v>
      </c>
      <c r="N1067" t="s">
        <v>254</v>
      </c>
      <c r="O1067" t="s">
        <v>255</v>
      </c>
    </row>
    <row r="1068" spans="2:15" x14ac:dyDescent="0.2">
      <c r="B1068" t="s">
        <v>5978</v>
      </c>
      <c r="C1068" t="s">
        <v>5979</v>
      </c>
      <c r="E1068" t="s">
        <v>5445</v>
      </c>
      <c r="F1068" t="s">
        <v>257</v>
      </c>
      <c r="H1068" t="s">
        <v>5497</v>
      </c>
      <c r="I1068" t="s">
        <v>257</v>
      </c>
      <c r="K1068" t="s">
        <v>6753</v>
      </c>
      <c r="L1068" t="s">
        <v>6754</v>
      </c>
      <c r="N1068" t="s">
        <v>7076</v>
      </c>
      <c r="O1068" t="s">
        <v>257</v>
      </c>
    </row>
    <row r="1071" spans="2:15" x14ac:dyDescent="0.2">
      <c r="B1071" t="s">
        <v>4170</v>
      </c>
      <c r="E1071" t="s">
        <v>3352</v>
      </c>
      <c r="H1071" t="s">
        <v>3345</v>
      </c>
      <c r="K1071" t="s">
        <v>4181</v>
      </c>
      <c r="N1071" t="s">
        <v>4233</v>
      </c>
    </row>
    <row r="1072" spans="2:15" x14ac:dyDescent="0.2">
      <c r="B1072" t="s">
        <v>145</v>
      </c>
      <c r="C1072" t="s">
        <v>1872</v>
      </c>
      <c r="E1072" t="s">
        <v>145</v>
      </c>
      <c r="F1072" t="s">
        <v>1875</v>
      </c>
      <c r="H1072" t="s">
        <v>145</v>
      </c>
      <c r="I1072" t="s">
        <v>1875</v>
      </c>
      <c r="K1072" t="s">
        <v>145</v>
      </c>
      <c r="L1072" t="s">
        <v>1875</v>
      </c>
      <c r="N1072" t="s">
        <v>145</v>
      </c>
      <c r="O1072" t="s">
        <v>1875</v>
      </c>
    </row>
    <row r="1073" spans="2:15" x14ac:dyDescent="0.2">
      <c r="B1073" t="s">
        <v>254</v>
      </c>
      <c r="C1073" t="s">
        <v>255</v>
      </c>
      <c r="E1073" t="s">
        <v>254</v>
      </c>
      <c r="F1073" t="s">
        <v>255</v>
      </c>
      <c r="H1073" t="s">
        <v>254</v>
      </c>
      <c r="I1073" t="s">
        <v>255</v>
      </c>
      <c r="K1073" t="s">
        <v>254</v>
      </c>
      <c r="L1073" t="s">
        <v>255</v>
      </c>
      <c r="N1073" t="s">
        <v>254</v>
      </c>
      <c r="O1073" t="s">
        <v>255</v>
      </c>
    </row>
    <row r="1074" spans="2:15" x14ac:dyDescent="0.2">
      <c r="B1074" t="s">
        <v>5349</v>
      </c>
      <c r="C1074" t="s">
        <v>5980</v>
      </c>
      <c r="E1074" t="s">
        <v>6394</v>
      </c>
      <c r="F1074" t="s">
        <v>6395</v>
      </c>
      <c r="H1074" t="s">
        <v>5498</v>
      </c>
      <c r="I1074" t="s">
        <v>257</v>
      </c>
      <c r="K1074" t="s">
        <v>6755</v>
      </c>
      <c r="L1074" t="s">
        <v>257</v>
      </c>
      <c r="N1074" t="s">
        <v>6768</v>
      </c>
      <c r="O1074" t="s">
        <v>257</v>
      </c>
    </row>
    <row r="1077" spans="2:15" x14ac:dyDescent="0.2">
      <c r="B1077" t="s">
        <v>4169</v>
      </c>
      <c r="E1077" t="s">
        <v>5248</v>
      </c>
      <c r="H1077" t="s">
        <v>5247</v>
      </c>
      <c r="K1077" t="s">
        <v>4189</v>
      </c>
      <c r="N1077" t="s">
        <v>4237</v>
      </c>
    </row>
    <row r="1078" spans="2:15" x14ac:dyDescent="0.2">
      <c r="B1078" t="s">
        <v>145</v>
      </c>
      <c r="C1078" t="s">
        <v>1872</v>
      </c>
      <c r="E1078" t="s">
        <v>145</v>
      </c>
      <c r="F1078" t="s">
        <v>1875</v>
      </c>
      <c r="H1078" t="s">
        <v>145</v>
      </c>
      <c r="I1078" t="s">
        <v>1875</v>
      </c>
      <c r="K1078" t="s">
        <v>145</v>
      </c>
      <c r="L1078" t="s">
        <v>1877</v>
      </c>
      <c r="N1078" t="s">
        <v>145</v>
      </c>
      <c r="O1078" t="s">
        <v>1875</v>
      </c>
    </row>
    <row r="1079" spans="2:15" x14ac:dyDescent="0.2">
      <c r="B1079" t="s">
        <v>254</v>
      </c>
      <c r="C1079" t="s">
        <v>255</v>
      </c>
      <c r="E1079" t="s">
        <v>254</v>
      </c>
      <c r="F1079" t="s">
        <v>255</v>
      </c>
      <c r="H1079" t="s">
        <v>254</v>
      </c>
      <c r="I1079" t="s">
        <v>255</v>
      </c>
      <c r="K1079" t="s">
        <v>254</v>
      </c>
      <c r="L1079" t="s">
        <v>255</v>
      </c>
      <c r="N1079" t="s">
        <v>254</v>
      </c>
      <c r="O1079" t="s">
        <v>255</v>
      </c>
    </row>
    <row r="1080" spans="2:15" x14ac:dyDescent="0.2">
      <c r="B1080" t="s">
        <v>5981</v>
      </c>
      <c r="C1080" t="s">
        <v>5982</v>
      </c>
      <c r="E1080" t="s">
        <v>6396</v>
      </c>
      <c r="F1080" t="s">
        <v>257</v>
      </c>
      <c r="H1080" t="s">
        <v>5499</v>
      </c>
      <c r="I1080" t="s">
        <v>257</v>
      </c>
      <c r="K1080" t="s">
        <v>6756</v>
      </c>
      <c r="L1080" t="s">
        <v>257</v>
      </c>
      <c r="N1080" t="s">
        <v>7077</v>
      </c>
      <c r="O1080" t="s">
        <v>7078</v>
      </c>
    </row>
    <row r="1083" spans="2:15" x14ac:dyDescent="0.2">
      <c r="B1083" t="s">
        <v>4199</v>
      </c>
      <c r="E1083" t="s">
        <v>5201</v>
      </c>
      <c r="H1083" t="s">
        <v>5244</v>
      </c>
      <c r="K1083" t="s">
        <v>4195</v>
      </c>
      <c r="N1083" t="s">
        <v>4213</v>
      </c>
    </row>
    <row r="1084" spans="2:15" x14ac:dyDescent="0.2">
      <c r="B1084" t="s">
        <v>145</v>
      </c>
      <c r="C1084" t="s">
        <v>1875</v>
      </c>
      <c r="E1084" t="s">
        <v>145</v>
      </c>
      <c r="F1084" t="s">
        <v>1875</v>
      </c>
      <c r="H1084" t="s">
        <v>145</v>
      </c>
      <c r="I1084" t="s">
        <v>1875</v>
      </c>
      <c r="K1084" t="s">
        <v>145</v>
      </c>
      <c r="L1084" t="s">
        <v>1875</v>
      </c>
      <c r="N1084" t="s">
        <v>145</v>
      </c>
      <c r="O1084" t="s">
        <v>1875</v>
      </c>
    </row>
    <row r="1085" spans="2:15" x14ac:dyDescent="0.2">
      <c r="B1085" t="s">
        <v>254</v>
      </c>
      <c r="C1085" t="s">
        <v>255</v>
      </c>
      <c r="E1085" t="s">
        <v>254</v>
      </c>
      <c r="F1085" t="s">
        <v>255</v>
      </c>
      <c r="H1085" t="s">
        <v>254</v>
      </c>
      <c r="I1085" t="s">
        <v>255</v>
      </c>
      <c r="K1085" t="s">
        <v>254</v>
      </c>
      <c r="L1085" t="s">
        <v>255</v>
      </c>
      <c r="N1085" t="s">
        <v>254</v>
      </c>
      <c r="O1085" t="s">
        <v>255</v>
      </c>
    </row>
    <row r="1086" spans="2:15" x14ac:dyDescent="0.2">
      <c r="B1086" t="s">
        <v>5597</v>
      </c>
      <c r="C1086" t="s">
        <v>5676</v>
      </c>
      <c r="E1086" t="s">
        <v>6397</v>
      </c>
      <c r="F1086" t="s">
        <v>257</v>
      </c>
      <c r="H1086" t="s">
        <v>5500</v>
      </c>
      <c r="I1086" t="s">
        <v>5501</v>
      </c>
      <c r="K1086" t="s">
        <v>6757</v>
      </c>
      <c r="L1086" t="s">
        <v>257</v>
      </c>
      <c r="N1086" t="s">
        <v>7079</v>
      </c>
      <c r="O1086" t="s">
        <v>257</v>
      </c>
    </row>
    <row r="1089" spans="2:15" x14ac:dyDescent="0.2">
      <c r="B1089" t="s">
        <v>4202</v>
      </c>
      <c r="E1089" t="s">
        <v>4972</v>
      </c>
      <c r="H1089" t="s">
        <v>5202</v>
      </c>
      <c r="K1089" t="s">
        <v>4198</v>
      </c>
      <c r="N1089" t="s">
        <v>5228</v>
      </c>
    </row>
    <row r="1090" spans="2:15" x14ac:dyDescent="0.2">
      <c r="B1090" t="s">
        <v>145</v>
      </c>
      <c r="C1090" t="s">
        <v>1875</v>
      </c>
      <c r="E1090" t="s">
        <v>145</v>
      </c>
      <c r="F1090" t="s">
        <v>1875</v>
      </c>
      <c r="H1090" t="s">
        <v>145</v>
      </c>
      <c r="I1090" t="s">
        <v>1875</v>
      </c>
      <c r="K1090" t="s">
        <v>145</v>
      </c>
      <c r="L1090" t="s">
        <v>1875</v>
      </c>
      <c r="N1090" t="s">
        <v>145</v>
      </c>
      <c r="O1090" t="s">
        <v>1875</v>
      </c>
    </row>
    <row r="1091" spans="2:15" x14ac:dyDescent="0.2">
      <c r="B1091" t="s">
        <v>254</v>
      </c>
      <c r="C1091" t="s">
        <v>255</v>
      </c>
      <c r="E1091" t="s">
        <v>254</v>
      </c>
      <c r="F1091" t="s">
        <v>255</v>
      </c>
      <c r="H1091" t="s">
        <v>254</v>
      </c>
      <c r="I1091" t="s">
        <v>255</v>
      </c>
      <c r="K1091" t="s">
        <v>254</v>
      </c>
      <c r="L1091" t="s">
        <v>255</v>
      </c>
      <c r="N1091" t="s">
        <v>254</v>
      </c>
      <c r="O1091" t="s">
        <v>255</v>
      </c>
    </row>
    <row r="1092" spans="2:15" x14ac:dyDescent="0.2">
      <c r="B1092" t="s">
        <v>5983</v>
      </c>
      <c r="C1092" t="s">
        <v>257</v>
      </c>
      <c r="E1092" t="s">
        <v>6398</v>
      </c>
      <c r="F1092" t="s">
        <v>257</v>
      </c>
      <c r="H1092" t="s">
        <v>5502</v>
      </c>
      <c r="I1092" t="s">
        <v>257</v>
      </c>
      <c r="K1092" t="s">
        <v>5513</v>
      </c>
      <c r="L1092" t="s">
        <v>257</v>
      </c>
      <c r="N1092" t="s">
        <v>7080</v>
      </c>
      <c r="O1092" t="s">
        <v>257</v>
      </c>
    </row>
    <row r="1095" spans="2:15" x14ac:dyDescent="0.2">
      <c r="B1095" t="s">
        <v>4200</v>
      </c>
      <c r="E1095" t="s">
        <v>4133</v>
      </c>
      <c r="H1095" t="s">
        <v>4970</v>
      </c>
      <c r="K1095" t="s">
        <v>4183</v>
      </c>
      <c r="N1095" t="s">
        <v>5183</v>
      </c>
    </row>
    <row r="1096" spans="2:15" x14ac:dyDescent="0.2">
      <c r="B1096" t="s">
        <v>145</v>
      </c>
      <c r="C1096" t="s">
        <v>1875</v>
      </c>
      <c r="E1096" t="s">
        <v>145</v>
      </c>
      <c r="F1096" t="s">
        <v>1875</v>
      </c>
      <c r="H1096" t="s">
        <v>145</v>
      </c>
      <c r="I1096" t="s">
        <v>1875</v>
      </c>
      <c r="K1096" t="s">
        <v>145</v>
      </c>
      <c r="L1096" t="s">
        <v>1875</v>
      </c>
      <c r="N1096" t="s">
        <v>145</v>
      </c>
      <c r="O1096" t="s">
        <v>1875</v>
      </c>
    </row>
    <row r="1097" spans="2:15" x14ac:dyDescent="0.2">
      <c r="B1097" t="s">
        <v>254</v>
      </c>
      <c r="C1097" t="s">
        <v>255</v>
      </c>
      <c r="E1097" t="s">
        <v>254</v>
      </c>
      <c r="F1097" t="s">
        <v>255</v>
      </c>
      <c r="H1097" t="s">
        <v>254</v>
      </c>
      <c r="I1097" t="s">
        <v>255</v>
      </c>
      <c r="K1097" t="s">
        <v>254</v>
      </c>
      <c r="L1097" t="s">
        <v>255</v>
      </c>
      <c r="N1097" t="s">
        <v>254</v>
      </c>
      <c r="O1097" t="s">
        <v>255</v>
      </c>
    </row>
    <row r="1098" spans="2:15" x14ac:dyDescent="0.2">
      <c r="B1098" t="s">
        <v>5984</v>
      </c>
      <c r="C1098" t="s">
        <v>1030</v>
      </c>
      <c r="E1098" t="s">
        <v>6399</v>
      </c>
      <c r="F1098" t="s">
        <v>608</v>
      </c>
      <c r="H1098" t="s">
        <v>5503</v>
      </c>
      <c r="I1098" t="s">
        <v>5504</v>
      </c>
      <c r="K1098" t="s">
        <v>6758</v>
      </c>
      <c r="L1098" t="s">
        <v>257</v>
      </c>
      <c r="N1098" t="s">
        <v>5378</v>
      </c>
      <c r="O1098" t="s">
        <v>257</v>
      </c>
    </row>
    <row r="1101" spans="2:15" x14ac:dyDescent="0.2">
      <c r="B1101" t="s">
        <v>5238</v>
      </c>
      <c r="E1101" t="s">
        <v>4149</v>
      </c>
      <c r="H1101" t="s">
        <v>4128</v>
      </c>
      <c r="K1101" t="s">
        <v>4201</v>
      </c>
      <c r="N1101" t="s">
        <v>4246</v>
      </c>
    </row>
    <row r="1102" spans="2:15" x14ac:dyDescent="0.2">
      <c r="B1102" t="s">
        <v>145</v>
      </c>
      <c r="C1102" t="s">
        <v>1875</v>
      </c>
      <c r="E1102" t="s">
        <v>145</v>
      </c>
      <c r="F1102" t="s">
        <v>1877</v>
      </c>
      <c r="H1102" t="s">
        <v>145</v>
      </c>
      <c r="I1102" t="s">
        <v>1875</v>
      </c>
      <c r="K1102" t="s">
        <v>145</v>
      </c>
      <c r="L1102" t="s">
        <v>1875</v>
      </c>
      <c r="N1102" t="s">
        <v>145</v>
      </c>
      <c r="O1102" t="s">
        <v>1875</v>
      </c>
    </row>
    <row r="1103" spans="2:15" x14ac:dyDescent="0.2">
      <c r="B1103" t="s">
        <v>254</v>
      </c>
      <c r="C1103" t="s">
        <v>255</v>
      </c>
      <c r="E1103" t="s">
        <v>254</v>
      </c>
      <c r="F1103" t="s">
        <v>255</v>
      </c>
      <c r="H1103" t="s">
        <v>254</v>
      </c>
      <c r="I1103" t="s">
        <v>255</v>
      </c>
      <c r="K1103" t="s">
        <v>254</v>
      </c>
      <c r="L1103" t="s">
        <v>255</v>
      </c>
      <c r="N1103" t="s">
        <v>254</v>
      </c>
      <c r="O1103" t="s">
        <v>255</v>
      </c>
    </row>
    <row r="1104" spans="2:15" x14ac:dyDescent="0.2">
      <c r="B1104" t="s">
        <v>5985</v>
      </c>
      <c r="C1104" t="s">
        <v>257</v>
      </c>
      <c r="E1104" t="s">
        <v>6400</v>
      </c>
      <c r="F1104" t="s">
        <v>6401</v>
      </c>
      <c r="H1104" t="s">
        <v>5505</v>
      </c>
      <c r="I1104" t="s">
        <v>257</v>
      </c>
      <c r="K1104" t="s">
        <v>6420</v>
      </c>
      <c r="L1104" t="s">
        <v>257</v>
      </c>
      <c r="N1104" t="s">
        <v>5678</v>
      </c>
      <c r="O1104" t="s">
        <v>7081</v>
      </c>
    </row>
    <row r="1107" spans="2:15" x14ac:dyDescent="0.2">
      <c r="B1107" t="s">
        <v>5139</v>
      </c>
      <c r="E1107" t="s">
        <v>4140</v>
      </c>
      <c r="H1107" t="s">
        <v>4145</v>
      </c>
      <c r="K1107" t="s">
        <v>4179</v>
      </c>
      <c r="N1107" t="s">
        <v>4244</v>
      </c>
    </row>
    <row r="1108" spans="2:15" x14ac:dyDescent="0.2">
      <c r="B1108" t="s">
        <v>145</v>
      </c>
      <c r="C1108" t="s">
        <v>1875</v>
      </c>
      <c r="E1108" t="s">
        <v>145</v>
      </c>
      <c r="F1108" t="s">
        <v>1875</v>
      </c>
      <c r="H1108" t="s">
        <v>145</v>
      </c>
      <c r="I1108" t="s">
        <v>1875</v>
      </c>
      <c r="K1108" t="s">
        <v>145</v>
      </c>
      <c r="L1108" t="s">
        <v>1875</v>
      </c>
      <c r="N1108" t="s">
        <v>145</v>
      </c>
      <c r="O1108" t="s">
        <v>1875</v>
      </c>
    </row>
    <row r="1109" spans="2:15" x14ac:dyDescent="0.2">
      <c r="B1109" t="s">
        <v>254</v>
      </c>
      <c r="C1109" t="s">
        <v>255</v>
      </c>
      <c r="E1109" t="s">
        <v>254</v>
      </c>
      <c r="F1109" t="s">
        <v>255</v>
      </c>
      <c r="H1109" t="s">
        <v>254</v>
      </c>
      <c r="I1109" t="s">
        <v>255</v>
      </c>
      <c r="K1109" t="s">
        <v>254</v>
      </c>
      <c r="L1109" t="s">
        <v>255</v>
      </c>
      <c r="N1109" t="s">
        <v>254</v>
      </c>
      <c r="O1109" t="s">
        <v>255</v>
      </c>
    </row>
    <row r="1110" spans="2:15" x14ac:dyDescent="0.2">
      <c r="B1110" t="s">
        <v>5986</v>
      </c>
      <c r="C1110" t="s">
        <v>5987</v>
      </c>
      <c r="E1110" t="s">
        <v>6316</v>
      </c>
      <c r="F1110" t="s">
        <v>257</v>
      </c>
      <c r="H1110" t="s">
        <v>5311</v>
      </c>
      <c r="I1110" t="s">
        <v>5506</v>
      </c>
      <c r="K1110" t="s">
        <v>6153</v>
      </c>
      <c r="L1110" t="s">
        <v>6759</v>
      </c>
      <c r="N1110" t="s">
        <v>6299</v>
      </c>
      <c r="O1110" t="s">
        <v>7082</v>
      </c>
    </row>
    <row r="1113" spans="2:15" x14ac:dyDescent="0.2">
      <c r="B1113" t="s">
        <v>5145</v>
      </c>
      <c r="E1113" t="s">
        <v>4146</v>
      </c>
      <c r="H1113" t="s">
        <v>4134</v>
      </c>
      <c r="K1113" t="s">
        <v>5237</v>
      </c>
      <c r="N1113" t="s">
        <v>4257</v>
      </c>
    </row>
    <row r="1114" spans="2:15" x14ac:dyDescent="0.2">
      <c r="B1114" t="s">
        <v>145</v>
      </c>
      <c r="C1114" t="s">
        <v>1875</v>
      </c>
      <c r="E1114" t="s">
        <v>145</v>
      </c>
      <c r="F1114" t="s">
        <v>1875</v>
      </c>
      <c r="H1114" t="s">
        <v>145</v>
      </c>
      <c r="I1114" t="s">
        <v>1875</v>
      </c>
      <c r="K1114" t="s">
        <v>145</v>
      </c>
      <c r="L1114" t="s">
        <v>1875</v>
      </c>
      <c r="N1114" t="s">
        <v>145</v>
      </c>
      <c r="O1114" t="s">
        <v>1875</v>
      </c>
    </row>
    <row r="1115" spans="2:15" x14ac:dyDescent="0.2">
      <c r="B1115" t="s">
        <v>254</v>
      </c>
      <c r="C1115" t="s">
        <v>255</v>
      </c>
      <c r="E1115" t="s">
        <v>254</v>
      </c>
      <c r="F1115" t="s">
        <v>255</v>
      </c>
      <c r="H1115" t="s">
        <v>254</v>
      </c>
      <c r="I1115" t="s">
        <v>255</v>
      </c>
      <c r="K1115" t="s">
        <v>254</v>
      </c>
      <c r="L1115" t="s">
        <v>255</v>
      </c>
      <c r="N1115" t="s">
        <v>254</v>
      </c>
      <c r="O1115" t="s">
        <v>255</v>
      </c>
    </row>
    <row r="1116" spans="2:15" x14ac:dyDescent="0.2">
      <c r="B1116" t="s">
        <v>5988</v>
      </c>
      <c r="C1116" t="s">
        <v>257</v>
      </c>
      <c r="E1116" t="s">
        <v>6402</v>
      </c>
      <c r="F1116" t="s">
        <v>257</v>
      </c>
      <c r="H1116" t="s">
        <v>5507</v>
      </c>
      <c r="I1116" t="s">
        <v>5508</v>
      </c>
      <c r="K1116" t="s">
        <v>6760</v>
      </c>
      <c r="L1116" t="s">
        <v>257</v>
      </c>
      <c r="N1116" t="s">
        <v>5532</v>
      </c>
      <c r="O1116" t="s">
        <v>7083</v>
      </c>
    </row>
    <row r="1119" spans="2:15" x14ac:dyDescent="0.2">
      <c r="B1119" t="s">
        <v>5138</v>
      </c>
      <c r="E1119" t="s">
        <v>4157</v>
      </c>
      <c r="H1119" t="s">
        <v>4137</v>
      </c>
      <c r="K1119" t="s">
        <v>5144</v>
      </c>
      <c r="N1119" t="s">
        <v>4241</v>
      </c>
    </row>
    <row r="1120" spans="2:15" x14ac:dyDescent="0.2">
      <c r="B1120" t="s">
        <v>145</v>
      </c>
      <c r="C1120" t="s">
        <v>1875</v>
      </c>
      <c r="E1120" t="s">
        <v>145</v>
      </c>
      <c r="F1120" t="s">
        <v>1875</v>
      </c>
      <c r="H1120" t="s">
        <v>145</v>
      </c>
      <c r="I1120" t="s">
        <v>1875</v>
      </c>
      <c r="K1120" t="s">
        <v>145</v>
      </c>
      <c r="L1120" t="s">
        <v>1871</v>
      </c>
      <c r="N1120" t="s">
        <v>145</v>
      </c>
      <c r="O1120" t="s">
        <v>1875</v>
      </c>
    </row>
    <row r="1121" spans="2:15" x14ac:dyDescent="0.2">
      <c r="B1121" t="s">
        <v>254</v>
      </c>
      <c r="C1121" t="s">
        <v>255</v>
      </c>
      <c r="E1121" t="s">
        <v>254</v>
      </c>
      <c r="F1121" t="s">
        <v>255</v>
      </c>
      <c r="H1121" t="s">
        <v>254</v>
      </c>
      <c r="I1121" t="s">
        <v>255</v>
      </c>
      <c r="K1121" t="s">
        <v>254</v>
      </c>
      <c r="L1121" t="s">
        <v>255</v>
      </c>
      <c r="N1121" t="s">
        <v>254</v>
      </c>
      <c r="O1121" t="s">
        <v>255</v>
      </c>
    </row>
    <row r="1122" spans="2:15" x14ac:dyDescent="0.2">
      <c r="B1122" t="s">
        <v>5560</v>
      </c>
      <c r="C1122" t="s">
        <v>5989</v>
      </c>
      <c r="E1122" t="s">
        <v>6403</v>
      </c>
      <c r="F1122" t="s">
        <v>257</v>
      </c>
      <c r="H1122" t="s">
        <v>5509</v>
      </c>
      <c r="I1122" t="s">
        <v>953</v>
      </c>
      <c r="K1122" t="s">
        <v>6761</v>
      </c>
      <c r="L1122" t="s">
        <v>257</v>
      </c>
      <c r="N1122" t="s">
        <v>7084</v>
      </c>
      <c r="O1122" t="s">
        <v>7085</v>
      </c>
    </row>
    <row r="1125" spans="2:15" x14ac:dyDescent="0.2">
      <c r="B1125" t="s">
        <v>4235</v>
      </c>
      <c r="E1125" t="s">
        <v>4139</v>
      </c>
      <c r="H1125" t="s">
        <v>4154</v>
      </c>
      <c r="K1125" t="s">
        <v>5142</v>
      </c>
      <c r="N1125" t="s">
        <v>4254</v>
      </c>
    </row>
    <row r="1126" spans="2:15" x14ac:dyDescent="0.2">
      <c r="B1126" t="s">
        <v>145</v>
      </c>
      <c r="C1126" t="s">
        <v>1877</v>
      </c>
      <c r="E1126" t="s">
        <v>145</v>
      </c>
      <c r="F1126" t="s">
        <v>1875</v>
      </c>
      <c r="H1126" t="s">
        <v>145</v>
      </c>
      <c r="I1126" t="s">
        <v>1875</v>
      </c>
      <c r="K1126" t="s">
        <v>145</v>
      </c>
      <c r="L1126" t="s">
        <v>1875</v>
      </c>
      <c r="N1126" t="s">
        <v>145</v>
      </c>
      <c r="O1126" t="s">
        <v>1875</v>
      </c>
    </row>
    <row r="1127" spans="2:15" x14ac:dyDescent="0.2">
      <c r="B1127" t="s">
        <v>254</v>
      </c>
      <c r="C1127" t="s">
        <v>255</v>
      </c>
      <c r="E1127" t="s">
        <v>254</v>
      </c>
      <c r="F1127" t="s">
        <v>255</v>
      </c>
      <c r="H1127" t="s">
        <v>254</v>
      </c>
      <c r="I1127" t="s">
        <v>255</v>
      </c>
      <c r="K1127" t="s">
        <v>254</v>
      </c>
      <c r="L1127" t="s">
        <v>255</v>
      </c>
      <c r="N1127" t="s">
        <v>254</v>
      </c>
      <c r="O1127" t="s">
        <v>255</v>
      </c>
    </row>
    <row r="1128" spans="2:15" x14ac:dyDescent="0.2">
      <c r="B1128" t="s">
        <v>5990</v>
      </c>
      <c r="C1128" t="s">
        <v>257</v>
      </c>
      <c r="E1128" t="s">
        <v>5787</v>
      </c>
      <c r="F1128" t="s">
        <v>1778</v>
      </c>
      <c r="H1128" t="s">
        <v>5510</v>
      </c>
      <c r="I1128" t="s">
        <v>257</v>
      </c>
      <c r="K1128" t="s">
        <v>6146</v>
      </c>
      <c r="L1128" t="s">
        <v>6762</v>
      </c>
      <c r="N1128" t="s">
        <v>6950</v>
      </c>
      <c r="O1128" t="s">
        <v>7086</v>
      </c>
    </row>
    <row r="1131" spans="2:15" x14ac:dyDescent="0.2">
      <c r="B1131" t="s">
        <v>4223</v>
      </c>
      <c r="E1131" t="s">
        <v>4141</v>
      </c>
      <c r="H1131" t="s">
        <v>4142</v>
      </c>
      <c r="K1131" t="s">
        <v>4215</v>
      </c>
      <c r="N1131" t="s">
        <v>4255</v>
      </c>
    </row>
    <row r="1132" spans="2:15" x14ac:dyDescent="0.2">
      <c r="B1132" t="s">
        <v>145</v>
      </c>
      <c r="C1132" t="s">
        <v>1875</v>
      </c>
      <c r="E1132" t="s">
        <v>145</v>
      </c>
      <c r="F1132" t="s">
        <v>1875</v>
      </c>
      <c r="H1132" t="s">
        <v>145</v>
      </c>
      <c r="I1132" t="s">
        <v>1875</v>
      </c>
      <c r="K1132" t="s">
        <v>145</v>
      </c>
      <c r="L1132" t="s">
        <v>1877</v>
      </c>
      <c r="N1132" t="s">
        <v>145</v>
      </c>
      <c r="O1132" t="s">
        <v>1875</v>
      </c>
    </row>
    <row r="1133" spans="2:15" x14ac:dyDescent="0.2">
      <c r="B1133" t="s">
        <v>254</v>
      </c>
      <c r="C1133" t="s">
        <v>255</v>
      </c>
      <c r="E1133" t="s">
        <v>254</v>
      </c>
      <c r="F1133" t="s">
        <v>255</v>
      </c>
      <c r="H1133" t="s">
        <v>254</v>
      </c>
      <c r="I1133" t="s">
        <v>255</v>
      </c>
      <c r="K1133" t="s">
        <v>254</v>
      </c>
      <c r="L1133" t="s">
        <v>255</v>
      </c>
      <c r="N1133" t="s">
        <v>254</v>
      </c>
      <c r="O1133" t="s">
        <v>255</v>
      </c>
    </row>
    <row r="1134" spans="2:15" x14ac:dyDescent="0.2">
      <c r="B1134" t="s">
        <v>5991</v>
      </c>
      <c r="C1134" t="s">
        <v>5992</v>
      </c>
      <c r="E1134" t="s">
        <v>6063</v>
      </c>
      <c r="F1134" t="s">
        <v>257</v>
      </c>
      <c r="H1134" t="s">
        <v>5511</v>
      </c>
      <c r="I1134" t="s">
        <v>5512</v>
      </c>
      <c r="K1134" t="s">
        <v>6763</v>
      </c>
      <c r="L1134" t="s">
        <v>257</v>
      </c>
      <c r="N1134" t="s">
        <v>6082</v>
      </c>
      <c r="O1134" t="s">
        <v>257</v>
      </c>
    </row>
    <row r="1137" spans="2:15" x14ac:dyDescent="0.2">
      <c r="B1137" t="s">
        <v>4214</v>
      </c>
      <c r="E1137" t="s">
        <v>4162</v>
      </c>
      <c r="H1137" t="s">
        <v>4155</v>
      </c>
      <c r="K1137" t="s">
        <v>4206</v>
      </c>
      <c r="N1137" t="s">
        <v>4250</v>
      </c>
    </row>
    <row r="1138" spans="2:15" x14ac:dyDescent="0.2">
      <c r="B1138" t="s">
        <v>145</v>
      </c>
      <c r="C1138" t="s">
        <v>1875</v>
      </c>
      <c r="E1138" t="s">
        <v>145</v>
      </c>
      <c r="F1138" t="s">
        <v>1875</v>
      </c>
      <c r="H1138" t="s">
        <v>145</v>
      </c>
      <c r="I1138" t="s">
        <v>1875</v>
      </c>
      <c r="K1138" t="s">
        <v>145</v>
      </c>
      <c r="L1138" t="s">
        <v>1875</v>
      </c>
      <c r="N1138" t="s">
        <v>145</v>
      </c>
      <c r="O1138" t="s">
        <v>1875</v>
      </c>
    </row>
    <row r="1139" spans="2:15" x14ac:dyDescent="0.2">
      <c r="B1139" t="s">
        <v>254</v>
      </c>
      <c r="C1139" t="s">
        <v>255</v>
      </c>
      <c r="E1139" t="s">
        <v>254</v>
      </c>
      <c r="F1139" t="s">
        <v>255</v>
      </c>
      <c r="H1139" t="s">
        <v>254</v>
      </c>
      <c r="I1139" t="s">
        <v>255</v>
      </c>
      <c r="K1139" t="s">
        <v>254</v>
      </c>
      <c r="L1139" t="s">
        <v>255</v>
      </c>
      <c r="N1139" t="s">
        <v>254</v>
      </c>
      <c r="O1139" t="s">
        <v>255</v>
      </c>
    </row>
    <row r="1140" spans="2:15" x14ac:dyDescent="0.2">
      <c r="B1140" t="s">
        <v>5993</v>
      </c>
      <c r="C1140" t="s">
        <v>5994</v>
      </c>
      <c r="E1140" t="s">
        <v>6404</v>
      </c>
      <c r="F1140" t="s">
        <v>257</v>
      </c>
      <c r="H1140" t="s">
        <v>5513</v>
      </c>
      <c r="I1140" t="s">
        <v>257</v>
      </c>
      <c r="K1140" t="s">
        <v>6299</v>
      </c>
      <c r="L1140" t="s">
        <v>257</v>
      </c>
      <c r="N1140" t="s">
        <v>5536</v>
      </c>
      <c r="O1140" t="s">
        <v>257</v>
      </c>
    </row>
    <row r="1143" spans="2:15" x14ac:dyDescent="0.2">
      <c r="B1143" t="s">
        <v>4228</v>
      </c>
      <c r="E1143" t="s">
        <v>4190</v>
      </c>
      <c r="H1143" t="s">
        <v>4153</v>
      </c>
      <c r="K1143" t="s">
        <v>4226</v>
      </c>
      <c r="N1143" t="s">
        <v>4252</v>
      </c>
    </row>
    <row r="1144" spans="2:15" x14ac:dyDescent="0.2">
      <c r="B1144" t="s">
        <v>145</v>
      </c>
      <c r="C1144" t="s">
        <v>1875</v>
      </c>
      <c r="E1144" t="s">
        <v>145</v>
      </c>
      <c r="F1144" t="s">
        <v>1872</v>
      </c>
      <c r="H1144" t="s">
        <v>145</v>
      </c>
      <c r="I1144" t="s">
        <v>1875</v>
      </c>
      <c r="K1144" t="s">
        <v>145</v>
      </c>
      <c r="L1144" t="s">
        <v>1875</v>
      </c>
      <c r="N1144" t="s">
        <v>145</v>
      </c>
      <c r="O1144" t="s">
        <v>1875</v>
      </c>
    </row>
    <row r="1145" spans="2:15" x14ac:dyDescent="0.2">
      <c r="B1145" t="s">
        <v>254</v>
      </c>
      <c r="C1145" t="s">
        <v>255</v>
      </c>
      <c r="E1145" t="s">
        <v>254</v>
      </c>
      <c r="F1145" t="s">
        <v>255</v>
      </c>
      <c r="H1145" t="s">
        <v>254</v>
      </c>
      <c r="I1145" t="s">
        <v>255</v>
      </c>
      <c r="K1145" t="s">
        <v>254</v>
      </c>
      <c r="L1145" t="s">
        <v>255</v>
      </c>
      <c r="N1145" t="s">
        <v>254</v>
      </c>
      <c r="O1145" t="s">
        <v>255</v>
      </c>
    </row>
    <row r="1146" spans="2:15" x14ac:dyDescent="0.2">
      <c r="B1146" t="s">
        <v>5995</v>
      </c>
      <c r="C1146" t="s">
        <v>5996</v>
      </c>
      <c r="E1146" t="s">
        <v>6405</v>
      </c>
      <c r="F1146" t="s">
        <v>6406</v>
      </c>
      <c r="H1146" t="s">
        <v>5514</v>
      </c>
      <c r="I1146" t="s">
        <v>257</v>
      </c>
      <c r="K1146" t="s">
        <v>5516</v>
      </c>
      <c r="L1146" t="s">
        <v>257</v>
      </c>
      <c r="N1146" t="s">
        <v>6077</v>
      </c>
      <c r="O1146" t="s">
        <v>6041</v>
      </c>
    </row>
    <row r="1149" spans="2:15" x14ac:dyDescent="0.2">
      <c r="B1149" t="s">
        <v>4234</v>
      </c>
      <c r="E1149" t="s">
        <v>4191</v>
      </c>
      <c r="H1149" t="s">
        <v>4172</v>
      </c>
      <c r="K1149" t="s">
        <v>4218</v>
      </c>
      <c r="N1149" t="s">
        <v>4253</v>
      </c>
    </row>
    <row r="1150" spans="2:15" x14ac:dyDescent="0.2">
      <c r="B1150" t="s">
        <v>145</v>
      </c>
      <c r="C1150" t="s">
        <v>1875</v>
      </c>
      <c r="E1150" t="s">
        <v>145</v>
      </c>
      <c r="F1150" t="s">
        <v>1875</v>
      </c>
      <c r="H1150" t="s">
        <v>145</v>
      </c>
      <c r="I1150" t="s">
        <v>1875</v>
      </c>
      <c r="K1150" t="s">
        <v>145</v>
      </c>
      <c r="L1150" t="s">
        <v>1875</v>
      </c>
      <c r="N1150" t="s">
        <v>145</v>
      </c>
      <c r="O1150" t="s">
        <v>1875</v>
      </c>
    </row>
    <row r="1151" spans="2:15" x14ac:dyDescent="0.2">
      <c r="B1151" t="s">
        <v>254</v>
      </c>
      <c r="C1151" t="s">
        <v>255</v>
      </c>
      <c r="E1151" t="s">
        <v>254</v>
      </c>
      <c r="F1151" t="s">
        <v>255</v>
      </c>
      <c r="H1151" t="s">
        <v>254</v>
      </c>
      <c r="I1151" t="s">
        <v>255</v>
      </c>
      <c r="K1151" t="s">
        <v>254</v>
      </c>
      <c r="L1151" t="s">
        <v>255</v>
      </c>
      <c r="N1151" t="s">
        <v>254</v>
      </c>
      <c r="O1151" t="s">
        <v>255</v>
      </c>
    </row>
    <row r="1152" spans="2:15" x14ac:dyDescent="0.2">
      <c r="B1152" t="s">
        <v>5997</v>
      </c>
      <c r="C1152" t="s">
        <v>349</v>
      </c>
      <c r="E1152" t="s">
        <v>6407</v>
      </c>
      <c r="F1152" t="s">
        <v>257</v>
      </c>
      <c r="H1152" t="s">
        <v>5515</v>
      </c>
      <c r="I1152" t="s">
        <v>257</v>
      </c>
      <c r="K1152" t="s">
        <v>6764</v>
      </c>
      <c r="L1152" t="s">
        <v>6765</v>
      </c>
      <c r="N1152" t="s">
        <v>6200</v>
      </c>
      <c r="O1152" t="s">
        <v>7087</v>
      </c>
    </row>
    <row r="1155" spans="2:15" x14ac:dyDescent="0.2">
      <c r="B1155" t="s">
        <v>4210</v>
      </c>
      <c r="E1155" t="s">
        <v>4196</v>
      </c>
      <c r="H1155" t="s">
        <v>4182</v>
      </c>
      <c r="K1155" t="s">
        <v>4217</v>
      </c>
      <c r="N1155" t="s">
        <v>4869</v>
      </c>
    </row>
    <row r="1156" spans="2:15" x14ac:dyDescent="0.2">
      <c r="B1156" t="s">
        <v>145</v>
      </c>
      <c r="C1156" t="s">
        <v>1875</v>
      </c>
      <c r="E1156" t="s">
        <v>145</v>
      </c>
      <c r="F1156" t="s">
        <v>1875</v>
      </c>
      <c r="H1156" t="s">
        <v>145</v>
      </c>
      <c r="I1156" t="s">
        <v>1875</v>
      </c>
      <c r="K1156" t="s">
        <v>145</v>
      </c>
      <c r="L1156" t="s">
        <v>1875</v>
      </c>
      <c r="N1156" t="s">
        <v>145</v>
      </c>
      <c r="O1156" t="s">
        <v>1875</v>
      </c>
    </row>
    <row r="1157" spans="2:15" x14ac:dyDescent="0.2">
      <c r="B1157" t="s">
        <v>254</v>
      </c>
      <c r="C1157" t="s">
        <v>255</v>
      </c>
      <c r="E1157" t="s">
        <v>254</v>
      </c>
      <c r="F1157" t="s">
        <v>255</v>
      </c>
      <c r="H1157" t="s">
        <v>254</v>
      </c>
      <c r="I1157" t="s">
        <v>255</v>
      </c>
      <c r="K1157" t="s">
        <v>254</v>
      </c>
      <c r="L1157" t="s">
        <v>255</v>
      </c>
      <c r="N1157" t="s">
        <v>254</v>
      </c>
      <c r="O1157" t="s">
        <v>255</v>
      </c>
    </row>
    <row r="1158" spans="2:15" x14ac:dyDescent="0.2">
      <c r="B1158" t="s">
        <v>5998</v>
      </c>
      <c r="C1158" t="s">
        <v>5999</v>
      </c>
      <c r="E1158" t="s">
        <v>5531</v>
      </c>
      <c r="F1158" t="s">
        <v>257</v>
      </c>
      <c r="H1158" t="s">
        <v>5516</v>
      </c>
      <c r="I1158" t="s">
        <v>5517</v>
      </c>
      <c r="K1158" t="s">
        <v>6766</v>
      </c>
      <c r="L1158" t="s">
        <v>257</v>
      </c>
      <c r="N1158" t="s">
        <v>7088</v>
      </c>
      <c r="O1158" t="s">
        <v>257</v>
      </c>
    </row>
    <row r="1161" spans="2:15" x14ac:dyDescent="0.2">
      <c r="B1161" t="s">
        <v>4221</v>
      </c>
      <c r="E1161" t="s">
        <v>4178</v>
      </c>
      <c r="H1161" t="s">
        <v>4188</v>
      </c>
      <c r="K1161" t="s">
        <v>4230</v>
      </c>
      <c r="N1161" t="s">
        <v>4868</v>
      </c>
    </row>
    <row r="1162" spans="2:15" x14ac:dyDescent="0.2">
      <c r="B1162" t="s">
        <v>145</v>
      </c>
      <c r="C1162" t="s">
        <v>1875</v>
      </c>
      <c r="E1162" t="s">
        <v>145</v>
      </c>
      <c r="F1162" t="s">
        <v>1875</v>
      </c>
      <c r="H1162" t="s">
        <v>145</v>
      </c>
      <c r="I1162" t="s">
        <v>1875</v>
      </c>
      <c r="K1162" t="s">
        <v>145</v>
      </c>
      <c r="L1162" t="s">
        <v>1875</v>
      </c>
      <c r="N1162" t="s">
        <v>145</v>
      </c>
      <c r="O1162" t="s">
        <v>1875</v>
      </c>
    </row>
    <row r="1163" spans="2:15" x14ac:dyDescent="0.2">
      <c r="B1163" t="s">
        <v>254</v>
      </c>
      <c r="C1163" t="s">
        <v>255</v>
      </c>
      <c r="E1163" t="s">
        <v>254</v>
      </c>
      <c r="F1163" t="s">
        <v>255</v>
      </c>
      <c r="H1163" t="s">
        <v>254</v>
      </c>
      <c r="I1163" t="s">
        <v>255</v>
      </c>
      <c r="K1163" t="s">
        <v>254</v>
      </c>
      <c r="L1163" t="s">
        <v>255</v>
      </c>
      <c r="N1163" t="s">
        <v>254</v>
      </c>
      <c r="O1163" t="s">
        <v>255</v>
      </c>
    </row>
    <row r="1164" spans="2:15" x14ac:dyDescent="0.2">
      <c r="B1164" t="s">
        <v>5439</v>
      </c>
      <c r="C1164" t="s">
        <v>6000</v>
      </c>
      <c r="E1164" t="s">
        <v>6408</v>
      </c>
      <c r="F1164" t="s">
        <v>6409</v>
      </c>
      <c r="H1164" t="s">
        <v>5518</v>
      </c>
      <c r="I1164" t="s">
        <v>5519</v>
      </c>
      <c r="K1164" t="s">
        <v>6312</v>
      </c>
      <c r="L1164" t="s">
        <v>257</v>
      </c>
      <c r="N1164" t="s">
        <v>7089</v>
      </c>
      <c r="O1164" t="s">
        <v>5862</v>
      </c>
    </row>
    <row r="1167" spans="2:15" x14ac:dyDescent="0.2">
      <c r="B1167" t="s">
        <v>5178</v>
      </c>
      <c r="E1167" t="s">
        <v>4165</v>
      </c>
      <c r="H1167" t="s">
        <v>4175</v>
      </c>
      <c r="K1167" t="s">
        <v>4229</v>
      </c>
      <c r="N1167" t="s">
        <v>4860</v>
      </c>
    </row>
    <row r="1168" spans="2:15" x14ac:dyDescent="0.2">
      <c r="B1168" t="s">
        <v>145</v>
      </c>
      <c r="C1168" t="s">
        <v>1875</v>
      </c>
      <c r="E1168" t="s">
        <v>145</v>
      </c>
      <c r="F1168" t="s">
        <v>1875</v>
      </c>
      <c r="H1168" t="s">
        <v>145</v>
      </c>
      <c r="I1168" t="s">
        <v>1875</v>
      </c>
      <c r="K1168" t="s">
        <v>145</v>
      </c>
      <c r="L1168" t="s">
        <v>1875</v>
      </c>
      <c r="N1168" t="s">
        <v>145</v>
      </c>
      <c r="O1168" t="s">
        <v>1875</v>
      </c>
    </row>
    <row r="1169" spans="2:15" x14ac:dyDescent="0.2">
      <c r="B1169" t="s">
        <v>254</v>
      </c>
      <c r="C1169" t="s">
        <v>255</v>
      </c>
      <c r="E1169" t="s">
        <v>254</v>
      </c>
      <c r="F1169" t="s">
        <v>255</v>
      </c>
      <c r="H1169" t="s">
        <v>254</v>
      </c>
      <c r="I1169" t="s">
        <v>255</v>
      </c>
      <c r="K1169" t="s">
        <v>254</v>
      </c>
      <c r="L1169" t="s">
        <v>255</v>
      </c>
      <c r="N1169" t="s">
        <v>254</v>
      </c>
      <c r="O1169" t="s">
        <v>255</v>
      </c>
    </row>
    <row r="1170" spans="2:15" x14ac:dyDescent="0.2">
      <c r="B1170" t="s">
        <v>6001</v>
      </c>
      <c r="C1170" t="s">
        <v>6002</v>
      </c>
      <c r="E1170" t="s">
        <v>6410</v>
      </c>
      <c r="F1170" t="s">
        <v>6411</v>
      </c>
      <c r="H1170" t="s">
        <v>5520</v>
      </c>
      <c r="I1170" t="s">
        <v>5521</v>
      </c>
      <c r="K1170" t="s">
        <v>6767</v>
      </c>
      <c r="L1170" t="s">
        <v>257</v>
      </c>
      <c r="N1170" t="s">
        <v>6042</v>
      </c>
      <c r="O1170" t="s">
        <v>7090</v>
      </c>
    </row>
    <row r="1173" spans="2:15" x14ac:dyDescent="0.2">
      <c r="B1173" t="s">
        <v>5185</v>
      </c>
      <c r="E1173" t="s">
        <v>4185</v>
      </c>
      <c r="H1173" t="s">
        <v>4180</v>
      </c>
      <c r="K1173" t="s">
        <v>4232</v>
      </c>
      <c r="N1173" t="s">
        <v>4259</v>
      </c>
    </row>
    <row r="1174" spans="2:15" x14ac:dyDescent="0.2">
      <c r="B1174" t="s">
        <v>145</v>
      </c>
      <c r="C1174" t="s">
        <v>1875</v>
      </c>
      <c r="E1174" t="s">
        <v>145</v>
      </c>
      <c r="F1174" t="s">
        <v>1875</v>
      </c>
      <c r="H1174" t="s">
        <v>145</v>
      </c>
      <c r="I1174" t="s">
        <v>1875</v>
      </c>
      <c r="K1174" t="s">
        <v>145</v>
      </c>
      <c r="L1174" t="s">
        <v>1875</v>
      </c>
      <c r="N1174" t="s">
        <v>145</v>
      </c>
      <c r="O1174" t="s">
        <v>1875</v>
      </c>
    </row>
    <row r="1175" spans="2:15" x14ac:dyDescent="0.2">
      <c r="B1175" t="s">
        <v>254</v>
      </c>
      <c r="C1175" t="s">
        <v>255</v>
      </c>
      <c r="E1175" t="s">
        <v>254</v>
      </c>
      <c r="F1175" t="s">
        <v>255</v>
      </c>
      <c r="H1175" t="s">
        <v>254</v>
      </c>
      <c r="I1175" t="s">
        <v>255</v>
      </c>
      <c r="K1175" t="s">
        <v>254</v>
      </c>
      <c r="L1175" t="s">
        <v>255</v>
      </c>
      <c r="N1175" t="s">
        <v>254</v>
      </c>
      <c r="O1175" t="s">
        <v>255</v>
      </c>
    </row>
    <row r="1176" spans="2:15" x14ac:dyDescent="0.2">
      <c r="B1176" t="s">
        <v>6003</v>
      </c>
      <c r="C1176" t="s">
        <v>257</v>
      </c>
      <c r="E1176" t="s">
        <v>6412</v>
      </c>
      <c r="F1176" t="s">
        <v>257</v>
      </c>
      <c r="H1176" t="s">
        <v>5522</v>
      </c>
      <c r="I1176" t="s">
        <v>1239</v>
      </c>
      <c r="K1176" t="s">
        <v>6768</v>
      </c>
      <c r="L1176" t="s">
        <v>1767</v>
      </c>
      <c r="N1176" t="s">
        <v>7091</v>
      </c>
      <c r="O1176" t="s">
        <v>7092</v>
      </c>
    </row>
    <row r="1179" spans="2:15" x14ac:dyDescent="0.2">
      <c r="B1179" t="s">
        <v>4245</v>
      </c>
      <c r="E1179" t="s">
        <v>4177</v>
      </c>
      <c r="H1179" t="s">
        <v>4194</v>
      </c>
      <c r="K1179" t="s">
        <v>4240</v>
      </c>
      <c r="N1179" t="s">
        <v>5251</v>
      </c>
    </row>
    <row r="1180" spans="2:15" x14ac:dyDescent="0.2">
      <c r="B1180" t="s">
        <v>145</v>
      </c>
      <c r="C1180" t="s">
        <v>1867</v>
      </c>
      <c r="E1180" t="s">
        <v>145</v>
      </c>
      <c r="F1180" t="s">
        <v>1875</v>
      </c>
      <c r="H1180" t="s">
        <v>145</v>
      </c>
      <c r="I1180" t="s">
        <v>1875</v>
      </c>
      <c r="K1180" t="s">
        <v>145</v>
      </c>
      <c r="L1180" t="s">
        <v>1875</v>
      </c>
      <c r="N1180" t="s">
        <v>145</v>
      </c>
      <c r="O1180" t="s">
        <v>1875</v>
      </c>
    </row>
    <row r="1181" spans="2:15" x14ac:dyDescent="0.2">
      <c r="B1181" t="s">
        <v>254</v>
      </c>
      <c r="C1181" t="s">
        <v>255</v>
      </c>
      <c r="E1181" t="s">
        <v>254</v>
      </c>
      <c r="F1181" t="s">
        <v>255</v>
      </c>
      <c r="H1181" t="s">
        <v>254</v>
      </c>
      <c r="I1181" t="s">
        <v>255</v>
      </c>
      <c r="K1181" t="s">
        <v>254</v>
      </c>
      <c r="L1181" t="s">
        <v>255</v>
      </c>
      <c r="N1181" t="s">
        <v>254</v>
      </c>
      <c r="O1181" t="s">
        <v>255</v>
      </c>
    </row>
    <row r="1182" spans="2:15" x14ac:dyDescent="0.2">
      <c r="B1182" t="s">
        <v>6004</v>
      </c>
      <c r="C1182" t="s">
        <v>6005</v>
      </c>
      <c r="E1182" t="s">
        <v>6413</v>
      </c>
      <c r="F1182" t="s">
        <v>257</v>
      </c>
      <c r="H1182" t="s">
        <v>5523</v>
      </c>
      <c r="I1182" t="s">
        <v>5524</v>
      </c>
      <c r="K1182" t="s">
        <v>6769</v>
      </c>
      <c r="L1182" t="s">
        <v>257</v>
      </c>
      <c r="N1182" t="s">
        <v>6451</v>
      </c>
      <c r="O1182" t="s">
        <v>257</v>
      </c>
    </row>
    <row r="1185" spans="2:15" x14ac:dyDescent="0.2">
      <c r="B1185" t="s">
        <v>4247</v>
      </c>
      <c r="E1185" t="s">
        <v>4186</v>
      </c>
      <c r="H1185" t="s">
        <v>4204</v>
      </c>
      <c r="K1185" t="s">
        <v>4227</v>
      </c>
      <c r="N1185" t="s">
        <v>5200</v>
      </c>
    </row>
    <row r="1186" spans="2:15" x14ac:dyDescent="0.2">
      <c r="B1186" t="s">
        <v>145</v>
      </c>
      <c r="C1186" t="s">
        <v>1875</v>
      </c>
      <c r="E1186" t="s">
        <v>145</v>
      </c>
      <c r="F1186" t="s">
        <v>1875</v>
      </c>
      <c r="H1186" t="s">
        <v>145</v>
      </c>
      <c r="I1186" t="s">
        <v>1875</v>
      </c>
      <c r="K1186" t="s">
        <v>145</v>
      </c>
      <c r="L1186" t="s">
        <v>1875</v>
      </c>
      <c r="N1186" t="s">
        <v>145</v>
      </c>
      <c r="O1186" t="s">
        <v>1875</v>
      </c>
    </row>
    <row r="1187" spans="2:15" x14ac:dyDescent="0.2">
      <c r="B1187" t="s">
        <v>254</v>
      </c>
      <c r="C1187" t="s">
        <v>255</v>
      </c>
      <c r="E1187" t="s">
        <v>254</v>
      </c>
      <c r="F1187" t="s">
        <v>255</v>
      </c>
      <c r="H1187" t="s">
        <v>254</v>
      </c>
      <c r="I1187" t="s">
        <v>255</v>
      </c>
      <c r="K1187" t="s">
        <v>254</v>
      </c>
      <c r="L1187" t="s">
        <v>255</v>
      </c>
      <c r="N1187" t="s">
        <v>254</v>
      </c>
      <c r="O1187" t="s">
        <v>255</v>
      </c>
    </row>
    <row r="1188" spans="2:15" x14ac:dyDescent="0.2">
      <c r="B1188" t="s">
        <v>6006</v>
      </c>
      <c r="C1188" t="s">
        <v>6007</v>
      </c>
      <c r="E1188" t="s">
        <v>5284</v>
      </c>
      <c r="F1188" t="s">
        <v>257</v>
      </c>
      <c r="H1188" t="s">
        <v>5525</v>
      </c>
      <c r="I1188" t="s">
        <v>5526</v>
      </c>
      <c r="K1188" t="s">
        <v>6770</v>
      </c>
      <c r="L1188" t="s">
        <v>257</v>
      </c>
      <c r="N1188" t="s">
        <v>5549</v>
      </c>
      <c r="O1188" t="s">
        <v>257</v>
      </c>
    </row>
    <row r="1191" spans="2:15" x14ac:dyDescent="0.2">
      <c r="B1191" t="s">
        <v>5220</v>
      </c>
      <c r="E1191" t="s">
        <v>4184</v>
      </c>
      <c r="H1191" t="s">
        <v>4167</v>
      </c>
      <c r="K1191" t="s">
        <v>4207</v>
      </c>
      <c r="N1191" t="s">
        <v>4997</v>
      </c>
    </row>
    <row r="1192" spans="2:15" x14ac:dyDescent="0.2">
      <c r="B1192" t="s">
        <v>145</v>
      </c>
      <c r="C1192" t="s">
        <v>1877</v>
      </c>
      <c r="E1192" t="s">
        <v>145</v>
      </c>
      <c r="F1192" t="s">
        <v>1875</v>
      </c>
      <c r="H1192" t="s">
        <v>145</v>
      </c>
      <c r="I1192" t="s">
        <v>1875</v>
      </c>
      <c r="K1192" t="s">
        <v>145</v>
      </c>
      <c r="L1192" t="s">
        <v>1875</v>
      </c>
      <c r="N1192" t="s">
        <v>145</v>
      </c>
      <c r="O1192" t="s">
        <v>1875</v>
      </c>
    </row>
    <row r="1193" spans="2:15" x14ac:dyDescent="0.2">
      <c r="B1193" t="s">
        <v>254</v>
      </c>
      <c r="C1193" t="s">
        <v>255</v>
      </c>
      <c r="E1193" t="s">
        <v>254</v>
      </c>
      <c r="F1193" t="s">
        <v>255</v>
      </c>
      <c r="H1193" t="s">
        <v>254</v>
      </c>
      <c r="I1193" t="s">
        <v>255</v>
      </c>
      <c r="K1193" t="s">
        <v>254</v>
      </c>
      <c r="L1193" t="s">
        <v>255</v>
      </c>
      <c r="N1193" t="s">
        <v>254</v>
      </c>
      <c r="O1193" t="s">
        <v>255</v>
      </c>
    </row>
    <row r="1194" spans="2:15" x14ac:dyDescent="0.2">
      <c r="B1194" t="s">
        <v>6008</v>
      </c>
      <c r="C1194" t="s">
        <v>257</v>
      </c>
      <c r="E1194" t="s">
        <v>6414</v>
      </c>
      <c r="F1194" t="s">
        <v>257</v>
      </c>
      <c r="H1194" t="s">
        <v>5308</v>
      </c>
      <c r="I1194" t="s">
        <v>5527</v>
      </c>
      <c r="K1194" t="s">
        <v>6771</v>
      </c>
      <c r="L1194" t="s">
        <v>257</v>
      </c>
      <c r="N1194" t="s">
        <v>7093</v>
      </c>
      <c r="O1194" t="s">
        <v>257</v>
      </c>
    </row>
    <row r="1197" spans="2:15" x14ac:dyDescent="0.2">
      <c r="B1197" t="s">
        <v>5190</v>
      </c>
      <c r="E1197" t="s">
        <v>5146</v>
      </c>
      <c r="H1197" t="s">
        <v>4171</v>
      </c>
      <c r="K1197" t="s">
        <v>4220</v>
      </c>
      <c r="N1197" t="s">
        <v>4994</v>
      </c>
    </row>
    <row r="1198" spans="2:15" x14ac:dyDescent="0.2">
      <c r="B1198" t="s">
        <v>145</v>
      </c>
      <c r="C1198" t="s">
        <v>1875</v>
      </c>
      <c r="E1198" t="s">
        <v>145</v>
      </c>
      <c r="F1198" t="s">
        <v>1875</v>
      </c>
      <c r="H1198" t="s">
        <v>145</v>
      </c>
      <c r="I1198" t="s">
        <v>1875</v>
      </c>
      <c r="K1198" t="s">
        <v>145</v>
      </c>
      <c r="L1198" t="s">
        <v>1875</v>
      </c>
      <c r="N1198" t="s">
        <v>145</v>
      </c>
      <c r="O1198" t="s">
        <v>1872</v>
      </c>
    </row>
    <row r="1199" spans="2:15" x14ac:dyDescent="0.2">
      <c r="B1199" t="s">
        <v>254</v>
      </c>
      <c r="C1199" t="s">
        <v>255</v>
      </c>
      <c r="E1199" t="s">
        <v>254</v>
      </c>
      <c r="F1199" t="s">
        <v>255</v>
      </c>
      <c r="H1199" t="s">
        <v>254</v>
      </c>
      <c r="I1199" t="s">
        <v>255</v>
      </c>
      <c r="K1199" t="s">
        <v>254</v>
      </c>
      <c r="L1199" t="s">
        <v>255</v>
      </c>
      <c r="N1199" t="s">
        <v>254</v>
      </c>
      <c r="O1199" t="s">
        <v>255</v>
      </c>
    </row>
    <row r="1200" spans="2:15" x14ac:dyDescent="0.2">
      <c r="B1200" t="s">
        <v>6009</v>
      </c>
      <c r="C1200" t="s">
        <v>257</v>
      </c>
      <c r="E1200" t="s">
        <v>6249</v>
      </c>
      <c r="F1200" t="s">
        <v>257</v>
      </c>
      <c r="H1200" t="s">
        <v>5383</v>
      </c>
      <c r="I1200" t="s">
        <v>5528</v>
      </c>
      <c r="K1200" t="s">
        <v>6772</v>
      </c>
      <c r="L1200" t="s">
        <v>6773</v>
      </c>
      <c r="N1200" t="s">
        <v>7094</v>
      </c>
      <c r="O1200" t="s">
        <v>257</v>
      </c>
    </row>
    <row r="1203" spans="2:15" x14ac:dyDescent="0.2">
      <c r="B1203" t="s">
        <v>5193</v>
      </c>
      <c r="E1203" t="s">
        <v>5140</v>
      </c>
      <c r="H1203" t="s">
        <v>5141</v>
      </c>
      <c r="K1203" t="s">
        <v>4238</v>
      </c>
      <c r="N1203" t="s">
        <v>5015</v>
      </c>
    </row>
    <row r="1204" spans="2:15" x14ac:dyDescent="0.2">
      <c r="B1204" t="s">
        <v>145</v>
      </c>
      <c r="C1204" t="s">
        <v>1875</v>
      </c>
      <c r="E1204" t="s">
        <v>145</v>
      </c>
      <c r="F1204" t="s">
        <v>1875</v>
      </c>
      <c r="H1204" t="s">
        <v>145</v>
      </c>
      <c r="I1204" t="s">
        <v>1875</v>
      </c>
      <c r="K1204" t="s">
        <v>145</v>
      </c>
      <c r="L1204" t="s">
        <v>1875</v>
      </c>
      <c r="N1204" t="s">
        <v>145</v>
      </c>
      <c r="O1204" t="s">
        <v>1875</v>
      </c>
    </row>
    <row r="1205" spans="2:15" x14ac:dyDescent="0.2">
      <c r="B1205" t="s">
        <v>254</v>
      </c>
      <c r="C1205" t="s">
        <v>255</v>
      </c>
      <c r="E1205" t="s">
        <v>254</v>
      </c>
      <c r="F1205" t="s">
        <v>255</v>
      </c>
      <c r="H1205" t="s">
        <v>254</v>
      </c>
      <c r="I1205" t="s">
        <v>255</v>
      </c>
      <c r="K1205" t="s">
        <v>254</v>
      </c>
      <c r="L1205" t="s">
        <v>255</v>
      </c>
      <c r="N1205" t="s">
        <v>254</v>
      </c>
      <c r="O1205" t="s">
        <v>255</v>
      </c>
    </row>
    <row r="1206" spans="2:15" x14ac:dyDescent="0.2">
      <c r="B1206" t="s">
        <v>5630</v>
      </c>
      <c r="C1206" t="s">
        <v>6010</v>
      </c>
      <c r="E1206" t="s">
        <v>6415</v>
      </c>
      <c r="F1206" t="s">
        <v>257</v>
      </c>
      <c r="H1206" t="s">
        <v>5529</v>
      </c>
      <c r="I1206" t="s">
        <v>5530</v>
      </c>
      <c r="K1206" t="s">
        <v>6774</v>
      </c>
      <c r="L1206" t="s">
        <v>6775</v>
      </c>
      <c r="N1206" t="s">
        <v>5901</v>
      </c>
      <c r="O1206" t="s">
        <v>257</v>
      </c>
    </row>
    <row r="1209" spans="2:15" x14ac:dyDescent="0.2">
      <c r="B1209" t="s">
        <v>5191</v>
      </c>
      <c r="E1209" t="s">
        <v>5143</v>
      </c>
      <c r="H1209" t="s">
        <v>4236</v>
      </c>
      <c r="K1209" t="s">
        <v>4231</v>
      </c>
      <c r="N1209" t="s">
        <v>5011</v>
      </c>
    </row>
    <row r="1210" spans="2:15" x14ac:dyDescent="0.2">
      <c r="B1210" t="s">
        <v>145</v>
      </c>
      <c r="C1210" t="s">
        <v>1875</v>
      </c>
      <c r="E1210" t="s">
        <v>145</v>
      </c>
      <c r="F1210" t="s">
        <v>1875</v>
      </c>
      <c r="H1210" t="s">
        <v>145</v>
      </c>
      <c r="I1210" t="s">
        <v>1875</v>
      </c>
      <c r="K1210" t="s">
        <v>145</v>
      </c>
      <c r="L1210" t="s">
        <v>1875</v>
      </c>
      <c r="N1210" t="s">
        <v>145</v>
      </c>
      <c r="O1210" t="s">
        <v>1875</v>
      </c>
    </row>
    <row r="1211" spans="2:15" x14ac:dyDescent="0.2">
      <c r="B1211" t="s">
        <v>254</v>
      </c>
      <c r="C1211" t="s">
        <v>255</v>
      </c>
      <c r="E1211" t="s">
        <v>254</v>
      </c>
      <c r="F1211" t="s">
        <v>255</v>
      </c>
      <c r="H1211" t="s">
        <v>254</v>
      </c>
      <c r="I1211" t="s">
        <v>255</v>
      </c>
      <c r="K1211" t="s">
        <v>254</v>
      </c>
      <c r="L1211" t="s">
        <v>255</v>
      </c>
      <c r="N1211" t="s">
        <v>254</v>
      </c>
      <c r="O1211" t="s">
        <v>255</v>
      </c>
    </row>
    <row r="1212" spans="2:15" x14ac:dyDescent="0.2">
      <c r="B1212" t="s">
        <v>6011</v>
      </c>
      <c r="C1212" t="s">
        <v>6012</v>
      </c>
      <c r="E1212" t="s">
        <v>6416</v>
      </c>
      <c r="F1212" t="s">
        <v>257</v>
      </c>
      <c r="H1212" t="s">
        <v>5531</v>
      </c>
      <c r="I1212" t="s">
        <v>257</v>
      </c>
      <c r="K1212" t="s">
        <v>6644</v>
      </c>
      <c r="L1212" t="s">
        <v>257</v>
      </c>
      <c r="N1212" t="s">
        <v>7095</v>
      </c>
      <c r="O1212" t="s">
        <v>257</v>
      </c>
    </row>
    <row r="1215" spans="2:15" x14ac:dyDescent="0.2">
      <c r="B1215" t="s">
        <v>4866</v>
      </c>
      <c r="E1215" t="s">
        <v>4208</v>
      </c>
      <c r="H1215" t="s">
        <v>4211</v>
      </c>
      <c r="K1215" t="s">
        <v>5226</v>
      </c>
      <c r="N1215" t="s">
        <v>5007</v>
      </c>
    </row>
    <row r="1216" spans="2:15" x14ac:dyDescent="0.2">
      <c r="B1216" t="s">
        <v>145</v>
      </c>
      <c r="C1216" t="s">
        <v>1875</v>
      </c>
      <c r="E1216" t="s">
        <v>145</v>
      </c>
      <c r="F1216" t="s">
        <v>1875</v>
      </c>
      <c r="H1216" t="s">
        <v>145</v>
      </c>
      <c r="I1216" t="s">
        <v>1875</v>
      </c>
      <c r="K1216" t="s">
        <v>145</v>
      </c>
      <c r="L1216" t="s">
        <v>1875</v>
      </c>
      <c r="N1216" t="s">
        <v>145</v>
      </c>
      <c r="O1216" t="s">
        <v>1875</v>
      </c>
    </row>
    <row r="1217" spans="2:15" x14ac:dyDescent="0.2">
      <c r="B1217" t="s">
        <v>254</v>
      </c>
      <c r="C1217" t="s">
        <v>255</v>
      </c>
      <c r="E1217" t="s">
        <v>254</v>
      </c>
      <c r="F1217" t="s">
        <v>255</v>
      </c>
      <c r="H1217" t="s">
        <v>254</v>
      </c>
      <c r="I1217" t="s">
        <v>255</v>
      </c>
      <c r="K1217" t="s">
        <v>254</v>
      </c>
      <c r="L1217" t="s">
        <v>255</v>
      </c>
      <c r="N1217" t="s">
        <v>254</v>
      </c>
      <c r="O1217" t="s">
        <v>255</v>
      </c>
    </row>
    <row r="1218" spans="2:15" x14ac:dyDescent="0.2">
      <c r="B1218" t="s">
        <v>6013</v>
      </c>
      <c r="C1218" t="s">
        <v>6014</v>
      </c>
      <c r="E1218" t="s">
        <v>6417</v>
      </c>
      <c r="F1218" t="s">
        <v>289</v>
      </c>
      <c r="H1218" t="s">
        <v>5532</v>
      </c>
      <c r="I1218" t="s">
        <v>257</v>
      </c>
      <c r="K1218" t="s">
        <v>6776</v>
      </c>
      <c r="L1218" t="s">
        <v>257</v>
      </c>
      <c r="N1218" t="s">
        <v>7096</v>
      </c>
      <c r="O1218" t="s">
        <v>257</v>
      </c>
    </row>
    <row r="1221" spans="2:15" x14ac:dyDescent="0.2">
      <c r="B1221" t="s">
        <v>4867</v>
      </c>
      <c r="E1221" t="s">
        <v>4225</v>
      </c>
      <c r="H1221" t="s">
        <v>4216</v>
      </c>
      <c r="K1221" t="s">
        <v>4248</v>
      </c>
      <c r="N1221" t="s">
        <v>5016</v>
      </c>
    </row>
    <row r="1222" spans="2:15" x14ac:dyDescent="0.2">
      <c r="B1222" t="s">
        <v>145</v>
      </c>
      <c r="C1222" t="s">
        <v>1875</v>
      </c>
      <c r="E1222" t="s">
        <v>145</v>
      </c>
      <c r="F1222" t="s">
        <v>1875</v>
      </c>
      <c r="H1222" t="s">
        <v>145</v>
      </c>
      <c r="I1222" t="s">
        <v>1871</v>
      </c>
      <c r="K1222" t="s">
        <v>145</v>
      </c>
      <c r="L1222" t="s">
        <v>1875</v>
      </c>
      <c r="N1222" t="s">
        <v>145</v>
      </c>
      <c r="O1222" t="s">
        <v>1875</v>
      </c>
    </row>
    <row r="1223" spans="2:15" x14ac:dyDescent="0.2">
      <c r="B1223" t="s">
        <v>254</v>
      </c>
      <c r="C1223" t="s">
        <v>255</v>
      </c>
      <c r="E1223" t="s">
        <v>254</v>
      </c>
      <c r="F1223" t="s">
        <v>255</v>
      </c>
      <c r="H1223" t="s">
        <v>254</v>
      </c>
      <c r="I1223" t="s">
        <v>255</v>
      </c>
      <c r="K1223" t="s">
        <v>254</v>
      </c>
      <c r="L1223" t="s">
        <v>255</v>
      </c>
      <c r="N1223" t="s">
        <v>254</v>
      </c>
      <c r="O1223" t="s">
        <v>255</v>
      </c>
    </row>
    <row r="1224" spans="2:15" x14ac:dyDescent="0.2">
      <c r="B1224" t="s">
        <v>6015</v>
      </c>
      <c r="C1224" t="s">
        <v>257</v>
      </c>
      <c r="E1224" t="s">
        <v>6418</v>
      </c>
      <c r="F1224" t="s">
        <v>257</v>
      </c>
      <c r="H1224" t="s">
        <v>5533</v>
      </c>
      <c r="I1224" t="s">
        <v>5534</v>
      </c>
      <c r="K1224" t="s">
        <v>6777</v>
      </c>
      <c r="L1224" t="s">
        <v>6778</v>
      </c>
      <c r="N1224" t="s">
        <v>7097</v>
      </c>
      <c r="O1224" t="s">
        <v>257</v>
      </c>
    </row>
    <row r="1227" spans="2:15" x14ac:dyDescent="0.2">
      <c r="B1227" t="s">
        <v>4864</v>
      </c>
      <c r="E1227" t="s">
        <v>4219</v>
      </c>
      <c r="H1227" t="s">
        <v>4212</v>
      </c>
      <c r="K1227" t="s">
        <v>4242</v>
      </c>
      <c r="N1227" t="s">
        <v>5041</v>
      </c>
    </row>
    <row r="1228" spans="2:15" x14ac:dyDescent="0.2">
      <c r="B1228" t="s">
        <v>145</v>
      </c>
      <c r="C1228" t="s">
        <v>1875</v>
      </c>
      <c r="E1228" t="s">
        <v>145</v>
      </c>
      <c r="F1228" t="s">
        <v>1875</v>
      </c>
      <c r="H1228" t="s">
        <v>145</v>
      </c>
      <c r="I1228" t="s">
        <v>1875</v>
      </c>
      <c r="K1228" t="s">
        <v>145</v>
      </c>
      <c r="L1228" t="s">
        <v>1875</v>
      </c>
      <c r="N1228" t="s">
        <v>145</v>
      </c>
      <c r="O1228" t="s">
        <v>1875</v>
      </c>
    </row>
    <row r="1229" spans="2:15" x14ac:dyDescent="0.2">
      <c r="B1229" t="s">
        <v>254</v>
      </c>
      <c r="C1229" t="s">
        <v>255</v>
      </c>
      <c r="E1229" t="s">
        <v>254</v>
      </c>
      <c r="F1229" t="s">
        <v>255</v>
      </c>
      <c r="H1229" t="s">
        <v>254</v>
      </c>
      <c r="I1229" t="s">
        <v>255</v>
      </c>
      <c r="K1229" t="s">
        <v>254</v>
      </c>
      <c r="L1229" t="s">
        <v>255</v>
      </c>
      <c r="N1229" t="s">
        <v>254</v>
      </c>
      <c r="O1229" t="s">
        <v>255</v>
      </c>
    </row>
    <row r="1230" spans="2:15" x14ac:dyDescent="0.2">
      <c r="B1230" t="s">
        <v>6016</v>
      </c>
      <c r="C1230" t="s">
        <v>5325</v>
      </c>
      <c r="E1230" t="s">
        <v>5311</v>
      </c>
      <c r="F1230" t="s">
        <v>6419</v>
      </c>
      <c r="H1230" t="s">
        <v>5275</v>
      </c>
      <c r="I1230" t="s">
        <v>5535</v>
      </c>
      <c r="K1230" t="s">
        <v>6779</v>
      </c>
      <c r="L1230" t="s">
        <v>257</v>
      </c>
      <c r="N1230" t="s">
        <v>5379</v>
      </c>
      <c r="O1230" t="s">
        <v>257</v>
      </c>
    </row>
    <row r="1233" spans="2:15" x14ac:dyDescent="0.2">
      <c r="B1233" t="s">
        <v>5147</v>
      </c>
      <c r="E1233" t="s">
        <v>4239</v>
      </c>
      <c r="H1233" t="s">
        <v>4224</v>
      </c>
      <c r="K1233" t="s">
        <v>5219</v>
      </c>
      <c r="N1233" t="s">
        <v>4288</v>
      </c>
    </row>
    <row r="1234" spans="2:15" x14ac:dyDescent="0.2">
      <c r="B1234" t="s">
        <v>145</v>
      </c>
      <c r="C1234" t="s">
        <v>1875</v>
      </c>
      <c r="E1234" t="s">
        <v>145</v>
      </c>
      <c r="F1234" t="s">
        <v>1875</v>
      </c>
      <c r="H1234" t="s">
        <v>145</v>
      </c>
      <c r="I1234" t="s">
        <v>1875</v>
      </c>
      <c r="K1234" t="s">
        <v>145</v>
      </c>
      <c r="L1234" t="s">
        <v>1867</v>
      </c>
      <c r="N1234" t="s">
        <v>145</v>
      </c>
      <c r="O1234" t="s">
        <v>1875</v>
      </c>
    </row>
    <row r="1235" spans="2:15" x14ac:dyDescent="0.2">
      <c r="B1235" t="s">
        <v>254</v>
      </c>
      <c r="C1235" t="s">
        <v>255</v>
      </c>
      <c r="E1235" t="s">
        <v>254</v>
      </c>
      <c r="F1235" t="s">
        <v>255</v>
      </c>
      <c r="H1235" t="s">
        <v>254</v>
      </c>
      <c r="I1235" t="s">
        <v>255</v>
      </c>
      <c r="K1235" t="s">
        <v>254</v>
      </c>
      <c r="L1235" t="s">
        <v>255</v>
      </c>
      <c r="N1235" t="s">
        <v>254</v>
      </c>
      <c r="O1235" t="s">
        <v>255</v>
      </c>
    </row>
    <row r="1236" spans="2:15" x14ac:dyDescent="0.2">
      <c r="B1236" t="s">
        <v>6017</v>
      </c>
      <c r="C1236" t="s">
        <v>257</v>
      </c>
      <c r="E1236" t="s">
        <v>6420</v>
      </c>
      <c r="F1236" t="s">
        <v>5473</v>
      </c>
      <c r="H1236" t="s">
        <v>5536</v>
      </c>
      <c r="I1236" t="s">
        <v>5537</v>
      </c>
      <c r="K1236" t="s">
        <v>6780</v>
      </c>
      <c r="L1236" t="s">
        <v>257</v>
      </c>
      <c r="N1236" t="s">
        <v>6499</v>
      </c>
      <c r="O1236" t="s">
        <v>7098</v>
      </c>
    </row>
    <row r="1239" spans="2:15" x14ac:dyDescent="0.2">
      <c r="B1239" t="s">
        <v>5003</v>
      </c>
      <c r="E1239" t="s">
        <v>4222</v>
      </c>
      <c r="H1239" t="s">
        <v>5227</v>
      </c>
      <c r="K1239" t="s">
        <v>5189</v>
      </c>
      <c r="N1239" t="s">
        <v>4305</v>
      </c>
    </row>
    <row r="1240" spans="2:15" x14ac:dyDescent="0.2">
      <c r="B1240" t="s">
        <v>145</v>
      </c>
      <c r="C1240" t="s">
        <v>1875</v>
      </c>
      <c r="E1240" t="s">
        <v>145</v>
      </c>
      <c r="F1240" t="s">
        <v>1875</v>
      </c>
      <c r="H1240" t="s">
        <v>145</v>
      </c>
      <c r="I1240" t="s">
        <v>1875</v>
      </c>
      <c r="K1240" t="s">
        <v>145</v>
      </c>
      <c r="L1240" t="s">
        <v>1875</v>
      </c>
      <c r="N1240" t="s">
        <v>145</v>
      </c>
      <c r="O1240" t="s">
        <v>1875</v>
      </c>
    </row>
    <row r="1241" spans="2:15" x14ac:dyDescent="0.2">
      <c r="B1241" t="s">
        <v>254</v>
      </c>
      <c r="C1241" t="s">
        <v>255</v>
      </c>
      <c r="E1241" t="s">
        <v>254</v>
      </c>
      <c r="F1241" t="s">
        <v>255</v>
      </c>
      <c r="H1241" t="s">
        <v>254</v>
      </c>
      <c r="I1241" t="s">
        <v>255</v>
      </c>
      <c r="K1241" t="s">
        <v>254</v>
      </c>
      <c r="L1241" t="s">
        <v>255</v>
      </c>
      <c r="N1241" t="s">
        <v>254</v>
      </c>
      <c r="O1241" t="s">
        <v>255</v>
      </c>
    </row>
    <row r="1242" spans="2:15" x14ac:dyDescent="0.2">
      <c r="B1242" t="s">
        <v>6018</v>
      </c>
      <c r="C1242" t="s">
        <v>6019</v>
      </c>
      <c r="E1242" t="s">
        <v>6206</v>
      </c>
      <c r="F1242" t="s">
        <v>6147</v>
      </c>
      <c r="H1242" t="s">
        <v>5538</v>
      </c>
      <c r="I1242" t="s">
        <v>257</v>
      </c>
      <c r="K1242" t="s">
        <v>5318</v>
      </c>
      <c r="L1242" t="s">
        <v>257</v>
      </c>
      <c r="N1242" t="s">
        <v>6937</v>
      </c>
      <c r="O1242" t="s">
        <v>257</v>
      </c>
    </row>
    <row r="1245" spans="2:15" x14ac:dyDescent="0.2">
      <c r="B1245" t="s">
        <v>5002</v>
      </c>
      <c r="E1245" t="s">
        <v>5179</v>
      </c>
      <c r="H1245" t="s">
        <v>5182</v>
      </c>
      <c r="K1245" t="s">
        <v>5214</v>
      </c>
      <c r="N1245" t="s">
        <v>4290</v>
      </c>
    </row>
    <row r="1246" spans="2:15" x14ac:dyDescent="0.2">
      <c r="B1246" t="s">
        <v>145</v>
      </c>
      <c r="C1246" t="s">
        <v>1875</v>
      </c>
      <c r="E1246" t="s">
        <v>145</v>
      </c>
      <c r="F1246" t="s">
        <v>1875</v>
      </c>
      <c r="H1246" t="s">
        <v>145</v>
      </c>
      <c r="I1246" t="s">
        <v>1875</v>
      </c>
      <c r="K1246" t="s">
        <v>145</v>
      </c>
      <c r="L1246" t="s">
        <v>1875</v>
      </c>
      <c r="N1246" t="s">
        <v>145</v>
      </c>
      <c r="O1246" t="s">
        <v>1875</v>
      </c>
    </row>
    <row r="1247" spans="2:15" x14ac:dyDescent="0.2">
      <c r="B1247" t="s">
        <v>254</v>
      </c>
      <c r="C1247" t="s">
        <v>255</v>
      </c>
      <c r="E1247" t="s">
        <v>254</v>
      </c>
      <c r="F1247" t="s">
        <v>255</v>
      </c>
      <c r="H1247" t="s">
        <v>254</v>
      </c>
      <c r="I1247" t="s">
        <v>255</v>
      </c>
      <c r="K1247" t="s">
        <v>254</v>
      </c>
      <c r="L1247" t="s">
        <v>255</v>
      </c>
      <c r="N1247" t="s">
        <v>254</v>
      </c>
      <c r="O1247" t="s">
        <v>255</v>
      </c>
    </row>
    <row r="1248" spans="2:15" x14ac:dyDescent="0.2">
      <c r="B1248" t="s">
        <v>5566</v>
      </c>
      <c r="C1248" t="s">
        <v>257</v>
      </c>
      <c r="E1248" t="s">
        <v>6186</v>
      </c>
      <c r="F1248" t="s">
        <v>257</v>
      </c>
      <c r="H1248" t="s">
        <v>5539</v>
      </c>
      <c r="I1248" t="s">
        <v>257</v>
      </c>
      <c r="K1248" t="s">
        <v>5697</v>
      </c>
      <c r="L1248" t="s">
        <v>257</v>
      </c>
      <c r="N1248" t="s">
        <v>6042</v>
      </c>
      <c r="O1248" t="s">
        <v>257</v>
      </c>
    </row>
    <row r="1251" spans="2:15" x14ac:dyDescent="0.2">
      <c r="B1251" t="s">
        <v>5012</v>
      </c>
      <c r="E1251" t="s">
        <v>5180</v>
      </c>
      <c r="H1251" t="s">
        <v>4243</v>
      </c>
      <c r="K1251" t="s">
        <v>5009</v>
      </c>
      <c r="N1251" t="s">
        <v>4266</v>
      </c>
    </row>
    <row r="1252" spans="2:15" x14ac:dyDescent="0.2">
      <c r="B1252" t="s">
        <v>145</v>
      </c>
      <c r="C1252" t="s">
        <v>1875</v>
      </c>
      <c r="E1252" t="s">
        <v>145</v>
      </c>
      <c r="F1252" t="s">
        <v>1875</v>
      </c>
      <c r="H1252" t="s">
        <v>145</v>
      </c>
      <c r="I1252" t="s">
        <v>1880</v>
      </c>
      <c r="K1252" t="s">
        <v>145</v>
      </c>
      <c r="L1252" t="s">
        <v>1875</v>
      </c>
      <c r="N1252" t="s">
        <v>145</v>
      </c>
      <c r="O1252" t="s">
        <v>1875</v>
      </c>
    </row>
    <row r="1253" spans="2:15" x14ac:dyDescent="0.2">
      <c r="B1253" t="s">
        <v>254</v>
      </c>
      <c r="C1253" t="s">
        <v>255</v>
      </c>
      <c r="E1253" t="s">
        <v>254</v>
      </c>
      <c r="F1253" t="s">
        <v>255</v>
      </c>
      <c r="H1253" t="s">
        <v>254</v>
      </c>
      <c r="I1253" t="s">
        <v>255</v>
      </c>
      <c r="K1253" t="s">
        <v>254</v>
      </c>
      <c r="L1253" t="s">
        <v>255</v>
      </c>
      <c r="N1253" t="s">
        <v>254</v>
      </c>
      <c r="O1253" t="s">
        <v>255</v>
      </c>
    </row>
    <row r="1254" spans="2:15" x14ac:dyDescent="0.2">
      <c r="B1254" t="s">
        <v>6020</v>
      </c>
      <c r="C1254" t="s">
        <v>257</v>
      </c>
      <c r="E1254" t="s">
        <v>6009</v>
      </c>
      <c r="F1254" t="s">
        <v>257</v>
      </c>
      <c r="H1254" t="s">
        <v>5540</v>
      </c>
      <c r="I1254" t="s">
        <v>5541</v>
      </c>
      <c r="K1254" t="s">
        <v>6781</v>
      </c>
      <c r="L1254" t="s">
        <v>6167</v>
      </c>
      <c r="N1254" t="s">
        <v>6966</v>
      </c>
      <c r="O1254" t="s">
        <v>7099</v>
      </c>
    </row>
    <row r="1257" spans="2:15" x14ac:dyDescent="0.2">
      <c r="B1257" t="s">
        <v>4995</v>
      </c>
      <c r="E1257" t="s">
        <v>5181</v>
      </c>
      <c r="H1257" t="s">
        <v>4256</v>
      </c>
      <c r="K1257" t="s">
        <v>5000</v>
      </c>
      <c r="N1257" t="s">
        <v>4301</v>
      </c>
    </row>
    <row r="1258" spans="2:15" x14ac:dyDescent="0.2">
      <c r="B1258" t="s">
        <v>145</v>
      </c>
      <c r="C1258" t="s">
        <v>1875</v>
      </c>
      <c r="E1258" t="s">
        <v>145</v>
      </c>
      <c r="F1258" t="s">
        <v>1875</v>
      </c>
      <c r="H1258" t="s">
        <v>145</v>
      </c>
      <c r="I1258" t="s">
        <v>1875</v>
      </c>
      <c r="K1258" t="s">
        <v>145</v>
      </c>
      <c r="L1258" t="s">
        <v>1875</v>
      </c>
      <c r="N1258" t="s">
        <v>145</v>
      </c>
      <c r="O1258" t="s">
        <v>1875</v>
      </c>
    </row>
    <row r="1259" spans="2:15" x14ac:dyDescent="0.2">
      <c r="B1259" t="s">
        <v>254</v>
      </c>
      <c r="C1259" t="s">
        <v>255</v>
      </c>
      <c r="E1259" t="s">
        <v>254</v>
      </c>
      <c r="F1259" t="s">
        <v>255</v>
      </c>
      <c r="H1259" t="s">
        <v>254</v>
      </c>
      <c r="I1259" t="s">
        <v>255</v>
      </c>
      <c r="K1259" t="s">
        <v>254</v>
      </c>
      <c r="L1259" t="s">
        <v>255</v>
      </c>
      <c r="N1259" t="s">
        <v>254</v>
      </c>
      <c r="O1259" t="s">
        <v>255</v>
      </c>
    </row>
    <row r="1260" spans="2:15" x14ac:dyDescent="0.2">
      <c r="B1260" t="s">
        <v>5710</v>
      </c>
      <c r="C1260" t="s">
        <v>257</v>
      </c>
      <c r="E1260" t="s">
        <v>6421</v>
      </c>
      <c r="F1260" t="s">
        <v>257</v>
      </c>
      <c r="H1260" t="s">
        <v>5542</v>
      </c>
      <c r="I1260" t="s">
        <v>257</v>
      </c>
      <c r="K1260" t="s">
        <v>5370</v>
      </c>
      <c r="L1260" t="s">
        <v>257</v>
      </c>
      <c r="N1260" t="s">
        <v>7079</v>
      </c>
      <c r="O1260" t="s">
        <v>257</v>
      </c>
    </row>
    <row r="1263" spans="2:15" x14ac:dyDescent="0.2">
      <c r="B1263" t="s">
        <v>5014</v>
      </c>
      <c r="E1263" t="s">
        <v>5184</v>
      </c>
      <c r="H1263" t="s">
        <v>4258</v>
      </c>
      <c r="K1263" t="s">
        <v>5006</v>
      </c>
      <c r="N1263" t="s">
        <v>4261</v>
      </c>
    </row>
    <row r="1264" spans="2:15" x14ac:dyDescent="0.2">
      <c r="B1264" t="s">
        <v>145</v>
      </c>
      <c r="C1264" t="s">
        <v>1875</v>
      </c>
      <c r="E1264" t="s">
        <v>145</v>
      </c>
      <c r="F1264" t="s">
        <v>1875</v>
      </c>
      <c r="H1264" t="s">
        <v>145</v>
      </c>
      <c r="I1264" t="s">
        <v>1877</v>
      </c>
      <c r="K1264" t="s">
        <v>145</v>
      </c>
      <c r="L1264" t="s">
        <v>1875</v>
      </c>
      <c r="N1264" t="s">
        <v>145</v>
      </c>
      <c r="O1264" t="s">
        <v>1875</v>
      </c>
    </row>
    <row r="1265" spans="2:15" x14ac:dyDescent="0.2">
      <c r="B1265" t="s">
        <v>254</v>
      </c>
      <c r="C1265" t="s">
        <v>255</v>
      </c>
      <c r="E1265" t="s">
        <v>254</v>
      </c>
      <c r="F1265" t="s">
        <v>255</v>
      </c>
      <c r="H1265" t="s">
        <v>254</v>
      </c>
      <c r="I1265" t="s">
        <v>255</v>
      </c>
      <c r="K1265" t="s">
        <v>254</v>
      </c>
      <c r="L1265" t="s">
        <v>255</v>
      </c>
      <c r="N1265" t="s">
        <v>254</v>
      </c>
      <c r="O1265" t="s">
        <v>255</v>
      </c>
    </row>
    <row r="1266" spans="2:15" x14ac:dyDescent="0.2">
      <c r="B1266" t="s">
        <v>6021</v>
      </c>
      <c r="C1266" t="s">
        <v>257</v>
      </c>
      <c r="E1266" t="s">
        <v>6422</v>
      </c>
      <c r="F1266" t="s">
        <v>257</v>
      </c>
      <c r="H1266" t="s">
        <v>5543</v>
      </c>
      <c r="I1266" t="s">
        <v>5544</v>
      </c>
      <c r="K1266" t="s">
        <v>6782</v>
      </c>
      <c r="L1266" t="s">
        <v>257</v>
      </c>
      <c r="N1266" t="s">
        <v>7100</v>
      </c>
      <c r="O1266" t="s">
        <v>257</v>
      </c>
    </row>
    <row r="1269" spans="2:15" x14ac:dyDescent="0.2">
      <c r="B1269" t="s">
        <v>5040</v>
      </c>
      <c r="E1269" t="s">
        <v>4249</v>
      </c>
      <c r="H1269" t="s">
        <v>5218</v>
      </c>
      <c r="K1269" t="s">
        <v>4293</v>
      </c>
      <c r="N1269" t="s">
        <v>4285</v>
      </c>
    </row>
    <row r="1270" spans="2:15" x14ac:dyDescent="0.2">
      <c r="B1270" t="s">
        <v>145</v>
      </c>
      <c r="C1270" t="s">
        <v>1867</v>
      </c>
      <c r="E1270" t="s">
        <v>145</v>
      </c>
      <c r="F1270" t="s">
        <v>1875</v>
      </c>
      <c r="H1270" t="s">
        <v>145</v>
      </c>
      <c r="I1270" t="s">
        <v>1875</v>
      </c>
      <c r="K1270" t="s">
        <v>145</v>
      </c>
      <c r="L1270" t="s">
        <v>1875</v>
      </c>
      <c r="N1270" t="s">
        <v>145</v>
      </c>
      <c r="O1270" t="s">
        <v>1875</v>
      </c>
    </row>
    <row r="1271" spans="2:15" x14ac:dyDescent="0.2">
      <c r="B1271" t="s">
        <v>254</v>
      </c>
      <c r="C1271" t="s">
        <v>255</v>
      </c>
      <c r="E1271" t="s">
        <v>254</v>
      </c>
      <c r="F1271" t="s">
        <v>255</v>
      </c>
      <c r="H1271" t="s">
        <v>254</v>
      </c>
      <c r="I1271" t="s">
        <v>255</v>
      </c>
      <c r="K1271" t="s">
        <v>254</v>
      </c>
      <c r="L1271" t="s">
        <v>255</v>
      </c>
      <c r="N1271" t="s">
        <v>254</v>
      </c>
      <c r="O1271" t="s">
        <v>255</v>
      </c>
    </row>
    <row r="1272" spans="2:15" x14ac:dyDescent="0.2">
      <c r="B1272" t="s">
        <v>5565</v>
      </c>
      <c r="C1272" t="s">
        <v>6022</v>
      </c>
      <c r="E1272" t="s">
        <v>6423</v>
      </c>
      <c r="F1272" t="s">
        <v>6424</v>
      </c>
      <c r="H1272" t="s">
        <v>5545</v>
      </c>
      <c r="I1272" t="s">
        <v>5546</v>
      </c>
      <c r="K1272" t="s">
        <v>5323</v>
      </c>
      <c r="L1272" t="s">
        <v>257</v>
      </c>
      <c r="N1272" t="s">
        <v>6055</v>
      </c>
      <c r="O1272" t="s">
        <v>257</v>
      </c>
    </row>
    <row r="1275" spans="2:15" x14ac:dyDescent="0.2">
      <c r="B1275" t="s">
        <v>4276</v>
      </c>
      <c r="E1275" t="s">
        <v>4251</v>
      </c>
      <c r="H1275" t="s">
        <v>5192</v>
      </c>
      <c r="K1275" t="s">
        <v>4299</v>
      </c>
      <c r="N1275" t="s">
        <v>4306</v>
      </c>
    </row>
    <row r="1276" spans="2:15" x14ac:dyDescent="0.2">
      <c r="B1276" t="s">
        <v>145</v>
      </c>
      <c r="C1276" t="s">
        <v>1875</v>
      </c>
      <c r="E1276" t="s">
        <v>145</v>
      </c>
      <c r="F1276" t="s">
        <v>1875</v>
      </c>
      <c r="H1276" t="s">
        <v>145</v>
      </c>
      <c r="I1276" t="s">
        <v>1875</v>
      </c>
      <c r="K1276" t="s">
        <v>145</v>
      </c>
      <c r="L1276" t="s">
        <v>1875</v>
      </c>
      <c r="N1276" t="s">
        <v>145</v>
      </c>
      <c r="O1276" t="s">
        <v>1875</v>
      </c>
    </row>
    <row r="1277" spans="2:15" x14ac:dyDescent="0.2">
      <c r="B1277" t="s">
        <v>254</v>
      </c>
      <c r="C1277" t="s">
        <v>255</v>
      </c>
      <c r="E1277" t="s">
        <v>254</v>
      </c>
      <c r="F1277" t="s">
        <v>255</v>
      </c>
      <c r="H1277" t="s">
        <v>254</v>
      </c>
      <c r="I1277" t="s">
        <v>255</v>
      </c>
      <c r="K1277" t="s">
        <v>254</v>
      </c>
      <c r="L1277" t="s">
        <v>255</v>
      </c>
      <c r="N1277" t="s">
        <v>254</v>
      </c>
      <c r="O1277" t="s">
        <v>255</v>
      </c>
    </row>
    <row r="1278" spans="2:15" x14ac:dyDescent="0.2">
      <c r="B1278" t="s">
        <v>5515</v>
      </c>
      <c r="C1278" t="s">
        <v>257</v>
      </c>
      <c r="E1278" t="s">
        <v>6425</v>
      </c>
      <c r="F1278" t="s">
        <v>257</v>
      </c>
      <c r="H1278" t="s">
        <v>5547</v>
      </c>
      <c r="I1278" t="s">
        <v>257</v>
      </c>
      <c r="K1278" t="s">
        <v>5895</v>
      </c>
      <c r="L1278" t="s">
        <v>6783</v>
      </c>
      <c r="N1278" t="s">
        <v>7101</v>
      </c>
      <c r="O1278" t="s">
        <v>7102</v>
      </c>
    </row>
    <row r="1281" spans="2:15" x14ac:dyDescent="0.2">
      <c r="B1281" t="s">
        <v>4271</v>
      </c>
      <c r="E1281" t="s">
        <v>4861</v>
      </c>
      <c r="H1281" t="s">
        <v>5245</v>
      </c>
      <c r="K1281" t="s">
        <v>4307</v>
      </c>
      <c r="N1281" t="s">
        <v>4282</v>
      </c>
    </row>
    <row r="1282" spans="2:15" x14ac:dyDescent="0.2">
      <c r="B1282" t="s">
        <v>145</v>
      </c>
      <c r="C1282" t="s">
        <v>1875</v>
      </c>
      <c r="E1282" t="s">
        <v>145</v>
      </c>
      <c r="F1282" t="s">
        <v>1875</v>
      </c>
      <c r="H1282" t="s">
        <v>145</v>
      </c>
      <c r="I1282" t="s">
        <v>1875</v>
      </c>
      <c r="K1282" t="s">
        <v>145</v>
      </c>
      <c r="L1282" t="s">
        <v>1875</v>
      </c>
      <c r="N1282" t="s">
        <v>145</v>
      </c>
      <c r="O1282" t="s">
        <v>1875</v>
      </c>
    </row>
    <row r="1283" spans="2:15" x14ac:dyDescent="0.2">
      <c r="B1283" t="s">
        <v>254</v>
      </c>
      <c r="C1283" t="s">
        <v>255</v>
      </c>
      <c r="E1283" t="s">
        <v>254</v>
      </c>
      <c r="F1283" t="s">
        <v>255</v>
      </c>
      <c r="H1283" t="s">
        <v>254</v>
      </c>
      <c r="I1283" t="s">
        <v>255</v>
      </c>
      <c r="K1283" t="s">
        <v>254</v>
      </c>
      <c r="L1283" t="s">
        <v>255</v>
      </c>
      <c r="N1283" t="s">
        <v>254</v>
      </c>
      <c r="O1283" t="s">
        <v>255</v>
      </c>
    </row>
    <row r="1284" spans="2:15" x14ac:dyDescent="0.2">
      <c r="B1284" t="s">
        <v>5560</v>
      </c>
      <c r="C1284" t="s">
        <v>6023</v>
      </c>
      <c r="E1284" t="s">
        <v>6426</v>
      </c>
      <c r="F1284" t="s">
        <v>6427</v>
      </c>
      <c r="H1284" t="s">
        <v>5548</v>
      </c>
      <c r="I1284" t="s">
        <v>257</v>
      </c>
      <c r="K1284" t="s">
        <v>6333</v>
      </c>
      <c r="L1284" t="s">
        <v>257</v>
      </c>
      <c r="N1284" t="s">
        <v>6317</v>
      </c>
      <c r="O1284" t="s">
        <v>7103</v>
      </c>
    </row>
    <row r="1287" spans="2:15" x14ac:dyDescent="0.2">
      <c r="B1287" t="s">
        <v>4272</v>
      </c>
      <c r="E1287" t="s">
        <v>4862</v>
      </c>
      <c r="H1287" t="s">
        <v>5199</v>
      </c>
      <c r="K1287" t="s">
        <v>4300</v>
      </c>
      <c r="N1287" t="s">
        <v>4264</v>
      </c>
    </row>
    <row r="1288" spans="2:15" x14ac:dyDescent="0.2">
      <c r="B1288" t="s">
        <v>145</v>
      </c>
      <c r="C1288" t="s">
        <v>1875</v>
      </c>
      <c r="E1288" t="s">
        <v>145</v>
      </c>
      <c r="F1288" t="s">
        <v>1875</v>
      </c>
      <c r="H1288" t="s">
        <v>145</v>
      </c>
      <c r="I1288" t="s">
        <v>1875</v>
      </c>
      <c r="K1288" t="s">
        <v>145</v>
      </c>
      <c r="L1288" t="s">
        <v>1875</v>
      </c>
      <c r="N1288" t="s">
        <v>145</v>
      </c>
      <c r="O1288" t="s">
        <v>1875</v>
      </c>
    </row>
    <row r="1289" spans="2:15" x14ac:dyDescent="0.2">
      <c r="B1289" t="s">
        <v>254</v>
      </c>
      <c r="C1289" t="s">
        <v>255</v>
      </c>
      <c r="E1289" t="s">
        <v>254</v>
      </c>
      <c r="F1289" t="s">
        <v>255</v>
      </c>
      <c r="H1289" t="s">
        <v>254</v>
      </c>
      <c r="I1289" t="s">
        <v>255</v>
      </c>
      <c r="K1289" t="s">
        <v>254</v>
      </c>
      <c r="L1289" t="s">
        <v>255</v>
      </c>
      <c r="N1289" t="s">
        <v>254</v>
      </c>
      <c r="O1289" t="s">
        <v>255</v>
      </c>
    </row>
    <row r="1290" spans="2:15" x14ac:dyDescent="0.2">
      <c r="B1290" t="s">
        <v>6024</v>
      </c>
      <c r="C1290" t="s">
        <v>257</v>
      </c>
      <c r="E1290" t="s">
        <v>6428</v>
      </c>
      <c r="F1290" t="s">
        <v>6429</v>
      </c>
      <c r="H1290" t="s">
        <v>5549</v>
      </c>
      <c r="I1290" t="s">
        <v>257</v>
      </c>
      <c r="K1290" t="s">
        <v>6784</v>
      </c>
      <c r="L1290" t="s">
        <v>257</v>
      </c>
      <c r="N1290" t="s">
        <v>7104</v>
      </c>
      <c r="O1290" t="s">
        <v>5982</v>
      </c>
    </row>
    <row r="1293" spans="2:15" x14ac:dyDescent="0.2">
      <c r="B1293" t="s">
        <v>4275</v>
      </c>
      <c r="E1293" t="s">
        <v>4870</v>
      </c>
      <c r="H1293" t="s">
        <v>5241</v>
      </c>
      <c r="K1293" t="s">
        <v>4284</v>
      </c>
      <c r="N1293" t="s">
        <v>4289</v>
      </c>
    </row>
    <row r="1294" spans="2:15" x14ac:dyDescent="0.2">
      <c r="B1294" t="s">
        <v>145</v>
      </c>
      <c r="C1294" t="s">
        <v>1875</v>
      </c>
      <c r="E1294" t="s">
        <v>145</v>
      </c>
      <c r="F1294" t="s">
        <v>1875</v>
      </c>
      <c r="H1294" t="s">
        <v>145</v>
      </c>
      <c r="I1294" t="s">
        <v>1875</v>
      </c>
      <c r="K1294" t="s">
        <v>145</v>
      </c>
      <c r="L1294" t="s">
        <v>1875</v>
      </c>
      <c r="N1294" t="s">
        <v>145</v>
      </c>
      <c r="O1294" t="s">
        <v>1875</v>
      </c>
    </row>
    <row r="1295" spans="2:15" x14ac:dyDescent="0.2">
      <c r="B1295" t="s">
        <v>254</v>
      </c>
      <c r="C1295" t="s">
        <v>255</v>
      </c>
      <c r="E1295" t="s">
        <v>254</v>
      </c>
      <c r="F1295" t="s">
        <v>255</v>
      </c>
      <c r="H1295" t="s">
        <v>254</v>
      </c>
      <c r="I1295" t="s">
        <v>255</v>
      </c>
      <c r="K1295" t="s">
        <v>254</v>
      </c>
      <c r="L1295" t="s">
        <v>255</v>
      </c>
      <c r="N1295" t="s">
        <v>254</v>
      </c>
      <c r="O1295" t="s">
        <v>255</v>
      </c>
    </row>
    <row r="1296" spans="2:15" x14ac:dyDescent="0.2">
      <c r="B1296" t="s">
        <v>5619</v>
      </c>
      <c r="C1296" t="s">
        <v>6025</v>
      </c>
      <c r="E1296" t="s">
        <v>6430</v>
      </c>
      <c r="F1296" t="s">
        <v>6431</v>
      </c>
      <c r="H1296" t="s">
        <v>5550</v>
      </c>
      <c r="I1296" t="s">
        <v>5551</v>
      </c>
      <c r="K1296" t="s">
        <v>6785</v>
      </c>
      <c r="L1296" t="s">
        <v>6786</v>
      </c>
      <c r="N1296" t="s">
        <v>7105</v>
      </c>
      <c r="O1296" t="s">
        <v>5644</v>
      </c>
    </row>
    <row r="1299" spans="2:15" x14ac:dyDescent="0.2">
      <c r="B1299" t="s">
        <v>4267</v>
      </c>
      <c r="E1299" t="s">
        <v>4863</v>
      </c>
      <c r="H1299" t="s">
        <v>4260</v>
      </c>
      <c r="K1299" t="s">
        <v>4308</v>
      </c>
      <c r="N1299" t="s">
        <v>4345</v>
      </c>
    </row>
    <row r="1300" spans="2:15" x14ac:dyDescent="0.2">
      <c r="B1300" t="s">
        <v>145</v>
      </c>
      <c r="C1300" t="s">
        <v>1875</v>
      </c>
      <c r="E1300" t="s">
        <v>145</v>
      </c>
      <c r="F1300" t="s">
        <v>1875</v>
      </c>
      <c r="H1300" t="s">
        <v>145</v>
      </c>
      <c r="I1300" t="s">
        <v>1875</v>
      </c>
      <c r="K1300" t="s">
        <v>145</v>
      </c>
      <c r="L1300" t="s">
        <v>1875</v>
      </c>
      <c r="N1300" t="s">
        <v>145</v>
      </c>
      <c r="O1300" t="s">
        <v>1875</v>
      </c>
    </row>
    <row r="1301" spans="2:15" x14ac:dyDescent="0.2">
      <c r="B1301" t="s">
        <v>254</v>
      </c>
      <c r="C1301" t="s">
        <v>255</v>
      </c>
      <c r="E1301" t="s">
        <v>254</v>
      </c>
      <c r="F1301" t="s">
        <v>255</v>
      </c>
      <c r="H1301" t="s">
        <v>254</v>
      </c>
      <c r="I1301" t="s">
        <v>255</v>
      </c>
      <c r="K1301" t="s">
        <v>254</v>
      </c>
      <c r="L1301" t="s">
        <v>255</v>
      </c>
      <c r="N1301" t="s">
        <v>254</v>
      </c>
      <c r="O1301" t="s">
        <v>255</v>
      </c>
    </row>
    <row r="1302" spans="2:15" x14ac:dyDescent="0.2">
      <c r="B1302" t="s">
        <v>6026</v>
      </c>
      <c r="C1302" t="s">
        <v>6027</v>
      </c>
      <c r="E1302" t="s">
        <v>6432</v>
      </c>
      <c r="F1302" t="s">
        <v>6433</v>
      </c>
      <c r="H1302" t="s">
        <v>5552</v>
      </c>
      <c r="I1302" t="s">
        <v>5553</v>
      </c>
      <c r="K1302" t="s">
        <v>6787</v>
      </c>
      <c r="L1302" t="s">
        <v>257</v>
      </c>
      <c r="N1302" t="s">
        <v>7106</v>
      </c>
      <c r="O1302" t="s">
        <v>7107</v>
      </c>
    </row>
    <row r="1305" spans="2:15" x14ac:dyDescent="0.2">
      <c r="B1305" t="s">
        <v>4287</v>
      </c>
      <c r="E1305" t="s">
        <v>4865</v>
      </c>
      <c r="H1305" t="s">
        <v>5213</v>
      </c>
      <c r="K1305" t="s">
        <v>4269</v>
      </c>
      <c r="N1305" t="s">
        <v>4330</v>
      </c>
    </row>
    <row r="1306" spans="2:15" x14ac:dyDescent="0.2">
      <c r="B1306" t="s">
        <v>145</v>
      </c>
      <c r="C1306" t="s">
        <v>1875</v>
      </c>
      <c r="E1306" t="s">
        <v>145</v>
      </c>
      <c r="F1306" t="s">
        <v>1875</v>
      </c>
      <c r="H1306" t="s">
        <v>145</v>
      </c>
      <c r="I1306" t="s">
        <v>1875</v>
      </c>
      <c r="K1306" t="s">
        <v>145</v>
      </c>
      <c r="L1306" t="s">
        <v>1875</v>
      </c>
      <c r="N1306" t="s">
        <v>145</v>
      </c>
      <c r="O1306" t="s">
        <v>1875</v>
      </c>
    </row>
    <row r="1307" spans="2:15" x14ac:dyDescent="0.2">
      <c r="B1307" t="s">
        <v>254</v>
      </c>
      <c r="C1307" t="s">
        <v>255</v>
      </c>
      <c r="E1307" t="s">
        <v>254</v>
      </c>
      <c r="F1307" t="s">
        <v>255</v>
      </c>
      <c r="H1307" t="s">
        <v>254</v>
      </c>
      <c r="I1307" t="s">
        <v>255</v>
      </c>
      <c r="K1307" t="s">
        <v>254</v>
      </c>
      <c r="L1307" t="s">
        <v>255</v>
      </c>
      <c r="N1307" t="s">
        <v>254</v>
      </c>
      <c r="O1307" t="s">
        <v>255</v>
      </c>
    </row>
    <row r="1308" spans="2:15" x14ac:dyDescent="0.2">
      <c r="B1308" t="s">
        <v>6028</v>
      </c>
      <c r="C1308" t="s">
        <v>6029</v>
      </c>
      <c r="E1308" t="s">
        <v>5749</v>
      </c>
      <c r="F1308" t="s">
        <v>257</v>
      </c>
      <c r="H1308" t="s">
        <v>5554</v>
      </c>
      <c r="I1308" t="s">
        <v>257</v>
      </c>
      <c r="K1308" t="s">
        <v>5430</v>
      </c>
      <c r="L1308" t="s">
        <v>6788</v>
      </c>
      <c r="N1308" t="s">
        <v>5560</v>
      </c>
      <c r="O1308" t="s">
        <v>5613</v>
      </c>
    </row>
    <row r="1311" spans="2:15" x14ac:dyDescent="0.2">
      <c r="B1311" t="s">
        <v>4273</v>
      </c>
      <c r="E1311" t="s">
        <v>5242</v>
      </c>
      <c r="H1311" t="s">
        <v>5013</v>
      </c>
      <c r="K1311" t="s">
        <v>4280</v>
      </c>
      <c r="N1311" t="s">
        <v>4365</v>
      </c>
    </row>
    <row r="1312" spans="2:15" x14ac:dyDescent="0.2">
      <c r="B1312" t="s">
        <v>145</v>
      </c>
      <c r="C1312" t="s">
        <v>1875</v>
      </c>
      <c r="E1312" t="s">
        <v>145</v>
      </c>
      <c r="F1312" t="s">
        <v>1875</v>
      </c>
      <c r="H1312" t="s">
        <v>145</v>
      </c>
      <c r="I1312" t="s">
        <v>1875</v>
      </c>
      <c r="K1312" t="s">
        <v>145</v>
      </c>
      <c r="L1312" t="s">
        <v>1875</v>
      </c>
      <c r="N1312" t="s">
        <v>145</v>
      </c>
      <c r="O1312" t="s">
        <v>1875</v>
      </c>
    </row>
    <row r="1313" spans="2:15" x14ac:dyDescent="0.2">
      <c r="B1313" t="s">
        <v>254</v>
      </c>
      <c r="C1313" t="s">
        <v>255</v>
      </c>
      <c r="E1313" t="s">
        <v>254</v>
      </c>
      <c r="F1313" t="s">
        <v>255</v>
      </c>
      <c r="H1313" t="s">
        <v>254</v>
      </c>
      <c r="I1313" t="s">
        <v>255</v>
      </c>
      <c r="K1313" t="s">
        <v>254</v>
      </c>
      <c r="L1313" t="s">
        <v>255</v>
      </c>
      <c r="N1313" t="s">
        <v>254</v>
      </c>
      <c r="O1313" t="s">
        <v>255</v>
      </c>
    </row>
    <row r="1314" spans="2:15" x14ac:dyDescent="0.2">
      <c r="B1314" t="s">
        <v>6030</v>
      </c>
      <c r="C1314" t="s">
        <v>257</v>
      </c>
      <c r="E1314" t="s">
        <v>6434</v>
      </c>
      <c r="F1314" t="s">
        <v>6435</v>
      </c>
      <c r="H1314" t="s">
        <v>5555</v>
      </c>
      <c r="I1314" t="s">
        <v>257</v>
      </c>
      <c r="K1314" t="s">
        <v>5466</v>
      </c>
      <c r="L1314" t="s">
        <v>257</v>
      </c>
      <c r="N1314" t="s">
        <v>7108</v>
      </c>
      <c r="O1314" t="s">
        <v>257</v>
      </c>
    </row>
    <row r="1317" spans="2:15" x14ac:dyDescent="0.2">
      <c r="B1317" t="s">
        <v>4296</v>
      </c>
      <c r="E1317" t="s">
        <v>4914</v>
      </c>
      <c r="H1317" t="s">
        <v>4996</v>
      </c>
      <c r="K1317" t="s">
        <v>4279</v>
      </c>
      <c r="N1317" t="s">
        <v>4352</v>
      </c>
    </row>
    <row r="1318" spans="2:15" x14ac:dyDescent="0.2">
      <c r="B1318" t="s">
        <v>145</v>
      </c>
      <c r="C1318" t="s">
        <v>1875</v>
      </c>
      <c r="E1318" t="s">
        <v>145</v>
      </c>
      <c r="F1318" t="s">
        <v>1875</v>
      </c>
      <c r="H1318" t="s">
        <v>145</v>
      </c>
      <c r="I1318" t="s">
        <v>1875</v>
      </c>
      <c r="K1318" t="s">
        <v>145</v>
      </c>
      <c r="L1318" t="s">
        <v>1875</v>
      </c>
      <c r="N1318" t="s">
        <v>145</v>
      </c>
      <c r="O1318" t="s">
        <v>1875</v>
      </c>
    </row>
    <row r="1319" spans="2:15" x14ac:dyDescent="0.2">
      <c r="B1319" t="s">
        <v>254</v>
      </c>
      <c r="C1319" t="s">
        <v>255</v>
      </c>
      <c r="E1319" t="s">
        <v>254</v>
      </c>
      <c r="F1319" t="s">
        <v>255</v>
      </c>
      <c r="H1319" t="s">
        <v>254</v>
      </c>
      <c r="I1319" t="s">
        <v>255</v>
      </c>
      <c r="K1319" t="s">
        <v>254</v>
      </c>
      <c r="L1319" t="s">
        <v>255</v>
      </c>
      <c r="N1319" t="s">
        <v>254</v>
      </c>
      <c r="O1319" t="s">
        <v>255</v>
      </c>
    </row>
    <row r="1320" spans="2:15" x14ac:dyDescent="0.2">
      <c r="B1320" t="s">
        <v>6031</v>
      </c>
      <c r="C1320" t="s">
        <v>257</v>
      </c>
      <c r="E1320" t="s">
        <v>6436</v>
      </c>
      <c r="F1320" t="s">
        <v>6437</v>
      </c>
      <c r="H1320" t="s">
        <v>5556</v>
      </c>
      <c r="I1320" t="s">
        <v>1467</v>
      </c>
      <c r="K1320" t="s">
        <v>6148</v>
      </c>
      <c r="L1320" t="s">
        <v>257</v>
      </c>
      <c r="N1320" t="s">
        <v>6947</v>
      </c>
      <c r="O1320" t="s">
        <v>257</v>
      </c>
    </row>
    <row r="1323" spans="2:15" x14ac:dyDescent="0.2">
      <c r="B1323" t="s">
        <v>4298</v>
      </c>
      <c r="E1323" t="s">
        <v>4915</v>
      </c>
      <c r="H1323" t="s">
        <v>5010</v>
      </c>
      <c r="K1323" t="s">
        <v>4295</v>
      </c>
      <c r="N1323" t="s">
        <v>4373</v>
      </c>
    </row>
    <row r="1324" spans="2:15" x14ac:dyDescent="0.2">
      <c r="B1324" t="s">
        <v>145</v>
      </c>
      <c r="C1324" t="s">
        <v>1875</v>
      </c>
      <c r="E1324" t="s">
        <v>145</v>
      </c>
      <c r="F1324" t="s">
        <v>1875</v>
      </c>
      <c r="H1324" t="s">
        <v>145</v>
      </c>
      <c r="I1324" t="s">
        <v>1875</v>
      </c>
      <c r="K1324" t="s">
        <v>145</v>
      </c>
      <c r="L1324" t="s">
        <v>1875</v>
      </c>
      <c r="N1324" t="s">
        <v>145</v>
      </c>
      <c r="O1324" t="s">
        <v>1875</v>
      </c>
    </row>
    <row r="1325" spans="2:15" x14ac:dyDescent="0.2">
      <c r="B1325" t="s">
        <v>254</v>
      </c>
      <c r="C1325" t="s">
        <v>255</v>
      </c>
      <c r="E1325" t="s">
        <v>254</v>
      </c>
      <c r="F1325" t="s">
        <v>255</v>
      </c>
      <c r="H1325" t="s">
        <v>254</v>
      </c>
      <c r="I1325" t="s">
        <v>255</v>
      </c>
      <c r="K1325" t="s">
        <v>254</v>
      </c>
      <c r="L1325" t="s">
        <v>255</v>
      </c>
      <c r="N1325" t="s">
        <v>254</v>
      </c>
      <c r="O1325" t="s">
        <v>255</v>
      </c>
    </row>
    <row r="1326" spans="2:15" x14ac:dyDescent="0.2">
      <c r="B1326" t="s">
        <v>6032</v>
      </c>
      <c r="C1326" t="s">
        <v>6033</v>
      </c>
      <c r="E1326" t="s">
        <v>5751</v>
      </c>
      <c r="F1326" t="s">
        <v>257</v>
      </c>
      <c r="H1326" t="s">
        <v>5557</v>
      </c>
      <c r="I1326" t="s">
        <v>257</v>
      </c>
      <c r="K1326" t="s">
        <v>6789</v>
      </c>
      <c r="L1326" t="s">
        <v>257</v>
      </c>
      <c r="N1326" t="s">
        <v>7109</v>
      </c>
      <c r="O1326" t="s">
        <v>7110</v>
      </c>
    </row>
    <row r="1329" spans="2:15" x14ac:dyDescent="0.2">
      <c r="B1329" t="s">
        <v>4291</v>
      </c>
      <c r="E1329" t="s">
        <v>5004</v>
      </c>
      <c r="H1329" t="s">
        <v>4999</v>
      </c>
      <c r="K1329" t="s">
        <v>4324</v>
      </c>
      <c r="N1329" t="s">
        <v>4346</v>
      </c>
    </row>
    <row r="1330" spans="2:15" x14ac:dyDescent="0.2">
      <c r="B1330" t="s">
        <v>145</v>
      </c>
      <c r="C1330" t="s">
        <v>1875</v>
      </c>
      <c r="E1330" t="s">
        <v>145</v>
      </c>
      <c r="F1330" t="s">
        <v>1875</v>
      </c>
      <c r="H1330" t="s">
        <v>145</v>
      </c>
      <c r="I1330" t="s">
        <v>1875</v>
      </c>
      <c r="K1330" t="s">
        <v>145</v>
      </c>
      <c r="L1330" t="s">
        <v>1875</v>
      </c>
      <c r="N1330" t="s">
        <v>145</v>
      </c>
      <c r="O1330" t="s">
        <v>1875</v>
      </c>
    </row>
    <row r="1331" spans="2:15" x14ac:dyDescent="0.2">
      <c r="B1331" t="s">
        <v>254</v>
      </c>
      <c r="C1331" t="s">
        <v>255</v>
      </c>
      <c r="E1331" t="s">
        <v>254</v>
      </c>
      <c r="F1331" t="s">
        <v>255</v>
      </c>
      <c r="H1331" t="s">
        <v>254</v>
      </c>
      <c r="I1331" t="s">
        <v>255</v>
      </c>
      <c r="K1331" t="s">
        <v>254</v>
      </c>
      <c r="L1331" t="s">
        <v>255</v>
      </c>
      <c r="N1331" t="s">
        <v>254</v>
      </c>
      <c r="O1331" t="s">
        <v>255</v>
      </c>
    </row>
    <row r="1332" spans="2:15" x14ac:dyDescent="0.2">
      <c r="B1332" t="s">
        <v>6034</v>
      </c>
      <c r="C1332" t="s">
        <v>257</v>
      </c>
      <c r="E1332" t="s">
        <v>5988</v>
      </c>
      <c r="F1332" t="s">
        <v>6438</v>
      </c>
      <c r="H1332" t="s">
        <v>5558</v>
      </c>
      <c r="I1332" t="s">
        <v>257</v>
      </c>
      <c r="K1332" t="s">
        <v>5556</v>
      </c>
      <c r="L1332" t="s">
        <v>257</v>
      </c>
      <c r="N1332" t="s">
        <v>7111</v>
      </c>
      <c r="O1332" t="s">
        <v>7112</v>
      </c>
    </row>
    <row r="1335" spans="2:15" x14ac:dyDescent="0.2">
      <c r="B1335" t="s">
        <v>4294</v>
      </c>
      <c r="E1335" t="s">
        <v>4993</v>
      </c>
      <c r="H1335" t="s">
        <v>5008</v>
      </c>
      <c r="K1335" t="s">
        <v>4314</v>
      </c>
      <c r="N1335" t="s">
        <v>4351</v>
      </c>
    </row>
    <row r="1336" spans="2:15" x14ac:dyDescent="0.2">
      <c r="B1336" t="s">
        <v>145</v>
      </c>
      <c r="C1336" t="s">
        <v>1875</v>
      </c>
      <c r="E1336" t="s">
        <v>145</v>
      </c>
      <c r="F1336" t="s">
        <v>1875</v>
      </c>
      <c r="H1336" t="s">
        <v>145</v>
      </c>
      <c r="I1336" t="s">
        <v>1875</v>
      </c>
      <c r="K1336" t="s">
        <v>145</v>
      </c>
      <c r="L1336" t="s">
        <v>1875</v>
      </c>
      <c r="N1336" t="s">
        <v>145</v>
      </c>
      <c r="O1336" t="s">
        <v>1875</v>
      </c>
    </row>
    <row r="1337" spans="2:15" x14ac:dyDescent="0.2">
      <c r="B1337" t="s">
        <v>254</v>
      </c>
      <c r="C1337" t="s">
        <v>255</v>
      </c>
      <c r="E1337" t="s">
        <v>254</v>
      </c>
      <c r="F1337" t="s">
        <v>255</v>
      </c>
      <c r="H1337" t="s">
        <v>254</v>
      </c>
      <c r="I1337" t="s">
        <v>255</v>
      </c>
      <c r="K1337" t="s">
        <v>254</v>
      </c>
      <c r="L1337" t="s">
        <v>255</v>
      </c>
      <c r="N1337" t="s">
        <v>254</v>
      </c>
      <c r="O1337" t="s">
        <v>255</v>
      </c>
    </row>
    <row r="1338" spans="2:15" x14ac:dyDescent="0.2">
      <c r="B1338" t="s">
        <v>6035</v>
      </c>
      <c r="C1338" t="s">
        <v>6036</v>
      </c>
      <c r="E1338" t="s">
        <v>5737</v>
      </c>
      <c r="F1338" t="s">
        <v>257</v>
      </c>
      <c r="H1338" t="s">
        <v>5559</v>
      </c>
      <c r="I1338" t="s">
        <v>257</v>
      </c>
      <c r="K1338" t="s">
        <v>5318</v>
      </c>
      <c r="L1338" t="s">
        <v>257</v>
      </c>
      <c r="N1338" t="s">
        <v>7113</v>
      </c>
      <c r="O1338" t="s">
        <v>7114</v>
      </c>
    </row>
    <row r="1341" spans="2:15" x14ac:dyDescent="0.2">
      <c r="B1341" t="s">
        <v>4297</v>
      </c>
      <c r="E1341" t="s">
        <v>5005</v>
      </c>
      <c r="H1341" t="s">
        <v>4270</v>
      </c>
      <c r="K1341" t="s">
        <v>4326</v>
      </c>
      <c r="N1341" t="s">
        <v>4354</v>
      </c>
    </row>
    <row r="1342" spans="2:15" x14ac:dyDescent="0.2">
      <c r="B1342" t="s">
        <v>145</v>
      </c>
      <c r="C1342" t="s">
        <v>1875</v>
      </c>
      <c r="E1342" t="s">
        <v>145</v>
      </c>
      <c r="F1342" t="s">
        <v>1875</v>
      </c>
      <c r="H1342" t="s">
        <v>145</v>
      </c>
      <c r="I1342" t="s">
        <v>1875</v>
      </c>
      <c r="K1342" t="s">
        <v>145</v>
      </c>
      <c r="L1342" t="s">
        <v>1875</v>
      </c>
      <c r="N1342" t="s">
        <v>145</v>
      </c>
      <c r="O1342" t="s">
        <v>1875</v>
      </c>
    </row>
    <row r="1343" spans="2:15" x14ac:dyDescent="0.2">
      <c r="B1343" t="s">
        <v>254</v>
      </c>
      <c r="C1343" t="s">
        <v>255</v>
      </c>
      <c r="E1343" t="s">
        <v>254</v>
      </c>
      <c r="F1343" t="s">
        <v>255</v>
      </c>
      <c r="H1343" t="s">
        <v>254</v>
      </c>
      <c r="I1343" t="s">
        <v>255</v>
      </c>
      <c r="K1343" t="s">
        <v>254</v>
      </c>
      <c r="L1343" t="s">
        <v>255</v>
      </c>
      <c r="N1343" t="s">
        <v>254</v>
      </c>
      <c r="O1343" t="s">
        <v>255</v>
      </c>
    </row>
    <row r="1344" spans="2:15" x14ac:dyDescent="0.2">
      <c r="B1344" t="s">
        <v>5274</v>
      </c>
      <c r="C1344" t="s">
        <v>257</v>
      </c>
      <c r="E1344" t="s">
        <v>6439</v>
      </c>
      <c r="F1344" t="s">
        <v>6258</v>
      </c>
      <c r="H1344" t="s">
        <v>5560</v>
      </c>
      <c r="I1344" t="s">
        <v>5561</v>
      </c>
      <c r="K1344" t="s">
        <v>6790</v>
      </c>
      <c r="L1344" t="s">
        <v>257</v>
      </c>
      <c r="N1344" t="s">
        <v>6055</v>
      </c>
      <c r="O1344" t="s">
        <v>257</v>
      </c>
    </row>
    <row r="1347" spans="2:15" x14ac:dyDescent="0.2">
      <c r="B1347" t="s">
        <v>4968</v>
      </c>
      <c r="E1347" t="s">
        <v>5001</v>
      </c>
      <c r="H1347" t="s">
        <v>4274</v>
      </c>
      <c r="K1347" t="s">
        <v>4312</v>
      </c>
      <c r="N1347" t="s">
        <v>4371</v>
      </c>
    </row>
    <row r="1348" spans="2:15" x14ac:dyDescent="0.2">
      <c r="B1348" t="s">
        <v>145</v>
      </c>
      <c r="C1348" t="s">
        <v>1875</v>
      </c>
      <c r="E1348" t="s">
        <v>145</v>
      </c>
      <c r="F1348" t="s">
        <v>1875</v>
      </c>
      <c r="H1348" t="s">
        <v>145</v>
      </c>
      <c r="I1348" t="s">
        <v>1875</v>
      </c>
      <c r="K1348" t="s">
        <v>145</v>
      </c>
      <c r="L1348" t="s">
        <v>1875</v>
      </c>
      <c r="N1348" t="s">
        <v>145</v>
      </c>
      <c r="O1348" t="s">
        <v>1875</v>
      </c>
    </row>
    <row r="1349" spans="2:15" x14ac:dyDescent="0.2">
      <c r="B1349" t="s">
        <v>254</v>
      </c>
      <c r="C1349" t="s">
        <v>255</v>
      </c>
      <c r="E1349" t="s">
        <v>254</v>
      </c>
      <c r="F1349" t="s">
        <v>255</v>
      </c>
      <c r="H1349" t="s">
        <v>254</v>
      </c>
      <c r="I1349" t="s">
        <v>255</v>
      </c>
      <c r="K1349" t="s">
        <v>254</v>
      </c>
      <c r="L1349" t="s">
        <v>255</v>
      </c>
      <c r="N1349" t="s">
        <v>254</v>
      </c>
      <c r="O1349" t="s">
        <v>255</v>
      </c>
    </row>
    <row r="1350" spans="2:15" x14ac:dyDescent="0.2">
      <c r="B1350" t="s">
        <v>6037</v>
      </c>
      <c r="C1350" t="s">
        <v>257</v>
      </c>
      <c r="E1350" t="s">
        <v>6440</v>
      </c>
      <c r="F1350" t="s">
        <v>257</v>
      </c>
      <c r="H1350" t="s">
        <v>5562</v>
      </c>
      <c r="I1350" t="s">
        <v>257</v>
      </c>
      <c r="K1350" t="s">
        <v>6791</v>
      </c>
      <c r="L1350" t="s">
        <v>257</v>
      </c>
      <c r="N1350" t="s">
        <v>6021</v>
      </c>
      <c r="O1350" t="s">
        <v>6902</v>
      </c>
    </row>
    <row r="1353" spans="2:15" x14ac:dyDescent="0.2">
      <c r="B1353" t="s">
        <v>4322</v>
      </c>
      <c r="E1353" t="s">
        <v>4998</v>
      </c>
      <c r="H1353" t="s">
        <v>4277</v>
      </c>
      <c r="K1353" t="s">
        <v>4321</v>
      </c>
      <c r="N1353" t="s">
        <v>4344</v>
      </c>
    </row>
    <row r="1354" spans="2:15" x14ac:dyDescent="0.2">
      <c r="B1354" t="s">
        <v>145</v>
      </c>
      <c r="C1354" t="s">
        <v>1871</v>
      </c>
      <c r="E1354" t="s">
        <v>145</v>
      </c>
      <c r="F1354" t="s">
        <v>1875</v>
      </c>
      <c r="H1354" t="s">
        <v>145</v>
      </c>
      <c r="I1354" t="s">
        <v>1875</v>
      </c>
      <c r="K1354" t="s">
        <v>145</v>
      </c>
      <c r="L1354" t="s">
        <v>1875</v>
      </c>
      <c r="N1354" t="s">
        <v>145</v>
      </c>
      <c r="O1354" t="s">
        <v>1875</v>
      </c>
    </row>
    <row r="1355" spans="2:15" x14ac:dyDescent="0.2">
      <c r="B1355" t="s">
        <v>254</v>
      </c>
      <c r="C1355" t="s">
        <v>255</v>
      </c>
      <c r="E1355" t="s">
        <v>254</v>
      </c>
      <c r="F1355" t="s">
        <v>255</v>
      </c>
      <c r="H1355" t="s">
        <v>254</v>
      </c>
      <c r="I1355" t="s">
        <v>255</v>
      </c>
      <c r="K1355" t="s">
        <v>254</v>
      </c>
      <c r="L1355" t="s">
        <v>255</v>
      </c>
      <c r="N1355" t="s">
        <v>254</v>
      </c>
      <c r="O1355" t="s">
        <v>255</v>
      </c>
    </row>
    <row r="1356" spans="2:15" x14ac:dyDescent="0.2">
      <c r="B1356" t="s">
        <v>6038</v>
      </c>
      <c r="C1356" t="s">
        <v>257</v>
      </c>
      <c r="E1356" t="s">
        <v>5449</v>
      </c>
      <c r="F1356" t="s">
        <v>257</v>
      </c>
      <c r="H1356" t="s">
        <v>5507</v>
      </c>
      <c r="I1356" t="s">
        <v>5563</v>
      </c>
      <c r="K1356" t="s">
        <v>6792</v>
      </c>
      <c r="L1356" t="s">
        <v>406</v>
      </c>
      <c r="N1356" t="s">
        <v>6282</v>
      </c>
      <c r="O1356" t="s">
        <v>7115</v>
      </c>
    </row>
    <row r="1359" spans="2:15" x14ac:dyDescent="0.2">
      <c r="B1359" t="s">
        <v>4320</v>
      </c>
      <c r="E1359" t="s">
        <v>4278</v>
      </c>
      <c r="H1359" t="s">
        <v>4310</v>
      </c>
      <c r="K1359" t="s">
        <v>4323</v>
      </c>
      <c r="N1359" t="s">
        <v>4359</v>
      </c>
    </row>
    <row r="1360" spans="2:15" x14ac:dyDescent="0.2">
      <c r="B1360" t="s">
        <v>145</v>
      </c>
      <c r="C1360" t="s">
        <v>1875</v>
      </c>
      <c r="E1360" t="s">
        <v>145</v>
      </c>
      <c r="F1360" t="s">
        <v>1875</v>
      </c>
      <c r="H1360" t="s">
        <v>145</v>
      </c>
      <c r="I1360" t="s">
        <v>1875</v>
      </c>
      <c r="K1360" t="s">
        <v>145</v>
      </c>
      <c r="L1360" t="s">
        <v>1875</v>
      </c>
      <c r="N1360" t="s">
        <v>145</v>
      </c>
      <c r="O1360" t="s">
        <v>1875</v>
      </c>
    </row>
    <row r="1361" spans="2:15" x14ac:dyDescent="0.2">
      <c r="B1361" t="s">
        <v>254</v>
      </c>
      <c r="C1361" t="s">
        <v>255</v>
      </c>
      <c r="E1361" t="s">
        <v>254</v>
      </c>
      <c r="F1361" t="s">
        <v>255</v>
      </c>
      <c r="H1361" t="s">
        <v>254</v>
      </c>
      <c r="I1361" t="s">
        <v>255</v>
      </c>
      <c r="K1361" t="s">
        <v>254</v>
      </c>
      <c r="L1361" t="s">
        <v>255</v>
      </c>
      <c r="N1361" t="s">
        <v>254</v>
      </c>
      <c r="O1361" t="s">
        <v>255</v>
      </c>
    </row>
    <row r="1362" spans="2:15" x14ac:dyDescent="0.2">
      <c r="B1362" t="s">
        <v>6039</v>
      </c>
      <c r="C1362" t="s">
        <v>257</v>
      </c>
      <c r="E1362" t="s">
        <v>6441</v>
      </c>
      <c r="F1362" t="s">
        <v>257</v>
      </c>
      <c r="H1362" t="s">
        <v>5285</v>
      </c>
      <c r="I1362" t="s">
        <v>257</v>
      </c>
      <c r="K1362" t="s">
        <v>6793</v>
      </c>
      <c r="L1362" t="s">
        <v>257</v>
      </c>
      <c r="N1362" t="s">
        <v>7116</v>
      </c>
      <c r="O1362" t="s">
        <v>257</v>
      </c>
    </row>
    <row r="1365" spans="2:15" x14ac:dyDescent="0.2">
      <c r="B1365" t="s">
        <v>4353</v>
      </c>
      <c r="E1365" t="s">
        <v>4304</v>
      </c>
      <c r="H1365" t="s">
        <v>4281</v>
      </c>
      <c r="K1365" t="s">
        <v>4329</v>
      </c>
      <c r="N1365" t="s">
        <v>5172</v>
      </c>
    </row>
    <row r="1366" spans="2:15" x14ac:dyDescent="0.2">
      <c r="B1366" t="s">
        <v>145</v>
      </c>
      <c r="C1366" t="s">
        <v>1875</v>
      </c>
      <c r="E1366" t="s">
        <v>145</v>
      </c>
      <c r="F1366" t="s">
        <v>1875</v>
      </c>
      <c r="H1366" t="s">
        <v>145</v>
      </c>
      <c r="I1366" t="s">
        <v>1875</v>
      </c>
      <c r="K1366" t="s">
        <v>145</v>
      </c>
      <c r="L1366" t="s">
        <v>1875</v>
      </c>
      <c r="N1366" t="s">
        <v>145</v>
      </c>
      <c r="O1366" t="s">
        <v>1875</v>
      </c>
    </row>
    <row r="1367" spans="2:15" x14ac:dyDescent="0.2">
      <c r="B1367" t="s">
        <v>254</v>
      </c>
      <c r="C1367" t="s">
        <v>255</v>
      </c>
      <c r="E1367" t="s">
        <v>254</v>
      </c>
      <c r="F1367" t="s">
        <v>255</v>
      </c>
      <c r="H1367" t="s">
        <v>254</v>
      </c>
      <c r="I1367" t="s">
        <v>255</v>
      </c>
      <c r="K1367" t="s">
        <v>254</v>
      </c>
      <c r="L1367" t="s">
        <v>255</v>
      </c>
      <c r="N1367" t="s">
        <v>254</v>
      </c>
      <c r="O1367" t="s">
        <v>255</v>
      </c>
    </row>
    <row r="1368" spans="2:15" x14ac:dyDescent="0.2">
      <c r="B1368" t="s">
        <v>6040</v>
      </c>
      <c r="C1368" t="s">
        <v>6041</v>
      </c>
      <c r="E1368" t="s">
        <v>6390</v>
      </c>
      <c r="F1368" t="s">
        <v>339</v>
      </c>
      <c r="H1368" t="s">
        <v>5564</v>
      </c>
      <c r="I1368" t="s">
        <v>452</v>
      </c>
      <c r="K1368" t="s">
        <v>5799</v>
      </c>
      <c r="L1368" t="s">
        <v>6794</v>
      </c>
      <c r="N1368" t="s">
        <v>5824</v>
      </c>
      <c r="O1368" t="s">
        <v>7117</v>
      </c>
    </row>
    <row r="1371" spans="2:15" x14ac:dyDescent="0.2">
      <c r="B1371" t="s">
        <v>4357</v>
      </c>
      <c r="E1371" t="s">
        <v>4292</v>
      </c>
      <c r="H1371" t="s">
        <v>4265</v>
      </c>
      <c r="K1371" t="s">
        <v>4350</v>
      </c>
      <c r="N1371" t="s">
        <v>5018</v>
      </c>
    </row>
    <row r="1372" spans="2:15" x14ac:dyDescent="0.2">
      <c r="B1372" t="s">
        <v>145</v>
      </c>
      <c r="C1372" t="s">
        <v>1875</v>
      </c>
      <c r="E1372" t="s">
        <v>145</v>
      </c>
      <c r="F1372" t="s">
        <v>1875</v>
      </c>
      <c r="H1372" t="s">
        <v>145</v>
      </c>
      <c r="I1372" t="s">
        <v>1875</v>
      </c>
      <c r="K1372" t="s">
        <v>145</v>
      </c>
      <c r="L1372" t="s">
        <v>1875</v>
      </c>
      <c r="N1372" t="s">
        <v>145</v>
      </c>
      <c r="O1372" t="s">
        <v>1875</v>
      </c>
    </row>
    <row r="1373" spans="2:15" x14ac:dyDescent="0.2">
      <c r="B1373" t="s">
        <v>254</v>
      </c>
      <c r="C1373" t="s">
        <v>255</v>
      </c>
      <c r="E1373" t="s">
        <v>254</v>
      </c>
      <c r="F1373" t="s">
        <v>255</v>
      </c>
      <c r="H1373" t="s">
        <v>254</v>
      </c>
      <c r="I1373" t="s">
        <v>255</v>
      </c>
      <c r="K1373" t="s">
        <v>254</v>
      </c>
      <c r="L1373" t="s">
        <v>255</v>
      </c>
      <c r="N1373" t="s">
        <v>254</v>
      </c>
      <c r="O1373" t="s">
        <v>255</v>
      </c>
    </row>
    <row r="1374" spans="2:15" x14ac:dyDescent="0.2">
      <c r="B1374" t="s">
        <v>6042</v>
      </c>
      <c r="C1374" t="s">
        <v>6043</v>
      </c>
      <c r="E1374" t="s">
        <v>6442</v>
      </c>
      <c r="F1374" t="s">
        <v>6443</v>
      </c>
      <c r="H1374" t="s">
        <v>5307</v>
      </c>
      <c r="I1374" t="s">
        <v>257</v>
      </c>
      <c r="K1374" t="s">
        <v>5798</v>
      </c>
      <c r="L1374" t="s">
        <v>6795</v>
      </c>
      <c r="N1374" t="s">
        <v>5560</v>
      </c>
      <c r="O1374" t="s">
        <v>6577</v>
      </c>
    </row>
    <row r="1377" spans="2:15" x14ac:dyDescent="0.2">
      <c r="B1377" t="s">
        <v>4343</v>
      </c>
      <c r="E1377" t="s">
        <v>4286</v>
      </c>
      <c r="H1377" t="s">
        <v>4302</v>
      </c>
      <c r="K1377" t="s">
        <v>4340</v>
      </c>
      <c r="N1377" t="s">
        <v>5021</v>
      </c>
    </row>
    <row r="1378" spans="2:15" x14ac:dyDescent="0.2">
      <c r="B1378" t="s">
        <v>145</v>
      </c>
      <c r="C1378" t="s">
        <v>1875</v>
      </c>
      <c r="E1378" t="s">
        <v>145</v>
      </c>
      <c r="F1378" t="s">
        <v>1875</v>
      </c>
      <c r="H1378" t="s">
        <v>145</v>
      </c>
      <c r="I1378" t="s">
        <v>1875</v>
      </c>
      <c r="K1378" t="s">
        <v>145</v>
      </c>
      <c r="L1378" t="s">
        <v>1875</v>
      </c>
      <c r="N1378" t="s">
        <v>145</v>
      </c>
      <c r="O1378" t="s">
        <v>1875</v>
      </c>
    </row>
    <row r="1379" spans="2:15" x14ac:dyDescent="0.2">
      <c r="B1379" t="s">
        <v>254</v>
      </c>
      <c r="C1379" t="s">
        <v>255</v>
      </c>
      <c r="E1379" t="s">
        <v>254</v>
      </c>
      <c r="F1379" t="s">
        <v>255</v>
      </c>
      <c r="H1379" t="s">
        <v>254</v>
      </c>
      <c r="I1379" t="s">
        <v>255</v>
      </c>
      <c r="K1379" t="s">
        <v>254</v>
      </c>
      <c r="L1379" t="s">
        <v>255</v>
      </c>
      <c r="N1379" t="s">
        <v>254</v>
      </c>
      <c r="O1379" t="s">
        <v>255</v>
      </c>
    </row>
    <row r="1380" spans="2:15" x14ac:dyDescent="0.2">
      <c r="B1380" t="s">
        <v>5552</v>
      </c>
      <c r="C1380" t="s">
        <v>6044</v>
      </c>
      <c r="E1380" t="s">
        <v>6253</v>
      </c>
      <c r="F1380" t="s">
        <v>257</v>
      </c>
      <c r="H1380" t="s">
        <v>5395</v>
      </c>
      <c r="I1380" t="s">
        <v>257</v>
      </c>
      <c r="K1380" t="s">
        <v>6121</v>
      </c>
      <c r="L1380" t="s">
        <v>6796</v>
      </c>
      <c r="N1380" t="s">
        <v>7118</v>
      </c>
      <c r="O1380" t="s">
        <v>6860</v>
      </c>
    </row>
    <row r="1383" spans="2:15" x14ac:dyDescent="0.2">
      <c r="B1383" t="s">
        <v>4360</v>
      </c>
      <c r="E1383" t="s">
        <v>4263</v>
      </c>
      <c r="H1383" t="s">
        <v>4967</v>
      </c>
      <c r="K1383" t="s">
        <v>4327</v>
      </c>
      <c r="N1383" t="s">
        <v>5029</v>
      </c>
    </row>
    <row r="1384" spans="2:15" x14ac:dyDescent="0.2">
      <c r="B1384" t="s">
        <v>145</v>
      </c>
      <c r="C1384" t="s">
        <v>1875</v>
      </c>
      <c r="E1384" t="s">
        <v>145</v>
      </c>
      <c r="F1384" t="s">
        <v>1875</v>
      </c>
      <c r="H1384" t="s">
        <v>145</v>
      </c>
      <c r="I1384" t="s">
        <v>1867</v>
      </c>
      <c r="K1384" t="s">
        <v>145</v>
      </c>
      <c r="L1384" t="s">
        <v>1875</v>
      </c>
      <c r="N1384" t="s">
        <v>145</v>
      </c>
      <c r="O1384" t="s">
        <v>1875</v>
      </c>
    </row>
    <row r="1385" spans="2:15" x14ac:dyDescent="0.2">
      <c r="B1385" t="s">
        <v>254</v>
      </c>
      <c r="C1385" t="s">
        <v>255</v>
      </c>
      <c r="E1385" t="s">
        <v>254</v>
      </c>
      <c r="F1385" t="s">
        <v>255</v>
      </c>
      <c r="H1385" t="s">
        <v>254</v>
      </c>
      <c r="I1385" t="s">
        <v>255</v>
      </c>
      <c r="K1385" t="s">
        <v>254</v>
      </c>
      <c r="L1385" t="s">
        <v>255</v>
      </c>
      <c r="N1385" t="s">
        <v>254</v>
      </c>
      <c r="O1385" t="s">
        <v>255</v>
      </c>
    </row>
    <row r="1386" spans="2:15" x14ac:dyDescent="0.2">
      <c r="B1386" t="s">
        <v>5602</v>
      </c>
      <c r="C1386" t="s">
        <v>6045</v>
      </c>
      <c r="E1386" t="s">
        <v>6444</v>
      </c>
      <c r="F1386" t="s">
        <v>257</v>
      </c>
      <c r="H1386" t="s">
        <v>5565</v>
      </c>
      <c r="I1386" t="s">
        <v>1413</v>
      </c>
      <c r="K1386" t="s">
        <v>6097</v>
      </c>
      <c r="L1386" t="s">
        <v>6797</v>
      </c>
      <c r="N1386" t="s">
        <v>7119</v>
      </c>
      <c r="O1386" t="s">
        <v>7120</v>
      </c>
    </row>
    <row r="1389" spans="2:15" x14ac:dyDescent="0.2">
      <c r="B1389" t="s">
        <v>4356</v>
      </c>
      <c r="E1389" t="s">
        <v>4309</v>
      </c>
      <c r="H1389" t="s">
        <v>4315</v>
      </c>
      <c r="K1389" t="s">
        <v>4328</v>
      </c>
      <c r="N1389" t="s">
        <v>5035</v>
      </c>
    </row>
    <row r="1390" spans="2:15" x14ac:dyDescent="0.2">
      <c r="B1390" t="s">
        <v>145</v>
      </c>
      <c r="C1390" t="s">
        <v>1875</v>
      </c>
      <c r="E1390" t="s">
        <v>145</v>
      </c>
      <c r="F1390" t="s">
        <v>1875</v>
      </c>
      <c r="H1390" t="s">
        <v>145</v>
      </c>
      <c r="I1390" t="s">
        <v>1875</v>
      </c>
      <c r="K1390" t="s">
        <v>145</v>
      </c>
      <c r="L1390" t="s">
        <v>1875</v>
      </c>
      <c r="N1390" t="s">
        <v>145</v>
      </c>
      <c r="O1390" t="s">
        <v>1875</v>
      </c>
    </row>
    <row r="1391" spans="2:15" x14ac:dyDescent="0.2">
      <c r="B1391" t="s">
        <v>254</v>
      </c>
      <c r="C1391" t="s">
        <v>255</v>
      </c>
      <c r="E1391" t="s">
        <v>254</v>
      </c>
      <c r="F1391" t="s">
        <v>255</v>
      </c>
      <c r="H1391" t="s">
        <v>254</v>
      </c>
      <c r="I1391" t="s">
        <v>255</v>
      </c>
      <c r="K1391" t="s">
        <v>254</v>
      </c>
      <c r="L1391" t="s">
        <v>255</v>
      </c>
      <c r="N1391" t="s">
        <v>254</v>
      </c>
      <c r="O1391" t="s">
        <v>255</v>
      </c>
    </row>
    <row r="1392" spans="2:15" x14ac:dyDescent="0.2">
      <c r="B1392" t="s">
        <v>6046</v>
      </c>
      <c r="C1392" t="s">
        <v>6047</v>
      </c>
      <c r="E1392" t="s">
        <v>5602</v>
      </c>
      <c r="F1392" t="s">
        <v>6445</v>
      </c>
      <c r="H1392" t="s">
        <v>5566</v>
      </c>
      <c r="I1392" t="s">
        <v>257</v>
      </c>
      <c r="K1392" t="s">
        <v>5640</v>
      </c>
      <c r="L1392" t="s">
        <v>257</v>
      </c>
      <c r="N1392" t="s">
        <v>7121</v>
      </c>
      <c r="O1392" t="s">
        <v>257</v>
      </c>
    </row>
    <row r="1395" spans="2:15" x14ac:dyDescent="0.2">
      <c r="B1395" t="s">
        <v>4335</v>
      </c>
      <c r="E1395" t="s">
        <v>4283</v>
      </c>
      <c r="H1395" t="s">
        <v>4311</v>
      </c>
      <c r="K1395" t="s">
        <v>4364</v>
      </c>
      <c r="N1395" t="s">
        <v>4392</v>
      </c>
    </row>
    <row r="1396" spans="2:15" x14ac:dyDescent="0.2">
      <c r="B1396" t="s">
        <v>145</v>
      </c>
      <c r="C1396" t="s">
        <v>1875</v>
      </c>
      <c r="E1396" t="s">
        <v>145</v>
      </c>
      <c r="F1396" t="s">
        <v>1875</v>
      </c>
      <c r="H1396" t="s">
        <v>145</v>
      </c>
      <c r="I1396" t="s">
        <v>1875</v>
      </c>
      <c r="K1396" t="s">
        <v>145</v>
      </c>
      <c r="L1396" t="s">
        <v>1875</v>
      </c>
      <c r="N1396" t="s">
        <v>145</v>
      </c>
      <c r="O1396" t="s">
        <v>1871</v>
      </c>
    </row>
    <row r="1397" spans="2:15" x14ac:dyDescent="0.2">
      <c r="B1397" t="s">
        <v>254</v>
      </c>
      <c r="C1397" t="s">
        <v>255</v>
      </c>
      <c r="E1397" t="s">
        <v>254</v>
      </c>
      <c r="F1397" t="s">
        <v>255</v>
      </c>
      <c r="H1397" t="s">
        <v>254</v>
      </c>
      <c r="I1397" t="s">
        <v>255</v>
      </c>
      <c r="K1397" t="s">
        <v>254</v>
      </c>
      <c r="L1397" t="s">
        <v>255</v>
      </c>
      <c r="N1397" t="s">
        <v>254</v>
      </c>
      <c r="O1397" t="s">
        <v>255</v>
      </c>
    </row>
    <row r="1398" spans="2:15" x14ac:dyDescent="0.2">
      <c r="B1398" t="s">
        <v>6048</v>
      </c>
      <c r="C1398" t="s">
        <v>1094</v>
      </c>
      <c r="E1398" t="s">
        <v>6446</v>
      </c>
      <c r="F1398" t="s">
        <v>257</v>
      </c>
      <c r="H1398" t="s">
        <v>5567</v>
      </c>
      <c r="I1398" t="s">
        <v>257</v>
      </c>
      <c r="K1398" t="s">
        <v>6798</v>
      </c>
      <c r="L1398" t="s">
        <v>257</v>
      </c>
      <c r="N1398" t="s">
        <v>7122</v>
      </c>
      <c r="O1398" t="s">
        <v>7123</v>
      </c>
    </row>
    <row r="1401" spans="2:15" x14ac:dyDescent="0.2">
      <c r="B1401" t="s">
        <v>4358</v>
      </c>
      <c r="E1401" t="s">
        <v>4303</v>
      </c>
      <c r="H1401" t="s">
        <v>4317</v>
      </c>
      <c r="K1401" t="s">
        <v>4372</v>
      </c>
      <c r="N1401" t="s">
        <v>4385</v>
      </c>
    </row>
    <row r="1402" spans="2:15" x14ac:dyDescent="0.2">
      <c r="B1402" t="s">
        <v>145</v>
      </c>
      <c r="C1402" t="s">
        <v>1875</v>
      </c>
      <c r="E1402" t="s">
        <v>145</v>
      </c>
      <c r="F1402" t="s">
        <v>1875</v>
      </c>
      <c r="H1402" t="s">
        <v>145</v>
      </c>
      <c r="I1402" t="s">
        <v>1875</v>
      </c>
      <c r="K1402" t="s">
        <v>145</v>
      </c>
      <c r="L1402" t="s">
        <v>1875</v>
      </c>
      <c r="N1402" t="s">
        <v>145</v>
      </c>
      <c r="O1402" t="s">
        <v>1867</v>
      </c>
    </row>
    <row r="1403" spans="2:15" x14ac:dyDescent="0.2">
      <c r="B1403" t="s">
        <v>254</v>
      </c>
      <c r="C1403" t="s">
        <v>255</v>
      </c>
      <c r="E1403" t="s">
        <v>254</v>
      </c>
      <c r="F1403" t="s">
        <v>255</v>
      </c>
      <c r="H1403" t="s">
        <v>254</v>
      </c>
      <c r="I1403" t="s">
        <v>255</v>
      </c>
      <c r="K1403" t="s">
        <v>254</v>
      </c>
      <c r="L1403" t="s">
        <v>255</v>
      </c>
      <c r="N1403" t="s">
        <v>254</v>
      </c>
      <c r="O1403" t="s">
        <v>255</v>
      </c>
    </row>
    <row r="1404" spans="2:15" x14ac:dyDescent="0.2">
      <c r="B1404" t="s">
        <v>6049</v>
      </c>
      <c r="C1404" t="s">
        <v>6050</v>
      </c>
      <c r="E1404" t="s">
        <v>5262</v>
      </c>
      <c r="F1404" t="s">
        <v>257</v>
      </c>
      <c r="H1404" t="s">
        <v>5568</v>
      </c>
      <c r="I1404" t="s">
        <v>257</v>
      </c>
      <c r="K1404" t="s">
        <v>6799</v>
      </c>
      <c r="L1404" t="s">
        <v>6800</v>
      </c>
      <c r="N1404" t="s">
        <v>7124</v>
      </c>
      <c r="O1404" t="s">
        <v>1428</v>
      </c>
    </row>
    <row r="1407" spans="2:15" x14ac:dyDescent="0.2">
      <c r="B1407" t="s">
        <v>4368</v>
      </c>
      <c r="E1407" t="s">
        <v>4262</v>
      </c>
      <c r="H1407" t="s">
        <v>4342</v>
      </c>
      <c r="K1407" t="s">
        <v>4367</v>
      </c>
      <c r="N1407" t="s">
        <v>4378</v>
      </c>
    </row>
    <row r="1408" spans="2:15" x14ac:dyDescent="0.2">
      <c r="B1408" t="s">
        <v>145</v>
      </c>
      <c r="C1408" t="s">
        <v>1875</v>
      </c>
      <c r="E1408" t="s">
        <v>145</v>
      </c>
      <c r="F1408" t="s">
        <v>1875</v>
      </c>
      <c r="H1408" t="s">
        <v>145</v>
      </c>
      <c r="I1408" t="s">
        <v>1875</v>
      </c>
      <c r="K1408" t="s">
        <v>145</v>
      </c>
      <c r="L1408" t="s">
        <v>1875</v>
      </c>
      <c r="N1408" t="s">
        <v>145</v>
      </c>
      <c r="O1408" t="s">
        <v>1875</v>
      </c>
    </row>
    <row r="1409" spans="2:15" x14ac:dyDescent="0.2">
      <c r="B1409" t="s">
        <v>254</v>
      </c>
      <c r="C1409" t="s">
        <v>255</v>
      </c>
      <c r="E1409" t="s">
        <v>254</v>
      </c>
      <c r="F1409" t="s">
        <v>255</v>
      </c>
      <c r="H1409" t="s">
        <v>254</v>
      </c>
      <c r="I1409" t="s">
        <v>255</v>
      </c>
      <c r="K1409" t="s">
        <v>254</v>
      </c>
      <c r="L1409" t="s">
        <v>255</v>
      </c>
      <c r="N1409" t="s">
        <v>254</v>
      </c>
      <c r="O1409" t="s">
        <v>255</v>
      </c>
    </row>
    <row r="1410" spans="2:15" x14ac:dyDescent="0.2">
      <c r="B1410" t="s">
        <v>5285</v>
      </c>
      <c r="C1410" t="s">
        <v>480</v>
      </c>
      <c r="E1410" t="s">
        <v>5490</v>
      </c>
      <c r="F1410" t="s">
        <v>257</v>
      </c>
      <c r="H1410" t="s">
        <v>5569</v>
      </c>
      <c r="I1410" t="s">
        <v>257</v>
      </c>
      <c r="K1410" t="s">
        <v>5629</v>
      </c>
      <c r="L1410" t="s">
        <v>6801</v>
      </c>
      <c r="N1410" t="s">
        <v>6121</v>
      </c>
      <c r="O1410" t="s">
        <v>7125</v>
      </c>
    </row>
    <row r="1413" spans="2:15" x14ac:dyDescent="0.2">
      <c r="B1413" t="s">
        <v>5174</v>
      </c>
      <c r="E1413" t="s">
        <v>4268</v>
      </c>
      <c r="H1413" t="s">
        <v>4349</v>
      </c>
      <c r="K1413" t="s">
        <v>4369</v>
      </c>
      <c r="N1413" t="s">
        <v>4414</v>
      </c>
    </row>
    <row r="1414" spans="2:15" x14ac:dyDescent="0.2">
      <c r="B1414" t="s">
        <v>145</v>
      </c>
      <c r="C1414" t="s">
        <v>1875</v>
      </c>
      <c r="E1414" t="s">
        <v>145</v>
      </c>
      <c r="F1414" t="s">
        <v>1871</v>
      </c>
      <c r="H1414" t="s">
        <v>145</v>
      </c>
      <c r="I1414" t="s">
        <v>1875</v>
      </c>
      <c r="K1414" t="s">
        <v>145</v>
      </c>
      <c r="L1414" t="s">
        <v>1875</v>
      </c>
      <c r="N1414" t="s">
        <v>145</v>
      </c>
      <c r="O1414" t="s">
        <v>1875</v>
      </c>
    </row>
    <row r="1415" spans="2:15" x14ac:dyDescent="0.2">
      <c r="B1415" t="s">
        <v>254</v>
      </c>
      <c r="C1415" t="s">
        <v>255</v>
      </c>
      <c r="E1415" t="s">
        <v>254</v>
      </c>
      <c r="F1415" t="s">
        <v>255</v>
      </c>
      <c r="H1415" t="s">
        <v>254</v>
      </c>
      <c r="I1415" t="s">
        <v>255</v>
      </c>
      <c r="K1415" t="s">
        <v>254</v>
      </c>
      <c r="L1415" t="s">
        <v>255</v>
      </c>
      <c r="N1415" t="s">
        <v>254</v>
      </c>
      <c r="O1415" t="s">
        <v>255</v>
      </c>
    </row>
    <row r="1416" spans="2:15" x14ac:dyDescent="0.2">
      <c r="B1416" t="s">
        <v>6051</v>
      </c>
      <c r="C1416" t="s">
        <v>6052</v>
      </c>
      <c r="E1416" t="s">
        <v>5877</v>
      </c>
      <c r="F1416" t="s">
        <v>6447</v>
      </c>
      <c r="H1416" t="s">
        <v>5570</v>
      </c>
      <c r="I1416" t="s">
        <v>257</v>
      </c>
      <c r="K1416" t="s">
        <v>6802</v>
      </c>
      <c r="L1416" t="s">
        <v>257</v>
      </c>
      <c r="N1416" t="s">
        <v>5397</v>
      </c>
      <c r="O1416" t="s">
        <v>7126</v>
      </c>
    </row>
    <row r="1419" spans="2:15" x14ac:dyDescent="0.2">
      <c r="B1419" t="s">
        <v>5017</v>
      </c>
      <c r="E1419" t="s">
        <v>4318</v>
      </c>
      <c r="H1419" t="s">
        <v>4333</v>
      </c>
      <c r="K1419" t="s">
        <v>4336</v>
      </c>
      <c r="N1419" t="s">
        <v>4416</v>
      </c>
    </row>
    <row r="1420" spans="2:15" x14ac:dyDescent="0.2">
      <c r="B1420" t="s">
        <v>145</v>
      </c>
      <c r="C1420" t="s">
        <v>1867</v>
      </c>
      <c r="E1420" t="s">
        <v>145</v>
      </c>
      <c r="F1420" t="s">
        <v>1875</v>
      </c>
      <c r="H1420" t="s">
        <v>145</v>
      </c>
      <c r="I1420" t="s">
        <v>1875</v>
      </c>
      <c r="K1420" t="s">
        <v>145</v>
      </c>
      <c r="L1420" t="s">
        <v>1875</v>
      </c>
      <c r="N1420" t="s">
        <v>145</v>
      </c>
      <c r="O1420" t="s">
        <v>1875</v>
      </c>
    </row>
    <row r="1421" spans="2:15" x14ac:dyDescent="0.2">
      <c r="B1421" t="s">
        <v>254</v>
      </c>
      <c r="C1421" t="s">
        <v>255</v>
      </c>
      <c r="E1421" t="s">
        <v>254</v>
      </c>
      <c r="F1421" t="s">
        <v>255</v>
      </c>
      <c r="H1421" t="s">
        <v>254</v>
      </c>
      <c r="I1421" t="s">
        <v>255</v>
      </c>
      <c r="K1421" t="s">
        <v>254</v>
      </c>
      <c r="L1421" t="s">
        <v>255</v>
      </c>
      <c r="N1421" t="s">
        <v>254</v>
      </c>
      <c r="O1421" t="s">
        <v>255</v>
      </c>
    </row>
    <row r="1422" spans="2:15" x14ac:dyDescent="0.2">
      <c r="B1422" t="s">
        <v>6053</v>
      </c>
      <c r="C1422" t="s">
        <v>6054</v>
      </c>
      <c r="E1422" t="s">
        <v>6415</v>
      </c>
      <c r="F1422" t="s">
        <v>257</v>
      </c>
      <c r="H1422" t="s">
        <v>5571</v>
      </c>
      <c r="I1422" t="s">
        <v>257</v>
      </c>
      <c r="K1422" t="s">
        <v>5585</v>
      </c>
      <c r="L1422" t="s">
        <v>6803</v>
      </c>
      <c r="N1422" t="s">
        <v>7127</v>
      </c>
      <c r="O1422" t="s">
        <v>7128</v>
      </c>
    </row>
    <row r="1425" spans="2:15" x14ac:dyDescent="0.2">
      <c r="B1425" t="s">
        <v>5024</v>
      </c>
      <c r="E1425" t="s">
        <v>4316</v>
      </c>
      <c r="H1425" t="s">
        <v>4366</v>
      </c>
      <c r="K1425" t="s">
        <v>4362</v>
      </c>
      <c r="N1425" t="s">
        <v>4377</v>
      </c>
    </row>
    <row r="1426" spans="2:15" x14ac:dyDescent="0.2">
      <c r="B1426" t="s">
        <v>145</v>
      </c>
      <c r="C1426" t="s">
        <v>1875</v>
      </c>
      <c r="E1426" t="s">
        <v>145</v>
      </c>
      <c r="F1426" t="s">
        <v>1875</v>
      </c>
      <c r="H1426" t="s">
        <v>145</v>
      </c>
      <c r="I1426" t="s">
        <v>1875</v>
      </c>
      <c r="K1426" t="s">
        <v>145</v>
      </c>
      <c r="L1426" t="s">
        <v>1875</v>
      </c>
      <c r="N1426" t="s">
        <v>145</v>
      </c>
      <c r="O1426" t="s">
        <v>1875</v>
      </c>
    </row>
    <row r="1427" spans="2:15" x14ac:dyDescent="0.2">
      <c r="B1427" t="s">
        <v>254</v>
      </c>
      <c r="C1427" t="s">
        <v>255</v>
      </c>
      <c r="E1427" t="s">
        <v>254</v>
      </c>
      <c r="F1427" t="s">
        <v>255</v>
      </c>
      <c r="H1427" t="s">
        <v>254</v>
      </c>
      <c r="I1427" t="s">
        <v>255</v>
      </c>
      <c r="K1427" t="s">
        <v>254</v>
      </c>
      <c r="L1427" t="s">
        <v>255</v>
      </c>
      <c r="N1427" t="s">
        <v>254</v>
      </c>
      <c r="O1427" t="s">
        <v>255</v>
      </c>
    </row>
    <row r="1428" spans="2:15" x14ac:dyDescent="0.2">
      <c r="B1428" t="s">
        <v>6055</v>
      </c>
      <c r="C1428" t="s">
        <v>257</v>
      </c>
      <c r="E1428" t="s">
        <v>5568</v>
      </c>
      <c r="F1428" t="s">
        <v>6448</v>
      </c>
      <c r="H1428" t="s">
        <v>5572</v>
      </c>
      <c r="I1428" t="s">
        <v>257</v>
      </c>
      <c r="K1428" t="s">
        <v>6804</v>
      </c>
      <c r="L1428" t="s">
        <v>6805</v>
      </c>
      <c r="N1428" t="s">
        <v>6882</v>
      </c>
      <c r="O1428" t="s">
        <v>5626</v>
      </c>
    </row>
    <row r="1431" spans="2:15" x14ac:dyDescent="0.2">
      <c r="B1431" t="s">
        <v>5025</v>
      </c>
      <c r="E1431" t="s">
        <v>4319</v>
      </c>
      <c r="H1431" t="s">
        <v>4331</v>
      </c>
      <c r="K1431" t="s">
        <v>4355</v>
      </c>
      <c r="N1431" t="s">
        <v>4381</v>
      </c>
    </row>
    <row r="1432" spans="2:15" x14ac:dyDescent="0.2">
      <c r="B1432" t="s">
        <v>145</v>
      </c>
      <c r="C1432" t="s">
        <v>1875</v>
      </c>
      <c r="E1432" t="s">
        <v>145</v>
      </c>
      <c r="F1432" t="s">
        <v>1875</v>
      </c>
      <c r="H1432" t="s">
        <v>145</v>
      </c>
      <c r="I1432" t="s">
        <v>1875</v>
      </c>
      <c r="K1432" t="s">
        <v>145</v>
      </c>
      <c r="L1432" t="s">
        <v>1875</v>
      </c>
      <c r="N1432" t="s">
        <v>145</v>
      </c>
      <c r="O1432" t="s">
        <v>1875</v>
      </c>
    </row>
    <row r="1433" spans="2:15" x14ac:dyDescent="0.2">
      <c r="B1433" t="s">
        <v>254</v>
      </c>
      <c r="C1433" t="s">
        <v>255</v>
      </c>
      <c r="E1433" t="s">
        <v>254</v>
      </c>
      <c r="F1433" t="s">
        <v>255</v>
      </c>
      <c r="H1433" t="s">
        <v>254</v>
      </c>
      <c r="I1433" t="s">
        <v>255</v>
      </c>
      <c r="K1433" t="s">
        <v>254</v>
      </c>
      <c r="L1433" t="s">
        <v>255</v>
      </c>
      <c r="N1433" t="s">
        <v>254</v>
      </c>
      <c r="O1433" t="s">
        <v>255</v>
      </c>
    </row>
    <row r="1434" spans="2:15" x14ac:dyDescent="0.2">
      <c r="B1434" t="s">
        <v>6046</v>
      </c>
      <c r="C1434" t="s">
        <v>6056</v>
      </c>
      <c r="E1434" t="s">
        <v>6449</v>
      </c>
      <c r="F1434" t="s">
        <v>6450</v>
      </c>
      <c r="H1434" t="s">
        <v>5573</v>
      </c>
      <c r="I1434" t="s">
        <v>5574</v>
      </c>
      <c r="K1434" t="s">
        <v>5674</v>
      </c>
      <c r="L1434" t="s">
        <v>257</v>
      </c>
      <c r="N1434" t="s">
        <v>6042</v>
      </c>
      <c r="O1434" t="s">
        <v>7129</v>
      </c>
    </row>
    <row r="1437" spans="2:15" x14ac:dyDescent="0.2">
      <c r="B1437" t="s">
        <v>4402</v>
      </c>
      <c r="E1437" t="s">
        <v>4325</v>
      </c>
      <c r="H1437" t="s">
        <v>4370</v>
      </c>
      <c r="K1437" t="s">
        <v>4334</v>
      </c>
      <c r="N1437" t="s">
        <v>4386</v>
      </c>
    </row>
    <row r="1438" spans="2:15" x14ac:dyDescent="0.2">
      <c r="B1438" t="s">
        <v>145</v>
      </c>
      <c r="C1438" t="s">
        <v>1875</v>
      </c>
      <c r="E1438" t="s">
        <v>145</v>
      </c>
      <c r="F1438" t="s">
        <v>1875</v>
      </c>
      <c r="H1438" t="s">
        <v>145</v>
      </c>
      <c r="I1438" t="s">
        <v>1875</v>
      </c>
      <c r="K1438" t="s">
        <v>145</v>
      </c>
      <c r="L1438" t="s">
        <v>1875</v>
      </c>
      <c r="N1438" t="s">
        <v>145</v>
      </c>
      <c r="O1438" t="s">
        <v>1875</v>
      </c>
    </row>
    <row r="1439" spans="2:15" x14ac:dyDescent="0.2">
      <c r="B1439" t="s">
        <v>254</v>
      </c>
      <c r="C1439" t="s">
        <v>255</v>
      </c>
      <c r="E1439" t="s">
        <v>254</v>
      </c>
      <c r="F1439" t="s">
        <v>255</v>
      </c>
      <c r="H1439" t="s">
        <v>254</v>
      </c>
      <c r="I1439" t="s">
        <v>255</v>
      </c>
      <c r="K1439" t="s">
        <v>254</v>
      </c>
      <c r="L1439" t="s">
        <v>255</v>
      </c>
      <c r="N1439" t="s">
        <v>254</v>
      </c>
      <c r="O1439" t="s">
        <v>255</v>
      </c>
    </row>
    <row r="1440" spans="2:15" x14ac:dyDescent="0.2">
      <c r="B1440" t="s">
        <v>5741</v>
      </c>
      <c r="C1440" t="s">
        <v>1045</v>
      </c>
      <c r="E1440" t="s">
        <v>6451</v>
      </c>
      <c r="F1440" t="s">
        <v>257</v>
      </c>
      <c r="H1440" t="s">
        <v>5575</v>
      </c>
      <c r="I1440" t="s">
        <v>5576</v>
      </c>
      <c r="K1440" t="s">
        <v>6806</v>
      </c>
      <c r="L1440" t="s">
        <v>6807</v>
      </c>
      <c r="N1440" t="s">
        <v>5400</v>
      </c>
      <c r="O1440" t="s">
        <v>7130</v>
      </c>
    </row>
    <row r="1443" spans="2:15" x14ac:dyDescent="0.2">
      <c r="B1443" t="s">
        <v>4411</v>
      </c>
      <c r="E1443" t="s">
        <v>4313</v>
      </c>
      <c r="H1443" t="s">
        <v>4347</v>
      </c>
      <c r="K1443" t="s">
        <v>5033</v>
      </c>
      <c r="N1443" t="s">
        <v>4410</v>
      </c>
    </row>
    <row r="1444" spans="2:15" x14ac:dyDescent="0.2">
      <c r="B1444" t="s">
        <v>145</v>
      </c>
      <c r="C1444" t="s">
        <v>1875</v>
      </c>
      <c r="E1444" t="s">
        <v>145</v>
      </c>
      <c r="F1444" t="s">
        <v>1875</v>
      </c>
      <c r="H1444" t="s">
        <v>145</v>
      </c>
      <c r="I1444" t="s">
        <v>1875</v>
      </c>
      <c r="K1444" t="s">
        <v>145</v>
      </c>
      <c r="L1444" t="s">
        <v>1875</v>
      </c>
      <c r="N1444" t="s">
        <v>145</v>
      </c>
      <c r="O1444" t="s">
        <v>1875</v>
      </c>
    </row>
    <row r="1445" spans="2:15" x14ac:dyDescent="0.2">
      <c r="B1445" t="s">
        <v>254</v>
      </c>
      <c r="C1445" t="s">
        <v>255</v>
      </c>
      <c r="E1445" t="s">
        <v>254</v>
      </c>
      <c r="F1445" t="s">
        <v>255</v>
      </c>
      <c r="H1445" t="s">
        <v>254</v>
      </c>
      <c r="I1445" t="s">
        <v>255</v>
      </c>
      <c r="K1445" t="s">
        <v>254</v>
      </c>
      <c r="L1445" t="s">
        <v>255</v>
      </c>
      <c r="N1445" t="s">
        <v>254</v>
      </c>
      <c r="O1445" t="s">
        <v>255</v>
      </c>
    </row>
    <row r="1446" spans="2:15" x14ac:dyDescent="0.2">
      <c r="B1446" t="s">
        <v>5700</v>
      </c>
      <c r="C1446" t="s">
        <v>257</v>
      </c>
      <c r="E1446" t="s">
        <v>5577</v>
      </c>
      <c r="F1446" t="s">
        <v>6452</v>
      </c>
      <c r="H1446" t="s">
        <v>5577</v>
      </c>
      <c r="I1446" t="s">
        <v>5578</v>
      </c>
      <c r="K1446" t="s">
        <v>5781</v>
      </c>
      <c r="L1446" t="s">
        <v>257</v>
      </c>
      <c r="N1446" t="s">
        <v>6567</v>
      </c>
      <c r="O1446" t="s">
        <v>257</v>
      </c>
    </row>
    <row r="1449" spans="2:15" x14ac:dyDescent="0.2">
      <c r="B1449" t="s">
        <v>4393</v>
      </c>
      <c r="E1449" t="s">
        <v>4341</v>
      </c>
      <c r="H1449" t="s">
        <v>4348</v>
      </c>
      <c r="K1449" t="s">
        <v>5031</v>
      </c>
      <c r="N1449" t="s">
        <v>4428</v>
      </c>
    </row>
    <row r="1450" spans="2:15" x14ac:dyDescent="0.2">
      <c r="B1450" t="s">
        <v>145</v>
      </c>
      <c r="C1450" t="s">
        <v>1875</v>
      </c>
      <c r="E1450" t="s">
        <v>145</v>
      </c>
      <c r="F1450" t="s">
        <v>1875</v>
      </c>
      <c r="H1450" t="s">
        <v>145</v>
      </c>
      <c r="I1450" t="s">
        <v>1875</v>
      </c>
      <c r="K1450" t="s">
        <v>145</v>
      </c>
      <c r="L1450" t="s">
        <v>1875</v>
      </c>
      <c r="N1450" t="s">
        <v>145</v>
      </c>
      <c r="O1450" t="s">
        <v>1875</v>
      </c>
    </row>
    <row r="1451" spans="2:15" x14ac:dyDescent="0.2">
      <c r="B1451" t="s">
        <v>254</v>
      </c>
      <c r="C1451" t="s">
        <v>255</v>
      </c>
      <c r="E1451" t="s">
        <v>254</v>
      </c>
      <c r="F1451" t="s">
        <v>255</v>
      </c>
      <c r="H1451" t="s">
        <v>254</v>
      </c>
      <c r="I1451" t="s">
        <v>255</v>
      </c>
      <c r="K1451" t="s">
        <v>254</v>
      </c>
      <c r="L1451" t="s">
        <v>255</v>
      </c>
      <c r="N1451" t="s">
        <v>254</v>
      </c>
      <c r="O1451" t="s">
        <v>255</v>
      </c>
    </row>
    <row r="1452" spans="2:15" x14ac:dyDescent="0.2">
      <c r="B1452" t="s">
        <v>5569</v>
      </c>
      <c r="C1452" t="s">
        <v>257</v>
      </c>
      <c r="E1452" t="s">
        <v>6453</v>
      </c>
      <c r="F1452" t="s">
        <v>257</v>
      </c>
      <c r="H1452" t="s">
        <v>5579</v>
      </c>
      <c r="I1452" t="s">
        <v>5580</v>
      </c>
      <c r="K1452" t="s">
        <v>6808</v>
      </c>
      <c r="L1452" t="s">
        <v>257</v>
      </c>
      <c r="N1452" t="s">
        <v>5516</v>
      </c>
      <c r="O1452" t="s">
        <v>257</v>
      </c>
    </row>
    <row r="1455" spans="2:15" x14ac:dyDescent="0.2">
      <c r="B1455" t="s">
        <v>4374</v>
      </c>
      <c r="E1455" t="s">
        <v>4332</v>
      </c>
      <c r="H1455" t="s">
        <v>5019</v>
      </c>
      <c r="K1455" t="s">
        <v>5027</v>
      </c>
      <c r="N1455" t="s">
        <v>4435</v>
      </c>
    </row>
    <row r="1456" spans="2:15" x14ac:dyDescent="0.2">
      <c r="B1456" t="s">
        <v>145</v>
      </c>
      <c r="C1456" t="s">
        <v>1875</v>
      </c>
      <c r="E1456" t="s">
        <v>145</v>
      </c>
      <c r="F1456" t="s">
        <v>1875</v>
      </c>
      <c r="H1456" t="s">
        <v>145</v>
      </c>
      <c r="I1456" t="s">
        <v>1875</v>
      </c>
      <c r="K1456" t="s">
        <v>145</v>
      </c>
      <c r="L1456" t="s">
        <v>1875</v>
      </c>
      <c r="N1456" t="s">
        <v>145</v>
      </c>
      <c r="O1456" t="s">
        <v>1875</v>
      </c>
    </row>
    <row r="1457" spans="2:15" x14ac:dyDescent="0.2">
      <c r="B1457" t="s">
        <v>254</v>
      </c>
      <c r="C1457" t="s">
        <v>255</v>
      </c>
      <c r="E1457" t="s">
        <v>254</v>
      </c>
      <c r="F1457" t="s">
        <v>255</v>
      </c>
      <c r="H1457" t="s">
        <v>254</v>
      </c>
      <c r="I1457" t="s">
        <v>255</v>
      </c>
      <c r="K1457" t="s">
        <v>254</v>
      </c>
      <c r="L1457" t="s">
        <v>255</v>
      </c>
      <c r="N1457" t="s">
        <v>254</v>
      </c>
      <c r="O1457" t="s">
        <v>255</v>
      </c>
    </row>
    <row r="1458" spans="2:15" x14ac:dyDescent="0.2">
      <c r="B1458" t="s">
        <v>5562</v>
      </c>
      <c r="C1458" t="s">
        <v>257</v>
      </c>
      <c r="E1458" t="s">
        <v>6119</v>
      </c>
      <c r="F1458" t="s">
        <v>257</v>
      </c>
      <c r="H1458" t="s">
        <v>5581</v>
      </c>
      <c r="I1458" t="s">
        <v>5582</v>
      </c>
      <c r="K1458" t="s">
        <v>6809</v>
      </c>
      <c r="L1458" t="s">
        <v>257</v>
      </c>
      <c r="N1458" t="s">
        <v>6063</v>
      </c>
      <c r="O1458" t="s">
        <v>6134</v>
      </c>
    </row>
    <row r="1461" spans="2:15" x14ac:dyDescent="0.2">
      <c r="B1461" t="s">
        <v>4406</v>
      </c>
      <c r="E1461" t="s">
        <v>4338</v>
      </c>
      <c r="H1461" t="s">
        <v>5032</v>
      </c>
      <c r="K1461" t="s">
        <v>5022</v>
      </c>
      <c r="N1461" t="s">
        <v>4430</v>
      </c>
    </row>
    <row r="1462" spans="2:15" x14ac:dyDescent="0.2">
      <c r="B1462" t="s">
        <v>145</v>
      </c>
      <c r="C1462" t="s">
        <v>1875</v>
      </c>
      <c r="E1462" t="s">
        <v>145</v>
      </c>
      <c r="F1462" t="s">
        <v>1875</v>
      </c>
      <c r="H1462" t="s">
        <v>145</v>
      </c>
      <c r="I1462" t="s">
        <v>1875</v>
      </c>
      <c r="K1462" t="s">
        <v>145</v>
      </c>
      <c r="L1462" t="s">
        <v>1875</v>
      </c>
      <c r="N1462" t="s">
        <v>145</v>
      </c>
      <c r="O1462" t="s">
        <v>1875</v>
      </c>
    </row>
    <row r="1463" spans="2:15" x14ac:dyDescent="0.2">
      <c r="B1463" t="s">
        <v>254</v>
      </c>
      <c r="C1463" t="s">
        <v>255</v>
      </c>
      <c r="E1463" t="s">
        <v>254</v>
      </c>
      <c r="F1463" t="s">
        <v>255</v>
      </c>
      <c r="H1463" t="s">
        <v>254</v>
      </c>
      <c r="I1463" t="s">
        <v>255</v>
      </c>
      <c r="K1463" t="s">
        <v>254</v>
      </c>
      <c r="L1463" t="s">
        <v>255</v>
      </c>
      <c r="N1463" t="s">
        <v>254</v>
      </c>
      <c r="O1463" t="s">
        <v>255</v>
      </c>
    </row>
    <row r="1464" spans="2:15" x14ac:dyDescent="0.2">
      <c r="B1464" t="s">
        <v>6057</v>
      </c>
      <c r="C1464" t="s">
        <v>6058</v>
      </c>
      <c r="E1464" t="s">
        <v>6026</v>
      </c>
      <c r="F1464" t="s">
        <v>257</v>
      </c>
      <c r="H1464" t="s">
        <v>5583</v>
      </c>
      <c r="I1464" t="s">
        <v>257</v>
      </c>
      <c r="K1464" t="s">
        <v>5947</v>
      </c>
      <c r="L1464" t="s">
        <v>6810</v>
      </c>
      <c r="N1464" t="s">
        <v>5468</v>
      </c>
      <c r="O1464" t="s">
        <v>257</v>
      </c>
    </row>
    <row r="1467" spans="2:15" x14ac:dyDescent="0.2">
      <c r="B1467" t="s">
        <v>4407</v>
      </c>
      <c r="E1467" t="s">
        <v>4363</v>
      </c>
      <c r="H1467" t="s">
        <v>5026</v>
      </c>
      <c r="K1467" t="s">
        <v>4388</v>
      </c>
      <c r="N1467" t="s">
        <v>4431</v>
      </c>
    </row>
    <row r="1468" spans="2:15" x14ac:dyDescent="0.2">
      <c r="B1468" t="s">
        <v>145</v>
      </c>
      <c r="C1468" t="s">
        <v>1875</v>
      </c>
      <c r="E1468" t="s">
        <v>145</v>
      </c>
      <c r="F1468" t="s">
        <v>1875</v>
      </c>
      <c r="H1468" t="s">
        <v>145</v>
      </c>
      <c r="I1468" t="s">
        <v>1875</v>
      </c>
      <c r="K1468" t="s">
        <v>145</v>
      </c>
      <c r="L1468" t="s">
        <v>1872</v>
      </c>
      <c r="N1468" t="s">
        <v>145</v>
      </c>
      <c r="O1468" t="s">
        <v>1875</v>
      </c>
    </row>
    <row r="1469" spans="2:15" x14ac:dyDescent="0.2">
      <c r="B1469" t="s">
        <v>254</v>
      </c>
      <c r="C1469" t="s">
        <v>255</v>
      </c>
      <c r="E1469" t="s">
        <v>254</v>
      </c>
      <c r="F1469" t="s">
        <v>255</v>
      </c>
      <c r="H1469" t="s">
        <v>254</v>
      </c>
      <c r="I1469" t="s">
        <v>255</v>
      </c>
      <c r="K1469" t="s">
        <v>254</v>
      </c>
      <c r="L1469" t="s">
        <v>255</v>
      </c>
      <c r="N1469" t="s">
        <v>254</v>
      </c>
      <c r="O1469" t="s">
        <v>255</v>
      </c>
    </row>
    <row r="1470" spans="2:15" x14ac:dyDescent="0.2">
      <c r="B1470" t="s">
        <v>5545</v>
      </c>
      <c r="C1470" t="s">
        <v>6059</v>
      </c>
      <c r="E1470" t="s">
        <v>5870</v>
      </c>
      <c r="F1470" t="s">
        <v>257</v>
      </c>
      <c r="H1470" t="s">
        <v>5584</v>
      </c>
      <c r="I1470" t="s">
        <v>5496</v>
      </c>
      <c r="K1470" t="s">
        <v>6811</v>
      </c>
      <c r="L1470" t="s">
        <v>6812</v>
      </c>
      <c r="N1470" t="s">
        <v>6153</v>
      </c>
      <c r="O1470" t="s">
        <v>7131</v>
      </c>
    </row>
    <row r="1473" spans="2:15" x14ac:dyDescent="0.2">
      <c r="B1473" t="s">
        <v>4415</v>
      </c>
      <c r="E1473" t="s">
        <v>4361</v>
      </c>
      <c r="H1473" t="s">
        <v>5028</v>
      </c>
      <c r="K1473" t="s">
        <v>4396</v>
      </c>
      <c r="N1473" t="s">
        <v>4444</v>
      </c>
    </row>
    <row r="1474" spans="2:15" x14ac:dyDescent="0.2">
      <c r="B1474" t="s">
        <v>145</v>
      </c>
      <c r="C1474" t="s">
        <v>1875</v>
      </c>
      <c r="E1474" t="s">
        <v>145</v>
      </c>
      <c r="F1474" t="s">
        <v>1875</v>
      </c>
      <c r="H1474" t="s">
        <v>145</v>
      </c>
      <c r="I1474" t="s">
        <v>1875</v>
      </c>
      <c r="K1474" t="s">
        <v>145</v>
      </c>
      <c r="L1474" t="s">
        <v>1875</v>
      </c>
      <c r="N1474" t="s">
        <v>145</v>
      </c>
      <c r="O1474" t="s">
        <v>1875</v>
      </c>
    </row>
    <row r="1475" spans="2:15" x14ac:dyDescent="0.2">
      <c r="B1475" t="s">
        <v>254</v>
      </c>
      <c r="C1475" t="s">
        <v>255</v>
      </c>
      <c r="E1475" t="s">
        <v>254</v>
      </c>
      <c r="F1475" t="s">
        <v>255</v>
      </c>
      <c r="H1475" t="s">
        <v>254</v>
      </c>
      <c r="I1475" t="s">
        <v>255</v>
      </c>
      <c r="K1475" t="s">
        <v>254</v>
      </c>
      <c r="L1475" t="s">
        <v>255</v>
      </c>
      <c r="N1475" t="s">
        <v>254</v>
      </c>
      <c r="O1475" t="s">
        <v>255</v>
      </c>
    </row>
    <row r="1476" spans="2:15" x14ac:dyDescent="0.2">
      <c r="B1476" t="s">
        <v>6060</v>
      </c>
      <c r="C1476" t="s">
        <v>257</v>
      </c>
      <c r="E1476" t="s">
        <v>6454</v>
      </c>
      <c r="F1476" t="s">
        <v>6455</v>
      </c>
      <c r="H1476" t="s">
        <v>5585</v>
      </c>
      <c r="I1476" t="s">
        <v>257</v>
      </c>
      <c r="K1476" t="s">
        <v>6813</v>
      </c>
      <c r="L1476" t="s">
        <v>6814</v>
      </c>
      <c r="N1476" t="s">
        <v>5675</v>
      </c>
      <c r="O1476" t="s">
        <v>257</v>
      </c>
    </row>
    <row r="1479" spans="2:15" x14ac:dyDescent="0.2">
      <c r="B1479" t="s">
        <v>4399</v>
      </c>
      <c r="E1479" t="s">
        <v>4339</v>
      </c>
      <c r="H1479" t="s">
        <v>5030</v>
      </c>
      <c r="K1479" t="s">
        <v>4390</v>
      </c>
      <c r="N1479" t="s">
        <v>4442</v>
      </c>
    </row>
    <row r="1480" spans="2:15" x14ac:dyDescent="0.2">
      <c r="B1480" t="s">
        <v>145</v>
      </c>
      <c r="C1480" t="s">
        <v>1875</v>
      </c>
      <c r="E1480" t="s">
        <v>145</v>
      </c>
      <c r="F1480" t="s">
        <v>1875</v>
      </c>
      <c r="H1480" t="s">
        <v>145</v>
      </c>
      <c r="I1480" t="s">
        <v>1875</v>
      </c>
      <c r="K1480" t="s">
        <v>145</v>
      </c>
      <c r="L1480" t="s">
        <v>1875</v>
      </c>
      <c r="N1480" t="s">
        <v>145</v>
      </c>
      <c r="O1480" t="s">
        <v>1875</v>
      </c>
    </row>
    <row r="1481" spans="2:15" x14ac:dyDescent="0.2">
      <c r="B1481" t="s">
        <v>254</v>
      </c>
      <c r="C1481" t="s">
        <v>255</v>
      </c>
      <c r="E1481" t="s">
        <v>254</v>
      </c>
      <c r="F1481" t="s">
        <v>255</v>
      </c>
      <c r="H1481" t="s">
        <v>254</v>
      </c>
      <c r="I1481" t="s">
        <v>255</v>
      </c>
      <c r="K1481" t="s">
        <v>254</v>
      </c>
      <c r="L1481" t="s">
        <v>255</v>
      </c>
      <c r="N1481" t="s">
        <v>254</v>
      </c>
      <c r="O1481" t="s">
        <v>255</v>
      </c>
    </row>
    <row r="1482" spans="2:15" x14ac:dyDescent="0.2">
      <c r="B1482" t="s">
        <v>6061</v>
      </c>
      <c r="C1482" t="s">
        <v>257</v>
      </c>
      <c r="E1482" t="s">
        <v>5308</v>
      </c>
      <c r="F1482" t="s">
        <v>257</v>
      </c>
      <c r="H1482" t="s">
        <v>5586</v>
      </c>
      <c r="I1482" t="s">
        <v>257</v>
      </c>
      <c r="K1482" t="s">
        <v>5724</v>
      </c>
      <c r="L1482" t="s">
        <v>6815</v>
      </c>
      <c r="N1482" t="s">
        <v>5714</v>
      </c>
      <c r="O1482" t="s">
        <v>257</v>
      </c>
    </row>
    <row r="1485" spans="2:15" x14ac:dyDescent="0.2">
      <c r="B1485" t="s">
        <v>5225</v>
      </c>
      <c r="E1485" t="s">
        <v>4337</v>
      </c>
      <c r="H1485" t="s">
        <v>5034</v>
      </c>
      <c r="K1485" t="s">
        <v>4376</v>
      </c>
      <c r="N1485" t="s">
        <v>4450</v>
      </c>
    </row>
    <row r="1486" spans="2:15" x14ac:dyDescent="0.2">
      <c r="B1486" t="s">
        <v>145</v>
      </c>
      <c r="C1486" t="s">
        <v>1877</v>
      </c>
      <c r="E1486" t="s">
        <v>145</v>
      </c>
      <c r="F1486" t="s">
        <v>1867</v>
      </c>
      <c r="H1486" t="s">
        <v>145</v>
      </c>
      <c r="I1486" t="s">
        <v>1875</v>
      </c>
      <c r="K1486" t="s">
        <v>145</v>
      </c>
      <c r="L1486" t="s">
        <v>1875</v>
      </c>
      <c r="N1486" t="s">
        <v>145</v>
      </c>
      <c r="O1486" t="s">
        <v>1875</v>
      </c>
    </row>
    <row r="1487" spans="2:15" x14ac:dyDescent="0.2">
      <c r="B1487" t="s">
        <v>254</v>
      </c>
      <c r="C1487" t="s">
        <v>255</v>
      </c>
      <c r="E1487" t="s">
        <v>254</v>
      </c>
      <c r="F1487" t="s">
        <v>255</v>
      </c>
      <c r="H1487" t="s">
        <v>254</v>
      </c>
      <c r="I1487" t="s">
        <v>255</v>
      </c>
      <c r="K1487" t="s">
        <v>254</v>
      </c>
      <c r="L1487" t="s">
        <v>255</v>
      </c>
      <c r="N1487" t="s">
        <v>254</v>
      </c>
      <c r="O1487" t="s">
        <v>255</v>
      </c>
    </row>
    <row r="1488" spans="2:15" x14ac:dyDescent="0.2">
      <c r="B1488" t="s">
        <v>6062</v>
      </c>
      <c r="C1488" t="s">
        <v>257</v>
      </c>
      <c r="E1488" t="s">
        <v>6456</v>
      </c>
      <c r="F1488" t="s">
        <v>6457</v>
      </c>
      <c r="H1488" t="s">
        <v>5587</v>
      </c>
      <c r="I1488" t="s">
        <v>257</v>
      </c>
      <c r="K1488" t="s">
        <v>5597</v>
      </c>
      <c r="L1488" t="s">
        <v>257</v>
      </c>
      <c r="N1488" t="s">
        <v>7132</v>
      </c>
      <c r="O1488" t="s">
        <v>659</v>
      </c>
    </row>
    <row r="1491" spans="2:15" x14ac:dyDescent="0.2">
      <c r="B1491" t="s">
        <v>5223</v>
      </c>
      <c r="E1491" t="s">
        <v>5173</v>
      </c>
      <c r="H1491" t="s">
        <v>5020</v>
      </c>
      <c r="K1491" t="s">
        <v>4413</v>
      </c>
      <c r="N1491" t="s">
        <v>4440</v>
      </c>
    </row>
    <row r="1492" spans="2:15" x14ac:dyDescent="0.2">
      <c r="B1492" t="s">
        <v>145</v>
      </c>
      <c r="C1492" t="s">
        <v>1875</v>
      </c>
      <c r="E1492" t="s">
        <v>145</v>
      </c>
      <c r="F1492" t="s">
        <v>1875</v>
      </c>
      <c r="H1492" t="s">
        <v>145</v>
      </c>
      <c r="I1492" t="s">
        <v>1875</v>
      </c>
      <c r="K1492" t="s">
        <v>145</v>
      </c>
      <c r="L1492" t="s">
        <v>1875</v>
      </c>
      <c r="N1492" t="s">
        <v>145</v>
      </c>
      <c r="O1492" t="s">
        <v>1875</v>
      </c>
    </row>
    <row r="1493" spans="2:15" x14ac:dyDescent="0.2">
      <c r="B1493" t="s">
        <v>254</v>
      </c>
      <c r="C1493" t="s">
        <v>255</v>
      </c>
      <c r="E1493" t="s">
        <v>254</v>
      </c>
      <c r="F1493" t="s">
        <v>255</v>
      </c>
      <c r="H1493" t="s">
        <v>254</v>
      </c>
      <c r="I1493" t="s">
        <v>255</v>
      </c>
      <c r="K1493" t="s">
        <v>254</v>
      </c>
      <c r="L1493" t="s">
        <v>255</v>
      </c>
      <c r="N1493" t="s">
        <v>254</v>
      </c>
      <c r="O1493" t="s">
        <v>255</v>
      </c>
    </row>
    <row r="1494" spans="2:15" x14ac:dyDescent="0.2">
      <c r="B1494" t="s">
        <v>6063</v>
      </c>
      <c r="C1494" t="s">
        <v>6064</v>
      </c>
      <c r="E1494" t="s">
        <v>6458</v>
      </c>
      <c r="F1494" t="s">
        <v>257</v>
      </c>
      <c r="H1494" t="s">
        <v>5439</v>
      </c>
      <c r="I1494" t="s">
        <v>5588</v>
      </c>
      <c r="K1494" t="s">
        <v>5365</v>
      </c>
      <c r="L1494" t="s">
        <v>6816</v>
      </c>
      <c r="N1494" t="s">
        <v>5380</v>
      </c>
      <c r="O1494" t="s">
        <v>7133</v>
      </c>
    </row>
    <row r="1497" spans="2:15" x14ac:dyDescent="0.2">
      <c r="B1497" t="s">
        <v>4433</v>
      </c>
      <c r="E1497" t="s">
        <v>5023</v>
      </c>
      <c r="H1497" t="s">
        <v>4404</v>
      </c>
      <c r="K1497" t="s">
        <v>4380</v>
      </c>
      <c r="N1497" t="s">
        <v>4436</v>
      </c>
    </row>
    <row r="1498" spans="2:15" x14ac:dyDescent="0.2">
      <c r="B1498" t="s">
        <v>145</v>
      </c>
      <c r="C1498" t="s">
        <v>1875</v>
      </c>
      <c r="E1498" t="s">
        <v>145</v>
      </c>
      <c r="F1498" t="s">
        <v>1875</v>
      </c>
      <c r="H1498" t="s">
        <v>145</v>
      </c>
      <c r="I1498" t="s">
        <v>1875</v>
      </c>
      <c r="K1498" t="s">
        <v>145</v>
      </c>
      <c r="L1498" t="s">
        <v>1875</v>
      </c>
      <c r="N1498" t="s">
        <v>145</v>
      </c>
      <c r="O1498" t="s">
        <v>1875</v>
      </c>
    </row>
    <row r="1499" spans="2:15" x14ac:dyDescent="0.2">
      <c r="B1499" t="s">
        <v>254</v>
      </c>
      <c r="C1499" t="s">
        <v>255</v>
      </c>
      <c r="E1499" t="s">
        <v>254</v>
      </c>
      <c r="F1499" t="s">
        <v>255</v>
      </c>
      <c r="H1499" t="s">
        <v>254</v>
      </c>
      <c r="I1499" t="s">
        <v>255</v>
      </c>
      <c r="K1499" t="s">
        <v>254</v>
      </c>
      <c r="L1499" t="s">
        <v>255</v>
      </c>
      <c r="N1499" t="s">
        <v>254</v>
      </c>
      <c r="O1499" t="s">
        <v>255</v>
      </c>
    </row>
    <row r="1500" spans="2:15" x14ac:dyDescent="0.2">
      <c r="B1500" t="s">
        <v>6065</v>
      </c>
      <c r="C1500" t="s">
        <v>6066</v>
      </c>
      <c r="E1500" t="s">
        <v>6459</v>
      </c>
      <c r="F1500" t="s">
        <v>6460</v>
      </c>
      <c r="H1500" t="s">
        <v>5589</v>
      </c>
      <c r="I1500" t="s">
        <v>5590</v>
      </c>
      <c r="K1500" t="s">
        <v>6817</v>
      </c>
      <c r="L1500" t="s">
        <v>6818</v>
      </c>
      <c r="N1500" t="s">
        <v>5383</v>
      </c>
      <c r="O1500" t="s">
        <v>7134</v>
      </c>
    </row>
    <row r="1503" spans="2:15" x14ac:dyDescent="0.2">
      <c r="B1503" t="s">
        <v>4423</v>
      </c>
      <c r="E1503" t="s">
        <v>4403</v>
      </c>
      <c r="H1503" t="s">
        <v>4383</v>
      </c>
      <c r="K1503" t="s">
        <v>4419</v>
      </c>
      <c r="N1503" t="s">
        <v>5135</v>
      </c>
    </row>
    <row r="1504" spans="2:15" x14ac:dyDescent="0.2">
      <c r="B1504" t="s">
        <v>145</v>
      </c>
      <c r="C1504" t="s">
        <v>1875</v>
      </c>
      <c r="E1504" t="s">
        <v>145</v>
      </c>
      <c r="F1504" t="s">
        <v>1875</v>
      </c>
      <c r="H1504" t="s">
        <v>145</v>
      </c>
      <c r="I1504" t="s">
        <v>1875</v>
      </c>
      <c r="K1504" t="s">
        <v>145</v>
      </c>
      <c r="L1504" t="s">
        <v>1875</v>
      </c>
      <c r="N1504" t="s">
        <v>145</v>
      </c>
      <c r="O1504" t="s">
        <v>1875</v>
      </c>
    </row>
    <row r="1505" spans="2:15" x14ac:dyDescent="0.2">
      <c r="B1505" t="s">
        <v>254</v>
      </c>
      <c r="C1505" t="s">
        <v>255</v>
      </c>
      <c r="E1505" t="s">
        <v>254</v>
      </c>
      <c r="F1505" t="s">
        <v>255</v>
      </c>
      <c r="H1505" t="s">
        <v>254</v>
      </c>
      <c r="I1505" t="s">
        <v>255</v>
      </c>
      <c r="K1505" t="s">
        <v>254</v>
      </c>
      <c r="L1505" t="s">
        <v>255</v>
      </c>
      <c r="N1505" t="s">
        <v>254</v>
      </c>
      <c r="O1505" t="s">
        <v>255</v>
      </c>
    </row>
    <row r="1506" spans="2:15" x14ac:dyDescent="0.2">
      <c r="B1506" t="s">
        <v>5604</v>
      </c>
      <c r="C1506" t="s">
        <v>257</v>
      </c>
      <c r="E1506" t="s">
        <v>5516</v>
      </c>
      <c r="F1506" t="s">
        <v>257</v>
      </c>
      <c r="H1506" t="s">
        <v>5591</v>
      </c>
      <c r="I1506" t="s">
        <v>5592</v>
      </c>
      <c r="K1506" t="s">
        <v>6364</v>
      </c>
      <c r="L1506" t="s">
        <v>257</v>
      </c>
      <c r="N1506" t="s">
        <v>6915</v>
      </c>
      <c r="O1506" t="s">
        <v>257</v>
      </c>
    </row>
    <row r="1509" spans="2:15" x14ac:dyDescent="0.2">
      <c r="B1509" t="s">
        <v>4441</v>
      </c>
      <c r="E1509" t="s">
        <v>4395</v>
      </c>
      <c r="H1509" t="s">
        <v>4389</v>
      </c>
      <c r="K1509" t="s">
        <v>4405</v>
      </c>
      <c r="N1509" t="s">
        <v>5136</v>
      </c>
    </row>
    <row r="1510" spans="2:15" x14ac:dyDescent="0.2">
      <c r="B1510" t="s">
        <v>145</v>
      </c>
      <c r="C1510" t="s">
        <v>1875</v>
      </c>
      <c r="E1510" t="s">
        <v>145</v>
      </c>
      <c r="F1510" t="s">
        <v>1875</v>
      </c>
      <c r="H1510" t="s">
        <v>145</v>
      </c>
      <c r="I1510" t="s">
        <v>1875</v>
      </c>
      <c r="K1510" t="s">
        <v>145</v>
      </c>
      <c r="L1510" t="s">
        <v>1875</v>
      </c>
      <c r="N1510" t="s">
        <v>145</v>
      </c>
      <c r="O1510" t="s">
        <v>1875</v>
      </c>
    </row>
    <row r="1511" spans="2:15" x14ac:dyDescent="0.2">
      <c r="B1511" t="s">
        <v>254</v>
      </c>
      <c r="C1511" t="s">
        <v>255</v>
      </c>
      <c r="E1511" t="s">
        <v>254</v>
      </c>
      <c r="F1511" t="s">
        <v>255</v>
      </c>
      <c r="H1511" t="s">
        <v>254</v>
      </c>
      <c r="I1511" t="s">
        <v>255</v>
      </c>
      <c r="K1511" t="s">
        <v>254</v>
      </c>
      <c r="L1511" t="s">
        <v>255</v>
      </c>
      <c r="N1511" t="s">
        <v>254</v>
      </c>
      <c r="O1511" t="s">
        <v>255</v>
      </c>
    </row>
    <row r="1512" spans="2:15" x14ac:dyDescent="0.2">
      <c r="B1512" t="s">
        <v>6067</v>
      </c>
      <c r="C1512" t="s">
        <v>257</v>
      </c>
      <c r="E1512" t="s">
        <v>5710</v>
      </c>
      <c r="F1512" t="s">
        <v>6461</v>
      </c>
      <c r="H1512" t="s">
        <v>5593</v>
      </c>
      <c r="I1512" t="s">
        <v>257</v>
      </c>
      <c r="K1512" t="s">
        <v>5742</v>
      </c>
      <c r="L1512" t="s">
        <v>6819</v>
      </c>
      <c r="N1512" t="s">
        <v>7135</v>
      </c>
      <c r="O1512" t="s">
        <v>7136</v>
      </c>
    </row>
    <row r="1515" spans="2:15" x14ac:dyDescent="0.2">
      <c r="B1515" t="s">
        <v>4438</v>
      </c>
      <c r="E1515" t="s">
        <v>4412</v>
      </c>
      <c r="H1515" t="s">
        <v>4384</v>
      </c>
      <c r="K1515" t="s">
        <v>4409</v>
      </c>
      <c r="N1515" t="s">
        <v>5194</v>
      </c>
    </row>
    <row r="1516" spans="2:15" x14ac:dyDescent="0.2">
      <c r="B1516" t="s">
        <v>145</v>
      </c>
      <c r="C1516" t="s">
        <v>1875</v>
      </c>
      <c r="E1516" t="s">
        <v>145</v>
      </c>
      <c r="F1516" t="s">
        <v>1875</v>
      </c>
      <c r="H1516" t="s">
        <v>145</v>
      </c>
      <c r="I1516" t="s">
        <v>1875</v>
      </c>
      <c r="K1516" t="s">
        <v>145</v>
      </c>
      <c r="L1516" t="s">
        <v>1875</v>
      </c>
      <c r="N1516" t="s">
        <v>145</v>
      </c>
      <c r="O1516" t="s">
        <v>1875</v>
      </c>
    </row>
    <row r="1517" spans="2:15" x14ac:dyDescent="0.2">
      <c r="B1517" t="s">
        <v>254</v>
      </c>
      <c r="C1517" t="s">
        <v>255</v>
      </c>
      <c r="E1517" t="s">
        <v>254</v>
      </c>
      <c r="F1517" t="s">
        <v>255</v>
      </c>
      <c r="H1517" t="s">
        <v>254</v>
      </c>
      <c r="I1517" t="s">
        <v>255</v>
      </c>
      <c r="K1517" t="s">
        <v>254</v>
      </c>
      <c r="L1517" t="s">
        <v>255</v>
      </c>
      <c r="N1517" t="s">
        <v>254</v>
      </c>
      <c r="O1517" t="s">
        <v>255</v>
      </c>
    </row>
    <row r="1518" spans="2:15" x14ac:dyDescent="0.2">
      <c r="B1518" t="s">
        <v>5400</v>
      </c>
      <c r="C1518" t="s">
        <v>6068</v>
      </c>
      <c r="E1518" t="s">
        <v>6462</v>
      </c>
      <c r="F1518" t="s">
        <v>6463</v>
      </c>
      <c r="H1518" t="s">
        <v>5455</v>
      </c>
      <c r="I1518" t="s">
        <v>5594</v>
      </c>
      <c r="K1518" t="s">
        <v>6473</v>
      </c>
      <c r="L1518" t="s">
        <v>6820</v>
      </c>
      <c r="N1518" t="s">
        <v>6821</v>
      </c>
      <c r="O1518" t="s">
        <v>1502</v>
      </c>
    </row>
    <row r="1521" spans="2:15" x14ac:dyDescent="0.2">
      <c r="B1521" t="s">
        <v>5246</v>
      </c>
      <c r="E1521" t="s">
        <v>4400</v>
      </c>
      <c r="H1521" t="s">
        <v>4401</v>
      </c>
      <c r="K1521" t="s">
        <v>4426</v>
      </c>
      <c r="N1521" t="s">
        <v>4499</v>
      </c>
    </row>
    <row r="1522" spans="2:15" x14ac:dyDescent="0.2">
      <c r="B1522" t="s">
        <v>145</v>
      </c>
      <c r="C1522" t="s">
        <v>1875</v>
      </c>
      <c r="E1522" t="s">
        <v>145</v>
      </c>
      <c r="F1522" t="s">
        <v>1875</v>
      </c>
      <c r="H1522" t="s">
        <v>145</v>
      </c>
      <c r="I1522" t="s">
        <v>1875</v>
      </c>
      <c r="K1522" t="s">
        <v>145</v>
      </c>
      <c r="L1522" t="s">
        <v>1875</v>
      </c>
      <c r="N1522" t="s">
        <v>145</v>
      </c>
      <c r="O1522" t="s">
        <v>1875</v>
      </c>
    </row>
    <row r="1523" spans="2:15" x14ac:dyDescent="0.2">
      <c r="B1523" t="s">
        <v>254</v>
      </c>
      <c r="C1523" t="s">
        <v>255</v>
      </c>
      <c r="E1523" t="s">
        <v>254</v>
      </c>
      <c r="F1523" t="s">
        <v>255</v>
      </c>
      <c r="H1523" t="s">
        <v>254</v>
      </c>
      <c r="I1523" t="s">
        <v>255</v>
      </c>
      <c r="K1523" t="s">
        <v>254</v>
      </c>
      <c r="L1523" t="s">
        <v>255</v>
      </c>
      <c r="N1523" t="s">
        <v>254</v>
      </c>
      <c r="O1523" t="s">
        <v>255</v>
      </c>
    </row>
    <row r="1524" spans="2:15" x14ac:dyDescent="0.2">
      <c r="B1524" t="s">
        <v>5947</v>
      </c>
      <c r="C1524" t="s">
        <v>5732</v>
      </c>
      <c r="E1524" t="s">
        <v>5577</v>
      </c>
      <c r="F1524" t="s">
        <v>6464</v>
      </c>
      <c r="H1524" t="s">
        <v>5595</v>
      </c>
      <c r="I1524" t="s">
        <v>257</v>
      </c>
      <c r="K1524" t="s">
        <v>6821</v>
      </c>
      <c r="L1524" t="s">
        <v>6822</v>
      </c>
      <c r="N1524" t="s">
        <v>7137</v>
      </c>
      <c r="O1524" t="s">
        <v>257</v>
      </c>
    </row>
    <row r="1527" spans="2:15" x14ac:dyDescent="0.2">
      <c r="B1527" t="s">
        <v>5197</v>
      </c>
      <c r="E1527" t="s">
        <v>4391</v>
      </c>
      <c r="H1527" t="s">
        <v>4397</v>
      </c>
      <c r="K1527" t="s">
        <v>4424</v>
      </c>
      <c r="N1527" t="s">
        <v>4461</v>
      </c>
    </row>
    <row r="1528" spans="2:15" x14ac:dyDescent="0.2">
      <c r="B1528" t="s">
        <v>145</v>
      </c>
      <c r="C1528" t="s">
        <v>1875</v>
      </c>
      <c r="E1528" t="s">
        <v>145</v>
      </c>
      <c r="F1528" t="s">
        <v>1875</v>
      </c>
      <c r="H1528" t="s">
        <v>145</v>
      </c>
      <c r="I1528" t="s">
        <v>1875</v>
      </c>
      <c r="K1528" t="s">
        <v>145</v>
      </c>
      <c r="L1528" t="s">
        <v>1875</v>
      </c>
      <c r="N1528" t="s">
        <v>145</v>
      </c>
      <c r="O1528" t="s">
        <v>1872</v>
      </c>
    </row>
    <row r="1529" spans="2:15" x14ac:dyDescent="0.2">
      <c r="B1529" t="s">
        <v>254</v>
      </c>
      <c r="C1529" t="s">
        <v>255</v>
      </c>
      <c r="E1529" t="s">
        <v>254</v>
      </c>
      <c r="F1529" t="s">
        <v>255</v>
      </c>
      <c r="H1529" t="s">
        <v>254</v>
      </c>
      <c r="I1529" t="s">
        <v>255</v>
      </c>
      <c r="K1529" t="s">
        <v>254</v>
      </c>
      <c r="L1529" t="s">
        <v>255</v>
      </c>
      <c r="N1529" t="s">
        <v>254</v>
      </c>
      <c r="O1529" t="s">
        <v>255</v>
      </c>
    </row>
    <row r="1530" spans="2:15" x14ac:dyDescent="0.2">
      <c r="B1530" t="s">
        <v>6069</v>
      </c>
      <c r="C1530" t="s">
        <v>6070</v>
      </c>
      <c r="E1530" t="s">
        <v>5383</v>
      </c>
      <c r="F1530" t="s">
        <v>6465</v>
      </c>
      <c r="H1530" t="s">
        <v>5556</v>
      </c>
      <c r="I1530" t="s">
        <v>5596</v>
      </c>
      <c r="K1530" t="s">
        <v>6061</v>
      </c>
      <c r="L1530" t="s">
        <v>257</v>
      </c>
      <c r="N1530" t="s">
        <v>6237</v>
      </c>
      <c r="O1530" t="s">
        <v>257</v>
      </c>
    </row>
    <row r="1533" spans="2:15" x14ac:dyDescent="0.2">
      <c r="B1533" t="s">
        <v>5196</v>
      </c>
      <c r="E1533" t="s">
        <v>4422</v>
      </c>
      <c r="H1533" t="s">
        <v>4375</v>
      </c>
      <c r="K1533" t="s">
        <v>4432</v>
      </c>
      <c r="N1533" t="s">
        <v>4483</v>
      </c>
    </row>
    <row r="1534" spans="2:15" x14ac:dyDescent="0.2">
      <c r="B1534" t="s">
        <v>145</v>
      </c>
      <c r="C1534" t="s">
        <v>1875</v>
      </c>
      <c r="E1534" t="s">
        <v>145</v>
      </c>
      <c r="F1534" t="s">
        <v>1877</v>
      </c>
      <c r="H1534" t="s">
        <v>145</v>
      </c>
      <c r="I1534" t="s">
        <v>1875</v>
      </c>
      <c r="K1534" t="s">
        <v>145</v>
      </c>
      <c r="L1534" t="s">
        <v>1875</v>
      </c>
      <c r="N1534" t="s">
        <v>145</v>
      </c>
      <c r="O1534" t="s">
        <v>1875</v>
      </c>
    </row>
    <row r="1535" spans="2:15" x14ac:dyDescent="0.2">
      <c r="B1535" t="s">
        <v>254</v>
      </c>
      <c r="C1535" t="s">
        <v>255</v>
      </c>
      <c r="E1535" t="s">
        <v>254</v>
      </c>
      <c r="F1535" t="s">
        <v>255</v>
      </c>
      <c r="H1535" t="s">
        <v>254</v>
      </c>
      <c r="I1535" t="s">
        <v>255</v>
      </c>
      <c r="K1535" t="s">
        <v>254</v>
      </c>
      <c r="L1535" t="s">
        <v>255</v>
      </c>
      <c r="N1535" t="s">
        <v>254</v>
      </c>
      <c r="O1535" t="s">
        <v>255</v>
      </c>
    </row>
    <row r="1536" spans="2:15" x14ac:dyDescent="0.2">
      <c r="B1536" t="s">
        <v>6071</v>
      </c>
      <c r="C1536" t="s">
        <v>257</v>
      </c>
      <c r="E1536" t="s">
        <v>6466</v>
      </c>
      <c r="F1536" t="s">
        <v>6467</v>
      </c>
      <c r="H1536" t="s">
        <v>5597</v>
      </c>
      <c r="I1536" t="s">
        <v>5598</v>
      </c>
      <c r="K1536" t="s">
        <v>6823</v>
      </c>
      <c r="L1536" t="s">
        <v>701</v>
      </c>
      <c r="N1536" t="s">
        <v>6154</v>
      </c>
      <c r="O1536" t="s">
        <v>257</v>
      </c>
    </row>
    <row r="1539" spans="2:15" x14ac:dyDescent="0.2">
      <c r="B1539" t="s">
        <v>5065</v>
      </c>
      <c r="E1539" t="s">
        <v>4427</v>
      </c>
      <c r="H1539" t="s">
        <v>4417</v>
      </c>
      <c r="K1539" t="s">
        <v>4446</v>
      </c>
      <c r="N1539" t="s">
        <v>4471</v>
      </c>
    </row>
    <row r="1540" spans="2:15" x14ac:dyDescent="0.2">
      <c r="B1540" t="s">
        <v>145</v>
      </c>
      <c r="C1540" t="s">
        <v>1875</v>
      </c>
      <c r="E1540" t="s">
        <v>145</v>
      </c>
      <c r="F1540" t="s">
        <v>1875</v>
      </c>
      <c r="H1540" t="s">
        <v>145</v>
      </c>
      <c r="I1540" t="s">
        <v>1875</v>
      </c>
      <c r="K1540" t="s">
        <v>145</v>
      </c>
      <c r="L1540" t="s">
        <v>1875</v>
      </c>
      <c r="N1540" t="s">
        <v>145</v>
      </c>
      <c r="O1540" t="s">
        <v>1875</v>
      </c>
    </row>
    <row r="1541" spans="2:15" x14ac:dyDescent="0.2">
      <c r="B1541" t="s">
        <v>254</v>
      </c>
      <c r="C1541" t="s">
        <v>255</v>
      </c>
      <c r="E1541" t="s">
        <v>254</v>
      </c>
      <c r="F1541" t="s">
        <v>255</v>
      </c>
      <c r="H1541" t="s">
        <v>254</v>
      </c>
      <c r="I1541" t="s">
        <v>255</v>
      </c>
      <c r="K1541" t="s">
        <v>254</v>
      </c>
      <c r="L1541" t="s">
        <v>255</v>
      </c>
      <c r="N1541" t="s">
        <v>254</v>
      </c>
      <c r="O1541" t="s">
        <v>255</v>
      </c>
    </row>
    <row r="1542" spans="2:15" x14ac:dyDescent="0.2">
      <c r="B1542" t="s">
        <v>6072</v>
      </c>
      <c r="C1542" t="s">
        <v>6073</v>
      </c>
      <c r="E1542" t="s">
        <v>6468</v>
      </c>
      <c r="F1542" t="s">
        <v>6469</v>
      </c>
      <c r="H1542" t="s">
        <v>5599</v>
      </c>
      <c r="I1542" t="s">
        <v>257</v>
      </c>
      <c r="K1542" t="s">
        <v>6824</v>
      </c>
      <c r="L1542" t="s">
        <v>6825</v>
      </c>
      <c r="N1542" t="s">
        <v>7015</v>
      </c>
      <c r="O1542" t="s">
        <v>257</v>
      </c>
    </row>
    <row r="1545" spans="2:15" x14ac:dyDescent="0.2">
      <c r="B1545" t="s">
        <v>5064</v>
      </c>
      <c r="E1545" t="s">
        <v>4429</v>
      </c>
      <c r="H1545" t="s">
        <v>4418</v>
      </c>
      <c r="K1545" t="s">
        <v>4452</v>
      </c>
      <c r="N1545" t="s">
        <v>4460</v>
      </c>
    </row>
    <row r="1546" spans="2:15" x14ac:dyDescent="0.2">
      <c r="B1546" t="s">
        <v>145</v>
      </c>
      <c r="C1546" t="s">
        <v>1875</v>
      </c>
      <c r="E1546" t="s">
        <v>145</v>
      </c>
      <c r="F1546" t="s">
        <v>1875</v>
      </c>
      <c r="H1546" t="s">
        <v>145</v>
      </c>
      <c r="I1546" t="s">
        <v>1875</v>
      </c>
      <c r="K1546" t="s">
        <v>145</v>
      </c>
      <c r="L1546" t="s">
        <v>1875</v>
      </c>
      <c r="N1546" t="s">
        <v>145</v>
      </c>
      <c r="O1546" t="s">
        <v>1875</v>
      </c>
    </row>
    <row r="1547" spans="2:15" x14ac:dyDescent="0.2">
      <c r="B1547" t="s">
        <v>254</v>
      </c>
      <c r="C1547" t="s">
        <v>255</v>
      </c>
      <c r="E1547" t="s">
        <v>254</v>
      </c>
      <c r="F1547" t="s">
        <v>255</v>
      </c>
      <c r="H1547" t="s">
        <v>254</v>
      </c>
      <c r="I1547" t="s">
        <v>255</v>
      </c>
      <c r="K1547" t="s">
        <v>254</v>
      </c>
      <c r="L1547" t="s">
        <v>255</v>
      </c>
      <c r="N1547" t="s">
        <v>254</v>
      </c>
      <c r="O1547" t="s">
        <v>255</v>
      </c>
    </row>
    <row r="1548" spans="2:15" x14ac:dyDescent="0.2">
      <c r="B1548" t="s">
        <v>5383</v>
      </c>
      <c r="C1548" t="s">
        <v>6074</v>
      </c>
      <c r="E1548" t="s">
        <v>6071</v>
      </c>
      <c r="F1548" t="s">
        <v>257</v>
      </c>
      <c r="H1548" t="s">
        <v>5600</v>
      </c>
      <c r="I1548" t="s">
        <v>257</v>
      </c>
      <c r="K1548" t="s">
        <v>6006</v>
      </c>
      <c r="L1548" t="s">
        <v>1403</v>
      </c>
      <c r="N1548" t="s">
        <v>5737</v>
      </c>
      <c r="O1548" t="s">
        <v>257</v>
      </c>
    </row>
    <row r="1551" spans="2:15" x14ac:dyDescent="0.2">
      <c r="B1551" t="s">
        <v>4459</v>
      </c>
      <c r="E1551" t="s">
        <v>4437</v>
      </c>
      <c r="H1551" t="s">
        <v>4420</v>
      </c>
      <c r="K1551" t="s">
        <v>4453</v>
      </c>
      <c r="N1551" t="s">
        <v>4489</v>
      </c>
    </row>
    <row r="1552" spans="2:15" x14ac:dyDescent="0.2">
      <c r="B1552" t="s">
        <v>145</v>
      </c>
      <c r="C1552" t="s">
        <v>1875</v>
      </c>
      <c r="E1552" t="s">
        <v>145</v>
      </c>
      <c r="F1552" t="s">
        <v>1875</v>
      </c>
      <c r="H1552" t="s">
        <v>145</v>
      </c>
      <c r="I1552" t="s">
        <v>1875</v>
      </c>
      <c r="K1552" t="s">
        <v>145</v>
      </c>
      <c r="L1552" t="s">
        <v>1875</v>
      </c>
      <c r="N1552" t="s">
        <v>145</v>
      </c>
      <c r="O1552" t="s">
        <v>1875</v>
      </c>
    </row>
    <row r="1553" spans="2:15" x14ac:dyDescent="0.2">
      <c r="B1553" t="s">
        <v>254</v>
      </c>
      <c r="C1553" t="s">
        <v>255</v>
      </c>
      <c r="E1553" t="s">
        <v>254</v>
      </c>
      <c r="F1553" t="s">
        <v>255</v>
      </c>
      <c r="H1553" t="s">
        <v>254</v>
      </c>
      <c r="I1553" t="s">
        <v>255</v>
      </c>
      <c r="K1553" t="s">
        <v>254</v>
      </c>
      <c r="L1553" t="s">
        <v>255</v>
      </c>
      <c r="N1553" t="s">
        <v>254</v>
      </c>
      <c r="O1553" t="s">
        <v>255</v>
      </c>
    </row>
    <row r="1554" spans="2:15" x14ac:dyDescent="0.2">
      <c r="B1554" t="s">
        <v>6026</v>
      </c>
      <c r="C1554" t="s">
        <v>6075</v>
      </c>
      <c r="E1554" t="s">
        <v>6470</v>
      </c>
      <c r="F1554" t="s">
        <v>6471</v>
      </c>
      <c r="H1554" t="s">
        <v>5601</v>
      </c>
      <c r="I1554" t="s">
        <v>257</v>
      </c>
      <c r="K1554" t="s">
        <v>6826</v>
      </c>
      <c r="L1554" t="s">
        <v>5846</v>
      </c>
      <c r="N1554" t="s">
        <v>7138</v>
      </c>
      <c r="O1554" t="s">
        <v>257</v>
      </c>
    </row>
    <row r="1557" spans="2:15" x14ac:dyDescent="0.2">
      <c r="B1557" t="s">
        <v>4469</v>
      </c>
      <c r="E1557" t="s">
        <v>4443</v>
      </c>
      <c r="H1557" t="s">
        <v>4379</v>
      </c>
      <c r="K1557" t="s">
        <v>4447</v>
      </c>
      <c r="N1557" t="s">
        <v>4490</v>
      </c>
    </row>
    <row r="1558" spans="2:15" x14ac:dyDescent="0.2">
      <c r="B1558" t="s">
        <v>145</v>
      </c>
      <c r="C1558" t="s">
        <v>1875</v>
      </c>
      <c r="E1558" t="s">
        <v>145</v>
      </c>
      <c r="F1558" t="s">
        <v>1875</v>
      </c>
      <c r="H1558" t="s">
        <v>145</v>
      </c>
      <c r="I1558" t="s">
        <v>1875</v>
      </c>
      <c r="K1558" t="s">
        <v>145</v>
      </c>
      <c r="L1558" t="s">
        <v>1875</v>
      </c>
      <c r="N1558" t="s">
        <v>145</v>
      </c>
      <c r="O1558" t="s">
        <v>1875</v>
      </c>
    </row>
    <row r="1559" spans="2:15" x14ac:dyDescent="0.2">
      <c r="B1559" t="s">
        <v>254</v>
      </c>
      <c r="C1559" t="s">
        <v>255</v>
      </c>
      <c r="E1559" t="s">
        <v>254</v>
      </c>
      <c r="F1559" t="s">
        <v>255</v>
      </c>
      <c r="H1559" t="s">
        <v>254</v>
      </c>
      <c r="I1559" t="s">
        <v>255</v>
      </c>
      <c r="K1559" t="s">
        <v>254</v>
      </c>
      <c r="L1559" t="s">
        <v>255</v>
      </c>
      <c r="N1559" t="s">
        <v>254</v>
      </c>
      <c r="O1559" t="s">
        <v>255</v>
      </c>
    </row>
    <row r="1560" spans="2:15" x14ac:dyDescent="0.2">
      <c r="B1560" t="s">
        <v>5975</v>
      </c>
      <c r="C1560" t="s">
        <v>6076</v>
      </c>
      <c r="E1560" t="s">
        <v>6093</v>
      </c>
      <c r="F1560" t="s">
        <v>257</v>
      </c>
      <c r="H1560" t="s">
        <v>5602</v>
      </c>
      <c r="I1560" t="s">
        <v>5603</v>
      </c>
      <c r="K1560" t="s">
        <v>6827</v>
      </c>
      <c r="L1560" t="s">
        <v>6828</v>
      </c>
      <c r="N1560" t="s">
        <v>5827</v>
      </c>
      <c r="O1560" t="s">
        <v>257</v>
      </c>
    </row>
    <row r="1563" spans="2:15" x14ac:dyDescent="0.2">
      <c r="B1563" t="s">
        <v>4482</v>
      </c>
      <c r="E1563" t="s">
        <v>4449</v>
      </c>
      <c r="H1563" t="s">
        <v>4387</v>
      </c>
      <c r="K1563" t="s">
        <v>5195</v>
      </c>
      <c r="N1563" t="s">
        <v>4498</v>
      </c>
    </row>
    <row r="1564" spans="2:15" x14ac:dyDescent="0.2">
      <c r="B1564" t="s">
        <v>145</v>
      </c>
      <c r="C1564" t="s">
        <v>1875</v>
      </c>
      <c r="E1564" t="s">
        <v>145</v>
      </c>
      <c r="F1564" t="s">
        <v>1875</v>
      </c>
      <c r="H1564" t="s">
        <v>145</v>
      </c>
      <c r="I1564" t="s">
        <v>1875</v>
      </c>
      <c r="K1564" t="s">
        <v>145</v>
      </c>
      <c r="L1564" t="s">
        <v>1875</v>
      </c>
      <c r="N1564" t="s">
        <v>145</v>
      </c>
      <c r="O1564" t="s">
        <v>1875</v>
      </c>
    </row>
    <row r="1565" spans="2:15" x14ac:dyDescent="0.2">
      <c r="B1565" t="s">
        <v>254</v>
      </c>
      <c r="C1565" t="s">
        <v>255</v>
      </c>
      <c r="E1565" t="s">
        <v>254</v>
      </c>
      <c r="F1565" t="s">
        <v>255</v>
      </c>
      <c r="H1565" t="s">
        <v>254</v>
      </c>
      <c r="I1565" t="s">
        <v>255</v>
      </c>
      <c r="K1565" t="s">
        <v>254</v>
      </c>
      <c r="L1565" t="s">
        <v>255</v>
      </c>
      <c r="N1565" t="s">
        <v>254</v>
      </c>
      <c r="O1565" t="s">
        <v>255</v>
      </c>
    </row>
    <row r="1566" spans="2:15" x14ac:dyDescent="0.2">
      <c r="B1566" t="s">
        <v>6077</v>
      </c>
      <c r="C1566" t="s">
        <v>257</v>
      </c>
      <c r="E1566" t="s">
        <v>5479</v>
      </c>
      <c r="F1566" t="s">
        <v>6472</v>
      </c>
      <c r="H1566" t="s">
        <v>5604</v>
      </c>
      <c r="I1566" t="s">
        <v>5605</v>
      </c>
      <c r="K1566" t="s">
        <v>5695</v>
      </c>
      <c r="L1566" t="s">
        <v>6829</v>
      </c>
      <c r="N1566" t="s">
        <v>7139</v>
      </c>
      <c r="O1566" t="s">
        <v>257</v>
      </c>
    </row>
    <row r="1569" spans="2:15" x14ac:dyDescent="0.2">
      <c r="B1569" t="s">
        <v>4500</v>
      </c>
      <c r="E1569" t="s">
        <v>4445</v>
      </c>
      <c r="H1569" t="s">
        <v>4394</v>
      </c>
      <c r="K1569" t="s">
        <v>5063</v>
      </c>
      <c r="N1569" t="s">
        <v>4473</v>
      </c>
    </row>
    <row r="1570" spans="2:15" x14ac:dyDescent="0.2">
      <c r="B1570" t="s">
        <v>145</v>
      </c>
      <c r="C1570" t="s">
        <v>1875</v>
      </c>
      <c r="E1570" t="s">
        <v>145</v>
      </c>
      <c r="F1570" t="s">
        <v>1875</v>
      </c>
      <c r="H1570" t="s">
        <v>145</v>
      </c>
      <c r="I1570" t="s">
        <v>1875</v>
      </c>
      <c r="K1570" t="s">
        <v>145</v>
      </c>
      <c r="L1570" t="s">
        <v>1875</v>
      </c>
      <c r="N1570" t="s">
        <v>145</v>
      </c>
      <c r="O1570" t="s">
        <v>1875</v>
      </c>
    </row>
    <row r="1571" spans="2:15" x14ac:dyDescent="0.2">
      <c r="B1571" t="s">
        <v>254</v>
      </c>
      <c r="C1571" t="s">
        <v>255</v>
      </c>
      <c r="E1571" t="s">
        <v>254</v>
      </c>
      <c r="F1571" t="s">
        <v>255</v>
      </c>
      <c r="H1571" t="s">
        <v>254</v>
      </c>
      <c r="I1571" t="s">
        <v>255</v>
      </c>
      <c r="K1571" t="s">
        <v>254</v>
      </c>
      <c r="L1571" t="s">
        <v>255</v>
      </c>
      <c r="N1571" t="s">
        <v>254</v>
      </c>
      <c r="O1571" t="s">
        <v>255</v>
      </c>
    </row>
    <row r="1572" spans="2:15" x14ac:dyDescent="0.2">
      <c r="B1572" t="s">
        <v>6078</v>
      </c>
      <c r="C1572" t="s">
        <v>305</v>
      </c>
      <c r="E1572" t="s">
        <v>6473</v>
      </c>
      <c r="F1572" t="s">
        <v>6474</v>
      </c>
      <c r="H1572" t="s">
        <v>5340</v>
      </c>
      <c r="I1572" t="s">
        <v>5606</v>
      </c>
      <c r="K1572" t="s">
        <v>5552</v>
      </c>
      <c r="L1572" t="s">
        <v>6830</v>
      </c>
      <c r="N1572" t="s">
        <v>5648</v>
      </c>
      <c r="O1572" t="s">
        <v>5456</v>
      </c>
    </row>
    <row r="1575" spans="2:15" x14ac:dyDescent="0.2">
      <c r="B1575" t="s">
        <v>4481</v>
      </c>
      <c r="E1575" t="s">
        <v>5133</v>
      </c>
      <c r="H1575" t="s">
        <v>4382</v>
      </c>
      <c r="K1575" t="s">
        <v>5066</v>
      </c>
      <c r="N1575" t="s">
        <v>4458</v>
      </c>
    </row>
    <row r="1576" spans="2:15" x14ac:dyDescent="0.2">
      <c r="B1576" t="s">
        <v>145</v>
      </c>
      <c r="C1576" t="s">
        <v>1875</v>
      </c>
      <c r="E1576" t="s">
        <v>145</v>
      </c>
      <c r="F1576" t="s">
        <v>1875</v>
      </c>
      <c r="H1576" t="s">
        <v>145</v>
      </c>
      <c r="I1576" t="s">
        <v>1875</v>
      </c>
      <c r="K1576" t="s">
        <v>145</v>
      </c>
      <c r="L1576" t="s">
        <v>1875</v>
      </c>
      <c r="N1576" t="s">
        <v>145</v>
      </c>
      <c r="O1576" t="s">
        <v>1875</v>
      </c>
    </row>
    <row r="1577" spans="2:15" x14ac:dyDescent="0.2">
      <c r="B1577" t="s">
        <v>254</v>
      </c>
      <c r="C1577" t="s">
        <v>255</v>
      </c>
      <c r="E1577" t="s">
        <v>254</v>
      </c>
      <c r="F1577" t="s">
        <v>255</v>
      </c>
      <c r="H1577" t="s">
        <v>254</v>
      </c>
      <c r="I1577" t="s">
        <v>255</v>
      </c>
      <c r="K1577" t="s">
        <v>254</v>
      </c>
      <c r="L1577" t="s">
        <v>255</v>
      </c>
      <c r="N1577" t="s">
        <v>254</v>
      </c>
      <c r="O1577" t="s">
        <v>255</v>
      </c>
    </row>
    <row r="1578" spans="2:15" x14ac:dyDescent="0.2">
      <c r="B1578" t="s">
        <v>5751</v>
      </c>
      <c r="C1578" t="s">
        <v>6079</v>
      </c>
      <c r="E1578" t="s">
        <v>6116</v>
      </c>
      <c r="F1578" t="s">
        <v>257</v>
      </c>
      <c r="H1578" t="s">
        <v>5550</v>
      </c>
      <c r="I1578" t="s">
        <v>5607</v>
      </c>
      <c r="K1578" t="s">
        <v>6831</v>
      </c>
      <c r="L1578" t="s">
        <v>6832</v>
      </c>
      <c r="N1578" t="s">
        <v>5661</v>
      </c>
      <c r="O1578" t="s">
        <v>6491</v>
      </c>
    </row>
    <row r="1581" spans="2:15" x14ac:dyDescent="0.2">
      <c r="B1581" t="s">
        <v>4486</v>
      </c>
      <c r="E1581" t="s">
        <v>5137</v>
      </c>
      <c r="H1581" t="s">
        <v>4398</v>
      </c>
      <c r="K1581" t="s">
        <v>5067</v>
      </c>
      <c r="N1581" t="s">
        <v>4470</v>
      </c>
    </row>
    <row r="1582" spans="2:15" x14ac:dyDescent="0.2">
      <c r="B1582" t="s">
        <v>145</v>
      </c>
      <c r="C1582" t="s">
        <v>1875</v>
      </c>
      <c r="E1582" t="s">
        <v>145</v>
      </c>
      <c r="F1582" t="s">
        <v>1875</v>
      </c>
      <c r="H1582" t="s">
        <v>145</v>
      </c>
      <c r="I1582" t="s">
        <v>1875</v>
      </c>
      <c r="K1582" t="s">
        <v>145</v>
      </c>
      <c r="L1582" t="s">
        <v>1875</v>
      </c>
      <c r="N1582" t="s">
        <v>145</v>
      </c>
      <c r="O1582" t="s">
        <v>1875</v>
      </c>
    </row>
    <row r="1583" spans="2:15" x14ac:dyDescent="0.2">
      <c r="B1583" t="s">
        <v>254</v>
      </c>
      <c r="C1583" t="s">
        <v>255</v>
      </c>
      <c r="E1583" t="s">
        <v>254</v>
      </c>
      <c r="F1583" t="s">
        <v>255</v>
      </c>
      <c r="H1583" t="s">
        <v>254</v>
      </c>
      <c r="I1583" t="s">
        <v>255</v>
      </c>
      <c r="K1583" t="s">
        <v>254</v>
      </c>
      <c r="L1583" t="s">
        <v>255</v>
      </c>
      <c r="N1583" t="s">
        <v>254</v>
      </c>
      <c r="O1583" t="s">
        <v>255</v>
      </c>
    </row>
    <row r="1584" spans="2:15" x14ac:dyDescent="0.2">
      <c r="B1584" t="s">
        <v>6080</v>
      </c>
      <c r="C1584" t="s">
        <v>257</v>
      </c>
      <c r="E1584" t="s">
        <v>6475</v>
      </c>
      <c r="F1584" t="s">
        <v>6476</v>
      </c>
      <c r="H1584" t="s">
        <v>5608</v>
      </c>
      <c r="I1584" t="s">
        <v>5609</v>
      </c>
      <c r="K1584" t="s">
        <v>5392</v>
      </c>
      <c r="L1584" t="s">
        <v>257</v>
      </c>
      <c r="N1584" t="s">
        <v>6169</v>
      </c>
      <c r="O1584" t="s">
        <v>257</v>
      </c>
    </row>
    <row r="1587" spans="2:15" x14ac:dyDescent="0.2">
      <c r="B1587" t="s">
        <v>4472</v>
      </c>
      <c r="E1587" t="s">
        <v>5134</v>
      </c>
      <c r="H1587" t="s">
        <v>4408</v>
      </c>
      <c r="K1587" t="s">
        <v>5069</v>
      </c>
      <c r="N1587" t="s">
        <v>4474</v>
      </c>
    </row>
    <row r="1588" spans="2:15" x14ac:dyDescent="0.2">
      <c r="B1588" t="s">
        <v>145</v>
      </c>
      <c r="C1588" t="s">
        <v>1875</v>
      </c>
      <c r="E1588" t="s">
        <v>145</v>
      </c>
      <c r="F1588" t="s">
        <v>1875</v>
      </c>
      <c r="H1588" t="s">
        <v>145</v>
      </c>
      <c r="I1588" t="s">
        <v>1875</v>
      </c>
      <c r="K1588" t="s">
        <v>145</v>
      </c>
      <c r="L1588" t="s">
        <v>1875</v>
      </c>
      <c r="N1588" t="s">
        <v>145</v>
      </c>
      <c r="O1588" t="s">
        <v>1875</v>
      </c>
    </row>
    <row r="1589" spans="2:15" x14ac:dyDescent="0.2">
      <c r="B1589" t="s">
        <v>254</v>
      </c>
      <c r="C1589" t="s">
        <v>255</v>
      </c>
      <c r="E1589" t="s">
        <v>254</v>
      </c>
      <c r="F1589" t="s">
        <v>255</v>
      </c>
      <c r="H1589" t="s">
        <v>254</v>
      </c>
      <c r="I1589" t="s">
        <v>255</v>
      </c>
      <c r="K1589" t="s">
        <v>254</v>
      </c>
      <c r="L1589" t="s">
        <v>255</v>
      </c>
      <c r="N1589" t="s">
        <v>254</v>
      </c>
      <c r="O1589" t="s">
        <v>255</v>
      </c>
    </row>
    <row r="1590" spans="2:15" x14ac:dyDescent="0.2">
      <c r="B1590" t="s">
        <v>6081</v>
      </c>
      <c r="C1590" t="s">
        <v>257</v>
      </c>
      <c r="E1590" t="s">
        <v>6477</v>
      </c>
      <c r="F1590" t="s">
        <v>257</v>
      </c>
      <c r="H1590" t="s">
        <v>5367</v>
      </c>
      <c r="I1590" t="s">
        <v>5610</v>
      </c>
      <c r="K1590" t="s">
        <v>5697</v>
      </c>
      <c r="L1590" t="s">
        <v>257</v>
      </c>
      <c r="N1590" t="s">
        <v>5896</v>
      </c>
      <c r="O1590" t="s">
        <v>257</v>
      </c>
    </row>
    <row r="1593" spans="2:15" x14ac:dyDescent="0.2">
      <c r="B1593" t="s">
        <v>5058</v>
      </c>
      <c r="E1593" t="s">
        <v>6478</v>
      </c>
      <c r="H1593" t="s">
        <v>5188</v>
      </c>
      <c r="K1593" t="s">
        <v>5207</v>
      </c>
      <c r="N1593" t="s">
        <v>4501</v>
      </c>
    </row>
    <row r="1594" spans="2:15" x14ac:dyDescent="0.2">
      <c r="B1594" t="s">
        <v>145</v>
      </c>
      <c r="C1594" t="s">
        <v>1875</v>
      </c>
      <c r="E1594" t="s">
        <v>145</v>
      </c>
      <c r="F1594" t="s">
        <v>1875</v>
      </c>
      <c r="H1594" t="s">
        <v>145</v>
      </c>
      <c r="I1594" t="s">
        <v>1875</v>
      </c>
      <c r="K1594" t="s">
        <v>145</v>
      </c>
      <c r="L1594" t="s">
        <v>1875</v>
      </c>
      <c r="N1594" t="s">
        <v>145</v>
      </c>
      <c r="O1594" t="s">
        <v>1875</v>
      </c>
    </row>
    <row r="1595" spans="2:15" x14ac:dyDescent="0.2">
      <c r="B1595" t="s">
        <v>254</v>
      </c>
      <c r="C1595" t="s">
        <v>255</v>
      </c>
      <c r="E1595" t="s">
        <v>254</v>
      </c>
      <c r="F1595" t="s">
        <v>255</v>
      </c>
      <c r="H1595" t="s">
        <v>254</v>
      </c>
      <c r="I1595" t="s">
        <v>255</v>
      </c>
      <c r="K1595" t="s">
        <v>254</v>
      </c>
      <c r="L1595" t="s">
        <v>255</v>
      </c>
      <c r="N1595" t="s">
        <v>254</v>
      </c>
      <c r="O1595" t="s">
        <v>255</v>
      </c>
    </row>
    <row r="1596" spans="2:15" x14ac:dyDescent="0.2">
      <c r="B1596" t="s">
        <v>6082</v>
      </c>
      <c r="C1596" t="s">
        <v>257</v>
      </c>
      <c r="E1596" t="s">
        <v>5514</v>
      </c>
      <c r="F1596" t="s">
        <v>6393</v>
      </c>
      <c r="H1596" t="s">
        <v>5611</v>
      </c>
      <c r="I1596" t="s">
        <v>257</v>
      </c>
      <c r="K1596" t="s">
        <v>6833</v>
      </c>
      <c r="L1596" t="s">
        <v>6834</v>
      </c>
      <c r="N1596" t="s">
        <v>6849</v>
      </c>
      <c r="O1596" t="s">
        <v>257</v>
      </c>
    </row>
    <row r="1599" spans="2:15" x14ac:dyDescent="0.2">
      <c r="B1599" t="s">
        <v>5061</v>
      </c>
      <c r="E1599" t="s">
        <v>5071</v>
      </c>
      <c r="H1599" t="s">
        <v>5224</v>
      </c>
      <c r="K1599" t="s">
        <v>4475</v>
      </c>
      <c r="N1599" t="s">
        <v>5051</v>
      </c>
    </row>
    <row r="1600" spans="2:15" x14ac:dyDescent="0.2">
      <c r="B1600" t="s">
        <v>145</v>
      </c>
      <c r="C1600" t="s">
        <v>1875</v>
      </c>
      <c r="E1600" t="s">
        <v>145</v>
      </c>
      <c r="F1600" t="s">
        <v>1875</v>
      </c>
      <c r="H1600" t="s">
        <v>145</v>
      </c>
      <c r="I1600" t="s">
        <v>1875</v>
      </c>
      <c r="K1600" t="s">
        <v>145</v>
      </c>
      <c r="L1600" t="s">
        <v>1875</v>
      </c>
      <c r="N1600" t="s">
        <v>145</v>
      </c>
      <c r="O1600" t="s">
        <v>1875</v>
      </c>
    </row>
    <row r="1601" spans="2:15" x14ac:dyDescent="0.2">
      <c r="B1601" t="s">
        <v>254</v>
      </c>
      <c r="C1601" t="s">
        <v>255</v>
      </c>
      <c r="E1601" t="s">
        <v>254</v>
      </c>
      <c r="F1601" t="s">
        <v>255</v>
      </c>
      <c r="H1601" t="s">
        <v>254</v>
      </c>
      <c r="I1601" t="s">
        <v>255</v>
      </c>
      <c r="K1601" t="s">
        <v>254</v>
      </c>
      <c r="L1601" t="s">
        <v>255</v>
      </c>
      <c r="N1601" t="s">
        <v>254</v>
      </c>
      <c r="O1601" t="s">
        <v>255</v>
      </c>
    </row>
    <row r="1602" spans="2:15" x14ac:dyDescent="0.2">
      <c r="B1602" t="s">
        <v>5380</v>
      </c>
      <c r="C1602" t="s">
        <v>257</v>
      </c>
      <c r="E1602" t="s">
        <v>6479</v>
      </c>
      <c r="F1602" t="s">
        <v>6480</v>
      </c>
      <c r="H1602" t="s">
        <v>5612</v>
      </c>
      <c r="I1602" t="s">
        <v>5613</v>
      </c>
      <c r="K1602" t="s">
        <v>6835</v>
      </c>
      <c r="L1602" t="s">
        <v>257</v>
      </c>
      <c r="N1602" t="s">
        <v>5655</v>
      </c>
      <c r="O1602" t="s">
        <v>257</v>
      </c>
    </row>
    <row r="1605" spans="2:15" x14ac:dyDescent="0.2">
      <c r="B1605" t="s">
        <v>5050</v>
      </c>
      <c r="E1605" t="s">
        <v>5070</v>
      </c>
      <c r="H1605" t="s">
        <v>4425</v>
      </c>
      <c r="K1605" t="s">
        <v>4463</v>
      </c>
      <c r="N1605" t="s">
        <v>5052</v>
      </c>
    </row>
    <row r="1606" spans="2:15" x14ac:dyDescent="0.2">
      <c r="B1606" t="s">
        <v>145</v>
      </c>
      <c r="C1606" t="s">
        <v>1875</v>
      </c>
      <c r="E1606" t="s">
        <v>145</v>
      </c>
      <c r="F1606" t="s">
        <v>1875</v>
      </c>
      <c r="H1606" t="s">
        <v>145</v>
      </c>
      <c r="I1606" t="s">
        <v>1875</v>
      </c>
      <c r="K1606" t="s">
        <v>145</v>
      </c>
      <c r="L1606" t="s">
        <v>1875</v>
      </c>
      <c r="N1606" t="s">
        <v>145</v>
      </c>
      <c r="O1606" t="s">
        <v>1875</v>
      </c>
    </row>
    <row r="1607" spans="2:15" x14ac:dyDescent="0.2">
      <c r="B1607" t="s">
        <v>254</v>
      </c>
      <c r="C1607" t="s">
        <v>255</v>
      </c>
      <c r="E1607" t="s">
        <v>254</v>
      </c>
      <c r="F1607" t="s">
        <v>255</v>
      </c>
      <c r="H1607" t="s">
        <v>254</v>
      </c>
      <c r="I1607" t="s">
        <v>255</v>
      </c>
      <c r="K1607" t="s">
        <v>254</v>
      </c>
      <c r="L1607" t="s">
        <v>255</v>
      </c>
      <c r="N1607" t="s">
        <v>254</v>
      </c>
      <c r="O1607" t="s">
        <v>255</v>
      </c>
    </row>
    <row r="1608" spans="2:15" x14ac:dyDescent="0.2">
      <c r="B1608" t="s">
        <v>6083</v>
      </c>
      <c r="C1608" t="s">
        <v>257</v>
      </c>
      <c r="E1608" t="s">
        <v>5961</v>
      </c>
      <c r="F1608" t="s">
        <v>5610</v>
      </c>
      <c r="H1608" t="s">
        <v>5555</v>
      </c>
      <c r="I1608" t="s">
        <v>5614</v>
      </c>
      <c r="K1608" t="s">
        <v>5552</v>
      </c>
      <c r="L1608" t="s">
        <v>257</v>
      </c>
      <c r="N1608" t="s">
        <v>7140</v>
      </c>
      <c r="O1608" t="s">
        <v>257</v>
      </c>
    </row>
    <row r="1611" spans="2:15" x14ac:dyDescent="0.2">
      <c r="B1611" t="s">
        <v>4883</v>
      </c>
      <c r="E1611" t="s">
        <v>4496</v>
      </c>
      <c r="H1611" t="s">
        <v>4421</v>
      </c>
      <c r="K1611" t="s">
        <v>4467</v>
      </c>
      <c r="N1611" t="s">
        <v>4898</v>
      </c>
    </row>
    <row r="1612" spans="2:15" x14ac:dyDescent="0.2">
      <c r="B1612" t="s">
        <v>145</v>
      </c>
      <c r="C1612" t="s">
        <v>1875</v>
      </c>
      <c r="E1612" t="s">
        <v>145</v>
      </c>
      <c r="F1612" t="s">
        <v>1875</v>
      </c>
      <c r="H1612" t="s">
        <v>145</v>
      </c>
      <c r="I1612" t="s">
        <v>1875</v>
      </c>
      <c r="K1612" t="s">
        <v>145</v>
      </c>
      <c r="L1612" t="s">
        <v>1875</v>
      </c>
      <c r="N1612" t="s">
        <v>145</v>
      </c>
      <c r="O1612" t="s">
        <v>1875</v>
      </c>
    </row>
    <row r="1613" spans="2:15" x14ac:dyDescent="0.2">
      <c r="B1613" t="s">
        <v>254</v>
      </c>
      <c r="C1613" t="s">
        <v>255</v>
      </c>
      <c r="E1613" t="s">
        <v>254</v>
      </c>
      <c r="F1613" t="s">
        <v>255</v>
      </c>
      <c r="H1613" t="s">
        <v>254</v>
      </c>
      <c r="I1613" t="s">
        <v>255</v>
      </c>
      <c r="K1613" t="s">
        <v>254</v>
      </c>
      <c r="L1613" t="s">
        <v>255</v>
      </c>
      <c r="N1613" t="s">
        <v>254</v>
      </c>
      <c r="O1613" t="s">
        <v>255</v>
      </c>
    </row>
    <row r="1614" spans="2:15" x14ac:dyDescent="0.2">
      <c r="B1614" t="s">
        <v>6084</v>
      </c>
      <c r="C1614" t="s">
        <v>6085</v>
      </c>
      <c r="E1614" t="s">
        <v>6481</v>
      </c>
      <c r="F1614" t="s">
        <v>6482</v>
      </c>
      <c r="H1614" t="s">
        <v>5615</v>
      </c>
      <c r="I1614" t="s">
        <v>5616</v>
      </c>
      <c r="K1614" t="s">
        <v>6836</v>
      </c>
      <c r="L1614" t="s">
        <v>257</v>
      </c>
      <c r="N1614" t="s">
        <v>7141</v>
      </c>
      <c r="O1614" t="s">
        <v>257</v>
      </c>
    </row>
    <row r="1617" spans="2:15" x14ac:dyDescent="0.2">
      <c r="B1617" t="s">
        <v>4894</v>
      </c>
      <c r="E1617" t="s">
        <v>4468</v>
      </c>
      <c r="H1617" t="s">
        <v>4434</v>
      </c>
      <c r="K1617" t="s">
        <v>4462</v>
      </c>
      <c r="N1617" t="s">
        <v>4893</v>
      </c>
    </row>
    <row r="1618" spans="2:15" x14ac:dyDescent="0.2">
      <c r="B1618" t="s">
        <v>145</v>
      </c>
      <c r="C1618" t="s">
        <v>1875</v>
      </c>
      <c r="E1618" t="s">
        <v>145</v>
      </c>
      <c r="F1618" t="s">
        <v>1875</v>
      </c>
      <c r="H1618" t="s">
        <v>145</v>
      </c>
      <c r="I1618" t="s">
        <v>1875</v>
      </c>
      <c r="K1618" t="s">
        <v>145</v>
      </c>
      <c r="L1618" t="s">
        <v>1875</v>
      </c>
      <c r="N1618" t="s">
        <v>145</v>
      </c>
      <c r="O1618" t="s">
        <v>1875</v>
      </c>
    </row>
    <row r="1619" spans="2:15" x14ac:dyDescent="0.2">
      <c r="B1619" t="s">
        <v>254</v>
      </c>
      <c r="C1619" t="s">
        <v>255</v>
      </c>
      <c r="E1619" t="s">
        <v>254</v>
      </c>
      <c r="F1619" t="s">
        <v>255</v>
      </c>
      <c r="H1619" t="s">
        <v>254</v>
      </c>
      <c r="I1619" t="s">
        <v>255</v>
      </c>
      <c r="K1619" t="s">
        <v>254</v>
      </c>
      <c r="L1619" t="s">
        <v>255</v>
      </c>
      <c r="N1619" t="s">
        <v>254</v>
      </c>
      <c r="O1619" t="s">
        <v>255</v>
      </c>
    </row>
    <row r="1620" spans="2:15" x14ac:dyDescent="0.2">
      <c r="B1620" t="s">
        <v>5625</v>
      </c>
      <c r="C1620" t="s">
        <v>257</v>
      </c>
      <c r="E1620" t="s">
        <v>5569</v>
      </c>
      <c r="F1620" t="s">
        <v>257</v>
      </c>
      <c r="H1620" t="s">
        <v>5617</v>
      </c>
      <c r="I1620" t="s">
        <v>5618</v>
      </c>
      <c r="K1620" t="s">
        <v>6097</v>
      </c>
      <c r="L1620" t="s">
        <v>257</v>
      </c>
      <c r="N1620" t="s">
        <v>7142</v>
      </c>
      <c r="O1620" t="s">
        <v>6570</v>
      </c>
    </row>
    <row r="1623" spans="2:15" x14ac:dyDescent="0.2">
      <c r="B1623" t="s">
        <v>4897</v>
      </c>
      <c r="E1623" t="s">
        <v>4476</v>
      </c>
      <c r="H1623" t="s">
        <v>4439</v>
      </c>
      <c r="K1623" t="s">
        <v>4466</v>
      </c>
      <c r="N1623" t="s">
        <v>4879</v>
      </c>
    </row>
    <row r="1624" spans="2:15" x14ac:dyDescent="0.2">
      <c r="B1624" t="s">
        <v>145</v>
      </c>
      <c r="C1624" t="s">
        <v>1875</v>
      </c>
      <c r="E1624" t="s">
        <v>145</v>
      </c>
      <c r="F1624" t="s">
        <v>1875</v>
      </c>
      <c r="H1624" t="s">
        <v>145</v>
      </c>
      <c r="I1624" t="s">
        <v>1875</v>
      </c>
      <c r="K1624" t="s">
        <v>145</v>
      </c>
      <c r="L1624" t="s">
        <v>1875</v>
      </c>
      <c r="N1624" t="s">
        <v>145</v>
      </c>
      <c r="O1624" t="s">
        <v>1875</v>
      </c>
    </row>
    <row r="1625" spans="2:15" x14ac:dyDescent="0.2">
      <c r="B1625" t="s">
        <v>254</v>
      </c>
      <c r="C1625" t="s">
        <v>255</v>
      </c>
      <c r="E1625" t="s">
        <v>254</v>
      </c>
      <c r="F1625" t="s">
        <v>255</v>
      </c>
      <c r="H1625" t="s">
        <v>254</v>
      </c>
      <c r="I1625" t="s">
        <v>255</v>
      </c>
      <c r="K1625" t="s">
        <v>254</v>
      </c>
      <c r="L1625" t="s">
        <v>255</v>
      </c>
      <c r="N1625" t="s">
        <v>254</v>
      </c>
      <c r="O1625" t="s">
        <v>255</v>
      </c>
    </row>
    <row r="1626" spans="2:15" x14ac:dyDescent="0.2">
      <c r="B1626" t="s">
        <v>6086</v>
      </c>
      <c r="C1626" t="s">
        <v>257</v>
      </c>
      <c r="E1626" t="s">
        <v>5712</v>
      </c>
      <c r="F1626" t="s">
        <v>257</v>
      </c>
      <c r="H1626" t="s">
        <v>5619</v>
      </c>
      <c r="I1626" t="s">
        <v>5620</v>
      </c>
      <c r="K1626" t="s">
        <v>5481</v>
      </c>
      <c r="L1626" t="s">
        <v>257</v>
      </c>
      <c r="N1626" t="s">
        <v>7019</v>
      </c>
      <c r="O1626" t="s">
        <v>7143</v>
      </c>
    </row>
    <row r="1629" spans="2:15" x14ac:dyDescent="0.2">
      <c r="B1629" t="s">
        <v>4885</v>
      </c>
      <c r="E1629" t="s">
        <v>4484</v>
      </c>
      <c r="H1629" t="s">
        <v>4448</v>
      </c>
      <c r="K1629" t="s">
        <v>4488</v>
      </c>
      <c r="N1629" t="s">
        <v>4875</v>
      </c>
    </row>
    <row r="1630" spans="2:15" x14ac:dyDescent="0.2">
      <c r="B1630" t="s">
        <v>145</v>
      </c>
      <c r="C1630" t="s">
        <v>1875</v>
      </c>
      <c r="E1630" t="s">
        <v>145</v>
      </c>
      <c r="F1630" t="s">
        <v>1875</v>
      </c>
      <c r="H1630" t="s">
        <v>145</v>
      </c>
      <c r="I1630" t="s">
        <v>1875</v>
      </c>
      <c r="K1630" t="s">
        <v>145</v>
      </c>
      <c r="L1630" t="s">
        <v>1875</v>
      </c>
      <c r="N1630" t="s">
        <v>145</v>
      </c>
      <c r="O1630" t="s">
        <v>1875</v>
      </c>
    </row>
    <row r="1631" spans="2:15" x14ac:dyDescent="0.2">
      <c r="B1631" t="s">
        <v>254</v>
      </c>
      <c r="C1631" t="s">
        <v>255</v>
      </c>
      <c r="E1631" t="s">
        <v>254</v>
      </c>
      <c r="F1631" t="s">
        <v>255</v>
      </c>
      <c r="H1631" t="s">
        <v>254</v>
      </c>
      <c r="I1631" t="s">
        <v>255</v>
      </c>
      <c r="K1631" t="s">
        <v>254</v>
      </c>
      <c r="L1631" t="s">
        <v>255</v>
      </c>
      <c r="N1631" t="s">
        <v>254</v>
      </c>
      <c r="O1631" t="s">
        <v>255</v>
      </c>
    </row>
    <row r="1632" spans="2:15" x14ac:dyDescent="0.2">
      <c r="B1632" t="s">
        <v>6087</v>
      </c>
      <c r="C1632" t="s">
        <v>6088</v>
      </c>
      <c r="E1632" t="s">
        <v>5608</v>
      </c>
      <c r="F1632" t="s">
        <v>257</v>
      </c>
      <c r="H1632" t="s">
        <v>5621</v>
      </c>
      <c r="I1632" t="s">
        <v>271</v>
      </c>
      <c r="K1632" t="s">
        <v>6837</v>
      </c>
      <c r="L1632" t="s">
        <v>257</v>
      </c>
      <c r="N1632" t="s">
        <v>5841</v>
      </c>
      <c r="O1632" t="s">
        <v>7144</v>
      </c>
    </row>
    <row r="1635" spans="2:15" x14ac:dyDescent="0.2">
      <c r="B1635" t="s">
        <v>4877</v>
      </c>
      <c r="E1635" t="s">
        <v>4493</v>
      </c>
      <c r="H1635" t="s">
        <v>4451</v>
      </c>
      <c r="K1635" t="s">
        <v>4497</v>
      </c>
      <c r="N1635" t="s">
        <v>4886</v>
      </c>
    </row>
    <row r="1636" spans="2:15" x14ac:dyDescent="0.2">
      <c r="B1636" t="s">
        <v>145</v>
      </c>
      <c r="C1636" t="s">
        <v>1875</v>
      </c>
      <c r="E1636" t="s">
        <v>145</v>
      </c>
      <c r="F1636" t="s">
        <v>1875</v>
      </c>
      <c r="H1636" t="s">
        <v>145</v>
      </c>
      <c r="I1636" t="s">
        <v>1875</v>
      </c>
      <c r="K1636" t="s">
        <v>145</v>
      </c>
      <c r="L1636" t="s">
        <v>1875</v>
      </c>
      <c r="N1636" t="s">
        <v>145</v>
      </c>
      <c r="O1636" t="s">
        <v>1875</v>
      </c>
    </row>
    <row r="1637" spans="2:15" x14ac:dyDescent="0.2">
      <c r="B1637" t="s">
        <v>254</v>
      </c>
      <c r="C1637" t="s">
        <v>255</v>
      </c>
      <c r="E1637" t="s">
        <v>254</v>
      </c>
      <c r="F1637" t="s">
        <v>255</v>
      </c>
      <c r="H1637" t="s">
        <v>254</v>
      </c>
      <c r="I1637" t="s">
        <v>255</v>
      </c>
      <c r="K1637" t="s">
        <v>254</v>
      </c>
      <c r="L1637" t="s">
        <v>255</v>
      </c>
      <c r="N1637" t="s">
        <v>254</v>
      </c>
      <c r="O1637" t="s">
        <v>255</v>
      </c>
    </row>
    <row r="1638" spans="2:15" x14ac:dyDescent="0.2">
      <c r="B1638" t="s">
        <v>6089</v>
      </c>
      <c r="C1638" t="s">
        <v>6090</v>
      </c>
      <c r="E1638" t="s">
        <v>6483</v>
      </c>
      <c r="F1638" t="s">
        <v>257</v>
      </c>
      <c r="H1638" t="s">
        <v>5622</v>
      </c>
      <c r="I1638" t="s">
        <v>257</v>
      </c>
      <c r="K1638" t="s">
        <v>6838</v>
      </c>
      <c r="L1638" t="s">
        <v>257</v>
      </c>
      <c r="N1638" t="s">
        <v>6148</v>
      </c>
      <c r="O1638" t="s">
        <v>257</v>
      </c>
    </row>
    <row r="1641" spans="2:15" x14ac:dyDescent="0.2">
      <c r="B1641" t="s">
        <v>4876</v>
      </c>
      <c r="E1641" t="s">
        <v>4465</v>
      </c>
      <c r="H1641" t="s">
        <v>5233</v>
      </c>
      <c r="K1641" t="s">
        <v>4457</v>
      </c>
      <c r="N1641" t="s">
        <v>4871</v>
      </c>
    </row>
    <row r="1642" spans="2:15" x14ac:dyDescent="0.2">
      <c r="B1642" t="s">
        <v>145</v>
      </c>
      <c r="C1642" t="s">
        <v>1875</v>
      </c>
      <c r="E1642" t="s">
        <v>145</v>
      </c>
      <c r="F1642" t="s">
        <v>1875</v>
      </c>
      <c r="H1642" t="s">
        <v>145</v>
      </c>
      <c r="I1642" t="s">
        <v>1875</v>
      </c>
      <c r="K1642" t="s">
        <v>145</v>
      </c>
      <c r="L1642" t="s">
        <v>1875</v>
      </c>
      <c r="N1642" t="s">
        <v>145</v>
      </c>
      <c r="O1642" t="s">
        <v>1875</v>
      </c>
    </row>
    <row r="1643" spans="2:15" x14ac:dyDescent="0.2">
      <c r="B1643" t="s">
        <v>254</v>
      </c>
      <c r="C1643" t="s">
        <v>255</v>
      </c>
      <c r="E1643" t="s">
        <v>254</v>
      </c>
      <c r="F1643" t="s">
        <v>255</v>
      </c>
      <c r="H1643" t="s">
        <v>254</v>
      </c>
      <c r="I1643" t="s">
        <v>255</v>
      </c>
      <c r="K1643" t="s">
        <v>254</v>
      </c>
      <c r="L1643" t="s">
        <v>255</v>
      </c>
      <c r="N1643" t="s">
        <v>254</v>
      </c>
      <c r="O1643" t="s">
        <v>255</v>
      </c>
    </row>
    <row r="1644" spans="2:15" x14ac:dyDescent="0.2">
      <c r="B1644" t="s">
        <v>6091</v>
      </c>
      <c r="C1644" t="s">
        <v>257</v>
      </c>
      <c r="E1644" t="s">
        <v>5706</v>
      </c>
      <c r="F1644" t="s">
        <v>257</v>
      </c>
      <c r="H1644" t="s">
        <v>5623</v>
      </c>
      <c r="I1644" t="s">
        <v>257</v>
      </c>
      <c r="K1644" t="s">
        <v>6839</v>
      </c>
      <c r="L1644" t="s">
        <v>5656</v>
      </c>
      <c r="N1644" t="s">
        <v>5262</v>
      </c>
      <c r="O1644" t="s">
        <v>7145</v>
      </c>
    </row>
    <row r="1647" spans="2:15" x14ac:dyDescent="0.2">
      <c r="B1647" t="s">
        <v>4882</v>
      </c>
      <c r="E1647" t="s">
        <v>4478</v>
      </c>
      <c r="H1647" t="s">
        <v>4455</v>
      </c>
      <c r="K1647" t="s">
        <v>4487</v>
      </c>
      <c r="N1647" t="s">
        <v>4982</v>
      </c>
    </row>
    <row r="1648" spans="2:15" x14ac:dyDescent="0.2">
      <c r="B1648" t="s">
        <v>145</v>
      </c>
      <c r="C1648" t="s">
        <v>1875</v>
      </c>
      <c r="E1648" t="s">
        <v>145</v>
      </c>
      <c r="F1648" t="s">
        <v>1875</v>
      </c>
      <c r="H1648" t="s">
        <v>145</v>
      </c>
      <c r="I1648" t="s">
        <v>1875</v>
      </c>
      <c r="K1648" t="s">
        <v>145</v>
      </c>
      <c r="L1648" t="s">
        <v>1875</v>
      </c>
      <c r="N1648" t="s">
        <v>145</v>
      </c>
      <c r="O1648" t="s">
        <v>1875</v>
      </c>
    </row>
    <row r="1649" spans="2:15" x14ac:dyDescent="0.2">
      <c r="B1649" t="s">
        <v>254</v>
      </c>
      <c r="C1649" t="s">
        <v>255</v>
      </c>
      <c r="E1649" t="s">
        <v>254</v>
      </c>
      <c r="F1649" t="s">
        <v>255</v>
      </c>
      <c r="H1649" t="s">
        <v>254</v>
      </c>
      <c r="I1649" t="s">
        <v>255</v>
      </c>
      <c r="K1649" t="s">
        <v>254</v>
      </c>
      <c r="L1649" t="s">
        <v>255</v>
      </c>
      <c r="N1649" t="s">
        <v>254</v>
      </c>
      <c r="O1649" t="s">
        <v>255</v>
      </c>
    </row>
    <row r="1650" spans="2:15" x14ac:dyDescent="0.2">
      <c r="B1650" t="s">
        <v>5799</v>
      </c>
      <c r="C1650" t="s">
        <v>257</v>
      </c>
      <c r="E1650" t="s">
        <v>6484</v>
      </c>
      <c r="F1650" t="s">
        <v>6485</v>
      </c>
      <c r="H1650" t="s">
        <v>5624</v>
      </c>
      <c r="I1650" t="s">
        <v>257</v>
      </c>
      <c r="K1650" t="s">
        <v>5720</v>
      </c>
      <c r="L1650" t="s">
        <v>257</v>
      </c>
      <c r="N1650" t="s">
        <v>6883</v>
      </c>
      <c r="O1650" t="s">
        <v>257</v>
      </c>
    </row>
    <row r="1653" spans="2:15" x14ac:dyDescent="0.2">
      <c r="B1653" t="s">
        <v>4892</v>
      </c>
      <c r="E1653" t="s">
        <v>4480</v>
      </c>
      <c r="H1653" t="s">
        <v>4479</v>
      </c>
      <c r="K1653" t="s">
        <v>4477</v>
      </c>
      <c r="N1653" t="s">
        <v>4978</v>
      </c>
    </row>
    <row r="1654" spans="2:15" x14ac:dyDescent="0.2">
      <c r="B1654" t="s">
        <v>145</v>
      </c>
      <c r="C1654" t="s">
        <v>1875</v>
      </c>
      <c r="E1654" t="s">
        <v>145</v>
      </c>
      <c r="F1654" t="s">
        <v>1875</v>
      </c>
      <c r="H1654" t="s">
        <v>145</v>
      </c>
      <c r="I1654" t="s">
        <v>1875</v>
      </c>
      <c r="K1654" t="s">
        <v>145</v>
      </c>
      <c r="L1654" t="s">
        <v>1875</v>
      </c>
      <c r="N1654" t="s">
        <v>145</v>
      </c>
      <c r="O1654" t="s">
        <v>1875</v>
      </c>
    </row>
    <row r="1655" spans="2:15" x14ac:dyDescent="0.2">
      <c r="B1655" t="s">
        <v>254</v>
      </c>
      <c r="C1655" t="s">
        <v>255</v>
      </c>
      <c r="E1655" t="s">
        <v>254</v>
      </c>
      <c r="F1655" t="s">
        <v>255</v>
      </c>
      <c r="H1655" t="s">
        <v>254</v>
      </c>
      <c r="I1655" t="s">
        <v>255</v>
      </c>
      <c r="K1655" t="s">
        <v>254</v>
      </c>
      <c r="L1655" t="s">
        <v>255</v>
      </c>
      <c r="N1655" t="s">
        <v>254</v>
      </c>
      <c r="O1655" t="s">
        <v>255</v>
      </c>
    </row>
    <row r="1656" spans="2:15" x14ac:dyDescent="0.2">
      <c r="B1656" t="s">
        <v>5648</v>
      </c>
      <c r="C1656" t="s">
        <v>6092</v>
      </c>
      <c r="E1656" t="s">
        <v>6486</v>
      </c>
      <c r="F1656" t="s">
        <v>257</v>
      </c>
      <c r="H1656" t="s">
        <v>5625</v>
      </c>
      <c r="I1656" t="s">
        <v>5626</v>
      </c>
      <c r="K1656" t="s">
        <v>5836</v>
      </c>
      <c r="L1656" t="s">
        <v>257</v>
      </c>
      <c r="N1656" t="s">
        <v>7146</v>
      </c>
      <c r="O1656" t="s">
        <v>630</v>
      </c>
    </row>
    <row r="1659" spans="2:15" x14ac:dyDescent="0.2">
      <c r="B1659" t="s">
        <v>4907</v>
      </c>
      <c r="E1659" t="s">
        <v>4464</v>
      </c>
      <c r="H1659" t="s">
        <v>4491</v>
      </c>
      <c r="K1659" t="s">
        <v>5060</v>
      </c>
      <c r="N1659" t="s">
        <v>4989</v>
      </c>
    </row>
    <row r="1660" spans="2:15" x14ac:dyDescent="0.2">
      <c r="B1660" t="s">
        <v>145</v>
      </c>
      <c r="C1660" t="s">
        <v>1875</v>
      </c>
      <c r="E1660" t="s">
        <v>145</v>
      </c>
      <c r="F1660" t="s">
        <v>1875</v>
      </c>
      <c r="H1660" t="s">
        <v>145</v>
      </c>
      <c r="I1660" t="s">
        <v>1875</v>
      </c>
      <c r="K1660" t="s">
        <v>145</v>
      </c>
      <c r="L1660" t="s">
        <v>1875</v>
      </c>
      <c r="N1660" t="s">
        <v>145</v>
      </c>
      <c r="O1660" t="s">
        <v>1875</v>
      </c>
    </row>
    <row r="1661" spans="2:15" x14ac:dyDescent="0.2">
      <c r="B1661" t="s">
        <v>254</v>
      </c>
      <c r="C1661" t="s">
        <v>255</v>
      </c>
      <c r="E1661" t="s">
        <v>254</v>
      </c>
      <c r="F1661" t="s">
        <v>255</v>
      </c>
      <c r="H1661" t="s">
        <v>254</v>
      </c>
      <c r="I1661" t="s">
        <v>255</v>
      </c>
      <c r="K1661" t="s">
        <v>254</v>
      </c>
      <c r="L1661" t="s">
        <v>255</v>
      </c>
      <c r="N1661" t="s">
        <v>254</v>
      </c>
      <c r="O1661" t="s">
        <v>255</v>
      </c>
    </row>
    <row r="1662" spans="2:15" x14ac:dyDescent="0.2">
      <c r="B1662" t="s">
        <v>5857</v>
      </c>
      <c r="C1662" t="s">
        <v>257</v>
      </c>
      <c r="E1662" t="s">
        <v>6128</v>
      </c>
      <c r="F1662" t="s">
        <v>368</v>
      </c>
      <c r="H1662" t="s">
        <v>5627</v>
      </c>
      <c r="I1662" t="s">
        <v>257</v>
      </c>
      <c r="K1662" t="s">
        <v>6840</v>
      </c>
      <c r="L1662" t="s">
        <v>257</v>
      </c>
      <c r="N1662" t="s">
        <v>7147</v>
      </c>
      <c r="O1662" t="s">
        <v>257</v>
      </c>
    </row>
    <row r="1665" spans="2:15" x14ac:dyDescent="0.2">
      <c r="B1665" t="s">
        <v>4880</v>
      </c>
      <c r="E1665" t="s">
        <v>4454</v>
      </c>
      <c r="H1665" t="s">
        <v>4495</v>
      </c>
      <c r="K1665" t="s">
        <v>5059</v>
      </c>
      <c r="N1665" t="s">
        <v>4980</v>
      </c>
    </row>
    <row r="1666" spans="2:15" x14ac:dyDescent="0.2">
      <c r="B1666" t="s">
        <v>145</v>
      </c>
      <c r="C1666" t="s">
        <v>1875</v>
      </c>
      <c r="E1666" t="s">
        <v>145</v>
      </c>
      <c r="F1666" t="s">
        <v>1875</v>
      </c>
      <c r="H1666" t="s">
        <v>145</v>
      </c>
      <c r="I1666" t="s">
        <v>1875</v>
      </c>
      <c r="K1666" t="s">
        <v>145</v>
      </c>
      <c r="L1666" t="s">
        <v>1875</v>
      </c>
      <c r="N1666" t="s">
        <v>145</v>
      </c>
      <c r="O1666" t="s">
        <v>1875</v>
      </c>
    </row>
    <row r="1667" spans="2:15" x14ac:dyDescent="0.2">
      <c r="B1667" t="s">
        <v>254</v>
      </c>
      <c r="C1667" t="s">
        <v>255</v>
      </c>
      <c r="E1667" t="s">
        <v>254</v>
      </c>
      <c r="F1667" t="s">
        <v>255</v>
      </c>
      <c r="H1667" t="s">
        <v>254</v>
      </c>
      <c r="I1667" t="s">
        <v>255</v>
      </c>
      <c r="K1667" t="s">
        <v>254</v>
      </c>
      <c r="L1667" t="s">
        <v>255</v>
      </c>
      <c r="N1667" t="s">
        <v>254</v>
      </c>
      <c r="O1667" t="s">
        <v>255</v>
      </c>
    </row>
    <row r="1668" spans="2:15" x14ac:dyDescent="0.2">
      <c r="B1668" t="s">
        <v>6093</v>
      </c>
      <c r="C1668" t="s">
        <v>257</v>
      </c>
      <c r="E1668" t="s">
        <v>5343</v>
      </c>
      <c r="F1668" t="s">
        <v>6487</v>
      </c>
      <c r="H1668" t="s">
        <v>5628</v>
      </c>
      <c r="I1668" t="s">
        <v>257</v>
      </c>
      <c r="K1668" t="s">
        <v>5983</v>
      </c>
      <c r="L1668" t="s">
        <v>257</v>
      </c>
      <c r="N1668" t="s">
        <v>5713</v>
      </c>
      <c r="O1668" t="s">
        <v>7148</v>
      </c>
    </row>
    <row r="1671" spans="2:15" x14ac:dyDescent="0.2">
      <c r="B1671" t="s">
        <v>4884</v>
      </c>
      <c r="E1671" t="s">
        <v>5053</v>
      </c>
      <c r="H1671" t="s">
        <v>4494</v>
      </c>
      <c r="K1671" t="s">
        <v>5057</v>
      </c>
      <c r="N1671" t="s">
        <v>4990</v>
      </c>
    </row>
    <row r="1672" spans="2:15" x14ac:dyDescent="0.2">
      <c r="B1672" t="s">
        <v>145</v>
      </c>
      <c r="C1672" t="s">
        <v>1875</v>
      </c>
      <c r="E1672" t="s">
        <v>145</v>
      </c>
      <c r="F1672" t="s">
        <v>1875</v>
      </c>
      <c r="H1672" t="s">
        <v>145</v>
      </c>
      <c r="I1672" t="s">
        <v>1875</v>
      </c>
      <c r="K1672" t="s">
        <v>145</v>
      </c>
      <c r="L1672" t="s">
        <v>1875</v>
      </c>
      <c r="N1672" t="s">
        <v>145</v>
      </c>
      <c r="O1672" t="s">
        <v>1875</v>
      </c>
    </row>
    <row r="1673" spans="2:15" x14ac:dyDescent="0.2">
      <c r="B1673" t="s">
        <v>254</v>
      </c>
      <c r="C1673" t="s">
        <v>255</v>
      </c>
      <c r="E1673" t="s">
        <v>254</v>
      </c>
      <c r="F1673" t="s">
        <v>255</v>
      </c>
      <c r="H1673" t="s">
        <v>254</v>
      </c>
      <c r="I1673" t="s">
        <v>255</v>
      </c>
      <c r="K1673" t="s">
        <v>254</v>
      </c>
      <c r="L1673" t="s">
        <v>255</v>
      </c>
      <c r="N1673" t="s">
        <v>254</v>
      </c>
      <c r="O1673" t="s">
        <v>255</v>
      </c>
    </row>
    <row r="1674" spans="2:15" x14ac:dyDescent="0.2">
      <c r="B1674" t="s">
        <v>5577</v>
      </c>
      <c r="C1674" t="s">
        <v>6094</v>
      </c>
      <c r="E1674" t="s">
        <v>5713</v>
      </c>
      <c r="F1674" t="s">
        <v>6488</v>
      </c>
      <c r="H1674" t="s">
        <v>5629</v>
      </c>
      <c r="I1674" t="s">
        <v>257</v>
      </c>
      <c r="K1674" t="s">
        <v>6237</v>
      </c>
      <c r="L1674" t="s">
        <v>257</v>
      </c>
      <c r="N1674" t="s">
        <v>5838</v>
      </c>
      <c r="O1674" t="s">
        <v>257</v>
      </c>
    </row>
    <row r="1677" spans="2:15" x14ac:dyDescent="0.2">
      <c r="B1677" t="s">
        <v>4910</v>
      </c>
      <c r="E1677" t="s">
        <v>4906</v>
      </c>
      <c r="H1677" t="s">
        <v>4502</v>
      </c>
      <c r="K1677" t="s">
        <v>5056</v>
      </c>
      <c r="N1677" t="s">
        <v>4988</v>
      </c>
    </row>
    <row r="1678" spans="2:15" x14ac:dyDescent="0.2">
      <c r="B1678" t="s">
        <v>145</v>
      </c>
      <c r="C1678" t="s">
        <v>1875</v>
      </c>
      <c r="E1678" t="s">
        <v>145</v>
      </c>
      <c r="F1678" t="s">
        <v>1875</v>
      </c>
      <c r="H1678" t="s">
        <v>145</v>
      </c>
      <c r="I1678" t="s">
        <v>1875</v>
      </c>
      <c r="K1678" t="s">
        <v>145</v>
      </c>
      <c r="L1678" t="s">
        <v>1875</v>
      </c>
      <c r="N1678" t="s">
        <v>145</v>
      </c>
      <c r="O1678" t="s">
        <v>1875</v>
      </c>
    </row>
    <row r="1679" spans="2:15" x14ac:dyDescent="0.2">
      <c r="B1679" t="s">
        <v>254</v>
      </c>
      <c r="C1679" t="s">
        <v>255</v>
      </c>
      <c r="E1679" t="s">
        <v>254</v>
      </c>
      <c r="F1679" t="s">
        <v>255</v>
      </c>
      <c r="H1679" t="s">
        <v>254</v>
      </c>
      <c r="I1679" t="s">
        <v>255</v>
      </c>
      <c r="K1679" t="s">
        <v>254</v>
      </c>
      <c r="L1679" t="s">
        <v>255</v>
      </c>
      <c r="N1679" t="s">
        <v>254</v>
      </c>
      <c r="O1679" t="s">
        <v>255</v>
      </c>
    </row>
    <row r="1680" spans="2:15" x14ac:dyDescent="0.2">
      <c r="B1680" t="s">
        <v>6095</v>
      </c>
      <c r="C1680" t="s">
        <v>257</v>
      </c>
      <c r="E1680" t="s">
        <v>6489</v>
      </c>
      <c r="F1680" t="s">
        <v>257</v>
      </c>
      <c r="H1680" t="s">
        <v>5630</v>
      </c>
      <c r="I1680" t="s">
        <v>5631</v>
      </c>
      <c r="K1680" t="s">
        <v>6841</v>
      </c>
      <c r="L1680" t="s">
        <v>257</v>
      </c>
      <c r="N1680" t="s">
        <v>7149</v>
      </c>
      <c r="O1680" t="s">
        <v>5910</v>
      </c>
    </row>
    <row r="1683" spans="2:15" x14ac:dyDescent="0.2">
      <c r="B1683" t="s">
        <v>4903</v>
      </c>
      <c r="E1683" t="s">
        <v>4912</v>
      </c>
      <c r="H1683" t="s">
        <v>4456</v>
      </c>
      <c r="K1683" t="s">
        <v>5062</v>
      </c>
      <c r="N1683" t="s">
        <v>4991</v>
      </c>
    </row>
    <row r="1684" spans="2:15" x14ac:dyDescent="0.2">
      <c r="B1684" t="s">
        <v>145</v>
      </c>
      <c r="C1684" t="s">
        <v>1875</v>
      </c>
      <c r="E1684" t="s">
        <v>145</v>
      </c>
      <c r="F1684" t="s">
        <v>1875</v>
      </c>
      <c r="H1684" t="s">
        <v>145</v>
      </c>
      <c r="I1684" t="s">
        <v>1875</v>
      </c>
      <c r="K1684" t="s">
        <v>145</v>
      </c>
      <c r="L1684" t="s">
        <v>1875</v>
      </c>
      <c r="N1684" t="s">
        <v>145</v>
      </c>
      <c r="O1684" t="s">
        <v>1875</v>
      </c>
    </row>
    <row r="1685" spans="2:15" x14ac:dyDescent="0.2">
      <c r="B1685" t="s">
        <v>254</v>
      </c>
      <c r="C1685" t="s">
        <v>255</v>
      </c>
      <c r="E1685" t="s">
        <v>254</v>
      </c>
      <c r="F1685" t="s">
        <v>255</v>
      </c>
      <c r="H1685" t="s">
        <v>254</v>
      </c>
      <c r="I1685" t="s">
        <v>255</v>
      </c>
      <c r="K1685" t="s">
        <v>254</v>
      </c>
      <c r="L1685" t="s">
        <v>255</v>
      </c>
      <c r="N1685" t="s">
        <v>254</v>
      </c>
      <c r="O1685" t="s">
        <v>255</v>
      </c>
    </row>
    <row r="1686" spans="2:15" x14ac:dyDescent="0.2">
      <c r="B1686" t="s">
        <v>6096</v>
      </c>
      <c r="C1686" t="s">
        <v>257</v>
      </c>
      <c r="E1686" t="s">
        <v>6490</v>
      </c>
      <c r="F1686" t="s">
        <v>6491</v>
      </c>
      <c r="H1686" t="s">
        <v>5632</v>
      </c>
      <c r="I1686" t="s">
        <v>257</v>
      </c>
      <c r="K1686" t="s">
        <v>6842</v>
      </c>
      <c r="L1686" t="s">
        <v>257</v>
      </c>
      <c r="N1686" t="s">
        <v>6171</v>
      </c>
      <c r="O1686" t="s">
        <v>7150</v>
      </c>
    </row>
    <row r="1689" spans="2:15" x14ac:dyDescent="0.2">
      <c r="B1689" t="s">
        <v>4974</v>
      </c>
      <c r="E1689" t="s">
        <v>4896</v>
      </c>
      <c r="H1689" t="s">
        <v>4492</v>
      </c>
      <c r="K1689" t="s">
        <v>4888</v>
      </c>
      <c r="N1689" t="s">
        <v>4976</v>
      </c>
    </row>
    <row r="1690" spans="2:15" x14ac:dyDescent="0.2">
      <c r="B1690" t="s">
        <v>145</v>
      </c>
      <c r="C1690" t="s">
        <v>1875</v>
      </c>
      <c r="E1690" t="s">
        <v>145</v>
      </c>
      <c r="F1690" t="s">
        <v>1875</v>
      </c>
      <c r="H1690" t="s">
        <v>145</v>
      </c>
      <c r="I1690" t="s">
        <v>1875</v>
      </c>
      <c r="K1690" t="s">
        <v>145</v>
      </c>
      <c r="L1690" t="s">
        <v>1875</v>
      </c>
      <c r="N1690" t="s">
        <v>145</v>
      </c>
      <c r="O1690" t="s">
        <v>1875</v>
      </c>
    </row>
    <row r="1691" spans="2:15" x14ac:dyDescent="0.2">
      <c r="B1691" t="s">
        <v>254</v>
      </c>
      <c r="C1691" t="s">
        <v>255</v>
      </c>
      <c r="E1691" t="s">
        <v>254</v>
      </c>
      <c r="F1691" t="s">
        <v>255</v>
      </c>
      <c r="H1691" t="s">
        <v>254</v>
      </c>
      <c r="I1691" t="s">
        <v>255</v>
      </c>
      <c r="K1691" t="s">
        <v>254</v>
      </c>
      <c r="L1691" t="s">
        <v>255</v>
      </c>
      <c r="N1691" t="s">
        <v>254</v>
      </c>
      <c r="O1691" t="s">
        <v>255</v>
      </c>
    </row>
    <row r="1692" spans="2:15" x14ac:dyDescent="0.2">
      <c r="B1692" t="s">
        <v>6097</v>
      </c>
      <c r="C1692" t="s">
        <v>257</v>
      </c>
      <c r="E1692" t="s">
        <v>5944</v>
      </c>
      <c r="F1692" t="s">
        <v>6492</v>
      </c>
      <c r="H1692" t="s">
        <v>5363</v>
      </c>
      <c r="I1692" t="s">
        <v>5633</v>
      </c>
      <c r="K1692" t="s">
        <v>6087</v>
      </c>
      <c r="L1692" t="s">
        <v>6843</v>
      </c>
      <c r="N1692" t="s">
        <v>5710</v>
      </c>
      <c r="O1692" t="s">
        <v>257</v>
      </c>
    </row>
    <row r="1695" spans="2:15" x14ac:dyDescent="0.2">
      <c r="B1695" t="s">
        <v>4986</v>
      </c>
      <c r="E1695" t="s">
        <v>4895</v>
      </c>
      <c r="H1695" t="s">
        <v>4485</v>
      </c>
      <c r="K1695" t="s">
        <v>4874</v>
      </c>
      <c r="N1695" t="s">
        <v>4505</v>
      </c>
    </row>
    <row r="1696" spans="2:15" x14ac:dyDescent="0.2">
      <c r="B1696" t="s">
        <v>145</v>
      </c>
      <c r="C1696" t="s">
        <v>1875</v>
      </c>
      <c r="E1696" t="s">
        <v>145</v>
      </c>
      <c r="F1696" t="s">
        <v>1875</v>
      </c>
      <c r="H1696" t="s">
        <v>145</v>
      </c>
      <c r="I1696" t="s">
        <v>1875</v>
      </c>
      <c r="K1696" t="s">
        <v>145</v>
      </c>
      <c r="L1696" t="s">
        <v>1875</v>
      </c>
      <c r="N1696" t="s">
        <v>145</v>
      </c>
      <c r="O1696" t="s">
        <v>1875</v>
      </c>
    </row>
    <row r="1697" spans="2:15" x14ac:dyDescent="0.2">
      <c r="B1697" t="s">
        <v>254</v>
      </c>
      <c r="C1697" t="s">
        <v>255</v>
      </c>
      <c r="E1697" t="s">
        <v>254</v>
      </c>
      <c r="F1697" t="s">
        <v>255</v>
      </c>
      <c r="H1697" t="s">
        <v>254</v>
      </c>
      <c r="I1697" t="s">
        <v>255</v>
      </c>
      <c r="K1697" t="s">
        <v>254</v>
      </c>
      <c r="L1697" t="s">
        <v>255</v>
      </c>
      <c r="N1697" t="s">
        <v>254</v>
      </c>
      <c r="O1697" t="s">
        <v>255</v>
      </c>
    </row>
    <row r="1698" spans="2:15" x14ac:dyDescent="0.2">
      <c r="B1698" t="s">
        <v>6098</v>
      </c>
      <c r="C1698" t="s">
        <v>257</v>
      </c>
      <c r="E1698" t="s">
        <v>6493</v>
      </c>
      <c r="F1698" t="s">
        <v>6494</v>
      </c>
      <c r="H1698" t="s">
        <v>5634</v>
      </c>
      <c r="I1698" t="s">
        <v>5635</v>
      </c>
      <c r="K1698" t="s">
        <v>6844</v>
      </c>
      <c r="L1698" t="s">
        <v>6845</v>
      </c>
      <c r="N1698" t="s">
        <v>6752</v>
      </c>
      <c r="O1698" t="s">
        <v>7151</v>
      </c>
    </row>
    <row r="1701" spans="2:15" x14ac:dyDescent="0.2">
      <c r="B1701" t="s">
        <v>4525</v>
      </c>
      <c r="E1701" t="s">
        <v>4902</v>
      </c>
      <c r="H1701" t="s">
        <v>5054</v>
      </c>
      <c r="K1701" t="s">
        <v>4881</v>
      </c>
      <c r="N1701" t="s">
        <v>4506</v>
      </c>
    </row>
    <row r="1702" spans="2:15" x14ac:dyDescent="0.2">
      <c r="B1702" t="s">
        <v>145</v>
      </c>
      <c r="C1702" t="s">
        <v>1875</v>
      </c>
      <c r="E1702" t="s">
        <v>145</v>
      </c>
      <c r="F1702" t="s">
        <v>1875</v>
      </c>
      <c r="H1702" t="s">
        <v>145</v>
      </c>
      <c r="I1702" t="s">
        <v>1875</v>
      </c>
      <c r="K1702" t="s">
        <v>145</v>
      </c>
      <c r="L1702" t="s">
        <v>1875</v>
      </c>
      <c r="N1702" t="s">
        <v>145</v>
      </c>
      <c r="O1702" t="s">
        <v>1875</v>
      </c>
    </row>
    <row r="1703" spans="2:15" x14ac:dyDescent="0.2">
      <c r="B1703" t="s">
        <v>254</v>
      </c>
      <c r="C1703" t="s">
        <v>255</v>
      </c>
      <c r="E1703" t="s">
        <v>254</v>
      </c>
      <c r="F1703" t="s">
        <v>255</v>
      </c>
      <c r="H1703" t="s">
        <v>254</v>
      </c>
      <c r="I1703" t="s">
        <v>255</v>
      </c>
      <c r="K1703" t="s">
        <v>254</v>
      </c>
      <c r="L1703" t="s">
        <v>255</v>
      </c>
      <c r="N1703" t="s">
        <v>254</v>
      </c>
      <c r="O1703" t="s">
        <v>255</v>
      </c>
    </row>
    <row r="1704" spans="2:15" x14ac:dyDescent="0.2">
      <c r="B1704" t="s">
        <v>6099</v>
      </c>
      <c r="C1704" t="s">
        <v>6100</v>
      </c>
      <c r="E1704" t="s">
        <v>6495</v>
      </c>
      <c r="F1704" t="s">
        <v>257</v>
      </c>
      <c r="H1704" t="s">
        <v>5636</v>
      </c>
      <c r="I1704" t="s">
        <v>5637</v>
      </c>
      <c r="K1704" t="s">
        <v>5581</v>
      </c>
      <c r="L1704" t="s">
        <v>257</v>
      </c>
      <c r="N1704" t="s">
        <v>7152</v>
      </c>
      <c r="O1704" t="s">
        <v>7153</v>
      </c>
    </row>
    <row r="1707" spans="2:15" x14ac:dyDescent="0.2">
      <c r="B1707" t="s">
        <v>4517</v>
      </c>
      <c r="E1707" t="s">
        <v>5072</v>
      </c>
      <c r="H1707" t="s">
        <v>5049</v>
      </c>
      <c r="K1707" t="s">
        <v>4909</v>
      </c>
      <c r="N1707" t="s">
        <v>4524</v>
      </c>
    </row>
    <row r="1708" spans="2:15" x14ac:dyDescent="0.2">
      <c r="B1708" t="s">
        <v>145</v>
      </c>
      <c r="C1708" t="s">
        <v>1875</v>
      </c>
      <c r="E1708" t="s">
        <v>145</v>
      </c>
      <c r="F1708" t="s">
        <v>1875</v>
      </c>
      <c r="H1708" t="s">
        <v>145</v>
      </c>
      <c r="I1708" t="s">
        <v>1877</v>
      </c>
      <c r="K1708" t="s">
        <v>145</v>
      </c>
      <c r="L1708" t="s">
        <v>1875</v>
      </c>
      <c r="N1708" t="s">
        <v>145</v>
      </c>
      <c r="O1708" t="s">
        <v>1875</v>
      </c>
    </row>
    <row r="1709" spans="2:15" x14ac:dyDescent="0.2">
      <c r="B1709" t="s">
        <v>254</v>
      </c>
      <c r="C1709" t="s">
        <v>255</v>
      </c>
      <c r="E1709" t="s">
        <v>254</v>
      </c>
      <c r="F1709" t="s">
        <v>255</v>
      </c>
      <c r="H1709" t="s">
        <v>254</v>
      </c>
      <c r="I1709" t="s">
        <v>255</v>
      </c>
      <c r="K1709" t="s">
        <v>254</v>
      </c>
      <c r="L1709" t="s">
        <v>255</v>
      </c>
      <c r="N1709" t="s">
        <v>254</v>
      </c>
      <c r="O1709" t="s">
        <v>255</v>
      </c>
    </row>
    <row r="1710" spans="2:15" x14ac:dyDescent="0.2">
      <c r="B1710" t="s">
        <v>5569</v>
      </c>
      <c r="C1710" t="s">
        <v>6101</v>
      </c>
      <c r="E1710" t="s">
        <v>6496</v>
      </c>
      <c r="F1710" t="s">
        <v>6497</v>
      </c>
      <c r="H1710" t="s">
        <v>5565</v>
      </c>
      <c r="I1710" t="s">
        <v>5638</v>
      </c>
      <c r="K1710" t="s">
        <v>6846</v>
      </c>
      <c r="L1710" t="s">
        <v>257</v>
      </c>
      <c r="N1710" t="s">
        <v>5798</v>
      </c>
      <c r="O1710" t="s">
        <v>7154</v>
      </c>
    </row>
    <row r="1713" spans="2:15" x14ac:dyDescent="0.2">
      <c r="B1713" t="s">
        <v>4527</v>
      </c>
      <c r="E1713" t="s">
        <v>4975</v>
      </c>
      <c r="H1713" t="s">
        <v>5055</v>
      </c>
      <c r="K1713" t="s">
        <v>4911</v>
      </c>
      <c r="N1713" t="s">
        <v>4545</v>
      </c>
    </row>
    <row r="1714" spans="2:15" x14ac:dyDescent="0.2">
      <c r="B1714" t="s">
        <v>145</v>
      </c>
      <c r="C1714" t="s">
        <v>1875</v>
      </c>
      <c r="E1714" t="s">
        <v>145</v>
      </c>
      <c r="F1714" t="s">
        <v>1875</v>
      </c>
      <c r="H1714" t="s">
        <v>145</v>
      </c>
      <c r="I1714" t="s">
        <v>1875</v>
      </c>
      <c r="K1714" t="s">
        <v>145</v>
      </c>
      <c r="L1714" t="s">
        <v>1875</v>
      </c>
      <c r="N1714" t="s">
        <v>145</v>
      </c>
      <c r="O1714" t="s">
        <v>1875</v>
      </c>
    </row>
    <row r="1715" spans="2:15" x14ac:dyDescent="0.2">
      <c r="B1715" t="s">
        <v>254</v>
      </c>
      <c r="C1715" t="s">
        <v>255</v>
      </c>
      <c r="E1715" t="s">
        <v>254</v>
      </c>
      <c r="F1715" t="s">
        <v>255</v>
      </c>
      <c r="H1715" t="s">
        <v>254</v>
      </c>
      <c r="I1715" t="s">
        <v>255</v>
      </c>
      <c r="K1715" t="s">
        <v>254</v>
      </c>
      <c r="L1715" t="s">
        <v>255</v>
      </c>
      <c r="N1715" t="s">
        <v>254</v>
      </c>
      <c r="O1715" t="s">
        <v>255</v>
      </c>
    </row>
    <row r="1716" spans="2:15" x14ac:dyDescent="0.2">
      <c r="B1716" t="s">
        <v>6102</v>
      </c>
      <c r="C1716" t="s">
        <v>257</v>
      </c>
      <c r="E1716" t="s">
        <v>6203</v>
      </c>
      <c r="F1716" t="s">
        <v>6498</v>
      </c>
      <c r="H1716" t="s">
        <v>5639</v>
      </c>
      <c r="I1716" t="s">
        <v>257</v>
      </c>
      <c r="K1716" t="s">
        <v>6847</v>
      </c>
      <c r="L1716" t="s">
        <v>6848</v>
      </c>
      <c r="N1716" t="s">
        <v>5838</v>
      </c>
      <c r="O1716" t="s">
        <v>5831</v>
      </c>
    </row>
    <row r="1719" spans="2:15" x14ac:dyDescent="0.2">
      <c r="B1719" t="s">
        <v>4550</v>
      </c>
      <c r="E1719" t="s">
        <v>4533</v>
      </c>
      <c r="H1719" t="s">
        <v>4878</v>
      </c>
      <c r="K1719" t="s">
        <v>4913</v>
      </c>
      <c r="N1719" t="s">
        <v>4541</v>
      </c>
    </row>
    <row r="1720" spans="2:15" x14ac:dyDescent="0.2">
      <c r="B1720" t="s">
        <v>145</v>
      </c>
      <c r="C1720" t="s">
        <v>1875</v>
      </c>
      <c r="E1720" t="s">
        <v>145</v>
      </c>
      <c r="F1720" t="s">
        <v>1875</v>
      </c>
      <c r="H1720" t="s">
        <v>145</v>
      </c>
      <c r="I1720" t="s">
        <v>1875</v>
      </c>
      <c r="K1720" t="s">
        <v>145</v>
      </c>
      <c r="L1720" t="s">
        <v>1875</v>
      </c>
      <c r="N1720" t="s">
        <v>145</v>
      </c>
      <c r="O1720" t="s">
        <v>1875</v>
      </c>
    </row>
    <row r="1721" spans="2:15" x14ac:dyDescent="0.2">
      <c r="B1721" t="s">
        <v>254</v>
      </c>
      <c r="C1721" t="s">
        <v>255</v>
      </c>
      <c r="E1721" t="s">
        <v>254</v>
      </c>
      <c r="F1721" t="s">
        <v>255</v>
      </c>
      <c r="H1721" t="s">
        <v>254</v>
      </c>
      <c r="I1721" t="s">
        <v>255</v>
      </c>
      <c r="K1721" t="s">
        <v>254</v>
      </c>
      <c r="L1721" t="s">
        <v>255</v>
      </c>
      <c r="N1721" t="s">
        <v>254</v>
      </c>
      <c r="O1721" t="s">
        <v>255</v>
      </c>
    </row>
    <row r="1722" spans="2:15" x14ac:dyDescent="0.2">
      <c r="B1722" t="s">
        <v>6103</v>
      </c>
      <c r="C1722" t="s">
        <v>257</v>
      </c>
      <c r="E1722" t="s">
        <v>6499</v>
      </c>
      <c r="F1722" t="s">
        <v>6500</v>
      </c>
      <c r="H1722" t="s">
        <v>5640</v>
      </c>
      <c r="I1722" t="s">
        <v>5641</v>
      </c>
      <c r="K1722" t="s">
        <v>6849</v>
      </c>
      <c r="L1722" t="s">
        <v>257</v>
      </c>
      <c r="N1722" t="s">
        <v>7155</v>
      </c>
      <c r="O1722" t="s">
        <v>257</v>
      </c>
    </row>
    <row r="1725" spans="2:15" x14ac:dyDescent="0.2">
      <c r="B1725" t="s">
        <v>4538</v>
      </c>
      <c r="E1725" t="s">
        <v>4526</v>
      </c>
      <c r="H1725" t="s">
        <v>4889</v>
      </c>
      <c r="K1725" t="s">
        <v>4900</v>
      </c>
      <c r="N1725" t="s">
        <v>4556</v>
      </c>
    </row>
    <row r="1726" spans="2:15" x14ac:dyDescent="0.2">
      <c r="B1726" t="s">
        <v>145</v>
      </c>
      <c r="C1726" t="s">
        <v>1875</v>
      </c>
      <c r="E1726" t="s">
        <v>145</v>
      </c>
      <c r="F1726" t="s">
        <v>1875</v>
      </c>
      <c r="H1726" t="s">
        <v>145</v>
      </c>
      <c r="I1726" t="s">
        <v>1875</v>
      </c>
      <c r="K1726" t="s">
        <v>145</v>
      </c>
      <c r="L1726" t="s">
        <v>1875</v>
      </c>
      <c r="N1726" t="s">
        <v>145</v>
      </c>
      <c r="O1726" t="s">
        <v>1875</v>
      </c>
    </row>
    <row r="1727" spans="2:15" x14ac:dyDescent="0.2">
      <c r="B1727" t="s">
        <v>254</v>
      </c>
      <c r="C1727" t="s">
        <v>255</v>
      </c>
      <c r="E1727" t="s">
        <v>254</v>
      </c>
      <c r="F1727" t="s">
        <v>255</v>
      </c>
      <c r="H1727" t="s">
        <v>254</v>
      </c>
      <c r="I1727" t="s">
        <v>255</v>
      </c>
      <c r="K1727" t="s">
        <v>254</v>
      </c>
      <c r="L1727" t="s">
        <v>255</v>
      </c>
      <c r="N1727" t="s">
        <v>254</v>
      </c>
      <c r="O1727" t="s">
        <v>255</v>
      </c>
    </row>
    <row r="1728" spans="2:15" x14ac:dyDescent="0.2">
      <c r="B1728" t="s">
        <v>6104</v>
      </c>
      <c r="C1728" t="s">
        <v>6105</v>
      </c>
      <c r="E1728" t="s">
        <v>5712</v>
      </c>
      <c r="F1728" t="s">
        <v>257</v>
      </c>
      <c r="H1728" t="s">
        <v>5642</v>
      </c>
      <c r="I1728" t="s">
        <v>5643</v>
      </c>
      <c r="K1728" t="s">
        <v>5765</v>
      </c>
      <c r="L1728" t="s">
        <v>6850</v>
      </c>
      <c r="N1728" t="s">
        <v>7156</v>
      </c>
      <c r="O1728" t="s">
        <v>7103</v>
      </c>
    </row>
    <row r="1731" spans="2:15" x14ac:dyDescent="0.2">
      <c r="B1731" t="s">
        <v>4529</v>
      </c>
      <c r="E1731" t="s">
        <v>4554</v>
      </c>
      <c r="H1731" t="s">
        <v>4890</v>
      </c>
      <c r="K1731" t="s">
        <v>4872</v>
      </c>
      <c r="N1731" t="s">
        <v>4534</v>
      </c>
    </row>
    <row r="1732" spans="2:15" x14ac:dyDescent="0.2">
      <c r="B1732" t="s">
        <v>145</v>
      </c>
      <c r="C1732" t="s">
        <v>1875</v>
      </c>
      <c r="E1732" t="s">
        <v>145</v>
      </c>
      <c r="F1732" t="s">
        <v>1875</v>
      </c>
      <c r="H1732" t="s">
        <v>145</v>
      </c>
      <c r="I1732" t="s">
        <v>1875</v>
      </c>
      <c r="K1732" t="s">
        <v>145</v>
      </c>
      <c r="L1732" t="s">
        <v>1875</v>
      </c>
      <c r="N1732" t="s">
        <v>145</v>
      </c>
      <c r="O1732" t="s">
        <v>1875</v>
      </c>
    </row>
    <row r="1733" spans="2:15" x14ac:dyDescent="0.2">
      <c r="B1733" t="s">
        <v>254</v>
      </c>
      <c r="C1733" t="s">
        <v>255</v>
      </c>
      <c r="E1733" t="s">
        <v>254</v>
      </c>
      <c r="F1733" t="s">
        <v>255</v>
      </c>
      <c r="H1733" t="s">
        <v>254</v>
      </c>
      <c r="I1733" t="s">
        <v>255</v>
      </c>
      <c r="K1733" t="s">
        <v>254</v>
      </c>
      <c r="L1733" t="s">
        <v>255</v>
      </c>
      <c r="N1733" t="s">
        <v>254</v>
      </c>
      <c r="O1733" t="s">
        <v>255</v>
      </c>
    </row>
    <row r="1734" spans="2:15" x14ac:dyDescent="0.2">
      <c r="B1734" t="s">
        <v>6106</v>
      </c>
      <c r="C1734" t="s">
        <v>257</v>
      </c>
      <c r="E1734" t="s">
        <v>6501</v>
      </c>
      <c r="F1734" t="s">
        <v>6502</v>
      </c>
      <c r="H1734" t="s">
        <v>5324</v>
      </c>
      <c r="I1734" t="s">
        <v>5644</v>
      </c>
      <c r="K1734" t="s">
        <v>5308</v>
      </c>
      <c r="L1734" t="s">
        <v>257</v>
      </c>
      <c r="N1734" t="s">
        <v>7157</v>
      </c>
      <c r="O1734" t="s">
        <v>839</v>
      </c>
    </row>
    <row r="1737" spans="2:15" x14ac:dyDescent="0.2">
      <c r="B1737" t="s">
        <v>4510</v>
      </c>
      <c r="E1737" t="s">
        <v>4537</v>
      </c>
      <c r="H1737" t="s">
        <v>4873</v>
      </c>
      <c r="K1737" t="s">
        <v>4899</v>
      </c>
      <c r="N1737" t="s">
        <v>4514</v>
      </c>
    </row>
    <row r="1738" spans="2:15" x14ac:dyDescent="0.2">
      <c r="B1738" t="s">
        <v>145</v>
      </c>
      <c r="C1738" t="s">
        <v>1875</v>
      </c>
      <c r="E1738" t="s">
        <v>145</v>
      </c>
      <c r="F1738" t="s">
        <v>1875</v>
      </c>
      <c r="H1738" t="s">
        <v>145</v>
      </c>
      <c r="I1738" t="s">
        <v>1871</v>
      </c>
      <c r="K1738" t="s">
        <v>145</v>
      </c>
      <c r="L1738" t="s">
        <v>1875</v>
      </c>
      <c r="N1738" t="s">
        <v>145</v>
      </c>
      <c r="O1738" t="s">
        <v>1877</v>
      </c>
    </row>
    <row r="1739" spans="2:15" x14ac:dyDescent="0.2">
      <c r="B1739" t="s">
        <v>254</v>
      </c>
      <c r="C1739" t="s">
        <v>255</v>
      </c>
      <c r="E1739" t="s">
        <v>254</v>
      </c>
      <c r="F1739" t="s">
        <v>255</v>
      </c>
      <c r="H1739" t="s">
        <v>254</v>
      </c>
      <c r="I1739" t="s">
        <v>255</v>
      </c>
      <c r="K1739" t="s">
        <v>254</v>
      </c>
      <c r="L1739" t="s">
        <v>255</v>
      </c>
      <c r="N1739" t="s">
        <v>254</v>
      </c>
      <c r="O1739" t="s">
        <v>255</v>
      </c>
    </row>
    <row r="1740" spans="2:15" x14ac:dyDescent="0.2">
      <c r="B1740" t="s">
        <v>6107</v>
      </c>
      <c r="C1740" t="s">
        <v>6108</v>
      </c>
      <c r="E1740" t="s">
        <v>5971</v>
      </c>
      <c r="F1740" t="s">
        <v>257</v>
      </c>
      <c r="H1740" t="s">
        <v>5645</v>
      </c>
      <c r="I1740" t="s">
        <v>257</v>
      </c>
      <c r="K1740" t="s">
        <v>6512</v>
      </c>
      <c r="L1740" t="s">
        <v>257</v>
      </c>
      <c r="N1740" t="s">
        <v>7158</v>
      </c>
      <c r="O1740" t="s">
        <v>7159</v>
      </c>
    </row>
    <row r="1743" spans="2:15" x14ac:dyDescent="0.2">
      <c r="B1743" t="s">
        <v>4512</v>
      </c>
      <c r="E1743" t="s">
        <v>4508</v>
      </c>
      <c r="H1743" t="s">
        <v>4905</v>
      </c>
      <c r="K1743" t="s">
        <v>5073</v>
      </c>
      <c r="N1743" t="s">
        <v>5128</v>
      </c>
    </row>
    <row r="1744" spans="2:15" x14ac:dyDescent="0.2">
      <c r="B1744" t="s">
        <v>145</v>
      </c>
      <c r="C1744" t="s">
        <v>1875</v>
      </c>
      <c r="E1744" t="s">
        <v>145</v>
      </c>
      <c r="F1744" t="s">
        <v>1875</v>
      </c>
      <c r="H1744" t="s">
        <v>145</v>
      </c>
      <c r="I1744" t="s">
        <v>1875</v>
      </c>
      <c r="K1744" t="s">
        <v>145</v>
      </c>
      <c r="L1744" t="s">
        <v>1875</v>
      </c>
      <c r="N1744" t="s">
        <v>145</v>
      </c>
      <c r="O1744" t="s">
        <v>1875</v>
      </c>
    </row>
    <row r="1745" spans="2:15" x14ac:dyDescent="0.2">
      <c r="B1745" t="s">
        <v>254</v>
      </c>
      <c r="C1745" t="s">
        <v>255</v>
      </c>
      <c r="E1745" t="s">
        <v>254</v>
      </c>
      <c r="F1745" t="s">
        <v>255</v>
      </c>
      <c r="H1745" t="s">
        <v>254</v>
      </c>
      <c r="I1745" t="s">
        <v>255</v>
      </c>
      <c r="K1745" t="s">
        <v>254</v>
      </c>
      <c r="L1745" t="s">
        <v>255</v>
      </c>
      <c r="N1745" t="s">
        <v>254</v>
      </c>
      <c r="O1745" t="s">
        <v>255</v>
      </c>
    </row>
    <row r="1746" spans="2:15" x14ac:dyDescent="0.2">
      <c r="B1746" t="s">
        <v>6109</v>
      </c>
      <c r="C1746" t="s">
        <v>6110</v>
      </c>
      <c r="E1746" t="s">
        <v>5597</v>
      </c>
      <c r="F1746" t="s">
        <v>257</v>
      </c>
      <c r="H1746" t="s">
        <v>5646</v>
      </c>
      <c r="I1746" t="s">
        <v>5647</v>
      </c>
      <c r="K1746" t="s">
        <v>6667</v>
      </c>
      <c r="L1746" t="s">
        <v>257</v>
      </c>
      <c r="N1746" t="s">
        <v>6026</v>
      </c>
      <c r="O1746" t="s">
        <v>503</v>
      </c>
    </row>
    <row r="1749" spans="2:15" x14ac:dyDescent="0.2">
      <c r="B1749" t="s">
        <v>4507</v>
      </c>
      <c r="E1749" t="s">
        <v>4520</v>
      </c>
      <c r="H1749" t="s">
        <v>4891</v>
      </c>
      <c r="K1749" t="s">
        <v>4973</v>
      </c>
      <c r="N1749" t="s">
        <v>5119</v>
      </c>
    </row>
    <row r="1750" spans="2:15" x14ac:dyDescent="0.2">
      <c r="B1750" t="s">
        <v>145</v>
      </c>
      <c r="C1750" t="s">
        <v>1875</v>
      </c>
      <c r="E1750" t="s">
        <v>145</v>
      </c>
      <c r="F1750" t="s">
        <v>1875</v>
      </c>
      <c r="H1750" t="s">
        <v>145</v>
      </c>
      <c r="I1750" t="s">
        <v>1875</v>
      </c>
      <c r="K1750" t="s">
        <v>145</v>
      </c>
      <c r="L1750" t="s">
        <v>1872</v>
      </c>
      <c r="N1750" t="s">
        <v>145</v>
      </c>
      <c r="O1750" t="s">
        <v>1875</v>
      </c>
    </row>
    <row r="1751" spans="2:15" x14ac:dyDescent="0.2">
      <c r="B1751" t="s">
        <v>254</v>
      </c>
      <c r="C1751" t="s">
        <v>255</v>
      </c>
      <c r="E1751" t="s">
        <v>254</v>
      </c>
      <c r="F1751" t="s">
        <v>255</v>
      </c>
      <c r="H1751" t="s">
        <v>254</v>
      </c>
      <c r="I1751" t="s">
        <v>255</v>
      </c>
      <c r="K1751" t="s">
        <v>254</v>
      </c>
      <c r="L1751" t="s">
        <v>255</v>
      </c>
      <c r="N1751" t="s">
        <v>254</v>
      </c>
      <c r="O1751" t="s">
        <v>255</v>
      </c>
    </row>
    <row r="1752" spans="2:15" x14ac:dyDescent="0.2">
      <c r="B1752" t="s">
        <v>5935</v>
      </c>
      <c r="C1752" t="s">
        <v>6111</v>
      </c>
      <c r="E1752" t="s">
        <v>5619</v>
      </c>
      <c r="F1752" t="s">
        <v>6503</v>
      </c>
      <c r="H1752" t="s">
        <v>5648</v>
      </c>
      <c r="I1752" t="s">
        <v>257</v>
      </c>
      <c r="K1752" t="s">
        <v>6851</v>
      </c>
      <c r="L1752" t="s">
        <v>257</v>
      </c>
      <c r="N1752" t="s">
        <v>7160</v>
      </c>
      <c r="O1752" t="s">
        <v>257</v>
      </c>
    </row>
    <row r="1755" spans="2:15" x14ac:dyDescent="0.2">
      <c r="B1755" t="s">
        <v>4518</v>
      </c>
      <c r="E1755" t="s">
        <v>4511</v>
      </c>
      <c r="H1755" t="s">
        <v>4904</v>
      </c>
      <c r="K1755" t="s">
        <v>4979</v>
      </c>
      <c r="N1755" t="s">
        <v>5125</v>
      </c>
    </row>
    <row r="1756" spans="2:15" x14ac:dyDescent="0.2">
      <c r="B1756" t="s">
        <v>145</v>
      </c>
      <c r="C1756" t="s">
        <v>1875</v>
      </c>
      <c r="E1756" t="s">
        <v>145</v>
      </c>
      <c r="F1756" t="s">
        <v>1875</v>
      </c>
      <c r="H1756" t="s">
        <v>145</v>
      </c>
      <c r="I1756" t="s">
        <v>1875</v>
      </c>
      <c r="K1756" t="s">
        <v>145</v>
      </c>
      <c r="L1756" t="s">
        <v>1875</v>
      </c>
      <c r="N1756" t="s">
        <v>145</v>
      </c>
      <c r="O1756" t="s">
        <v>1875</v>
      </c>
    </row>
    <row r="1757" spans="2:15" x14ac:dyDescent="0.2">
      <c r="B1757" t="s">
        <v>254</v>
      </c>
      <c r="C1757" t="s">
        <v>255</v>
      </c>
      <c r="E1757" t="s">
        <v>254</v>
      </c>
      <c r="F1757" t="s">
        <v>255</v>
      </c>
      <c r="H1757" t="s">
        <v>254</v>
      </c>
      <c r="I1757" t="s">
        <v>255</v>
      </c>
      <c r="K1757" t="s">
        <v>254</v>
      </c>
      <c r="L1757" t="s">
        <v>255</v>
      </c>
      <c r="N1757" t="s">
        <v>254</v>
      </c>
      <c r="O1757" t="s">
        <v>255</v>
      </c>
    </row>
    <row r="1758" spans="2:15" x14ac:dyDescent="0.2">
      <c r="B1758" t="s">
        <v>5401</v>
      </c>
      <c r="C1758" t="s">
        <v>6112</v>
      </c>
      <c r="E1758" t="s">
        <v>6048</v>
      </c>
      <c r="F1758" t="s">
        <v>257</v>
      </c>
      <c r="H1758" t="s">
        <v>5639</v>
      </c>
      <c r="I1758" t="s">
        <v>5649</v>
      </c>
      <c r="K1758" t="s">
        <v>6852</v>
      </c>
      <c r="L1758" t="s">
        <v>257</v>
      </c>
      <c r="N1758" t="s">
        <v>7161</v>
      </c>
      <c r="O1758" t="s">
        <v>257</v>
      </c>
    </row>
    <row r="1761" spans="2:15" x14ac:dyDescent="0.2">
      <c r="B1761" t="s">
        <v>4540</v>
      </c>
      <c r="E1761" t="s">
        <v>4509</v>
      </c>
      <c r="H1761" t="s">
        <v>4901</v>
      </c>
      <c r="K1761" t="s">
        <v>4983</v>
      </c>
      <c r="N1761" t="s">
        <v>5129</v>
      </c>
    </row>
    <row r="1762" spans="2:15" x14ac:dyDescent="0.2">
      <c r="B1762" t="s">
        <v>145</v>
      </c>
      <c r="C1762" t="s">
        <v>1875</v>
      </c>
      <c r="E1762" t="s">
        <v>145</v>
      </c>
      <c r="F1762" t="s">
        <v>1875</v>
      </c>
      <c r="H1762" t="s">
        <v>145</v>
      </c>
      <c r="I1762" t="s">
        <v>1875</v>
      </c>
      <c r="K1762" t="s">
        <v>145</v>
      </c>
      <c r="L1762" t="s">
        <v>1875</v>
      </c>
      <c r="N1762" t="s">
        <v>145</v>
      </c>
      <c r="O1762" t="s">
        <v>1875</v>
      </c>
    </row>
    <row r="1763" spans="2:15" x14ac:dyDescent="0.2">
      <c r="B1763" t="s">
        <v>254</v>
      </c>
      <c r="C1763" t="s">
        <v>255</v>
      </c>
      <c r="E1763" t="s">
        <v>254</v>
      </c>
      <c r="F1763" t="s">
        <v>255</v>
      </c>
      <c r="H1763" t="s">
        <v>254</v>
      </c>
      <c r="I1763" t="s">
        <v>255</v>
      </c>
      <c r="K1763" t="s">
        <v>254</v>
      </c>
      <c r="L1763" t="s">
        <v>255</v>
      </c>
      <c r="N1763" t="s">
        <v>254</v>
      </c>
      <c r="O1763" t="s">
        <v>255</v>
      </c>
    </row>
    <row r="1764" spans="2:15" x14ac:dyDescent="0.2">
      <c r="B1764" t="s">
        <v>6113</v>
      </c>
      <c r="C1764" t="s">
        <v>1087</v>
      </c>
      <c r="E1764" t="s">
        <v>6039</v>
      </c>
      <c r="F1764" t="s">
        <v>6504</v>
      </c>
      <c r="H1764" t="s">
        <v>5650</v>
      </c>
      <c r="I1764" t="s">
        <v>5651</v>
      </c>
      <c r="K1764" t="s">
        <v>6028</v>
      </c>
      <c r="L1764" t="s">
        <v>257</v>
      </c>
      <c r="N1764" t="s">
        <v>7162</v>
      </c>
      <c r="O1764" t="s">
        <v>257</v>
      </c>
    </row>
    <row r="1767" spans="2:15" x14ac:dyDescent="0.2">
      <c r="B1767" t="s">
        <v>4522</v>
      </c>
      <c r="E1767" t="s">
        <v>4532</v>
      </c>
      <c r="H1767" t="s">
        <v>4908</v>
      </c>
      <c r="K1767" t="s">
        <v>4987</v>
      </c>
      <c r="N1767" t="s">
        <v>4584</v>
      </c>
    </row>
    <row r="1768" spans="2:15" x14ac:dyDescent="0.2">
      <c r="B1768" t="s">
        <v>145</v>
      </c>
      <c r="C1768" t="s">
        <v>1875</v>
      </c>
      <c r="E1768" t="s">
        <v>145</v>
      </c>
      <c r="F1768" t="s">
        <v>1875</v>
      </c>
      <c r="H1768" t="s">
        <v>145</v>
      </c>
      <c r="I1768" t="s">
        <v>1875</v>
      </c>
      <c r="K1768" t="s">
        <v>145</v>
      </c>
      <c r="L1768" t="s">
        <v>1875</v>
      </c>
      <c r="N1768" t="s">
        <v>145</v>
      </c>
      <c r="O1768" t="s">
        <v>1875</v>
      </c>
    </row>
    <row r="1769" spans="2:15" x14ac:dyDescent="0.2">
      <c r="B1769" t="s">
        <v>254</v>
      </c>
      <c r="C1769" t="s">
        <v>255</v>
      </c>
      <c r="E1769" t="s">
        <v>254</v>
      </c>
      <c r="F1769" t="s">
        <v>255</v>
      </c>
      <c r="H1769" t="s">
        <v>254</v>
      </c>
      <c r="I1769" t="s">
        <v>255</v>
      </c>
      <c r="K1769" t="s">
        <v>254</v>
      </c>
      <c r="L1769" t="s">
        <v>255</v>
      </c>
      <c r="N1769" t="s">
        <v>254</v>
      </c>
      <c r="O1769" t="s">
        <v>255</v>
      </c>
    </row>
    <row r="1770" spans="2:15" x14ac:dyDescent="0.2">
      <c r="B1770" t="s">
        <v>5345</v>
      </c>
      <c r="C1770" t="s">
        <v>6114</v>
      </c>
      <c r="E1770" t="s">
        <v>6505</v>
      </c>
      <c r="F1770" t="s">
        <v>257</v>
      </c>
      <c r="H1770" t="s">
        <v>5652</v>
      </c>
      <c r="I1770" t="s">
        <v>257</v>
      </c>
      <c r="K1770" t="s">
        <v>6853</v>
      </c>
      <c r="L1770" t="s">
        <v>257</v>
      </c>
      <c r="N1770" t="s">
        <v>6330</v>
      </c>
      <c r="O1770" t="s">
        <v>7163</v>
      </c>
    </row>
    <row r="1773" spans="2:15" x14ac:dyDescent="0.2">
      <c r="B1773" t="s">
        <v>4535</v>
      </c>
      <c r="E1773" t="s">
        <v>4557</v>
      </c>
      <c r="H1773" t="s">
        <v>4887</v>
      </c>
      <c r="K1773" t="s">
        <v>4984</v>
      </c>
      <c r="N1773" t="s">
        <v>4589</v>
      </c>
    </row>
    <row r="1774" spans="2:15" x14ac:dyDescent="0.2">
      <c r="B1774" t="s">
        <v>145</v>
      </c>
      <c r="C1774" t="s">
        <v>1875</v>
      </c>
      <c r="E1774" t="s">
        <v>145</v>
      </c>
      <c r="F1774" t="s">
        <v>1875</v>
      </c>
      <c r="H1774" t="s">
        <v>145</v>
      </c>
      <c r="I1774" t="s">
        <v>1875</v>
      </c>
      <c r="K1774" t="s">
        <v>145</v>
      </c>
      <c r="L1774" t="s">
        <v>1875</v>
      </c>
      <c r="N1774" t="s">
        <v>145</v>
      </c>
      <c r="O1774" t="s">
        <v>1875</v>
      </c>
    </row>
    <row r="1775" spans="2:15" x14ac:dyDescent="0.2">
      <c r="B1775" t="s">
        <v>254</v>
      </c>
      <c r="C1775" t="s">
        <v>255</v>
      </c>
      <c r="E1775" t="s">
        <v>254</v>
      </c>
      <c r="F1775" t="s">
        <v>255</v>
      </c>
      <c r="H1775" t="s">
        <v>254</v>
      </c>
      <c r="I1775" t="s">
        <v>255</v>
      </c>
      <c r="K1775" t="s">
        <v>254</v>
      </c>
      <c r="L1775" t="s">
        <v>255</v>
      </c>
      <c r="N1775" t="s">
        <v>254</v>
      </c>
      <c r="O1775" t="s">
        <v>255</v>
      </c>
    </row>
    <row r="1776" spans="2:15" x14ac:dyDescent="0.2">
      <c r="B1776" t="s">
        <v>5490</v>
      </c>
      <c r="C1776" t="s">
        <v>6115</v>
      </c>
      <c r="E1776" t="s">
        <v>6506</v>
      </c>
      <c r="F1776" t="s">
        <v>257</v>
      </c>
      <c r="H1776" t="s">
        <v>5653</v>
      </c>
      <c r="I1776" t="s">
        <v>5654</v>
      </c>
      <c r="K1776" t="s">
        <v>6520</v>
      </c>
      <c r="L1776" t="s">
        <v>6854</v>
      </c>
      <c r="N1776" t="s">
        <v>5619</v>
      </c>
      <c r="O1776" t="s">
        <v>257</v>
      </c>
    </row>
    <row r="1779" spans="2:15" x14ac:dyDescent="0.2">
      <c r="B1779" t="s">
        <v>5162</v>
      </c>
      <c r="E1779" t="s">
        <v>4542</v>
      </c>
      <c r="H1779" t="s">
        <v>4977</v>
      </c>
      <c r="K1779" t="s">
        <v>4515</v>
      </c>
      <c r="N1779" t="s">
        <v>4571</v>
      </c>
    </row>
    <row r="1780" spans="2:15" x14ac:dyDescent="0.2">
      <c r="B1780" t="s">
        <v>145</v>
      </c>
      <c r="C1780" t="s">
        <v>1875</v>
      </c>
      <c r="E1780" t="s">
        <v>145</v>
      </c>
      <c r="F1780" t="s">
        <v>1875</v>
      </c>
      <c r="H1780" t="s">
        <v>145</v>
      </c>
      <c r="I1780" t="s">
        <v>1875</v>
      </c>
      <c r="K1780" t="s">
        <v>145</v>
      </c>
      <c r="L1780" t="s">
        <v>1875</v>
      </c>
      <c r="N1780" t="s">
        <v>145</v>
      </c>
      <c r="O1780" t="s">
        <v>1875</v>
      </c>
    </row>
    <row r="1781" spans="2:15" x14ac:dyDescent="0.2">
      <c r="B1781" t="s">
        <v>254</v>
      </c>
      <c r="C1781" t="s">
        <v>255</v>
      </c>
      <c r="E1781" t="s">
        <v>254</v>
      </c>
      <c r="F1781" t="s">
        <v>255</v>
      </c>
      <c r="H1781" t="s">
        <v>254</v>
      </c>
      <c r="I1781" t="s">
        <v>255</v>
      </c>
      <c r="K1781" t="s">
        <v>254</v>
      </c>
      <c r="L1781" t="s">
        <v>255</v>
      </c>
      <c r="N1781" t="s">
        <v>254</v>
      </c>
      <c r="O1781" t="s">
        <v>255</v>
      </c>
    </row>
    <row r="1782" spans="2:15" x14ac:dyDescent="0.2">
      <c r="B1782" t="s">
        <v>5608</v>
      </c>
      <c r="C1782" t="s">
        <v>257</v>
      </c>
      <c r="E1782" t="s">
        <v>6507</v>
      </c>
      <c r="F1782" t="s">
        <v>6508</v>
      </c>
      <c r="H1782" t="s">
        <v>5655</v>
      </c>
      <c r="I1782" t="s">
        <v>5656</v>
      </c>
      <c r="K1782" t="s">
        <v>6855</v>
      </c>
      <c r="L1782" t="s">
        <v>6856</v>
      </c>
      <c r="N1782" t="s">
        <v>7164</v>
      </c>
      <c r="O1782" t="s">
        <v>7165</v>
      </c>
    </row>
    <row r="1785" spans="2:15" x14ac:dyDescent="0.2">
      <c r="B1785" t="s">
        <v>5130</v>
      </c>
      <c r="E1785" t="s">
        <v>4530</v>
      </c>
      <c r="H1785" t="s">
        <v>4981</v>
      </c>
      <c r="K1785" t="s">
        <v>4503</v>
      </c>
      <c r="N1785" t="s">
        <v>4591</v>
      </c>
    </row>
    <row r="1786" spans="2:15" x14ac:dyDescent="0.2">
      <c r="B1786" t="s">
        <v>145</v>
      </c>
      <c r="C1786" t="s">
        <v>1875</v>
      </c>
      <c r="E1786" t="s">
        <v>145</v>
      </c>
      <c r="F1786" t="s">
        <v>1875</v>
      </c>
      <c r="H1786" t="s">
        <v>145</v>
      </c>
      <c r="I1786" t="s">
        <v>1875</v>
      </c>
      <c r="K1786" t="s">
        <v>145</v>
      </c>
      <c r="L1786" t="s">
        <v>1875</v>
      </c>
      <c r="N1786" t="s">
        <v>145</v>
      </c>
      <c r="O1786" t="s">
        <v>1875</v>
      </c>
    </row>
    <row r="1787" spans="2:15" x14ac:dyDescent="0.2">
      <c r="B1787" t="s">
        <v>254</v>
      </c>
      <c r="C1787" t="s">
        <v>255</v>
      </c>
      <c r="E1787" t="s">
        <v>254</v>
      </c>
      <c r="F1787" t="s">
        <v>255</v>
      </c>
      <c r="H1787" t="s">
        <v>254</v>
      </c>
      <c r="I1787" t="s">
        <v>255</v>
      </c>
      <c r="K1787" t="s">
        <v>254</v>
      </c>
      <c r="L1787" t="s">
        <v>255</v>
      </c>
      <c r="N1787" t="s">
        <v>254</v>
      </c>
      <c r="O1787" t="s">
        <v>255</v>
      </c>
    </row>
    <row r="1788" spans="2:15" x14ac:dyDescent="0.2">
      <c r="B1788" t="s">
        <v>6116</v>
      </c>
      <c r="C1788" t="s">
        <v>6117</v>
      </c>
      <c r="E1788" t="s">
        <v>6509</v>
      </c>
      <c r="F1788" t="s">
        <v>6510</v>
      </c>
      <c r="H1788" t="s">
        <v>5657</v>
      </c>
      <c r="I1788" t="s">
        <v>5658</v>
      </c>
      <c r="K1788" t="s">
        <v>6026</v>
      </c>
      <c r="L1788" t="s">
        <v>257</v>
      </c>
      <c r="N1788" t="s">
        <v>7166</v>
      </c>
      <c r="O1788" t="s">
        <v>7167</v>
      </c>
    </row>
    <row r="1791" spans="2:15" x14ac:dyDescent="0.2">
      <c r="B1791" t="s">
        <v>5118</v>
      </c>
      <c r="E1791" t="s">
        <v>4504</v>
      </c>
      <c r="H1791" t="s">
        <v>4985</v>
      </c>
      <c r="K1791" t="s">
        <v>4548</v>
      </c>
      <c r="N1791" t="s">
        <v>4578</v>
      </c>
    </row>
    <row r="1792" spans="2:15" x14ac:dyDescent="0.2">
      <c r="B1792" t="s">
        <v>145</v>
      </c>
      <c r="C1792" t="s">
        <v>1875</v>
      </c>
      <c r="E1792" t="s">
        <v>145</v>
      </c>
      <c r="F1792" t="s">
        <v>1875</v>
      </c>
      <c r="H1792" t="s">
        <v>145</v>
      </c>
      <c r="I1792" t="s">
        <v>1875</v>
      </c>
      <c r="K1792" t="s">
        <v>145</v>
      </c>
      <c r="L1792" t="s">
        <v>1875</v>
      </c>
      <c r="N1792" t="s">
        <v>145</v>
      </c>
      <c r="O1792" t="s">
        <v>1875</v>
      </c>
    </row>
    <row r="1793" spans="2:15" x14ac:dyDescent="0.2">
      <c r="B1793" t="s">
        <v>254</v>
      </c>
      <c r="C1793" t="s">
        <v>255</v>
      </c>
      <c r="E1793" t="s">
        <v>254</v>
      </c>
      <c r="F1793" t="s">
        <v>255</v>
      </c>
      <c r="H1793" t="s">
        <v>254</v>
      </c>
      <c r="I1793" t="s">
        <v>255</v>
      </c>
      <c r="K1793" t="s">
        <v>254</v>
      </c>
      <c r="L1793" t="s">
        <v>255</v>
      </c>
      <c r="N1793" t="s">
        <v>254</v>
      </c>
      <c r="O1793" t="s">
        <v>255</v>
      </c>
    </row>
    <row r="1794" spans="2:15" x14ac:dyDescent="0.2">
      <c r="B1794" t="s">
        <v>5657</v>
      </c>
      <c r="C1794" t="s">
        <v>6118</v>
      </c>
      <c r="E1794" t="s">
        <v>5308</v>
      </c>
      <c r="F1794" t="s">
        <v>6511</v>
      </c>
      <c r="H1794" t="s">
        <v>5659</v>
      </c>
      <c r="I1794" t="s">
        <v>5660</v>
      </c>
      <c r="K1794" t="s">
        <v>5782</v>
      </c>
      <c r="L1794" t="s">
        <v>257</v>
      </c>
      <c r="N1794" t="s">
        <v>7168</v>
      </c>
      <c r="O1794" t="s">
        <v>7169</v>
      </c>
    </row>
    <row r="1797" spans="2:15" x14ac:dyDescent="0.2">
      <c r="B1797" t="s">
        <v>5122</v>
      </c>
      <c r="E1797" t="s">
        <v>4536</v>
      </c>
      <c r="H1797" t="s">
        <v>4992</v>
      </c>
      <c r="K1797" t="s">
        <v>4543</v>
      </c>
      <c r="N1797" t="s">
        <v>4587</v>
      </c>
    </row>
    <row r="1798" spans="2:15" x14ac:dyDescent="0.2">
      <c r="B1798" t="s">
        <v>145</v>
      </c>
      <c r="C1798" t="s">
        <v>1875</v>
      </c>
      <c r="E1798" t="s">
        <v>145</v>
      </c>
      <c r="F1798" t="s">
        <v>1875</v>
      </c>
      <c r="H1798" t="s">
        <v>145</v>
      </c>
      <c r="I1798" t="s">
        <v>1875</v>
      </c>
      <c r="K1798" t="s">
        <v>145</v>
      </c>
      <c r="L1798" t="s">
        <v>1875</v>
      </c>
      <c r="N1798" t="s">
        <v>145</v>
      </c>
      <c r="O1798" t="s">
        <v>1875</v>
      </c>
    </row>
    <row r="1799" spans="2:15" x14ac:dyDescent="0.2">
      <c r="B1799" t="s">
        <v>254</v>
      </c>
      <c r="C1799" t="s">
        <v>255</v>
      </c>
      <c r="E1799" t="s">
        <v>254</v>
      </c>
      <c r="F1799" t="s">
        <v>255</v>
      </c>
      <c r="H1799" t="s">
        <v>254</v>
      </c>
      <c r="I1799" t="s">
        <v>255</v>
      </c>
      <c r="K1799" t="s">
        <v>254</v>
      </c>
      <c r="L1799" t="s">
        <v>255</v>
      </c>
      <c r="N1799" t="s">
        <v>254</v>
      </c>
      <c r="O1799" t="s">
        <v>255</v>
      </c>
    </row>
    <row r="1800" spans="2:15" x14ac:dyDescent="0.2">
      <c r="B1800" t="s">
        <v>6119</v>
      </c>
      <c r="C1800" t="s">
        <v>257</v>
      </c>
      <c r="E1800" t="s">
        <v>6512</v>
      </c>
      <c r="F1800" t="s">
        <v>6513</v>
      </c>
      <c r="H1800" t="s">
        <v>5661</v>
      </c>
      <c r="I1800" t="s">
        <v>257</v>
      </c>
      <c r="K1800" t="s">
        <v>5538</v>
      </c>
      <c r="L1800" t="s">
        <v>6857</v>
      </c>
      <c r="N1800" t="s">
        <v>7170</v>
      </c>
      <c r="O1800" t="s">
        <v>257</v>
      </c>
    </row>
    <row r="1803" spans="2:15" x14ac:dyDescent="0.2">
      <c r="B1803" t="s">
        <v>5131</v>
      </c>
      <c r="E1803" t="s">
        <v>5163</v>
      </c>
      <c r="H1803" t="s">
        <v>4523</v>
      </c>
      <c r="K1803" t="s">
        <v>4528</v>
      </c>
      <c r="N1803" t="s">
        <v>5167</v>
      </c>
    </row>
    <row r="1804" spans="2:15" x14ac:dyDescent="0.2">
      <c r="B1804" t="s">
        <v>145</v>
      </c>
      <c r="C1804" t="s">
        <v>1875</v>
      </c>
      <c r="E1804" t="s">
        <v>145</v>
      </c>
      <c r="F1804" t="s">
        <v>1875</v>
      </c>
      <c r="H1804" t="s">
        <v>145</v>
      </c>
      <c r="I1804" t="s">
        <v>1875</v>
      </c>
      <c r="K1804" t="s">
        <v>145</v>
      </c>
      <c r="L1804" t="s">
        <v>1875</v>
      </c>
      <c r="N1804" t="s">
        <v>145</v>
      </c>
      <c r="O1804" t="s">
        <v>1875</v>
      </c>
    </row>
    <row r="1805" spans="2:15" x14ac:dyDescent="0.2">
      <c r="B1805" t="s">
        <v>254</v>
      </c>
      <c r="C1805" t="s">
        <v>255</v>
      </c>
      <c r="E1805" t="s">
        <v>254</v>
      </c>
      <c r="F1805" t="s">
        <v>255</v>
      </c>
      <c r="H1805" t="s">
        <v>254</v>
      </c>
      <c r="I1805" t="s">
        <v>255</v>
      </c>
      <c r="K1805" t="s">
        <v>254</v>
      </c>
      <c r="L1805" t="s">
        <v>255</v>
      </c>
      <c r="N1805" t="s">
        <v>254</v>
      </c>
      <c r="O1805" t="s">
        <v>255</v>
      </c>
    </row>
    <row r="1806" spans="2:15" x14ac:dyDescent="0.2">
      <c r="B1806" t="s">
        <v>6120</v>
      </c>
      <c r="C1806" t="s">
        <v>257</v>
      </c>
      <c r="E1806" t="s">
        <v>6169</v>
      </c>
      <c r="F1806" t="s">
        <v>257</v>
      </c>
      <c r="H1806" t="s">
        <v>5570</v>
      </c>
      <c r="I1806" t="s">
        <v>257</v>
      </c>
      <c r="K1806" t="s">
        <v>6106</v>
      </c>
      <c r="L1806" t="s">
        <v>257</v>
      </c>
      <c r="N1806" t="s">
        <v>7171</v>
      </c>
      <c r="O1806" t="s">
        <v>7172</v>
      </c>
    </row>
    <row r="1809" spans="2:15" x14ac:dyDescent="0.2">
      <c r="B1809" t="s">
        <v>4560</v>
      </c>
      <c r="E1809" t="s">
        <v>5115</v>
      </c>
      <c r="H1809" t="s">
        <v>4553</v>
      </c>
      <c r="K1809" t="s">
        <v>4549</v>
      </c>
      <c r="N1809" t="s">
        <v>4917</v>
      </c>
    </row>
    <row r="1810" spans="2:15" x14ac:dyDescent="0.2">
      <c r="B1810" t="s">
        <v>145</v>
      </c>
      <c r="C1810" t="s">
        <v>1875</v>
      </c>
      <c r="E1810" t="s">
        <v>145</v>
      </c>
      <c r="F1810" t="s">
        <v>1875</v>
      </c>
      <c r="H1810" t="s">
        <v>145</v>
      </c>
      <c r="I1810" t="s">
        <v>1875</v>
      </c>
      <c r="K1810" t="s">
        <v>145</v>
      </c>
      <c r="L1810" t="s">
        <v>1875</v>
      </c>
      <c r="N1810" t="s">
        <v>145</v>
      </c>
      <c r="O1810" t="s">
        <v>1875</v>
      </c>
    </row>
    <row r="1811" spans="2:15" x14ac:dyDescent="0.2">
      <c r="B1811" t="s">
        <v>254</v>
      </c>
      <c r="C1811" t="s">
        <v>255</v>
      </c>
      <c r="E1811" t="s">
        <v>254</v>
      </c>
      <c r="F1811" t="s">
        <v>255</v>
      </c>
      <c r="H1811" t="s">
        <v>254</v>
      </c>
      <c r="I1811" t="s">
        <v>255</v>
      </c>
      <c r="K1811" t="s">
        <v>254</v>
      </c>
      <c r="L1811" t="s">
        <v>255</v>
      </c>
      <c r="N1811" t="s">
        <v>254</v>
      </c>
      <c r="O1811" t="s">
        <v>255</v>
      </c>
    </row>
    <row r="1812" spans="2:15" x14ac:dyDescent="0.2">
      <c r="B1812" t="s">
        <v>6121</v>
      </c>
      <c r="C1812" t="s">
        <v>6122</v>
      </c>
      <c r="E1812" t="s">
        <v>6514</v>
      </c>
      <c r="F1812" t="s">
        <v>257</v>
      </c>
      <c r="H1812" t="s">
        <v>5662</v>
      </c>
      <c r="I1812" t="s">
        <v>1215</v>
      </c>
      <c r="K1812" t="s">
        <v>6858</v>
      </c>
      <c r="L1812" t="s">
        <v>257</v>
      </c>
      <c r="N1812" t="s">
        <v>6410</v>
      </c>
      <c r="O1812" t="s">
        <v>7173</v>
      </c>
    </row>
    <row r="1815" spans="2:15" x14ac:dyDescent="0.2">
      <c r="B1815" t="s">
        <v>4579</v>
      </c>
      <c r="E1815" t="s">
        <v>5120</v>
      </c>
      <c r="H1815" t="s">
        <v>4521</v>
      </c>
      <c r="K1815" t="s">
        <v>4552</v>
      </c>
      <c r="N1815" t="s">
        <v>4921</v>
      </c>
    </row>
    <row r="1816" spans="2:15" x14ac:dyDescent="0.2">
      <c r="B1816" t="s">
        <v>145</v>
      </c>
      <c r="C1816" t="s">
        <v>1875</v>
      </c>
      <c r="E1816" t="s">
        <v>145</v>
      </c>
      <c r="F1816" t="s">
        <v>1875</v>
      </c>
      <c r="H1816" t="s">
        <v>145</v>
      </c>
      <c r="I1816" t="s">
        <v>1875</v>
      </c>
      <c r="K1816" t="s">
        <v>145</v>
      </c>
      <c r="L1816" t="s">
        <v>1875</v>
      </c>
      <c r="N1816" t="s">
        <v>145</v>
      </c>
      <c r="O1816" t="s">
        <v>1875</v>
      </c>
    </row>
    <row r="1817" spans="2:15" x14ac:dyDescent="0.2">
      <c r="B1817" t="s">
        <v>254</v>
      </c>
      <c r="C1817" t="s">
        <v>255</v>
      </c>
      <c r="E1817" t="s">
        <v>254</v>
      </c>
      <c r="F1817" t="s">
        <v>255</v>
      </c>
      <c r="H1817" t="s">
        <v>254</v>
      </c>
      <c r="I1817" t="s">
        <v>255</v>
      </c>
      <c r="K1817" t="s">
        <v>254</v>
      </c>
      <c r="L1817" t="s">
        <v>255</v>
      </c>
      <c r="N1817" t="s">
        <v>254</v>
      </c>
      <c r="O1817" t="s">
        <v>255</v>
      </c>
    </row>
    <row r="1818" spans="2:15" x14ac:dyDescent="0.2">
      <c r="B1818" t="s">
        <v>6123</v>
      </c>
      <c r="C1818" t="s">
        <v>257</v>
      </c>
      <c r="E1818" t="s">
        <v>6515</v>
      </c>
      <c r="F1818" t="s">
        <v>6516</v>
      </c>
      <c r="H1818" t="s">
        <v>5663</v>
      </c>
      <c r="I1818" t="s">
        <v>354</v>
      </c>
      <c r="K1818" t="s">
        <v>6859</v>
      </c>
      <c r="L1818" t="s">
        <v>6860</v>
      </c>
      <c r="N1818" t="s">
        <v>5472</v>
      </c>
      <c r="O1818" t="s">
        <v>6628</v>
      </c>
    </row>
    <row r="1821" spans="2:15" x14ac:dyDescent="0.2">
      <c r="B1821" t="s">
        <v>4577</v>
      </c>
      <c r="E1821" t="s">
        <v>5114</v>
      </c>
      <c r="H1821" t="s">
        <v>4516</v>
      </c>
      <c r="K1821" t="s">
        <v>4539</v>
      </c>
      <c r="N1821" t="s">
        <v>4951</v>
      </c>
    </row>
    <row r="1822" spans="2:15" x14ac:dyDescent="0.2">
      <c r="B1822" t="s">
        <v>145</v>
      </c>
      <c r="C1822" t="s">
        <v>1875</v>
      </c>
      <c r="E1822" t="s">
        <v>145</v>
      </c>
      <c r="F1822" t="s">
        <v>1875</v>
      </c>
      <c r="H1822" t="s">
        <v>145</v>
      </c>
      <c r="I1822" t="s">
        <v>1875</v>
      </c>
      <c r="K1822" t="s">
        <v>145</v>
      </c>
      <c r="L1822" t="s">
        <v>1875</v>
      </c>
      <c r="N1822" t="s">
        <v>145</v>
      </c>
      <c r="O1822" t="s">
        <v>1875</v>
      </c>
    </row>
    <row r="1823" spans="2:15" x14ac:dyDescent="0.2">
      <c r="B1823" t="s">
        <v>254</v>
      </c>
      <c r="C1823" t="s">
        <v>255</v>
      </c>
      <c r="E1823" t="s">
        <v>254</v>
      </c>
      <c r="F1823" t="s">
        <v>255</v>
      </c>
      <c r="H1823" t="s">
        <v>254</v>
      </c>
      <c r="I1823" t="s">
        <v>255</v>
      </c>
      <c r="K1823" t="s">
        <v>254</v>
      </c>
      <c r="L1823" t="s">
        <v>255</v>
      </c>
      <c r="N1823" t="s">
        <v>254</v>
      </c>
      <c r="O1823" t="s">
        <v>255</v>
      </c>
    </row>
    <row r="1824" spans="2:15" x14ac:dyDescent="0.2">
      <c r="B1824" t="s">
        <v>5625</v>
      </c>
      <c r="C1824" t="s">
        <v>6124</v>
      </c>
      <c r="E1824" t="s">
        <v>6161</v>
      </c>
      <c r="F1824" t="s">
        <v>257</v>
      </c>
      <c r="H1824" t="s">
        <v>5664</v>
      </c>
      <c r="I1824" t="s">
        <v>5665</v>
      </c>
      <c r="K1824" t="s">
        <v>6861</v>
      </c>
      <c r="L1824" t="s">
        <v>257</v>
      </c>
      <c r="N1824" t="s">
        <v>7174</v>
      </c>
      <c r="O1824" t="s">
        <v>7175</v>
      </c>
    </row>
    <row r="1827" spans="2:15" x14ac:dyDescent="0.2">
      <c r="B1827" t="s">
        <v>4559</v>
      </c>
      <c r="E1827" t="s">
        <v>5117</v>
      </c>
      <c r="H1827" t="s">
        <v>4551</v>
      </c>
      <c r="K1827" t="s">
        <v>4555</v>
      </c>
      <c r="N1827" t="s">
        <v>4942</v>
      </c>
    </row>
    <row r="1828" spans="2:15" x14ac:dyDescent="0.2">
      <c r="B1828" t="s">
        <v>145</v>
      </c>
      <c r="C1828" t="s">
        <v>1875</v>
      </c>
      <c r="E1828" t="s">
        <v>145</v>
      </c>
      <c r="F1828" t="s">
        <v>1875</v>
      </c>
      <c r="H1828" t="s">
        <v>145</v>
      </c>
      <c r="I1828" t="s">
        <v>1875</v>
      </c>
      <c r="K1828" t="s">
        <v>145</v>
      </c>
      <c r="L1828" t="s">
        <v>1875</v>
      </c>
      <c r="N1828" t="s">
        <v>145</v>
      </c>
      <c r="O1828" t="s">
        <v>1875</v>
      </c>
    </row>
    <row r="1829" spans="2:15" x14ac:dyDescent="0.2">
      <c r="B1829" t="s">
        <v>254</v>
      </c>
      <c r="C1829" t="s">
        <v>255</v>
      </c>
      <c r="E1829" t="s">
        <v>254</v>
      </c>
      <c r="F1829" t="s">
        <v>255</v>
      </c>
      <c r="H1829" t="s">
        <v>254</v>
      </c>
      <c r="I1829" t="s">
        <v>255</v>
      </c>
      <c r="K1829" t="s">
        <v>254</v>
      </c>
      <c r="L1829" t="s">
        <v>255</v>
      </c>
      <c r="N1829" t="s">
        <v>254</v>
      </c>
      <c r="O1829" t="s">
        <v>255</v>
      </c>
    </row>
    <row r="1830" spans="2:15" x14ac:dyDescent="0.2">
      <c r="B1830" t="s">
        <v>6125</v>
      </c>
      <c r="C1830" t="s">
        <v>6126</v>
      </c>
      <c r="E1830" t="s">
        <v>6517</v>
      </c>
      <c r="F1830" t="s">
        <v>6518</v>
      </c>
      <c r="H1830" t="s">
        <v>5666</v>
      </c>
      <c r="I1830" t="s">
        <v>257</v>
      </c>
      <c r="K1830" t="s">
        <v>6862</v>
      </c>
      <c r="L1830" t="s">
        <v>257</v>
      </c>
      <c r="N1830" t="s">
        <v>5552</v>
      </c>
      <c r="O1830" t="s">
        <v>7176</v>
      </c>
    </row>
    <row r="1833" spans="2:15" x14ac:dyDescent="0.2">
      <c r="B1833" t="s">
        <v>4564</v>
      </c>
      <c r="E1833" t="s">
        <v>5126</v>
      </c>
      <c r="H1833" t="s">
        <v>4546</v>
      </c>
      <c r="K1833" t="s">
        <v>4519</v>
      </c>
      <c r="N1833" t="s">
        <v>4946</v>
      </c>
    </row>
    <row r="1834" spans="2:15" x14ac:dyDescent="0.2">
      <c r="B1834" t="s">
        <v>145</v>
      </c>
      <c r="C1834" t="s">
        <v>1875</v>
      </c>
      <c r="E1834" t="s">
        <v>145</v>
      </c>
      <c r="F1834" t="s">
        <v>1875</v>
      </c>
      <c r="H1834" t="s">
        <v>145</v>
      </c>
      <c r="I1834" t="s">
        <v>1875</v>
      </c>
      <c r="K1834" t="s">
        <v>145</v>
      </c>
      <c r="L1834" t="s">
        <v>1875</v>
      </c>
      <c r="N1834" t="s">
        <v>145</v>
      </c>
      <c r="O1834" t="s">
        <v>1875</v>
      </c>
    </row>
    <row r="1835" spans="2:15" x14ac:dyDescent="0.2">
      <c r="B1835" t="s">
        <v>254</v>
      </c>
      <c r="C1835" t="s">
        <v>255</v>
      </c>
      <c r="E1835" t="s">
        <v>254</v>
      </c>
      <c r="F1835" t="s">
        <v>255</v>
      </c>
      <c r="H1835" t="s">
        <v>254</v>
      </c>
      <c r="I1835" t="s">
        <v>255</v>
      </c>
      <c r="K1835" t="s">
        <v>254</v>
      </c>
      <c r="L1835" t="s">
        <v>255</v>
      </c>
      <c r="N1835" t="s">
        <v>254</v>
      </c>
      <c r="O1835" t="s">
        <v>255</v>
      </c>
    </row>
    <row r="1836" spans="2:15" x14ac:dyDescent="0.2">
      <c r="B1836" t="s">
        <v>6127</v>
      </c>
      <c r="C1836" t="s">
        <v>257</v>
      </c>
      <c r="E1836" t="s">
        <v>6519</v>
      </c>
      <c r="F1836" t="s">
        <v>257</v>
      </c>
      <c r="H1836" t="s">
        <v>5667</v>
      </c>
      <c r="I1836" t="s">
        <v>5668</v>
      </c>
      <c r="K1836" t="s">
        <v>5710</v>
      </c>
      <c r="L1836" t="s">
        <v>986</v>
      </c>
      <c r="N1836" t="s">
        <v>6597</v>
      </c>
      <c r="O1836" t="s">
        <v>257</v>
      </c>
    </row>
    <row r="1839" spans="2:15" x14ac:dyDescent="0.2">
      <c r="B1839" t="s">
        <v>4561</v>
      </c>
      <c r="E1839" t="s">
        <v>5132</v>
      </c>
      <c r="H1839" t="s">
        <v>4558</v>
      </c>
      <c r="K1839" t="s">
        <v>4531</v>
      </c>
      <c r="N1839" t="s">
        <v>4940</v>
      </c>
    </row>
    <row r="1840" spans="2:15" x14ac:dyDescent="0.2">
      <c r="B1840" t="s">
        <v>145</v>
      </c>
      <c r="C1840" t="s">
        <v>1875</v>
      </c>
      <c r="E1840" t="s">
        <v>145</v>
      </c>
      <c r="F1840" t="s">
        <v>1875</v>
      </c>
      <c r="H1840" t="s">
        <v>145</v>
      </c>
      <c r="I1840" t="s">
        <v>1875</v>
      </c>
      <c r="K1840" t="s">
        <v>145</v>
      </c>
      <c r="L1840" t="s">
        <v>1875</v>
      </c>
      <c r="N1840" t="s">
        <v>145</v>
      </c>
      <c r="O1840" t="s">
        <v>1875</v>
      </c>
    </row>
    <row r="1841" spans="2:15" x14ac:dyDescent="0.2">
      <c r="B1841" t="s">
        <v>254</v>
      </c>
      <c r="C1841" t="s">
        <v>255</v>
      </c>
      <c r="E1841" t="s">
        <v>254</v>
      </c>
      <c r="F1841" t="s">
        <v>255</v>
      </c>
      <c r="H1841" t="s">
        <v>254</v>
      </c>
      <c r="I1841" t="s">
        <v>255</v>
      </c>
      <c r="K1841" t="s">
        <v>254</v>
      </c>
      <c r="L1841" t="s">
        <v>255</v>
      </c>
      <c r="N1841" t="s">
        <v>254</v>
      </c>
      <c r="O1841" t="s">
        <v>255</v>
      </c>
    </row>
    <row r="1842" spans="2:15" x14ac:dyDescent="0.2">
      <c r="B1842" t="s">
        <v>6128</v>
      </c>
      <c r="C1842" t="s">
        <v>257</v>
      </c>
      <c r="E1842" t="s">
        <v>6213</v>
      </c>
      <c r="F1842" t="s">
        <v>257</v>
      </c>
      <c r="H1842" t="s">
        <v>5374</v>
      </c>
      <c r="I1842" t="s">
        <v>257</v>
      </c>
      <c r="K1842" t="s">
        <v>6505</v>
      </c>
      <c r="L1842" t="s">
        <v>257</v>
      </c>
      <c r="N1842" t="s">
        <v>6410</v>
      </c>
      <c r="O1842" t="s">
        <v>257</v>
      </c>
    </row>
    <row r="1845" spans="2:15" x14ac:dyDescent="0.2">
      <c r="B1845" t="s">
        <v>4567</v>
      </c>
      <c r="E1845" t="s">
        <v>5124</v>
      </c>
      <c r="H1845" t="s">
        <v>4513</v>
      </c>
      <c r="K1845" t="s">
        <v>5116</v>
      </c>
      <c r="N1845" t="s">
        <v>4953</v>
      </c>
    </row>
    <row r="1846" spans="2:15" x14ac:dyDescent="0.2">
      <c r="B1846" t="s">
        <v>145</v>
      </c>
      <c r="C1846" t="s">
        <v>1875</v>
      </c>
      <c r="E1846" t="s">
        <v>145</v>
      </c>
      <c r="F1846" t="s">
        <v>1875</v>
      </c>
      <c r="H1846" t="s">
        <v>145</v>
      </c>
      <c r="I1846" t="s">
        <v>1875</v>
      </c>
      <c r="K1846" t="s">
        <v>145</v>
      </c>
      <c r="L1846" t="s">
        <v>1875</v>
      </c>
      <c r="N1846" t="s">
        <v>145</v>
      </c>
      <c r="O1846" t="s">
        <v>1875</v>
      </c>
    </row>
    <row r="1847" spans="2:15" x14ac:dyDescent="0.2">
      <c r="B1847" t="s">
        <v>254</v>
      </c>
      <c r="C1847" t="s">
        <v>255</v>
      </c>
      <c r="E1847" t="s">
        <v>254</v>
      </c>
      <c r="F1847" t="s">
        <v>255</v>
      </c>
      <c r="H1847" t="s">
        <v>254</v>
      </c>
      <c r="I1847" t="s">
        <v>255</v>
      </c>
      <c r="K1847" t="s">
        <v>254</v>
      </c>
      <c r="L1847" t="s">
        <v>255</v>
      </c>
      <c r="N1847" t="s">
        <v>254</v>
      </c>
      <c r="O1847" t="s">
        <v>255</v>
      </c>
    </row>
    <row r="1848" spans="2:15" x14ac:dyDescent="0.2">
      <c r="B1848" t="s">
        <v>5841</v>
      </c>
      <c r="C1848" t="s">
        <v>6129</v>
      </c>
      <c r="E1848" t="s">
        <v>6520</v>
      </c>
      <c r="F1848" t="s">
        <v>6521</v>
      </c>
      <c r="H1848" t="s">
        <v>5669</v>
      </c>
      <c r="I1848" t="s">
        <v>257</v>
      </c>
      <c r="K1848" t="s">
        <v>5391</v>
      </c>
      <c r="L1848" t="s">
        <v>257</v>
      </c>
      <c r="N1848" t="s">
        <v>7177</v>
      </c>
      <c r="O1848" t="s">
        <v>257</v>
      </c>
    </row>
    <row r="1851" spans="2:15" x14ac:dyDescent="0.2">
      <c r="B1851" t="s">
        <v>5164</v>
      </c>
      <c r="E1851" t="s">
        <v>4566</v>
      </c>
      <c r="H1851" t="s">
        <v>4544</v>
      </c>
      <c r="K1851" t="s">
        <v>4565</v>
      </c>
      <c r="N1851" t="s">
        <v>5039</v>
      </c>
    </row>
    <row r="1852" spans="2:15" x14ac:dyDescent="0.2">
      <c r="B1852" t="s">
        <v>145</v>
      </c>
      <c r="C1852" t="s">
        <v>1875</v>
      </c>
      <c r="E1852" t="s">
        <v>145</v>
      </c>
      <c r="F1852" t="s">
        <v>1875</v>
      </c>
      <c r="H1852" t="s">
        <v>145</v>
      </c>
      <c r="I1852" t="s">
        <v>1875</v>
      </c>
      <c r="K1852" t="s">
        <v>145</v>
      </c>
      <c r="L1852" t="s">
        <v>1875</v>
      </c>
      <c r="N1852" t="s">
        <v>145</v>
      </c>
      <c r="O1852" t="s">
        <v>1875</v>
      </c>
    </row>
    <row r="1853" spans="2:15" x14ac:dyDescent="0.2">
      <c r="B1853" t="s">
        <v>254</v>
      </c>
      <c r="C1853" t="s">
        <v>255</v>
      </c>
      <c r="E1853" t="s">
        <v>254</v>
      </c>
      <c r="F1853" t="s">
        <v>255</v>
      </c>
      <c r="H1853" t="s">
        <v>254</v>
      </c>
      <c r="I1853" t="s">
        <v>255</v>
      </c>
      <c r="K1853" t="s">
        <v>254</v>
      </c>
      <c r="L1853" t="s">
        <v>255</v>
      </c>
      <c r="N1853" t="s">
        <v>254</v>
      </c>
      <c r="O1853" t="s">
        <v>255</v>
      </c>
    </row>
    <row r="1854" spans="2:15" x14ac:dyDescent="0.2">
      <c r="B1854" t="s">
        <v>5449</v>
      </c>
      <c r="C1854" t="s">
        <v>257</v>
      </c>
      <c r="E1854" t="s">
        <v>6522</v>
      </c>
      <c r="F1854" t="s">
        <v>6523</v>
      </c>
      <c r="H1854" t="s">
        <v>5670</v>
      </c>
      <c r="I1854" t="s">
        <v>257</v>
      </c>
      <c r="K1854" t="s">
        <v>6863</v>
      </c>
      <c r="L1854" t="s">
        <v>6864</v>
      </c>
      <c r="N1854" t="s">
        <v>7178</v>
      </c>
      <c r="O1854" t="s">
        <v>673</v>
      </c>
    </row>
    <row r="1857" spans="2:15" x14ac:dyDescent="0.2">
      <c r="B1857" t="s">
        <v>4916</v>
      </c>
      <c r="E1857" t="s">
        <v>4570</v>
      </c>
      <c r="H1857" t="s">
        <v>4547</v>
      </c>
      <c r="K1857" t="s">
        <v>4576</v>
      </c>
      <c r="N1857" t="s">
        <v>4613</v>
      </c>
    </row>
    <row r="1858" spans="2:15" x14ac:dyDescent="0.2">
      <c r="B1858" t="s">
        <v>145</v>
      </c>
      <c r="C1858" t="s">
        <v>1875</v>
      </c>
      <c r="E1858" t="s">
        <v>145</v>
      </c>
      <c r="F1858" t="s">
        <v>1875</v>
      </c>
      <c r="H1858" t="s">
        <v>145</v>
      </c>
      <c r="I1858" t="s">
        <v>1875</v>
      </c>
      <c r="K1858" t="s">
        <v>145</v>
      </c>
      <c r="L1858" t="s">
        <v>1875</v>
      </c>
      <c r="N1858" t="s">
        <v>145</v>
      </c>
      <c r="O1858" t="s">
        <v>1875</v>
      </c>
    </row>
    <row r="1859" spans="2:15" x14ac:dyDescent="0.2">
      <c r="B1859" t="s">
        <v>254</v>
      </c>
      <c r="C1859" t="s">
        <v>255</v>
      </c>
      <c r="E1859" t="s">
        <v>254</v>
      </c>
      <c r="F1859" t="s">
        <v>255</v>
      </c>
      <c r="H1859" t="s">
        <v>254</v>
      </c>
      <c r="I1859" t="s">
        <v>255</v>
      </c>
      <c r="K1859" t="s">
        <v>254</v>
      </c>
      <c r="L1859" t="s">
        <v>255</v>
      </c>
      <c r="N1859" t="s">
        <v>254</v>
      </c>
      <c r="O1859" t="s">
        <v>255</v>
      </c>
    </row>
    <row r="1860" spans="2:15" x14ac:dyDescent="0.2">
      <c r="B1860" t="s">
        <v>6130</v>
      </c>
      <c r="C1860" t="s">
        <v>6131</v>
      </c>
      <c r="E1860" t="s">
        <v>6524</v>
      </c>
      <c r="F1860" t="s">
        <v>257</v>
      </c>
      <c r="H1860" t="s">
        <v>5671</v>
      </c>
      <c r="I1860" t="s">
        <v>5527</v>
      </c>
      <c r="K1860" t="s">
        <v>6418</v>
      </c>
      <c r="L1860" t="s">
        <v>6865</v>
      </c>
      <c r="N1860" t="s">
        <v>7179</v>
      </c>
      <c r="O1860" t="s">
        <v>257</v>
      </c>
    </row>
    <row r="1863" spans="2:15" x14ac:dyDescent="0.2">
      <c r="B1863" t="s">
        <v>4920</v>
      </c>
      <c r="E1863" t="s">
        <v>4569</v>
      </c>
      <c r="H1863" t="s">
        <v>5123</v>
      </c>
      <c r="K1863" t="s">
        <v>4580</v>
      </c>
      <c r="N1863" t="s">
        <v>4606</v>
      </c>
    </row>
    <row r="1864" spans="2:15" x14ac:dyDescent="0.2">
      <c r="B1864" t="s">
        <v>145</v>
      </c>
      <c r="C1864" t="s">
        <v>1875</v>
      </c>
      <c r="E1864" t="s">
        <v>145</v>
      </c>
      <c r="F1864" t="s">
        <v>1875</v>
      </c>
      <c r="H1864" t="s">
        <v>145</v>
      </c>
      <c r="I1864" t="s">
        <v>1875</v>
      </c>
      <c r="K1864" t="s">
        <v>145</v>
      </c>
      <c r="L1864" t="s">
        <v>1875</v>
      </c>
      <c r="N1864" t="s">
        <v>145</v>
      </c>
      <c r="O1864" t="s">
        <v>1875</v>
      </c>
    </row>
    <row r="1865" spans="2:15" x14ac:dyDescent="0.2">
      <c r="B1865" t="s">
        <v>254</v>
      </c>
      <c r="C1865" t="s">
        <v>255</v>
      </c>
      <c r="E1865" t="s">
        <v>254</v>
      </c>
      <c r="F1865" t="s">
        <v>255</v>
      </c>
      <c r="H1865" t="s">
        <v>254</v>
      </c>
      <c r="I1865" t="s">
        <v>255</v>
      </c>
      <c r="K1865" t="s">
        <v>254</v>
      </c>
      <c r="L1865" t="s">
        <v>255</v>
      </c>
      <c r="N1865" t="s">
        <v>254</v>
      </c>
      <c r="O1865" t="s">
        <v>255</v>
      </c>
    </row>
    <row r="1866" spans="2:15" x14ac:dyDescent="0.2">
      <c r="B1866" t="s">
        <v>5277</v>
      </c>
      <c r="C1866" t="s">
        <v>6132</v>
      </c>
      <c r="E1866" t="s">
        <v>6525</v>
      </c>
      <c r="F1866" t="s">
        <v>6175</v>
      </c>
      <c r="H1866" t="s">
        <v>5672</v>
      </c>
      <c r="I1866" t="s">
        <v>5673</v>
      </c>
      <c r="K1866" t="s">
        <v>5589</v>
      </c>
      <c r="L1866" t="s">
        <v>257</v>
      </c>
      <c r="N1866" t="s">
        <v>7180</v>
      </c>
      <c r="O1866" t="s">
        <v>257</v>
      </c>
    </row>
    <row r="1869" spans="2:15" x14ac:dyDescent="0.2">
      <c r="B1869" t="s">
        <v>4926</v>
      </c>
      <c r="E1869" t="s">
        <v>4583</v>
      </c>
      <c r="H1869" t="s">
        <v>5127</v>
      </c>
      <c r="K1869" t="s">
        <v>4581</v>
      </c>
      <c r="N1869" t="s">
        <v>4595</v>
      </c>
    </row>
    <row r="1870" spans="2:15" x14ac:dyDescent="0.2">
      <c r="B1870" t="s">
        <v>145</v>
      </c>
      <c r="C1870" t="s">
        <v>1875</v>
      </c>
      <c r="E1870" t="s">
        <v>145</v>
      </c>
      <c r="F1870" t="s">
        <v>1875</v>
      </c>
      <c r="H1870" t="s">
        <v>145</v>
      </c>
      <c r="I1870" t="s">
        <v>1875</v>
      </c>
      <c r="K1870" t="s">
        <v>145</v>
      </c>
      <c r="L1870" t="s">
        <v>1875</v>
      </c>
      <c r="N1870" t="s">
        <v>145</v>
      </c>
      <c r="O1870" t="s">
        <v>1875</v>
      </c>
    </row>
    <row r="1871" spans="2:15" x14ac:dyDescent="0.2">
      <c r="B1871" t="s">
        <v>254</v>
      </c>
      <c r="C1871" t="s">
        <v>255</v>
      </c>
      <c r="E1871" t="s">
        <v>254</v>
      </c>
      <c r="F1871" t="s">
        <v>255</v>
      </c>
      <c r="H1871" t="s">
        <v>254</v>
      </c>
      <c r="I1871" t="s">
        <v>255</v>
      </c>
      <c r="K1871" t="s">
        <v>254</v>
      </c>
      <c r="L1871" t="s">
        <v>255</v>
      </c>
      <c r="N1871" t="s">
        <v>254</v>
      </c>
      <c r="O1871" t="s">
        <v>255</v>
      </c>
    </row>
    <row r="1872" spans="2:15" x14ac:dyDescent="0.2">
      <c r="B1872" t="s">
        <v>6133</v>
      </c>
      <c r="C1872" t="s">
        <v>6134</v>
      </c>
      <c r="E1872" t="s">
        <v>5254</v>
      </c>
      <c r="F1872" t="s">
        <v>257</v>
      </c>
      <c r="H1872" t="s">
        <v>5463</v>
      </c>
      <c r="I1872" t="s">
        <v>257</v>
      </c>
      <c r="K1872" t="s">
        <v>5689</v>
      </c>
      <c r="L1872" t="s">
        <v>257</v>
      </c>
      <c r="N1872" t="s">
        <v>7181</v>
      </c>
      <c r="O1872" t="s">
        <v>257</v>
      </c>
    </row>
    <row r="1875" spans="2:15" x14ac:dyDescent="0.2">
      <c r="B1875" t="s">
        <v>4957</v>
      </c>
      <c r="E1875" t="s">
        <v>4590</v>
      </c>
      <c r="H1875" t="s">
        <v>5121</v>
      </c>
      <c r="K1875" t="s">
        <v>4563</v>
      </c>
      <c r="N1875" t="s">
        <v>4636</v>
      </c>
    </row>
    <row r="1876" spans="2:15" x14ac:dyDescent="0.2">
      <c r="B1876" t="s">
        <v>145</v>
      </c>
      <c r="C1876" t="s">
        <v>1875</v>
      </c>
      <c r="E1876" t="s">
        <v>145</v>
      </c>
      <c r="F1876" t="s">
        <v>1875</v>
      </c>
      <c r="H1876" t="s">
        <v>145</v>
      </c>
      <c r="I1876" t="s">
        <v>1875</v>
      </c>
      <c r="K1876" t="s">
        <v>145</v>
      </c>
      <c r="L1876" t="s">
        <v>1875</v>
      </c>
      <c r="N1876" t="s">
        <v>145</v>
      </c>
      <c r="O1876" t="s">
        <v>1875</v>
      </c>
    </row>
    <row r="1877" spans="2:15" x14ac:dyDescent="0.2">
      <c r="B1877" t="s">
        <v>254</v>
      </c>
      <c r="C1877" t="s">
        <v>255</v>
      </c>
      <c r="E1877" t="s">
        <v>254</v>
      </c>
      <c r="F1877" t="s">
        <v>255</v>
      </c>
      <c r="H1877" t="s">
        <v>254</v>
      </c>
      <c r="I1877" t="s">
        <v>255</v>
      </c>
      <c r="K1877" t="s">
        <v>254</v>
      </c>
      <c r="L1877" t="s">
        <v>255</v>
      </c>
      <c r="N1877" t="s">
        <v>254</v>
      </c>
      <c r="O1877" t="s">
        <v>255</v>
      </c>
    </row>
    <row r="1878" spans="2:15" x14ac:dyDescent="0.2">
      <c r="B1878" t="s">
        <v>6135</v>
      </c>
      <c r="C1878" t="s">
        <v>257</v>
      </c>
      <c r="E1878" t="s">
        <v>6439</v>
      </c>
      <c r="F1878" t="s">
        <v>257</v>
      </c>
      <c r="H1878" t="s">
        <v>5674</v>
      </c>
      <c r="I1878" t="s">
        <v>482</v>
      </c>
      <c r="K1878" t="s">
        <v>6866</v>
      </c>
      <c r="L1878" t="s">
        <v>6867</v>
      </c>
      <c r="N1878" t="s">
        <v>7182</v>
      </c>
      <c r="O1878" t="s">
        <v>257</v>
      </c>
    </row>
    <row r="1881" spans="2:15" x14ac:dyDescent="0.2">
      <c r="B1881" t="s">
        <v>4952</v>
      </c>
      <c r="E1881" t="s">
        <v>4573</v>
      </c>
      <c r="H1881" t="s">
        <v>4574</v>
      </c>
      <c r="K1881" t="s">
        <v>4572</v>
      </c>
      <c r="N1881" t="s">
        <v>4592</v>
      </c>
    </row>
    <row r="1882" spans="2:15" x14ac:dyDescent="0.2">
      <c r="B1882" t="s">
        <v>145</v>
      </c>
      <c r="C1882" t="s">
        <v>1875</v>
      </c>
      <c r="E1882" t="s">
        <v>145</v>
      </c>
      <c r="F1882" t="s">
        <v>1875</v>
      </c>
      <c r="H1882" t="s">
        <v>145</v>
      </c>
      <c r="I1882" t="s">
        <v>1875</v>
      </c>
      <c r="K1882" t="s">
        <v>145</v>
      </c>
      <c r="L1882" t="s">
        <v>1875</v>
      </c>
      <c r="N1882" t="s">
        <v>145</v>
      </c>
      <c r="O1882" t="s">
        <v>1875</v>
      </c>
    </row>
    <row r="1883" spans="2:15" x14ac:dyDescent="0.2">
      <c r="B1883" t="s">
        <v>254</v>
      </c>
      <c r="C1883" t="s">
        <v>255</v>
      </c>
      <c r="E1883" t="s">
        <v>254</v>
      </c>
      <c r="F1883" t="s">
        <v>255</v>
      </c>
      <c r="H1883" t="s">
        <v>254</v>
      </c>
      <c r="I1883" t="s">
        <v>255</v>
      </c>
      <c r="K1883" t="s">
        <v>254</v>
      </c>
      <c r="L1883" t="s">
        <v>255</v>
      </c>
      <c r="N1883" t="s">
        <v>254</v>
      </c>
      <c r="O1883" t="s">
        <v>255</v>
      </c>
    </row>
    <row r="1884" spans="2:15" x14ac:dyDescent="0.2">
      <c r="B1884" t="s">
        <v>5683</v>
      </c>
      <c r="C1884" t="s">
        <v>6136</v>
      </c>
      <c r="E1884" t="s">
        <v>6526</v>
      </c>
      <c r="F1884" t="s">
        <v>1662</v>
      </c>
      <c r="H1884" t="s">
        <v>5675</v>
      </c>
      <c r="I1884" t="s">
        <v>5676</v>
      </c>
      <c r="K1884" t="s">
        <v>6529</v>
      </c>
      <c r="L1884" t="s">
        <v>6868</v>
      </c>
      <c r="N1884" t="s">
        <v>6484</v>
      </c>
      <c r="O1884" t="s">
        <v>7183</v>
      </c>
    </row>
    <row r="1887" spans="2:15" x14ac:dyDescent="0.2">
      <c r="B1887" t="s">
        <v>4941</v>
      </c>
      <c r="E1887" t="s">
        <v>4588</v>
      </c>
      <c r="H1887" t="s">
        <v>4575</v>
      </c>
      <c r="K1887" t="s">
        <v>4924</v>
      </c>
      <c r="N1887" t="s">
        <v>4615</v>
      </c>
    </row>
    <row r="1888" spans="2:15" x14ac:dyDescent="0.2">
      <c r="B1888" t="s">
        <v>145</v>
      </c>
      <c r="C1888" t="s">
        <v>1875</v>
      </c>
      <c r="E1888" t="s">
        <v>145</v>
      </c>
      <c r="F1888" t="s">
        <v>1875</v>
      </c>
      <c r="H1888" t="s">
        <v>145</v>
      </c>
      <c r="I1888" t="s">
        <v>1875</v>
      </c>
      <c r="K1888" t="s">
        <v>145</v>
      </c>
      <c r="L1888" t="s">
        <v>1875</v>
      </c>
      <c r="N1888" t="s">
        <v>145</v>
      </c>
      <c r="O1888" t="s">
        <v>1875</v>
      </c>
    </row>
    <row r="1889" spans="2:15" x14ac:dyDescent="0.2">
      <c r="B1889" t="s">
        <v>254</v>
      </c>
      <c r="C1889" t="s">
        <v>255</v>
      </c>
      <c r="E1889" t="s">
        <v>254</v>
      </c>
      <c r="F1889" t="s">
        <v>255</v>
      </c>
      <c r="H1889" t="s">
        <v>254</v>
      </c>
      <c r="I1889" t="s">
        <v>255</v>
      </c>
      <c r="K1889" t="s">
        <v>254</v>
      </c>
      <c r="L1889" t="s">
        <v>255</v>
      </c>
      <c r="N1889" t="s">
        <v>254</v>
      </c>
      <c r="O1889" t="s">
        <v>255</v>
      </c>
    </row>
    <row r="1890" spans="2:15" x14ac:dyDescent="0.2">
      <c r="B1890" t="s">
        <v>5428</v>
      </c>
      <c r="C1890" t="s">
        <v>6137</v>
      </c>
      <c r="E1890" t="s">
        <v>6527</v>
      </c>
      <c r="F1890" t="s">
        <v>257</v>
      </c>
      <c r="H1890" t="s">
        <v>5677</v>
      </c>
      <c r="I1890" t="s">
        <v>257</v>
      </c>
      <c r="K1890" t="s">
        <v>6869</v>
      </c>
      <c r="L1890" t="s">
        <v>257</v>
      </c>
      <c r="N1890" t="s">
        <v>6243</v>
      </c>
      <c r="O1890" t="s">
        <v>1605</v>
      </c>
    </row>
    <row r="1893" spans="2:15" x14ac:dyDescent="0.2">
      <c r="B1893" t="s">
        <v>5198</v>
      </c>
      <c r="E1893" t="s">
        <v>5166</v>
      </c>
      <c r="H1893" t="s">
        <v>4568</v>
      </c>
      <c r="K1893" t="s">
        <v>4918</v>
      </c>
      <c r="N1893" t="s">
        <v>4621</v>
      </c>
    </row>
    <row r="1894" spans="2:15" x14ac:dyDescent="0.2">
      <c r="B1894" t="s">
        <v>145</v>
      </c>
      <c r="C1894" t="s">
        <v>1875</v>
      </c>
      <c r="E1894" t="s">
        <v>145</v>
      </c>
      <c r="F1894" t="s">
        <v>1875</v>
      </c>
      <c r="H1894" t="s">
        <v>145</v>
      </c>
      <c r="I1894" t="s">
        <v>1875</v>
      </c>
      <c r="K1894" t="s">
        <v>145</v>
      </c>
      <c r="L1894" t="s">
        <v>1875</v>
      </c>
      <c r="N1894" t="s">
        <v>145</v>
      </c>
      <c r="O1894" t="s">
        <v>1875</v>
      </c>
    </row>
    <row r="1895" spans="2:15" x14ac:dyDescent="0.2">
      <c r="B1895" t="s">
        <v>254</v>
      </c>
      <c r="C1895" t="s">
        <v>255</v>
      </c>
      <c r="E1895" t="s">
        <v>254</v>
      </c>
      <c r="F1895" t="s">
        <v>255</v>
      </c>
      <c r="H1895" t="s">
        <v>254</v>
      </c>
      <c r="I1895" t="s">
        <v>255</v>
      </c>
      <c r="K1895" t="s">
        <v>254</v>
      </c>
      <c r="L1895" t="s">
        <v>255</v>
      </c>
      <c r="N1895" t="s">
        <v>254</v>
      </c>
      <c r="O1895" t="s">
        <v>255</v>
      </c>
    </row>
    <row r="1896" spans="2:15" x14ac:dyDescent="0.2">
      <c r="B1896" t="s">
        <v>5273</v>
      </c>
      <c r="C1896" t="s">
        <v>257</v>
      </c>
      <c r="E1896" t="s">
        <v>6473</v>
      </c>
      <c r="F1896" t="s">
        <v>257</v>
      </c>
      <c r="H1896" t="s">
        <v>5678</v>
      </c>
      <c r="I1896" t="s">
        <v>5679</v>
      </c>
      <c r="K1896" t="s">
        <v>6016</v>
      </c>
      <c r="L1896" t="s">
        <v>6870</v>
      </c>
      <c r="N1896" t="s">
        <v>5807</v>
      </c>
      <c r="O1896" t="s">
        <v>7184</v>
      </c>
    </row>
    <row r="1899" spans="2:15" x14ac:dyDescent="0.2">
      <c r="B1899" t="s">
        <v>5209</v>
      </c>
      <c r="E1899" t="s">
        <v>4925</v>
      </c>
      <c r="H1899" t="s">
        <v>4586</v>
      </c>
      <c r="K1899" t="s">
        <v>4922</v>
      </c>
      <c r="N1899" t="s">
        <v>4597</v>
      </c>
    </row>
    <row r="1900" spans="2:15" x14ac:dyDescent="0.2">
      <c r="B1900" t="s">
        <v>145</v>
      </c>
      <c r="C1900" t="s">
        <v>1875</v>
      </c>
      <c r="E1900" t="s">
        <v>145</v>
      </c>
      <c r="F1900" t="s">
        <v>1875</v>
      </c>
      <c r="H1900" t="s">
        <v>145</v>
      </c>
      <c r="I1900" t="s">
        <v>1875</v>
      </c>
      <c r="K1900" t="s">
        <v>145</v>
      </c>
      <c r="L1900" t="s">
        <v>1875</v>
      </c>
      <c r="N1900" t="s">
        <v>145</v>
      </c>
      <c r="O1900" t="s">
        <v>1875</v>
      </c>
    </row>
    <row r="1901" spans="2:15" x14ac:dyDescent="0.2">
      <c r="B1901" t="s">
        <v>254</v>
      </c>
      <c r="C1901" t="s">
        <v>255</v>
      </c>
      <c r="E1901" t="s">
        <v>254</v>
      </c>
      <c r="F1901" t="s">
        <v>255</v>
      </c>
      <c r="H1901" t="s">
        <v>254</v>
      </c>
      <c r="I1901" t="s">
        <v>255</v>
      </c>
      <c r="K1901" t="s">
        <v>254</v>
      </c>
      <c r="L1901" t="s">
        <v>255</v>
      </c>
      <c r="N1901" t="s">
        <v>254</v>
      </c>
      <c r="O1901" t="s">
        <v>255</v>
      </c>
    </row>
    <row r="1902" spans="2:15" x14ac:dyDescent="0.2">
      <c r="B1902" t="s">
        <v>6138</v>
      </c>
      <c r="C1902" t="s">
        <v>257</v>
      </c>
      <c r="E1902" t="s">
        <v>5595</v>
      </c>
      <c r="F1902" t="s">
        <v>1555</v>
      </c>
      <c r="H1902" t="s">
        <v>5680</v>
      </c>
      <c r="I1902" t="s">
        <v>257</v>
      </c>
      <c r="K1902" t="s">
        <v>5694</v>
      </c>
      <c r="L1902" t="s">
        <v>257</v>
      </c>
      <c r="N1902" t="s">
        <v>5964</v>
      </c>
      <c r="O1902" t="s">
        <v>7185</v>
      </c>
    </row>
    <row r="1905" spans="2:15" x14ac:dyDescent="0.2">
      <c r="B1905" t="s">
        <v>4960</v>
      </c>
      <c r="E1905" t="s">
        <v>4919</v>
      </c>
      <c r="H1905" t="s">
        <v>4585</v>
      </c>
      <c r="K1905" t="s">
        <v>4955</v>
      </c>
      <c r="N1905" t="s">
        <v>4620</v>
      </c>
    </row>
    <row r="1906" spans="2:15" x14ac:dyDescent="0.2">
      <c r="B1906" t="s">
        <v>145</v>
      </c>
      <c r="C1906" t="s">
        <v>1875</v>
      </c>
      <c r="E1906" t="s">
        <v>145</v>
      </c>
      <c r="F1906" t="s">
        <v>1875</v>
      </c>
      <c r="H1906" t="s">
        <v>145</v>
      </c>
      <c r="I1906" t="s">
        <v>1875</v>
      </c>
      <c r="K1906" t="s">
        <v>145</v>
      </c>
      <c r="L1906" t="s">
        <v>1875</v>
      </c>
      <c r="N1906" t="s">
        <v>145</v>
      </c>
      <c r="O1906" t="s">
        <v>1875</v>
      </c>
    </row>
    <row r="1907" spans="2:15" x14ac:dyDescent="0.2">
      <c r="B1907" t="s">
        <v>254</v>
      </c>
      <c r="C1907" t="s">
        <v>255</v>
      </c>
      <c r="E1907" t="s">
        <v>254</v>
      </c>
      <c r="F1907" t="s">
        <v>255</v>
      </c>
      <c r="H1907" t="s">
        <v>254</v>
      </c>
      <c r="I1907" t="s">
        <v>255</v>
      </c>
      <c r="K1907" t="s">
        <v>254</v>
      </c>
      <c r="L1907" t="s">
        <v>255</v>
      </c>
      <c r="N1907" t="s">
        <v>254</v>
      </c>
      <c r="O1907" t="s">
        <v>255</v>
      </c>
    </row>
    <row r="1908" spans="2:15" x14ac:dyDescent="0.2">
      <c r="B1908" t="s">
        <v>6139</v>
      </c>
      <c r="C1908" t="s">
        <v>6140</v>
      </c>
      <c r="E1908" t="s">
        <v>6206</v>
      </c>
      <c r="F1908" t="s">
        <v>6528</v>
      </c>
      <c r="H1908" t="s">
        <v>5681</v>
      </c>
      <c r="I1908" t="s">
        <v>5682</v>
      </c>
      <c r="K1908" t="s">
        <v>6454</v>
      </c>
      <c r="L1908" t="s">
        <v>6871</v>
      </c>
      <c r="N1908" t="s">
        <v>6071</v>
      </c>
      <c r="O1908" t="s">
        <v>257</v>
      </c>
    </row>
    <row r="1911" spans="2:15" x14ac:dyDescent="0.2">
      <c r="B1911" t="s">
        <v>5234</v>
      </c>
      <c r="E1911" t="s">
        <v>4923</v>
      </c>
      <c r="H1911" t="s">
        <v>4562</v>
      </c>
      <c r="K1911" t="s">
        <v>4956</v>
      </c>
      <c r="N1911" t="s">
        <v>4624</v>
      </c>
    </row>
    <row r="1912" spans="2:15" x14ac:dyDescent="0.2">
      <c r="B1912" t="s">
        <v>145</v>
      </c>
      <c r="C1912" t="s">
        <v>1875</v>
      </c>
      <c r="E1912" t="s">
        <v>145</v>
      </c>
      <c r="F1912" t="s">
        <v>1875</v>
      </c>
      <c r="H1912" t="s">
        <v>145</v>
      </c>
      <c r="I1912" t="s">
        <v>1867</v>
      </c>
      <c r="K1912" t="s">
        <v>145</v>
      </c>
      <c r="L1912" t="s">
        <v>1875</v>
      </c>
      <c r="N1912" t="s">
        <v>145</v>
      </c>
      <c r="O1912" t="s">
        <v>1875</v>
      </c>
    </row>
    <row r="1913" spans="2:15" x14ac:dyDescent="0.2">
      <c r="B1913" t="s">
        <v>254</v>
      </c>
      <c r="C1913" t="s">
        <v>255</v>
      </c>
      <c r="E1913" t="s">
        <v>254</v>
      </c>
      <c r="F1913" t="s">
        <v>255</v>
      </c>
      <c r="H1913" t="s">
        <v>254</v>
      </c>
      <c r="I1913" t="s">
        <v>255</v>
      </c>
      <c r="K1913" t="s">
        <v>254</v>
      </c>
      <c r="L1913" t="s">
        <v>255</v>
      </c>
      <c r="N1913" t="s">
        <v>254</v>
      </c>
      <c r="O1913" t="s">
        <v>255</v>
      </c>
    </row>
    <row r="1914" spans="2:15" x14ac:dyDescent="0.2">
      <c r="B1914" t="s">
        <v>6141</v>
      </c>
      <c r="C1914" t="s">
        <v>257</v>
      </c>
      <c r="E1914" t="s">
        <v>6520</v>
      </c>
      <c r="F1914" t="s">
        <v>257</v>
      </c>
      <c r="H1914" t="s">
        <v>5683</v>
      </c>
      <c r="I1914" t="s">
        <v>5684</v>
      </c>
      <c r="K1914" t="s">
        <v>6872</v>
      </c>
      <c r="L1914" t="s">
        <v>257</v>
      </c>
      <c r="N1914" t="s">
        <v>5961</v>
      </c>
      <c r="O1914" t="s">
        <v>257</v>
      </c>
    </row>
    <row r="1917" spans="2:15" x14ac:dyDescent="0.2">
      <c r="B1917" t="s">
        <v>5235</v>
      </c>
      <c r="E1917" t="s">
        <v>4948</v>
      </c>
      <c r="H1917" t="s">
        <v>4582</v>
      </c>
      <c r="K1917" t="s">
        <v>4943</v>
      </c>
      <c r="N1917" t="s">
        <v>5092</v>
      </c>
    </row>
    <row r="1918" spans="2:15" x14ac:dyDescent="0.2">
      <c r="B1918" t="s">
        <v>145</v>
      </c>
      <c r="C1918" t="s">
        <v>1875</v>
      </c>
      <c r="E1918" t="s">
        <v>145</v>
      </c>
      <c r="F1918" t="s">
        <v>1875</v>
      </c>
      <c r="H1918" t="s">
        <v>145</v>
      </c>
      <c r="I1918" t="s">
        <v>1875</v>
      </c>
      <c r="K1918" t="s">
        <v>145</v>
      </c>
      <c r="L1918" t="s">
        <v>1875</v>
      </c>
      <c r="N1918" t="s">
        <v>145</v>
      </c>
      <c r="O1918" t="s">
        <v>1875</v>
      </c>
    </row>
    <row r="1919" spans="2:15" x14ac:dyDescent="0.2">
      <c r="B1919" t="s">
        <v>254</v>
      </c>
      <c r="C1919" t="s">
        <v>255</v>
      </c>
      <c r="E1919" t="s">
        <v>254</v>
      </c>
      <c r="F1919" t="s">
        <v>255</v>
      </c>
      <c r="H1919" t="s">
        <v>254</v>
      </c>
      <c r="I1919" t="s">
        <v>255</v>
      </c>
      <c r="K1919" t="s">
        <v>254</v>
      </c>
      <c r="L1919" t="s">
        <v>255</v>
      </c>
      <c r="N1919" t="s">
        <v>254</v>
      </c>
      <c r="O1919" t="s">
        <v>255</v>
      </c>
    </row>
    <row r="1920" spans="2:15" x14ac:dyDescent="0.2">
      <c r="B1920" t="s">
        <v>5866</v>
      </c>
      <c r="C1920" t="s">
        <v>6142</v>
      </c>
      <c r="E1920" t="s">
        <v>6529</v>
      </c>
      <c r="F1920" t="s">
        <v>6530</v>
      </c>
      <c r="H1920" t="s">
        <v>5685</v>
      </c>
      <c r="I1920" t="s">
        <v>5686</v>
      </c>
      <c r="K1920" t="s">
        <v>6016</v>
      </c>
      <c r="L1920" t="s">
        <v>6873</v>
      </c>
      <c r="N1920" t="s">
        <v>7180</v>
      </c>
      <c r="O1920" t="s">
        <v>257</v>
      </c>
    </row>
    <row r="1923" spans="2:15" x14ac:dyDescent="0.2">
      <c r="B1923" t="s">
        <v>4614</v>
      </c>
      <c r="E1923" t="s">
        <v>4944</v>
      </c>
      <c r="H1923" t="s">
        <v>5165</v>
      </c>
      <c r="K1923" t="s">
        <v>5036</v>
      </c>
      <c r="N1923" t="s">
        <v>5105</v>
      </c>
    </row>
    <row r="1924" spans="2:15" x14ac:dyDescent="0.2">
      <c r="B1924" t="s">
        <v>145</v>
      </c>
      <c r="C1924" t="s">
        <v>1875</v>
      </c>
      <c r="E1924" t="s">
        <v>145</v>
      </c>
      <c r="F1924" t="s">
        <v>1875</v>
      </c>
      <c r="H1924" t="s">
        <v>145</v>
      </c>
      <c r="I1924" t="s">
        <v>1875</v>
      </c>
      <c r="K1924" t="s">
        <v>145</v>
      </c>
      <c r="L1924" t="s">
        <v>1875</v>
      </c>
      <c r="N1924" t="s">
        <v>145</v>
      </c>
      <c r="O1924" t="s">
        <v>1875</v>
      </c>
    </row>
    <row r="1925" spans="2:15" x14ac:dyDescent="0.2">
      <c r="B1925" t="s">
        <v>254</v>
      </c>
      <c r="C1925" t="s">
        <v>255</v>
      </c>
      <c r="E1925" t="s">
        <v>254</v>
      </c>
      <c r="F1925" t="s">
        <v>255</v>
      </c>
      <c r="H1925" t="s">
        <v>254</v>
      </c>
      <c r="I1925" t="s">
        <v>255</v>
      </c>
      <c r="K1925" t="s">
        <v>254</v>
      </c>
      <c r="L1925" t="s">
        <v>255</v>
      </c>
      <c r="N1925" t="s">
        <v>254</v>
      </c>
      <c r="O1925" t="s">
        <v>255</v>
      </c>
    </row>
    <row r="1926" spans="2:15" x14ac:dyDescent="0.2">
      <c r="B1926" t="s">
        <v>6143</v>
      </c>
      <c r="C1926" t="s">
        <v>318</v>
      </c>
      <c r="E1926" t="s">
        <v>5726</v>
      </c>
      <c r="F1926" t="s">
        <v>6531</v>
      </c>
      <c r="H1926" t="s">
        <v>5277</v>
      </c>
      <c r="I1926" t="s">
        <v>5687</v>
      </c>
      <c r="K1926" t="s">
        <v>5428</v>
      </c>
      <c r="L1926" t="s">
        <v>6874</v>
      </c>
      <c r="N1926" t="s">
        <v>7026</v>
      </c>
      <c r="O1926" t="s">
        <v>257</v>
      </c>
    </row>
    <row r="1929" spans="2:15" x14ac:dyDescent="0.2">
      <c r="B1929" t="s">
        <v>4600</v>
      </c>
      <c r="E1929" t="s">
        <v>4958</v>
      </c>
      <c r="H1929" t="s">
        <v>4949</v>
      </c>
      <c r="K1929" t="s">
        <v>4599</v>
      </c>
      <c r="N1929" t="s">
        <v>5099</v>
      </c>
    </row>
    <row r="1930" spans="2:15" x14ac:dyDescent="0.2">
      <c r="B1930" t="s">
        <v>145</v>
      </c>
      <c r="C1930" t="s">
        <v>1875</v>
      </c>
      <c r="E1930" t="s">
        <v>145</v>
      </c>
      <c r="F1930" t="s">
        <v>1875</v>
      </c>
      <c r="H1930" t="s">
        <v>145</v>
      </c>
      <c r="I1930" t="s">
        <v>1875</v>
      </c>
      <c r="K1930" t="s">
        <v>145</v>
      </c>
      <c r="L1930" t="s">
        <v>1875</v>
      </c>
      <c r="N1930" t="s">
        <v>145</v>
      </c>
      <c r="O1930" t="s">
        <v>1875</v>
      </c>
    </row>
    <row r="1931" spans="2:15" x14ac:dyDescent="0.2">
      <c r="B1931" t="s">
        <v>254</v>
      </c>
      <c r="C1931" t="s">
        <v>255</v>
      </c>
      <c r="E1931" t="s">
        <v>254</v>
      </c>
      <c r="F1931" t="s">
        <v>255</v>
      </c>
      <c r="H1931" t="s">
        <v>254</v>
      </c>
      <c r="I1931" t="s">
        <v>255</v>
      </c>
      <c r="K1931" t="s">
        <v>254</v>
      </c>
      <c r="L1931" t="s">
        <v>255</v>
      </c>
      <c r="N1931" t="s">
        <v>254</v>
      </c>
      <c r="O1931" t="s">
        <v>255</v>
      </c>
    </row>
    <row r="1932" spans="2:15" x14ac:dyDescent="0.2">
      <c r="B1932" t="s">
        <v>5734</v>
      </c>
      <c r="C1932" t="s">
        <v>257</v>
      </c>
      <c r="E1932" t="s">
        <v>6410</v>
      </c>
      <c r="F1932" t="s">
        <v>6532</v>
      </c>
      <c r="H1932" t="s">
        <v>5589</v>
      </c>
      <c r="I1932" t="s">
        <v>1463</v>
      </c>
      <c r="K1932" t="s">
        <v>5552</v>
      </c>
      <c r="L1932" t="s">
        <v>257</v>
      </c>
      <c r="N1932" t="s">
        <v>5699</v>
      </c>
      <c r="O1932" t="s">
        <v>257</v>
      </c>
    </row>
    <row r="1935" spans="2:15" x14ac:dyDescent="0.2">
      <c r="B1935" t="s">
        <v>4632</v>
      </c>
      <c r="E1935" t="s">
        <v>5038</v>
      </c>
      <c r="H1935" t="s">
        <v>4947</v>
      </c>
      <c r="K1935" t="s">
        <v>4594</v>
      </c>
      <c r="N1935" t="s">
        <v>5089</v>
      </c>
    </row>
    <row r="1936" spans="2:15" x14ac:dyDescent="0.2">
      <c r="B1936" t="s">
        <v>145</v>
      </c>
      <c r="C1936" t="s">
        <v>1875</v>
      </c>
      <c r="E1936" t="s">
        <v>145</v>
      </c>
      <c r="F1936" t="s">
        <v>1875</v>
      </c>
      <c r="H1936" t="s">
        <v>145</v>
      </c>
      <c r="I1936" t="s">
        <v>1875</v>
      </c>
      <c r="K1936" t="s">
        <v>145</v>
      </c>
      <c r="L1936" t="s">
        <v>1875</v>
      </c>
      <c r="N1936" t="s">
        <v>145</v>
      </c>
      <c r="O1936" t="s">
        <v>1875</v>
      </c>
    </row>
    <row r="1937" spans="2:15" x14ac:dyDescent="0.2">
      <c r="B1937" t="s">
        <v>254</v>
      </c>
      <c r="C1937" t="s">
        <v>255</v>
      </c>
      <c r="E1937" t="s">
        <v>254</v>
      </c>
      <c r="F1937" t="s">
        <v>255</v>
      </c>
      <c r="H1937" t="s">
        <v>254</v>
      </c>
      <c r="I1937" t="s">
        <v>255</v>
      </c>
      <c r="K1937" t="s">
        <v>254</v>
      </c>
      <c r="L1937" t="s">
        <v>255</v>
      </c>
      <c r="N1937" t="s">
        <v>254</v>
      </c>
      <c r="O1937" t="s">
        <v>255</v>
      </c>
    </row>
    <row r="1938" spans="2:15" x14ac:dyDescent="0.2">
      <c r="B1938" t="s">
        <v>5365</v>
      </c>
      <c r="C1938" t="s">
        <v>257</v>
      </c>
      <c r="E1938" t="s">
        <v>5377</v>
      </c>
      <c r="F1938" t="s">
        <v>257</v>
      </c>
      <c r="H1938" t="s">
        <v>5688</v>
      </c>
      <c r="I1938" t="s">
        <v>257</v>
      </c>
      <c r="K1938" t="s">
        <v>5316</v>
      </c>
      <c r="L1938" t="s">
        <v>257</v>
      </c>
      <c r="N1938" t="s">
        <v>7186</v>
      </c>
      <c r="O1938" t="s">
        <v>7187</v>
      </c>
    </row>
    <row r="1941" spans="2:15" x14ac:dyDescent="0.2">
      <c r="B1941" t="s">
        <v>4644</v>
      </c>
      <c r="E1941" t="s">
        <v>5250</v>
      </c>
      <c r="H1941" t="s">
        <v>4950</v>
      </c>
      <c r="K1941" t="s">
        <v>4625</v>
      </c>
      <c r="N1941" t="s">
        <v>5098</v>
      </c>
    </row>
    <row r="1942" spans="2:15" x14ac:dyDescent="0.2">
      <c r="B1942" t="s">
        <v>145</v>
      </c>
      <c r="C1942" t="s">
        <v>1875</v>
      </c>
      <c r="E1942" t="s">
        <v>145</v>
      </c>
      <c r="F1942" t="s">
        <v>1875</v>
      </c>
      <c r="H1942" t="s">
        <v>145</v>
      </c>
      <c r="I1942" t="s">
        <v>1875</v>
      </c>
      <c r="K1942" t="s">
        <v>145</v>
      </c>
      <c r="L1942" t="s">
        <v>1875</v>
      </c>
      <c r="N1942" t="s">
        <v>145</v>
      </c>
      <c r="O1942" t="s">
        <v>1875</v>
      </c>
    </row>
    <row r="1943" spans="2:15" x14ac:dyDescent="0.2">
      <c r="B1943" t="s">
        <v>254</v>
      </c>
      <c r="C1943" t="s">
        <v>255</v>
      </c>
      <c r="E1943" t="s">
        <v>254</v>
      </c>
      <c r="F1943" t="s">
        <v>255</v>
      </c>
      <c r="H1943" t="s">
        <v>254</v>
      </c>
      <c r="I1943" t="s">
        <v>255</v>
      </c>
      <c r="K1943" t="s">
        <v>254</v>
      </c>
      <c r="L1943" t="s">
        <v>255</v>
      </c>
      <c r="N1943" t="s">
        <v>254</v>
      </c>
      <c r="O1943" t="s">
        <v>255</v>
      </c>
    </row>
    <row r="1944" spans="2:15" x14ac:dyDescent="0.2">
      <c r="B1944" t="s">
        <v>6144</v>
      </c>
      <c r="C1944" t="s">
        <v>257</v>
      </c>
      <c r="E1944" t="s">
        <v>6410</v>
      </c>
      <c r="F1944" t="s">
        <v>6533</v>
      </c>
      <c r="H1944" t="s">
        <v>5689</v>
      </c>
      <c r="I1944" t="s">
        <v>5690</v>
      </c>
      <c r="K1944" t="s">
        <v>6875</v>
      </c>
      <c r="L1944" t="s">
        <v>6876</v>
      </c>
      <c r="N1944" t="s">
        <v>7188</v>
      </c>
      <c r="O1944" t="s">
        <v>257</v>
      </c>
    </row>
    <row r="1947" spans="2:15" x14ac:dyDescent="0.2">
      <c r="B1947" t="s">
        <v>4612</v>
      </c>
      <c r="E1947" t="s">
        <v>4626</v>
      </c>
      <c r="H1947" t="s">
        <v>4954</v>
      </c>
      <c r="K1947" t="s">
        <v>4631</v>
      </c>
      <c r="N1947" t="s">
        <v>5103</v>
      </c>
    </row>
    <row r="1948" spans="2:15" x14ac:dyDescent="0.2">
      <c r="B1948" t="s">
        <v>145</v>
      </c>
      <c r="C1948" t="s">
        <v>1875</v>
      </c>
      <c r="E1948" t="s">
        <v>145</v>
      </c>
      <c r="F1948" t="s">
        <v>1875</v>
      </c>
      <c r="H1948" t="s">
        <v>145</v>
      </c>
      <c r="I1948" t="s">
        <v>1875</v>
      </c>
      <c r="K1948" t="s">
        <v>145</v>
      </c>
      <c r="L1948" t="s">
        <v>1875</v>
      </c>
      <c r="N1948" t="s">
        <v>145</v>
      </c>
      <c r="O1948" t="s">
        <v>1875</v>
      </c>
    </row>
    <row r="1949" spans="2:15" x14ac:dyDescent="0.2">
      <c r="B1949" t="s">
        <v>254</v>
      </c>
      <c r="C1949" t="s">
        <v>255</v>
      </c>
      <c r="E1949" t="s">
        <v>254</v>
      </c>
      <c r="F1949" t="s">
        <v>255</v>
      </c>
      <c r="H1949" t="s">
        <v>254</v>
      </c>
      <c r="I1949" t="s">
        <v>255</v>
      </c>
      <c r="K1949" t="s">
        <v>254</v>
      </c>
      <c r="L1949" t="s">
        <v>255</v>
      </c>
      <c r="N1949" t="s">
        <v>254</v>
      </c>
      <c r="O1949" t="s">
        <v>255</v>
      </c>
    </row>
    <row r="1950" spans="2:15" x14ac:dyDescent="0.2">
      <c r="B1950" t="s">
        <v>6145</v>
      </c>
      <c r="C1950" t="s">
        <v>257</v>
      </c>
      <c r="E1950" t="s">
        <v>5744</v>
      </c>
      <c r="F1950" t="s">
        <v>257</v>
      </c>
      <c r="H1950" t="s">
        <v>5691</v>
      </c>
      <c r="I1950" t="s">
        <v>5692</v>
      </c>
      <c r="K1950" t="s">
        <v>6877</v>
      </c>
      <c r="L1950" t="s">
        <v>257</v>
      </c>
      <c r="N1950" t="s">
        <v>7189</v>
      </c>
      <c r="O1950" t="s">
        <v>5730</v>
      </c>
    </row>
    <row r="1953" spans="2:15" x14ac:dyDescent="0.2">
      <c r="B1953" t="s">
        <v>4616</v>
      </c>
      <c r="E1953" t="s">
        <v>4602</v>
      </c>
      <c r="H1953" t="s">
        <v>4945</v>
      </c>
      <c r="K1953" t="s">
        <v>4634</v>
      </c>
      <c r="N1953" t="s">
        <v>5104</v>
      </c>
    </row>
    <row r="1954" spans="2:15" x14ac:dyDescent="0.2">
      <c r="B1954" t="s">
        <v>145</v>
      </c>
      <c r="C1954" t="s">
        <v>1875</v>
      </c>
      <c r="E1954" t="s">
        <v>145</v>
      </c>
      <c r="F1954" t="s">
        <v>1875</v>
      </c>
      <c r="H1954" t="s">
        <v>145</v>
      </c>
      <c r="I1954" t="s">
        <v>1875</v>
      </c>
      <c r="K1954" t="s">
        <v>145</v>
      </c>
      <c r="L1954" t="s">
        <v>1875</v>
      </c>
      <c r="N1954" t="s">
        <v>145</v>
      </c>
      <c r="O1954" t="s">
        <v>1875</v>
      </c>
    </row>
    <row r="1955" spans="2:15" x14ac:dyDescent="0.2">
      <c r="B1955" t="s">
        <v>254</v>
      </c>
      <c r="C1955" t="s">
        <v>255</v>
      </c>
      <c r="E1955" t="s">
        <v>254</v>
      </c>
      <c r="F1955" t="s">
        <v>255</v>
      </c>
      <c r="H1955" t="s">
        <v>254</v>
      </c>
      <c r="I1955" t="s">
        <v>255</v>
      </c>
      <c r="K1955" t="s">
        <v>254</v>
      </c>
      <c r="L1955" t="s">
        <v>255</v>
      </c>
      <c r="N1955" t="s">
        <v>254</v>
      </c>
      <c r="O1955" t="s">
        <v>255</v>
      </c>
    </row>
    <row r="1956" spans="2:15" x14ac:dyDescent="0.2">
      <c r="B1956" t="s">
        <v>5746</v>
      </c>
      <c r="C1956" t="s">
        <v>257</v>
      </c>
      <c r="E1956" t="s">
        <v>6534</v>
      </c>
      <c r="F1956" t="s">
        <v>257</v>
      </c>
      <c r="H1956" t="s">
        <v>5337</v>
      </c>
      <c r="I1956" t="s">
        <v>5693</v>
      </c>
      <c r="K1956" t="s">
        <v>6878</v>
      </c>
      <c r="L1956" t="s">
        <v>257</v>
      </c>
      <c r="N1956" t="s">
        <v>5861</v>
      </c>
      <c r="O1956" t="s">
        <v>257</v>
      </c>
    </row>
    <row r="1959" spans="2:15" x14ac:dyDescent="0.2">
      <c r="B1959" t="s">
        <v>4639</v>
      </c>
      <c r="E1959" t="s">
        <v>4638</v>
      </c>
      <c r="H1959" t="s">
        <v>5210</v>
      </c>
      <c r="K1959" t="s">
        <v>4622</v>
      </c>
      <c r="N1959" t="s">
        <v>4648</v>
      </c>
    </row>
    <row r="1960" spans="2:15" x14ac:dyDescent="0.2">
      <c r="B1960" t="s">
        <v>145</v>
      </c>
      <c r="C1960" t="s">
        <v>1875</v>
      </c>
      <c r="E1960" t="s">
        <v>145</v>
      </c>
      <c r="F1960" t="s">
        <v>1875</v>
      </c>
      <c r="H1960" t="s">
        <v>145</v>
      </c>
      <c r="I1960" t="s">
        <v>1875</v>
      </c>
      <c r="K1960" t="s">
        <v>145</v>
      </c>
      <c r="L1960" t="s">
        <v>1875</v>
      </c>
      <c r="N1960" t="s">
        <v>145</v>
      </c>
      <c r="O1960" t="s">
        <v>1875</v>
      </c>
    </row>
    <row r="1961" spans="2:15" x14ac:dyDescent="0.2">
      <c r="B1961" t="s">
        <v>254</v>
      </c>
      <c r="C1961" t="s">
        <v>255</v>
      </c>
      <c r="E1961" t="s">
        <v>254</v>
      </c>
      <c r="F1961" t="s">
        <v>255</v>
      </c>
      <c r="H1961" t="s">
        <v>254</v>
      </c>
      <c r="I1961" t="s">
        <v>255</v>
      </c>
      <c r="K1961" t="s">
        <v>254</v>
      </c>
      <c r="L1961" t="s">
        <v>255</v>
      </c>
      <c r="N1961" t="s">
        <v>254</v>
      </c>
      <c r="O1961" t="s">
        <v>255</v>
      </c>
    </row>
    <row r="1962" spans="2:15" x14ac:dyDescent="0.2">
      <c r="B1962" t="s">
        <v>6146</v>
      </c>
      <c r="C1962" t="s">
        <v>6147</v>
      </c>
      <c r="E1962" t="s">
        <v>6535</v>
      </c>
      <c r="F1962" t="s">
        <v>257</v>
      </c>
      <c r="H1962" t="s">
        <v>5694</v>
      </c>
      <c r="I1962" t="s">
        <v>257</v>
      </c>
      <c r="K1962" t="s">
        <v>6879</v>
      </c>
      <c r="L1962" t="s">
        <v>6880</v>
      </c>
      <c r="N1962" t="s">
        <v>7190</v>
      </c>
      <c r="O1962" t="s">
        <v>7191</v>
      </c>
    </row>
    <row r="1965" spans="2:15" x14ac:dyDescent="0.2">
      <c r="B1965" t="s">
        <v>4610</v>
      </c>
      <c r="E1965" t="s">
        <v>4618</v>
      </c>
      <c r="H1965" t="s">
        <v>4959</v>
      </c>
      <c r="K1965" t="s">
        <v>4630</v>
      </c>
      <c r="N1965" t="s">
        <v>4669</v>
      </c>
    </row>
    <row r="1966" spans="2:15" x14ac:dyDescent="0.2">
      <c r="B1966" t="s">
        <v>145</v>
      </c>
      <c r="C1966" t="s">
        <v>1875</v>
      </c>
      <c r="E1966" t="s">
        <v>145</v>
      </c>
      <c r="F1966" t="s">
        <v>1875</v>
      </c>
      <c r="H1966" t="s">
        <v>145</v>
      </c>
      <c r="I1966" t="s">
        <v>1875</v>
      </c>
      <c r="K1966" t="s">
        <v>145</v>
      </c>
      <c r="L1966" t="s">
        <v>1875</v>
      </c>
      <c r="N1966" t="s">
        <v>145</v>
      </c>
      <c r="O1966" t="s">
        <v>1875</v>
      </c>
    </row>
    <row r="1967" spans="2:15" x14ac:dyDescent="0.2">
      <c r="B1967" t="s">
        <v>254</v>
      </c>
      <c r="C1967" t="s">
        <v>255</v>
      </c>
      <c r="E1967" t="s">
        <v>254</v>
      </c>
      <c r="F1967" t="s">
        <v>255</v>
      </c>
      <c r="H1967" t="s">
        <v>254</v>
      </c>
      <c r="I1967" t="s">
        <v>255</v>
      </c>
      <c r="K1967" t="s">
        <v>254</v>
      </c>
      <c r="L1967" t="s">
        <v>255</v>
      </c>
      <c r="N1967" t="s">
        <v>254</v>
      </c>
      <c r="O1967" t="s">
        <v>255</v>
      </c>
    </row>
    <row r="1968" spans="2:15" x14ac:dyDescent="0.2">
      <c r="B1968" t="s">
        <v>6148</v>
      </c>
      <c r="C1968" t="s">
        <v>257</v>
      </c>
      <c r="E1968" t="s">
        <v>6536</v>
      </c>
      <c r="F1968" t="s">
        <v>6537</v>
      </c>
      <c r="H1968" t="s">
        <v>5695</v>
      </c>
      <c r="I1968" t="s">
        <v>5696</v>
      </c>
      <c r="K1968" t="s">
        <v>6881</v>
      </c>
      <c r="L1968" t="s">
        <v>257</v>
      </c>
      <c r="N1968" t="s">
        <v>5803</v>
      </c>
      <c r="O1968" t="s">
        <v>257</v>
      </c>
    </row>
    <row r="1971" spans="2:15" x14ac:dyDescent="0.2">
      <c r="B1971" t="s">
        <v>4603</v>
      </c>
      <c r="E1971" t="s">
        <v>4607</v>
      </c>
      <c r="H1971" t="s">
        <v>5037</v>
      </c>
      <c r="K1971" t="s">
        <v>4628</v>
      </c>
      <c r="N1971" t="s">
        <v>4652</v>
      </c>
    </row>
    <row r="1972" spans="2:15" x14ac:dyDescent="0.2">
      <c r="B1972" t="s">
        <v>145</v>
      </c>
      <c r="C1972" t="s">
        <v>1875</v>
      </c>
      <c r="E1972" t="s">
        <v>145</v>
      </c>
      <c r="F1972" t="s">
        <v>1875</v>
      </c>
      <c r="H1972" t="s">
        <v>145</v>
      </c>
      <c r="I1972" t="s">
        <v>1875</v>
      </c>
      <c r="K1972" t="s">
        <v>145</v>
      </c>
      <c r="L1972" t="s">
        <v>1875</v>
      </c>
      <c r="N1972" t="s">
        <v>145</v>
      </c>
      <c r="O1972" t="s">
        <v>1875</v>
      </c>
    </row>
    <row r="1973" spans="2:15" x14ac:dyDescent="0.2">
      <c r="B1973" t="s">
        <v>254</v>
      </c>
      <c r="C1973" t="s">
        <v>255</v>
      </c>
      <c r="E1973" t="s">
        <v>254</v>
      </c>
      <c r="F1973" t="s">
        <v>255</v>
      </c>
      <c r="H1973" t="s">
        <v>254</v>
      </c>
      <c r="I1973" t="s">
        <v>255</v>
      </c>
      <c r="K1973" t="s">
        <v>254</v>
      </c>
      <c r="L1973" t="s">
        <v>255</v>
      </c>
      <c r="N1973" t="s">
        <v>254</v>
      </c>
      <c r="O1973" t="s">
        <v>255</v>
      </c>
    </row>
    <row r="1974" spans="2:15" x14ac:dyDescent="0.2">
      <c r="B1974" t="s">
        <v>5469</v>
      </c>
      <c r="C1974" t="s">
        <v>257</v>
      </c>
      <c r="E1974" t="s">
        <v>6538</v>
      </c>
      <c r="F1974" t="s">
        <v>257</v>
      </c>
      <c r="H1974" t="s">
        <v>5697</v>
      </c>
      <c r="I1974" t="s">
        <v>5698</v>
      </c>
      <c r="K1974" t="s">
        <v>6882</v>
      </c>
      <c r="L1974" t="s">
        <v>257</v>
      </c>
      <c r="N1974" t="s">
        <v>5291</v>
      </c>
      <c r="O1974" t="s">
        <v>7192</v>
      </c>
    </row>
    <row r="1977" spans="2:15" x14ac:dyDescent="0.2">
      <c r="B1977" t="s">
        <v>4643</v>
      </c>
      <c r="E1977" t="s">
        <v>4642</v>
      </c>
      <c r="H1977" t="s">
        <v>4623</v>
      </c>
      <c r="K1977" t="s">
        <v>4611</v>
      </c>
      <c r="N1977" t="s">
        <v>4679</v>
      </c>
    </row>
    <row r="1978" spans="2:15" x14ac:dyDescent="0.2">
      <c r="B1978" t="s">
        <v>145</v>
      </c>
      <c r="C1978" t="s">
        <v>1875</v>
      </c>
      <c r="E1978" t="s">
        <v>145</v>
      </c>
      <c r="F1978" t="s">
        <v>1875</v>
      </c>
      <c r="H1978" t="s">
        <v>145</v>
      </c>
      <c r="I1978" t="s">
        <v>1875</v>
      </c>
      <c r="K1978" t="s">
        <v>145</v>
      </c>
      <c r="L1978" t="s">
        <v>1875</v>
      </c>
      <c r="N1978" t="s">
        <v>145</v>
      </c>
      <c r="O1978" t="s">
        <v>1875</v>
      </c>
    </row>
    <row r="1979" spans="2:15" x14ac:dyDescent="0.2">
      <c r="B1979" t="s">
        <v>254</v>
      </c>
      <c r="C1979" t="s">
        <v>255</v>
      </c>
      <c r="E1979" t="s">
        <v>254</v>
      </c>
      <c r="F1979" t="s">
        <v>255</v>
      </c>
      <c r="H1979" t="s">
        <v>254</v>
      </c>
      <c r="I1979" t="s">
        <v>255</v>
      </c>
      <c r="K1979" t="s">
        <v>254</v>
      </c>
      <c r="L1979" t="s">
        <v>255</v>
      </c>
      <c r="N1979" t="s">
        <v>254</v>
      </c>
      <c r="O1979" t="s">
        <v>255</v>
      </c>
    </row>
    <row r="1980" spans="2:15" x14ac:dyDescent="0.2">
      <c r="B1980" t="s">
        <v>6149</v>
      </c>
      <c r="C1980" t="s">
        <v>257</v>
      </c>
      <c r="E1980" t="s">
        <v>6539</v>
      </c>
      <c r="F1980" t="s">
        <v>257</v>
      </c>
      <c r="H1980" t="s">
        <v>5699</v>
      </c>
      <c r="I1980" t="s">
        <v>257</v>
      </c>
      <c r="K1980" t="s">
        <v>6206</v>
      </c>
      <c r="L1980" t="s">
        <v>257</v>
      </c>
      <c r="N1980" t="s">
        <v>6747</v>
      </c>
      <c r="O1980" t="s">
        <v>257</v>
      </c>
    </row>
    <row r="1983" spans="2:15" x14ac:dyDescent="0.2">
      <c r="B1983" t="s">
        <v>4608</v>
      </c>
      <c r="E1983" t="s">
        <v>4593</v>
      </c>
      <c r="H1983" t="s">
        <v>4598</v>
      </c>
      <c r="K1983" t="s">
        <v>5109</v>
      </c>
      <c r="N1983" t="s">
        <v>4646</v>
      </c>
    </row>
    <row r="1984" spans="2:15" x14ac:dyDescent="0.2">
      <c r="B1984" t="s">
        <v>145</v>
      </c>
      <c r="C1984" t="s">
        <v>1875</v>
      </c>
      <c r="E1984" t="s">
        <v>145</v>
      </c>
      <c r="F1984" t="s">
        <v>1875</v>
      </c>
      <c r="H1984" t="s">
        <v>145</v>
      </c>
      <c r="I1984" t="s">
        <v>1875</v>
      </c>
      <c r="K1984" t="s">
        <v>145</v>
      </c>
      <c r="L1984" t="s">
        <v>1875</v>
      </c>
      <c r="N1984" t="s">
        <v>145</v>
      </c>
      <c r="O1984" t="s">
        <v>1875</v>
      </c>
    </row>
    <row r="1985" spans="2:15" x14ac:dyDescent="0.2">
      <c r="B1985" t="s">
        <v>254</v>
      </c>
      <c r="C1985" t="s">
        <v>255</v>
      </c>
      <c r="E1985" t="s">
        <v>254</v>
      </c>
      <c r="F1985" t="s">
        <v>255</v>
      </c>
      <c r="H1985" t="s">
        <v>254</v>
      </c>
      <c r="I1985" t="s">
        <v>255</v>
      </c>
      <c r="K1985" t="s">
        <v>254</v>
      </c>
      <c r="L1985" t="s">
        <v>255</v>
      </c>
      <c r="N1985" t="s">
        <v>254</v>
      </c>
      <c r="O1985" t="s">
        <v>255</v>
      </c>
    </row>
    <row r="1986" spans="2:15" x14ac:dyDescent="0.2">
      <c r="B1986" t="s">
        <v>5597</v>
      </c>
      <c r="C1986" t="s">
        <v>6150</v>
      </c>
      <c r="E1986" t="s">
        <v>6540</v>
      </c>
      <c r="F1986" t="s">
        <v>257</v>
      </c>
      <c r="H1986" t="s">
        <v>5700</v>
      </c>
      <c r="I1986" t="s">
        <v>257</v>
      </c>
      <c r="K1986" t="s">
        <v>6883</v>
      </c>
      <c r="L1986" t="s">
        <v>257</v>
      </c>
      <c r="N1986" t="s">
        <v>6083</v>
      </c>
      <c r="O1986" t="s">
        <v>257</v>
      </c>
    </row>
    <row r="1989" spans="2:15" x14ac:dyDescent="0.2">
      <c r="B1989" t="s">
        <v>4596</v>
      </c>
      <c r="E1989" t="s">
        <v>4605</v>
      </c>
      <c r="H1989" t="s">
        <v>4633</v>
      </c>
      <c r="K1989" t="s">
        <v>5102</v>
      </c>
      <c r="N1989" t="s">
        <v>5078</v>
      </c>
    </row>
    <row r="1990" spans="2:15" x14ac:dyDescent="0.2">
      <c r="B1990" t="s">
        <v>145</v>
      </c>
      <c r="C1990" t="s">
        <v>1875</v>
      </c>
      <c r="E1990" t="s">
        <v>145</v>
      </c>
      <c r="F1990" t="s">
        <v>1875</v>
      </c>
      <c r="H1990" t="s">
        <v>145</v>
      </c>
      <c r="I1990" t="s">
        <v>1875</v>
      </c>
      <c r="K1990" t="s">
        <v>145</v>
      </c>
      <c r="L1990" t="s">
        <v>1875</v>
      </c>
      <c r="N1990" t="s">
        <v>145</v>
      </c>
      <c r="O1990" t="s">
        <v>1875</v>
      </c>
    </row>
    <row r="1991" spans="2:15" x14ac:dyDescent="0.2">
      <c r="B1991" t="s">
        <v>254</v>
      </c>
      <c r="C1991" t="s">
        <v>255</v>
      </c>
      <c r="E1991" t="s">
        <v>254</v>
      </c>
      <c r="F1991" t="s">
        <v>255</v>
      </c>
      <c r="H1991" t="s">
        <v>254</v>
      </c>
      <c r="I1991" t="s">
        <v>255</v>
      </c>
      <c r="K1991" t="s">
        <v>254</v>
      </c>
      <c r="L1991" t="s">
        <v>255</v>
      </c>
      <c r="N1991" t="s">
        <v>254</v>
      </c>
      <c r="O1991" t="s">
        <v>255</v>
      </c>
    </row>
    <row r="1992" spans="2:15" x14ac:dyDescent="0.2">
      <c r="B1992" t="s">
        <v>6151</v>
      </c>
      <c r="C1992" t="s">
        <v>1174</v>
      </c>
      <c r="E1992" t="s">
        <v>5866</v>
      </c>
      <c r="F1992" t="s">
        <v>5350</v>
      </c>
      <c r="H1992" t="s">
        <v>5701</v>
      </c>
      <c r="I1992" t="s">
        <v>5702</v>
      </c>
      <c r="K1992" t="s">
        <v>6109</v>
      </c>
      <c r="L1992" t="s">
        <v>257</v>
      </c>
      <c r="N1992" t="s">
        <v>5547</v>
      </c>
      <c r="O1992" t="s">
        <v>257</v>
      </c>
    </row>
    <row r="1995" spans="2:15" x14ac:dyDescent="0.2">
      <c r="B1995" t="s">
        <v>4617</v>
      </c>
      <c r="E1995" t="s">
        <v>4629</v>
      </c>
      <c r="H1995" t="s">
        <v>4645</v>
      </c>
      <c r="K1995" t="s">
        <v>5101</v>
      </c>
      <c r="N1995" t="s">
        <v>4684</v>
      </c>
    </row>
    <row r="1996" spans="2:15" x14ac:dyDescent="0.2">
      <c r="B1996" t="s">
        <v>145</v>
      </c>
      <c r="C1996" t="s">
        <v>1875</v>
      </c>
      <c r="E1996" t="s">
        <v>145</v>
      </c>
      <c r="F1996" t="s">
        <v>1875</v>
      </c>
      <c r="H1996" t="s">
        <v>145</v>
      </c>
      <c r="I1996" t="s">
        <v>1875</v>
      </c>
      <c r="K1996" t="s">
        <v>145</v>
      </c>
      <c r="L1996" t="s">
        <v>1875</v>
      </c>
      <c r="N1996" t="s">
        <v>145</v>
      </c>
      <c r="O1996" t="s">
        <v>1875</v>
      </c>
    </row>
    <row r="1997" spans="2:15" x14ac:dyDescent="0.2">
      <c r="B1997" t="s">
        <v>254</v>
      </c>
      <c r="C1997" t="s">
        <v>255</v>
      </c>
      <c r="E1997" t="s">
        <v>254</v>
      </c>
      <c r="F1997" t="s">
        <v>255</v>
      </c>
      <c r="H1997" t="s">
        <v>254</v>
      </c>
      <c r="I1997" t="s">
        <v>255</v>
      </c>
      <c r="K1997" t="s">
        <v>254</v>
      </c>
      <c r="L1997" t="s">
        <v>255</v>
      </c>
      <c r="N1997" t="s">
        <v>254</v>
      </c>
      <c r="O1997" t="s">
        <v>255</v>
      </c>
    </row>
    <row r="1998" spans="2:15" x14ac:dyDescent="0.2">
      <c r="B1998" t="s">
        <v>6152</v>
      </c>
      <c r="C1998" t="s">
        <v>257</v>
      </c>
      <c r="E1998" t="s">
        <v>6541</v>
      </c>
      <c r="F1998" t="s">
        <v>6542</v>
      </c>
      <c r="H1998" t="s">
        <v>5703</v>
      </c>
      <c r="I1998" t="s">
        <v>257</v>
      </c>
      <c r="K1998" t="s">
        <v>6569</v>
      </c>
      <c r="L1998" t="s">
        <v>6884</v>
      </c>
      <c r="N1998" t="s">
        <v>7193</v>
      </c>
      <c r="O1998" t="s">
        <v>257</v>
      </c>
    </row>
    <row r="2001" spans="2:15" x14ac:dyDescent="0.2">
      <c r="B2001" t="s">
        <v>4627</v>
      </c>
      <c r="E2001" t="s">
        <v>4604</v>
      </c>
      <c r="H2001" t="s">
        <v>4641</v>
      </c>
      <c r="K2001" t="s">
        <v>4659</v>
      </c>
      <c r="N2001" t="s">
        <v>4700</v>
      </c>
    </row>
    <row r="2002" spans="2:15" x14ac:dyDescent="0.2">
      <c r="B2002" t="s">
        <v>145</v>
      </c>
      <c r="C2002" t="s">
        <v>1875</v>
      </c>
      <c r="E2002" t="s">
        <v>145</v>
      </c>
      <c r="F2002" t="s">
        <v>1875</v>
      </c>
      <c r="H2002" t="s">
        <v>145</v>
      </c>
      <c r="I2002" t="s">
        <v>1875</v>
      </c>
      <c r="K2002" t="s">
        <v>145</v>
      </c>
      <c r="L2002" t="s">
        <v>1875</v>
      </c>
      <c r="N2002" t="s">
        <v>145</v>
      </c>
      <c r="O2002" t="s">
        <v>1875</v>
      </c>
    </row>
    <row r="2003" spans="2:15" x14ac:dyDescent="0.2">
      <c r="B2003" t="s">
        <v>254</v>
      </c>
      <c r="C2003" t="s">
        <v>255</v>
      </c>
      <c r="E2003" t="s">
        <v>254</v>
      </c>
      <c r="F2003" t="s">
        <v>255</v>
      </c>
      <c r="H2003" t="s">
        <v>254</v>
      </c>
      <c r="I2003" t="s">
        <v>255</v>
      </c>
      <c r="K2003" t="s">
        <v>254</v>
      </c>
      <c r="L2003" t="s">
        <v>255</v>
      </c>
      <c r="N2003" t="s">
        <v>254</v>
      </c>
      <c r="O2003" t="s">
        <v>255</v>
      </c>
    </row>
    <row r="2004" spans="2:15" x14ac:dyDescent="0.2">
      <c r="B2004" t="s">
        <v>6153</v>
      </c>
      <c r="C2004" t="s">
        <v>257</v>
      </c>
      <c r="E2004" t="s">
        <v>6543</v>
      </c>
      <c r="F2004" t="s">
        <v>6544</v>
      </c>
      <c r="H2004" t="s">
        <v>5704</v>
      </c>
      <c r="I2004" t="s">
        <v>257</v>
      </c>
      <c r="K2004" t="s">
        <v>6578</v>
      </c>
      <c r="L2004" t="s">
        <v>257</v>
      </c>
      <c r="N2004" t="s">
        <v>7149</v>
      </c>
      <c r="O2004" t="s">
        <v>257</v>
      </c>
    </row>
    <row r="2007" spans="2:15" x14ac:dyDescent="0.2">
      <c r="B2007" t="s">
        <v>5107</v>
      </c>
      <c r="E2007" t="s">
        <v>4640</v>
      </c>
      <c r="H2007" t="s">
        <v>4635</v>
      </c>
      <c r="K2007" t="s">
        <v>4657</v>
      </c>
      <c r="N2007" t="s">
        <v>4703</v>
      </c>
    </row>
    <row r="2008" spans="2:15" x14ac:dyDescent="0.2">
      <c r="B2008" t="s">
        <v>145</v>
      </c>
      <c r="C2008" t="s">
        <v>1875</v>
      </c>
      <c r="E2008" t="s">
        <v>145</v>
      </c>
      <c r="F2008" t="s">
        <v>1875</v>
      </c>
      <c r="H2008" t="s">
        <v>145</v>
      </c>
      <c r="I2008" t="s">
        <v>1875</v>
      </c>
      <c r="K2008" t="s">
        <v>145</v>
      </c>
      <c r="L2008" t="s">
        <v>1875</v>
      </c>
      <c r="N2008" t="s">
        <v>145</v>
      </c>
      <c r="O2008" t="s">
        <v>1872</v>
      </c>
    </row>
    <row r="2009" spans="2:15" x14ac:dyDescent="0.2">
      <c r="B2009" t="s">
        <v>254</v>
      </c>
      <c r="C2009" t="s">
        <v>255</v>
      </c>
      <c r="E2009" t="s">
        <v>254</v>
      </c>
      <c r="F2009" t="s">
        <v>255</v>
      </c>
      <c r="H2009" t="s">
        <v>254</v>
      </c>
      <c r="I2009" t="s">
        <v>255</v>
      </c>
      <c r="K2009" t="s">
        <v>254</v>
      </c>
      <c r="L2009" t="s">
        <v>255</v>
      </c>
      <c r="N2009" t="s">
        <v>254</v>
      </c>
      <c r="O2009" t="s">
        <v>255</v>
      </c>
    </row>
    <row r="2010" spans="2:15" x14ac:dyDescent="0.2">
      <c r="B2010" t="s">
        <v>5930</v>
      </c>
      <c r="C2010" t="s">
        <v>257</v>
      </c>
      <c r="E2010" t="s">
        <v>6034</v>
      </c>
      <c r="F2010" t="s">
        <v>257</v>
      </c>
      <c r="H2010" t="s">
        <v>5705</v>
      </c>
      <c r="I2010" t="s">
        <v>257</v>
      </c>
      <c r="K2010" t="s">
        <v>6885</v>
      </c>
      <c r="L2010" t="s">
        <v>6886</v>
      </c>
      <c r="N2010" t="s">
        <v>7194</v>
      </c>
      <c r="O2010" t="s">
        <v>7195</v>
      </c>
    </row>
    <row r="2013" spans="2:15" x14ac:dyDescent="0.2">
      <c r="B2013" t="s">
        <v>5100</v>
      </c>
      <c r="E2013" t="s">
        <v>4609</v>
      </c>
      <c r="H2013" t="s">
        <v>4601</v>
      </c>
      <c r="K2013" t="s">
        <v>4650</v>
      </c>
      <c r="N2013" t="s">
        <v>4711</v>
      </c>
    </row>
    <row r="2014" spans="2:15" x14ac:dyDescent="0.2">
      <c r="B2014" t="s">
        <v>145</v>
      </c>
      <c r="C2014" t="s">
        <v>1875</v>
      </c>
      <c r="E2014" t="s">
        <v>145</v>
      </c>
      <c r="F2014" t="s">
        <v>1875</v>
      </c>
      <c r="H2014" t="s">
        <v>145</v>
      </c>
      <c r="I2014" t="s">
        <v>1875</v>
      </c>
      <c r="K2014" t="s">
        <v>145</v>
      </c>
      <c r="L2014" t="s">
        <v>1875</v>
      </c>
      <c r="N2014" t="s">
        <v>145</v>
      </c>
      <c r="O2014" t="s">
        <v>1875</v>
      </c>
    </row>
    <row r="2015" spans="2:15" x14ac:dyDescent="0.2">
      <c r="B2015" t="s">
        <v>254</v>
      </c>
      <c r="C2015" t="s">
        <v>255</v>
      </c>
      <c r="E2015" t="s">
        <v>254</v>
      </c>
      <c r="F2015" t="s">
        <v>255</v>
      </c>
      <c r="H2015" t="s">
        <v>254</v>
      </c>
      <c r="I2015" t="s">
        <v>255</v>
      </c>
      <c r="K2015" t="s">
        <v>254</v>
      </c>
      <c r="L2015" t="s">
        <v>255</v>
      </c>
      <c r="N2015" t="s">
        <v>254</v>
      </c>
      <c r="O2015" t="s">
        <v>255</v>
      </c>
    </row>
    <row r="2016" spans="2:15" x14ac:dyDescent="0.2">
      <c r="B2016" t="s">
        <v>6154</v>
      </c>
      <c r="C2016" t="s">
        <v>257</v>
      </c>
      <c r="E2016" t="s">
        <v>6545</v>
      </c>
      <c r="F2016" t="s">
        <v>257</v>
      </c>
      <c r="H2016" t="s">
        <v>5706</v>
      </c>
      <c r="I2016" t="s">
        <v>5707</v>
      </c>
      <c r="K2016" t="s">
        <v>5700</v>
      </c>
      <c r="L2016" t="s">
        <v>257</v>
      </c>
      <c r="N2016" t="s">
        <v>6322</v>
      </c>
      <c r="O2016" t="s">
        <v>5496</v>
      </c>
    </row>
    <row r="2019" spans="2:15" x14ac:dyDescent="0.2">
      <c r="B2019" t="s">
        <v>5106</v>
      </c>
      <c r="E2019" t="s">
        <v>4619</v>
      </c>
      <c r="H2019" t="s">
        <v>4637</v>
      </c>
      <c r="K2019" t="s">
        <v>4666</v>
      </c>
      <c r="N2019" t="s">
        <v>4702</v>
      </c>
    </row>
    <row r="2020" spans="2:15" x14ac:dyDescent="0.2">
      <c r="B2020" t="s">
        <v>145</v>
      </c>
      <c r="C2020" t="s">
        <v>1875</v>
      </c>
      <c r="E2020" t="s">
        <v>145</v>
      </c>
      <c r="F2020" t="s">
        <v>1875</v>
      </c>
      <c r="H2020" t="s">
        <v>145</v>
      </c>
      <c r="I2020" t="s">
        <v>1875</v>
      </c>
      <c r="K2020" t="s">
        <v>145</v>
      </c>
      <c r="L2020" t="s">
        <v>1875</v>
      </c>
      <c r="N2020" t="s">
        <v>145</v>
      </c>
      <c r="O2020" t="s">
        <v>1875</v>
      </c>
    </row>
    <row r="2021" spans="2:15" x14ac:dyDescent="0.2">
      <c r="B2021" t="s">
        <v>254</v>
      </c>
      <c r="C2021" t="s">
        <v>255</v>
      </c>
      <c r="E2021" t="s">
        <v>254</v>
      </c>
      <c r="F2021" t="s">
        <v>255</v>
      </c>
      <c r="H2021" t="s">
        <v>254</v>
      </c>
      <c r="I2021" t="s">
        <v>255</v>
      </c>
      <c r="K2021" t="s">
        <v>254</v>
      </c>
      <c r="L2021" t="s">
        <v>255</v>
      </c>
      <c r="N2021" t="s">
        <v>254</v>
      </c>
      <c r="O2021" t="s">
        <v>255</v>
      </c>
    </row>
    <row r="2022" spans="2:15" x14ac:dyDescent="0.2">
      <c r="B2022" t="s">
        <v>6155</v>
      </c>
      <c r="C2022" t="s">
        <v>257</v>
      </c>
      <c r="E2022" t="s">
        <v>5836</v>
      </c>
      <c r="F2022" t="s">
        <v>6546</v>
      </c>
      <c r="H2022" t="s">
        <v>5708</v>
      </c>
      <c r="I2022" t="s">
        <v>257</v>
      </c>
      <c r="K2022" t="s">
        <v>5930</v>
      </c>
      <c r="L2022" t="s">
        <v>257</v>
      </c>
      <c r="N2022" t="s">
        <v>6299</v>
      </c>
      <c r="O2022" t="s">
        <v>7196</v>
      </c>
    </row>
    <row r="2025" spans="2:15" x14ac:dyDescent="0.2">
      <c r="B2025" t="s">
        <v>5108</v>
      </c>
      <c r="E2025" t="s">
        <v>5096</v>
      </c>
      <c r="H2025" t="s">
        <v>5093</v>
      </c>
      <c r="K2025" t="s">
        <v>4665</v>
      </c>
      <c r="N2025" t="s">
        <v>4706</v>
      </c>
    </row>
    <row r="2026" spans="2:15" x14ac:dyDescent="0.2">
      <c r="B2026" t="s">
        <v>145</v>
      </c>
      <c r="C2026" t="s">
        <v>1875</v>
      </c>
      <c r="E2026" t="s">
        <v>145</v>
      </c>
      <c r="F2026" t="s">
        <v>1875</v>
      </c>
      <c r="H2026" t="s">
        <v>145</v>
      </c>
      <c r="I2026" t="s">
        <v>1875</v>
      </c>
      <c r="K2026" t="s">
        <v>145</v>
      </c>
      <c r="L2026" t="s">
        <v>1875</v>
      </c>
      <c r="N2026" t="s">
        <v>145</v>
      </c>
      <c r="O2026" t="s">
        <v>1875</v>
      </c>
    </row>
    <row r="2027" spans="2:15" x14ac:dyDescent="0.2">
      <c r="B2027" t="s">
        <v>254</v>
      </c>
      <c r="C2027" t="s">
        <v>255</v>
      </c>
      <c r="E2027" t="s">
        <v>254</v>
      </c>
      <c r="F2027" t="s">
        <v>255</v>
      </c>
      <c r="H2027" t="s">
        <v>254</v>
      </c>
      <c r="I2027" t="s">
        <v>255</v>
      </c>
      <c r="K2027" t="s">
        <v>254</v>
      </c>
      <c r="L2027" t="s">
        <v>255</v>
      </c>
      <c r="N2027" t="s">
        <v>254</v>
      </c>
      <c r="O2027" t="s">
        <v>255</v>
      </c>
    </row>
    <row r="2028" spans="2:15" x14ac:dyDescent="0.2">
      <c r="B2028" t="s">
        <v>6156</v>
      </c>
      <c r="C2028" t="s">
        <v>257</v>
      </c>
      <c r="E2028" t="s">
        <v>6145</v>
      </c>
      <c r="F2028" t="s">
        <v>257</v>
      </c>
      <c r="H2028" t="s">
        <v>5709</v>
      </c>
      <c r="I2028" t="s">
        <v>257</v>
      </c>
      <c r="K2028" t="s">
        <v>5905</v>
      </c>
      <c r="L2028" t="s">
        <v>257</v>
      </c>
      <c r="N2028" t="s">
        <v>6037</v>
      </c>
      <c r="O2028" t="s">
        <v>7197</v>
      </c>
    </row>
    <row r="2031" spans="2:15" x14ac:dyDescent="0.2">
      <c r="B2031" t="s">
        <v>5111</v>
      </c>
      <c r="E2031" t="s">
        <v>5097</v>
      </c>
      <c r="H2031" t="s">
        <v>5095</v>
      </c>
      <c r="K2031" t="s">
        <v>4681</v>
      </c>
      <c r="N2031" t="s">
        <v>4709</v>
      </c>
    </row>
    <row r="2032" spans="2:15" x14ac:dyDescent="0.2">
      <c r="B2032" t="s">
        <v>145</v>
      </c>
      <c r="C2032" t="s">
        <v>1875</v>
      </c>
      <c r="E2032" t="s">
        <v>145</v>
      </c>
      <c r="F2032" t="s">
        <v>1875</v>
      </c>
      <c r="H2032" t="s">
        <v>145</v>
      </c>
      <c r="I2032" t="s">
        <v>1875</v>
      </c>
      <c r="K2032" t="s">
        <v>145</v>
      </c>
      <c r="L2032" t="s">
        <v>1875</v>
      </c>
      <c r="N2032" t="s">
        <v>145</v>
      </c>
      <c r="O2032" t="s">
        <v>1875</v>
      </c>
    </row>
    <row r="2033" spans="2:15" x14ac:dyDescent="0.2">
      <c r="B2033" t="s">
        <v>254</v>
      </c>
      <c r="C2033" t="s">
        <v>255</v>
      </c>
      <c r="E2033" t="s">
        <v>254</v>
      </c>
      <c r="F2033" t="s">
        <v>255</v>
      </c>
      <c r="H2033" t="s">
        <v>254</v>
      </c>
      <c r="I2033" t="s">
        <v>255</v>
      </c>
      <c r="K2033" t="s">
        <v>254</v>
      </c>
      <c r="L2033" t="s">
        <v>255</v>
      </c>
      <c r="N2033" t="s">
        <v>254</v>
      </c>
      <c r="O2033" t="s">
        <v>255</v>
      </c>
    </row>
    <row r="2034" spans="2:15" x14ac:dyDescent="0.2">
      <c r="B2034" t="s">
        <v>6157</v>
      </c>
      <c r="C2034" t="s">
        <v>6158</v>
      </c>
      <c r="E2034" t="s">
        <v>6547</v>
      </c>
      <c r="F2034" t="s">
        <v>6548</v>
      </c>
      <c r="H2034" t="s">
        <v>5340</v>
      </c>
      <c r="I2034" t="s">
        <v>257</v>
      </c>
      <c r="K2034" t="s">
        <v>6887</v>
      </c>
      <c r="L2034" t="s">
        <v>1058</v>
      </c>
      <c r="N2034" t="s">
        <v>6081</v>
      </c>
      <c r="O2034" t="s">
        <v>257</v>
      </c>
    </row>
    <row r="2037" spans="2:15" x14ac:dyDescent="0.2">
      <c r="B2037" t="s">
        <v>5094</v>
      </c>
      <c r="E2037" t="s">
        <v>5110</v>
      </c>
      <c r="H2037" t="s">
        <v>5090</v>
      </c>
      <c r="K2037" t="s">
        <v>4672</v>
      </c>
      <c r="N2037" t="s">
        <v>4724</v>
      </c>
    </row>
    <row r="2038" spans="2:15" x14ac:dyDescent="0.2">
      <c r="B2038" t="s">
        <v>145</v>
      </c>
      <c r="C2038" t="s">
        <v>1875</v>
      </c>
      <c r="E2038" t="s">
        <v>145</v>
      </c>
      <c r="F2038" t="s">
        <v>1875</v>
      </c>
      <c r="H2038" t="s">
        <v>145</v>
      </c>
      <c r="I2038" t="s">
        <v>1875</v>
      </c>
      <c r="K2038" t="s">
        <v>145</v>
      </c>
      <c r="L2038" t="s">
        <v>1875</v>
      </c>
      <c r="N2038" t="s">
        <v>145</v>
      </c>
      <c r="O2038" t="s">
        <v>1875</v>
      </c>
    </row>
    <row r="2039" spans="2:15" x14ac:dyDescent="0.2">
      <c r="B2039" t="s">
        <v>254</v>
      </c>
      <c r="C2039" t="s">
        <v>255</v>
      </c>
      <c r="E2039" t="s">
        <v>254</v>
      </c>
      <c r="F2039" t="s">
        <v>255</v>
      </c>
      <c r="H2039" t="s">
        <v>254</v>
      </c>
      <c r="I2039" t="s">
        <v>255</v>
      </c>
      <c r="K2039" t="s">
        <v>254</v>
      </c>
      <c r="L2039" t="s">
        <v>255</v>
      </c>
      <c r="N2039" t="s">
        <v>254</v>
      </c>
      <c r="O2039" t="s">
        <v>255</v>
      </c>
    </row>
    <row r="2040" spans="2:15" x14ac:dyDescent="0.2">
      <c r="B2040" t="s">
        <v>6159</v>
      </c>
      <c r="C2040" t="s">
        <v>6160</v>
      </c>
      <c r="E2040" t="s">
        <v>6490</v>
      </c>
      <c r="F2040" t="s">
        <v>5447</v>
      </c>
      <c r="H2040" t="s">
        <v>5710</v>
      </c>
      <c r="I2040" t="s">
        <v>5711</v>
      </c>
      <c r="K2040" t="s">
        <v>6888</v>
      </c>
      <c r="L2040" t="s">
        <v>257</v>
      </c>
      <c r="N2040" t="s">
        <v>5733</v>
      </c>
      <c r="O2040" t="s">
        <v>7198</v>
      </c>
    </row>
    <row r="2043" spans="2:15" x14ac:dyDescent="0.2">
      <c r="B2043" t="s">
        <v>5091</v>
      </c>
      <c r="E2043" t="s">
        <v>4655</v>
      </c>
      <c r="H2043" t="s">
        <v>4662</v>
      </c>
      <c r="K2043" t="s">
        <v>4649</v>
      </c>
      <c r="N2043" t="s">
        <v>5230</v>
      </c>
    </row>
    <row r="2044" spans="2:15" x14ac:dyDescent="0.2">
      <c r="B2044" t="s">
        <v>145</v>
      </c>
      <c r="C2044" t="s">
        <v>1875</v>
      </c>
      <c r="E2044" t="s">
        <v>145</v>
      </c>
      <c r="F2044" t="s">
        <v>1875</v>
      </c>
      <c r="H2044" t="s">
        <v>145</v>
      </c>
      <c r="I2044" t="s">
        <v>1875</v>
      </c>
      <c r="K2044" t="s">
        <v>145</v>
      </c>
      <c r="L2044" t="s">
        <v>1875</v>
      </c>
      <c r="N2044" t="s">
        <v>145</v>
      </c>
      <c r="O2044" t="s">
        <v>1875</v>
      </c>
    </row>
    <row r="2045" spans="2:15" x14ac:dyDescent="0.2">
      <c r="B2045" t="s">
        <v>254</v>
      </c>
      <c r="C2045" t="s">
        <v>255</v>
      </c>
      <c r="E2045" t="s">
        <v>254</v>
      </c>
      <c r="F2045" t="s">
        <v>255</v>
      </c>
      <c r="H2045" t="s">
        <v>254</v>
      </c>
      <c r="I2045" t="s">
        <v>255</v>
      </c>
      <c r="K2045" t="s">
        <v>254</v>
      </c>
      <c r="L2045" t="s">
        <v>255</v>
      </c>
      <c r="N2045" t="s">
        <v>254</v>
      </c>
      <c r="O2045" t="s">
        <v>255</v>
      </c>
    </row>
    <row r="2046" spans="2:15" x14ac:dyDescent="0.2">
      <c r="B2046" t="s">
        <v>6161</v>
      </c>
      <c r="C2046" t="s">
        <v>257</v>
      </c>
      <c r="E2046" t="s">
        <v>5753</v>
      </c>
      <c r="F2046" t="s">
        <v>257</v>
      </c>
      <c r="H2046" t="s">
        <v>5712</v>
      </c>
      <c r="I2046" t="s">
        <v>257</v>
      </c>
      <c r="K2046" t="s">
        <v>6889</v>
      </c>
      <c r="L2046" t="s">
        <v>257</v>
      </c>
      <c r="N2046" t="s">
        <v>7156</v>
      </c>
      <c r="O2046" t="s">
        <v>257</v>
      </c>
    </row>
    <row r="2049" spans="2:15" x14ac:dyDescent="0.2">
      <c r="B2049" t="s">
        <v>4647</v>
      </c>
      <c r="E2049" t="s">
        <v>4651</v>
      </c>
      <c r="H2049" t="s">
        <v>4677</v>
      </c>
      <c r="K2049" t="s">
        <v>4663</v>
      </c>
      <c r="N2049" t="s">
        <v>4738</v>
      </c>
    </row>
    <row r="2050" spans="2:15" x14ac:dyDescent="0.2">
      <c r="B2050" t="s">
        <v>145</v>
      </c>
      <c r="C2050" t="s">
        <v>1875</v>
      </c>
      <c r="E2050" t="s">
        <v>145</v>
      </c>
      <c r="F2050" t="s">
        <v>1875</v>
      </c>
      <c r="H2050" t="s">
        <v>145</v>
      </c>
      <c r="I2050" t="s">
        <v>1875</v>
      </c>
      <c r="K2050" t="s">
        <v>145</v>
      </c>
      <c r="L2050" t="s">
        <v>1875</v>
      </c>
      <c r="N2050" t="s">
        <v>145</v>
      </c>
      <c r="O2050" t="s">
        <v>1875</v>
      </c>
    </row>
    <row r="2051" spans="2:15" x14ac:dyDescent="0.2">
      <c r="B2051" t="s">
        <v>254</v>
      </c>
      <c r="C2051" t="s">
        <v>255</v>
      </c>
      <c r="E2051" t="s">
        <v>254</v>
      </c>
      <c r="F2051" t="s">
        <v>255</v>
      </c>
      <c r="H2051" t="s">
        <v>254</v>
      </c>
      <c r="I2051" t="s">
        <v>255</v>
      </c>
      <c r="K2051" t="s">
        <v>254</v>
      </c>
      <c r="L2051" t="s">
        <v>255</v>
      </c>
      <c r="N2051" t="s">
        <v>254</v>
      </c>
      <c r="O2051" t="s">
        <v>255</v>
      </c>
    </row>
    <row r="2052" spans="2:15" x14ac:dyDescent="0.2">
      <c r="B2052" t="s">
        <v>5324</v>
      </c>
      <c r="C2052" t="s">
        <v>6162</v>
      </c>
      <c r="E2052" t="s">
        <v>6549</v>
      </c>
      <c r="F2052" t="s">
        <v>257</v>
      </c>
      <c r="H2052" t="s">
        <v>5713</v>
      </c>
      <c r="I2052" t="s">
        <v>257</v>
      </c>
      <c r="K2052" t="s">
        <v>5261</v>
      </c>
      <c r="L2052" t="s">
        <v>257</v>
      </c>
      <c r="N2052" t="s">
        <v>7199</v>
      </c>
      <c r="O2052" t="s">
        <v>7200</v>
      </c>
    </row>
    <row r="2055" spans="2:15" x14ac:dyDescent="0.2">
      <c r="B2055" t="s">
        <v>4671</v>
      </c>
      <c r="E2055" t="s">
        <v>4653</v>
      </c>
      <c r="H2055" t="s">
        <v>4656</v>
      </c>
      <c r="K2055" t="s">
        <v>5077</v>
      </c>
      <c r="N2055" t="s">
        <v>4735</v>
      </c>
    </row>
    <row r="2056" spans="2:15" x14ac:dyDescent="0.2">
      <c r="B2056" t="s">
        <v>145</v>
      </c>
      <c r="C2056" t="s">
        <v>1875</v>
      </c>
      <c r="E2056" t="s">
        <v>145</v>
      </c>
      <c r="F2056" t="s">
        <v>1875</v>
      </c>
      <c r="H2056" t="s">
        <v>145</v>
      </c>
      <c r="I2056" t="s">
        <v>1875</v>
      </c>
      <c r="K2056" t="s">
        <v>145</v>
      </c>
      <c r="L2056" t="s">
        <v>1875</v>
      </c>
      <c r="N2056" t="s">
        <v>145</v>
      </c>
      <c r="O2056" t="s">
        <v>1875</v>
      </c>
    </row>
    <row r="2057" spans="2:15" x14ac:dyDescent="0.2">
      <c r="B2057" t="s">
        <v>254</v>
      </c>
      <c r="C2057" t="s">
        <v>255</v>
      </c>
      <c r="E2057" t="s">
        <v>254</v>
      </c>
      <c r="F2057" t="s">
        <v>255</v>
      </c>
      <c r="H2057" t="s">
        <v>254</v>
      </c>
      <c r="I2057" t="s">
        <v>255</v>
      </c>
      <c r="K2057" t="s">
        <v>254</v>
      </c>
      <c r="L2057" t="s">
        <v>255</v>
      </c>
      <c r="N2057" t="s">
        <v>254</v>
      </c>
      <c r="O2057" t="s">
        <v>255</v>
      </c>
    </row>
    <row r="2058" spans="2:15" x14ac:dyDescent="0.2">
      <c r="B2058" t="s">
        <v>5286</v>
      </c>
      <c r="C2058" t="s">
        <v>6163</v>
      </c>
      <c r="E2058" t="s">
        <v>5560</v>
      </c>
      <c r="F2058" t="s">
        <v>257</v>
      </c>
      <c r="H2058" t="s">
        <v>5714</v>
      </c>
      <c r="I2058" t="s">
        <v>5715</v>
      </c>
      <c r="K2058" t="s">
        <v>5689</v>
      </c>
      <c r="L2058" t="s">
        <v>6890</v>
      </c>
      <c r="N2058" t="s">
        <v>7201</v>
      </c>
      <c r="O2058" t="s">
        <v>340</v>
      </c>
    </row>
    <row r="2061" spans="2:15" x14ac:dyDescent="0.2">
      <c r="B2061" t="s">
        <v>4670</v>
      </c>
      <c r="E2061" t="s">
        <v>4668</v>
      </c>
      <c r="H2061" t="s">
        <v>4658</v>
      </c>
      <c r="K2061" t="s">
        <v>5079</v>
      </c>
      <c r="N2061" t="s">
        <v>4734</v>
      </c>
    </row>
    <row r="2062" spans="2:15" x14ac:dyDescent="0.2">
      <c r="B2062" t="s">
        <v>145</v>
      </c>
      <c r="C2062" t="s">
        <v>1875</v>
      </c>
      <c r="E2062" t="s">
        <v>145</v>
      </c>
      <c r="F2062" t="s">
        <v>1875</v>
      </c>
      <c r="H2062" t="s">
        <v>145</v>
      </c>
      <c r="I2062" t="s">
        <v>1875</v>
      </c>
      <c r="K2062" t="s">
        <v>145</v>
      </c>
      <c r="L2062" t="s">
        <v>1875</v>
      </c>
      <c r="N2062" t="s">
        <v>145</v>
      </c>
      <c r="O2062" t="s">
        <v>1875</v>
      </c>
    </row>
    <row r="2063" spans="2:15" x14ac:dyDescent="0.2">
      <c r="B2063" t="s">
        <v>254</v>
      </c>
      <c r="C2063" t="s">
        <v>255</v>
      </c>
      <c r="E2063" t="s">
        <v>254</v>
      </c>
      <c r="F2063" t="s">
        <v>255</v>
      </c>
      <c r="H2063" t="s">
        <v>254</v>
      </c>
      <c r="I2063" t="s">
        <v>255</v>
      </c>
      <c r="K2063" t="s">
        <v>254</v>
      </c>
      <c r="L2063" t="s">
        <v>255</v>
      </c>
      <c r="N2063" t="s">
        <v>254</v>
      </c>
      <c r="O2063" t="s">
        <v>255</v>
      </c>
    </row>
    <row r="2064" spans="2:15" x14ac:dyDescent="0.2">
      <c r="B2064" t="s">
        <v>5397</v>
      </c>
      <c r="C2064" t="s">
        <v>6164</v>
      </c>
      <c r="E2064" t="s">
        <v>6550</v>
      </c>
      <c r="F2064" t="s">
        <v>257</v>
      </c>
      <c r="H2064" t="s">
        <v>5716</v>
      </c>
      <c r="I2064" t="s">
        <v>257</v>
      </c>
      <c r="K2064" t="s">
        <v>6891</v>
      </c>
      <c r="L2064" t="s">
        <v>257</v>
      </c>
      <c r="N2064" t="s">
        <v>6138</v>
      </c>
      <c r="O2064" t="s">
        <v>7202</v>
      </c>
    </row>
    <row r="2067" spans="2:15" x14ac:dyDescent="0.2">
      <c r="B2067" t="s">
        <v>4673</v>
      </c>
      <c r="E2067" t="s">
        <v>4674</v>
      </c>
      <c r="H2067" t="s">
        <v>4675</v>
      </c>
      <c r="K2067" t="s">
        <v>5076</v>
      </c>
      <c r="N2067" t="s">
        <v>4737</v>
      </c>
    </row>
    <row r="2068" spans="2:15" x14ac:dyDescent="0.2">
      <c r="B2068" t="s">
        <v>145</v>
      </c>
      <c r="C2068" t="s">
        <v>1875</v>
      </c>
      <c r="E2068" t="s">
        <v>145</v>
      </c>
      <c r="F2068" t="s">
        <v>1875</v>
      </c>
      <c r="H2068" t="s">
        <v>145</v>
      </c>
      <c r="I2068" t="s">
        <v>1875</v>
      </c>
      <c r="K2068" t="s">
        <v>145</v>
      </c>
      <c r="L2068" t="s">
        <v>1875</v>
      </c>
      <c r="N2068" t="s">
        <v>145</v>
      </c>
      <c r="O2068" t="s">
        <v>1875</v>
      </c>
    </row>
    <row r="2069" spans="2:15" x14ac:dyDescent="0.2">
      <c r="B2069" t="s">
        <v>254</v>
      </c>
      <c r="C2069" t="s">
        <v>255</v>
      </c>
      <c r="E2069" t="s">
        <v>254</v>
      </c>
      <c r="F2069" t="s">
        <v>255</v>
      </c>
      <c r="H2069" t="s">
        <v>254</v>
      </c>
      <c r="I2069" t="s">
        <v>255</v>
      </c>
      <c r="K2069" t="s">
        <v>254</v>
      </c>
      <c r="L2069" t="s">
        <v>255</v>
      </c>
      <c r="N2069" t="s">
        <v>254</v>
      </c>
      <c r="O2069" t="s">
        <v>255</v>
      </c>
    </row>
    <row r="2070" spans="2:15" x14ac:dyDescent="0.2">
      <c r="B2070" t="s">
        <v>6165</v>
      </c>
      <c r="C2070" t="s">
        <v>257</v>
      </c>
      <c r="E2070" t="s">
        <v>5828</v>
      </c>
      <c r="F2070" t="s">
        <v>257</v>
      </c>
      <c r="H2070" t="s">
        <v>5255</v>
      </c>
      <c r="I2070" t="s">
        <v>5717</v>
      </c>
      <c r="K2070" t="s">
        <v>5754</v>
      </c>
      <c r="L2070" t="s">
        <v>1662</v>
      </c>
      <c r="N2070" t="s">
        <v>7203</v>
      </c>
      <c r="O2070" t="s">
        <v>257</v>
      </c>
    </row>
    <row r="2073" spans="2:15" x14ac:dyDescent="0.2">
      <c r="B2073" t="s">
        <v>4682</v>
      </c>
      <c r="E2073" t="s">
        <v>4664</v>
      </c>
      <c r="H2073" t="s">
        <v>4654</v>
      </c>
      <c r="K2073" t="s">
        <v>5074</v>
      </c>
      <c r="N2073" t="s">
        <v>4744</v>
      </c>
    </row>
    <row r="2074" spans="2:15" x14ac:dyDescent="0.2">
      <c r="B2074" t="s">
        <v>145</v>
      </c>
      <c r="C2074" t="s">
        <v>1875</v>
      </c>
      <c r="E2074" t="s">
        <v>145</v>
      </c>
      <c r="F2074" t="s">
        <v>1875</v>
      </c>
      <c r="H2074" t="s">
        <v>145</v>
      </c>
      <c r="I2074" t="s">
        <v>1875</v>
      </c>
      <c r="K2074" t="s">
        <v>145</v>
      </c>
      <c r="L2074" t="s">
        <v>1875</v>
      </c>
      <c r="N2074" t="s">
        <v>145</v>
      </c>
      <c r="O2074" t="s">
        <v>1875</v>
      </c>
    </row>
    <row r="2075" spans="2:15" x14ac:dyDescent="0.2">
      <c r="B2075" t="s">
        <v>254</v>
      </c>
      <c r="C2075" t="s">
        <v>255</v>
      </c>
      <c r="E2075" t="s">
        <v>254</v>
      </c>
      <c r="F2075" t="s">
        <v>255</v>
      </c>
      <c r="H2075" t="s">
        <v>254</v>
      </c>
      <c r="I2075" t="s">
        <v>255</v>
      </c>
      <c r="K2075" t="s">
        <v>254</v>
      </c>
      <c r="L2075" t="s">
        <v>255</v>
      </c>
      <c r="N2075" t="s">
        <v>254</v>
      </c>
      <c r="O2075" t="s">
        <v>255</v>
      </c>
    </row>
    <row r="2076" spans="2:15" x14ac:dyDescent="0.2">
      <c r="B2076" t="s">
        <v>6166</v>
      </c>
      <c r="C2076" t="s">
        <v>257</v>
      </c>
      <c r="E2076" t="s">
        <v>5945</v>
      </c>
      <c r="F2076" t="s">
        <v>257</v>
      </c>
      <c r="H2076" t="s">
        <v>5718</v>
      </c>
      <c r="I2076" t="s">
        <v>5719</v>
      </c>
      <c r="K2076" t="s">
        <v>6496</v>
      </c>
      <c r="L2076" t="s">
        <v>257</v>
      </c>
      <c r="N2076" t="s">
        <v>7204</v>
      </c>
      <c r="O2076" t="s">
        <v>257</v>
      </c>
    </row>
    <row r="2079" spans="2:15" x14ac:dyDescent="0.2">
      <c r="B2079" t="s">
        <v>4678</v>
      </c>
      <c r="E2079" t="s">
        <v>4661</v>
      </c>
      <c r="H2079" t="s">
        <v>4667</v>
      </c>
      <c r="K2079" t="s">
        <v>4685</v>
      </c>
      <c r="N2079" t="s">
        <v>4751</v>
      </c>
    </row>
    <row r="2080" spans="2:15" x14ac:dyDescent="0.2">
      <c r="B2080" t="s">
        <v>145</v>
      </c>
      <c r="C2080" t="s">
        <v>1875</v>
      </c>
      <c r="E2080" t="s">
        <v>145</v>
      </c>
      <c r="F2080" t="s">
        <v>1875</v>
      </c>
      <c r="H2080" t="s">
        <v>145</v>
      </c>
      <c r="I2080" t="s">
        <v>1875</v>
      </c>
      <c r="K2080" t="s">
        <v>145</v>
      </c>
      <c r="L2080" t="s">
        <v>1875</v>
      </c>
      <c r="N2080" t="s">
        <v>145</v>
      </c>
      <c r="O2080" t="s">
        <v>1875</v>
      </c>
    </row>
    <row r="2081" spans="2:15" x14ac:dyDescent="0.2">
      <c r="B2081" t="s">
        <v>254</v>
      </c>
      <c r="C2081" t="s">
        <v>255</v>
      </c>
      <c r="E2081" t="s">
        <v>254</v>
      </c>
      <c r="F2081" t="s">
        <v>255</v>
      </c>
      <c r="H2081" t="s">
        <v>254</v>
      </c>
      <c r="I2081" t="s">
        <v>255</v>
      </c>
      <c r="K2081" t="s">
        <v>254</v>
      </c>
      <c r="L2081" t="s">
        <v>255</v>
      </c>
      <c r="N2081" t="s">
        <v>254</v>
      </c>
      <c r="O2081" t="s">
        <v>255</v>
      </c>
    </row>
    <row r="2082" spans="2:15" x14ac:dyDescent="0.2">
      <c r="B2082" t="s">
        <v>5905</v>
      </c>
      <c r="C2082" t="s">
        <v>6167</v>
      </c>
      <c r="E2082" t="s">
        <v>5868</v>
      </c>
      <c r="F2082" t="s">
        <v>257</v>
      </c>
      <c r="H2082" t="s">
        <v>5720</v>
      </c>
      <c r="I2082" t="s">
        <v>5721</v>
      </c>
      <c r="K2082" t="s">
        <v>6203</v>
      </c>
      <c r="L2082" t="s">
        <v>6892</v>
      </c>
      <c r="N2082" t="s">
        <v>5255</v>
      </c>
      <c r="O2082" t="s">
        <v>7205</v>
      </c>
    </row>
    <row r="2085" spans="2:15" x14ac:dyDescent="0.2">
      <c r="B2085" t="s">
        <v>4680</v>
      </c>
      <c r="E2085" t="s">
        <v>5080</v>
      </c>
      <c r="H2085" t="s">
        <v>4660</v>
      </c>
      <c r="K2085" t="s">
        <v>4698</v>
      </c>
      <c r="N2085" t="s">
        <v>4931</v>
      </c>
    </row>
    <row r="2086" spans="2:15" x14ac:dyDescent="0.2">
      <c r="B2086" t="s">
        <v>145</v>
      </c>
      <c r="C2086" t="s">
        <v>1875</v>
      </c>
      <c r="E2086" t="s">
        <v>145</v>
      </c>
      <c r="F2086" t="s">
        <v>1875</v>
      </c>
      <c r="H2086" t="s">
        <v>145</v>
      </c>
      <c r="I2086" t="s">
        <v>1875</v>
      </c>
      <c r="K2086" t="s">
        <v>145</v>
      </c>
      <c r="L2086" t="s">
        <v>1875</v>
      </c>
      <c r="N2086" t="s">
        <v>145</v>
      </c>
      <c r="O2086" t="s">
        <v>1875</v>
      </c>
    </row>
    <row r="2087" spans="2:15" x14ac:dyDescent="0.2">
      <c r="B2087" t="s">
        <v>254</v>
      </c>
      <c r="C2087" t="s">
        <v>255</v>
      </c>
      <c r="E2087" t="s">
        <v>254</v>
      </c>
      <c r="F2087" t="s">
        <v>255</v>
      </c>
      <c r="H2087" t="s">
        <v>254</v>
      </c>
      <c r="I2087" t="s">
        <v>255</v>
      </c>
      <c r="K2087" t="s">
        <v>254</v>
      </c>
      <c r="L2087" t="s">
        <v>255</v>
      </c>
      <c r="N2087" t="s">
        <v>254</v>
      </c>
      <c r="O2087" t="s">
        <v>255</v>
      </c>
    </row>
    <row r="2088" spans="2:15" x14ac:dyDescent="0.2">
      <c r="B2088" t="s">
        <v>6168</v>
      </c>
      <c r="C2088" t="s">
        <v>257</v>
      </c>
      <c r="E2088" t="s">
        <v>6551</v>
      </c>
      <c r="F2088" t="s">
        <v>257</v>
      </c>
      <c r="H2088" t="s">
        <v>5653</v>
      </c>
      <c r="I2088" t="s">
        <v>5722</v>
      </c>
      <c r="K2088" t="s">
        <v>6078</v>
      </c>
      <c r="L2088" t="s">
        <v>257</v>
      </c>
      <c r="N2088" t="s">
        <v>5978</v>
      </c>
      <c r="O2088" t="s">
        <v>6025</v>
      </c>
    </row>
    <row r="2091" spans="2:15" x14ac:dyDescent="0.2">
      <c r="B2091" t="s">
        <v>4676</v>
      </c>
      <c r="E2091" t="s">
        <v>4689</v>
      </c>
      <c r="H2091" t="s">
        <v>4690</v>
      </c>
      <c r="K2091" t="s">
        <v>4708</v>
      </c>
      <c r="N2091" t="s">
        <v>4939</v>
      </c>
    </row>
    <row r="2092" spans="2:15" x14ac:dyDescent="0.2">
      <c r="B2092" t="s">
        <v>145</v>
      </c>
      <c r="C2092" t="s">
        <v>1875</v>
      </c>
      <c r="E2092" t="s">
        <v>145</v>
      </c>
      <c r="F2092" t="s">
        <v>1875</v>
      </c>
      <c r="H2092" t="s">
        <v>145</v>
      </c>
      <c r="I2092" t="s">
        <v>1875</v>
      </c>
      <c r="K2092" t="s">
        <v>145</v>
      </c>
      <c r="L2092" t="s">
        <v>1875</v>
      </c>
      <c r="N2092" t="s">
        <v>145</v>
      </c>
      <c r="O2092" t="s">
        <v>1875</v>
      </c>
    </row>
    <row r="2093" spans="2:15" x14ac:dyDescent="0.2">
      <c r="B2093" t="s">
        <v>254</v>
      </c>
      <c r="C2093" t="s">
        <v>255</v>
      </c>
      <c r="E2093" t="s">
        <v>254</v>
      </c>
      <c r="F2093" t="s">
        <v>255</v>
      </c>
      <c r="H2093" t="s">
        <v>254</v>
      </c>
      <c r="I2093" t="s">
        <v>255</v>
      </c>
      <c r="K2093" t="s">
        <v>254</v>
      </c>
      <c r="L2093" t="s">
        <v>255</v>
      </c>
      <c r="N2093" t="s">
        <v>254</v>
      </c>
      <c r="O2093" t="s">
        <v>255</v>
      </c>
    </row>
    <row r="2094" spans="2:15" x14ac:dyDescent="0.2">
      <c r="B2094" t="s">
        <v>6169</v>
      </c>
      <c r="C2094" t="s">
        <v>257</v>
      </c>
      <c r="E2094" t="s">
        <v>5849</v>
      </c>
      <c r="F2094" t="s">
        <v>6552</v>
      </c>
      <c r="H2094" t="s">
        <v>5662</v>
      </c>
      <c r="I2094" t="s">
        <v>5723</v>
      </c>
      <c r="K2094" t="s">
        <v>6001</v>
      </c>
      <c r="L2094" t="s">
        <v>6893</v>
      </c>
      <c r="N2094" t="s">
        <v>5685</v>
      </c>
      <c r="O2094" t="s">
        <v>7206</v>
      </c>
    </row>
    <row r="2097" spans="2:15" x14ac:dyDescent="0.2">
      <c r="B2097" t="s">
        <v>5075</v>
      </c>
      <c r="E2097" t="s">
        <v>4694</v>
      </c>
      <c r="H2097" t="s">
        <v>4686</v>
      </c>
      <c r="K2097" t="s">
        <v>4725</v>
      </c>
      <c r="N2097" t="s">
        <v>4763</v>
      </c>
    </row>
    <row r="2098" spans="2:15" x14ac:dyDescent="0.2">
      <c r="B2098" t="s">
        <v>145</v>
      </c>
      <c r="C2098" t="s">
        <v>1877</v>
      </c>
      <c r="E2098" t="s">
        <v>145</v>
      </c>
      <c r="F2098" t="s">
        <v>1875</v>
      </c>
      <c r="H2098" t="s">
        <v>145</v>
      </c>
      <c r="I2098" t="s">
        <v>1875</v>
      </c>
      <c r="K2098" t="s">
        <v>145</v>
      </c>
      <c r="L2098" t="s">
        <v>1875</v>
      </c>
      <c r="N2098" t="s">
        <v>145</v>
      </c>
      <c r="O2098" t="s">
        <v>1875</v>
      </c>
    </row>
    <row r="2099" spans="2:15" x14ac:dyDescent="0.2">
      <c r="B2099" t="s">
        <v>254</v>
      </c>
      <c r="C2099" t="s">
        <v>255</v>
      </c>
      <c r="E2099" t="s">
        <v>254</v>
      </c>
      <c r="F2099" t="s">
        <v>255</v>
      </c>
      <c r="H2099" t="s">
        <v>254</v>
      </c>
      <c r="I2099" t="s">
        <v>255</v>
      </c>
      <c r="K2099" t="s">
        <v>254</v>
      </c>
      <c r="L2099" t="s">
        <v>255</v>
      </c>
      <c r="N2099" t="s">
        <v>254</v>
      </c>
      <c r="O2099" t="s">
        <v>255</v>
      </c>
    </row>
    <row r="2100" spans="2:15" x14ac:dyDescent="0.2">
      <c r="B2100" t="s">
        <v>6170</v>
      </c>
      <c r="C2100" t="s">
        <v>257</v>
      </c>
      <c r="E2100" t="s">
        <v>6271</v>
      </c>
      <c r="F2100" t="s">
        <v>257</v>
      </c>
      <c r="H2100" t="s">
        <v>5724</v>
      </c>
      <c r="I2100" t="s">
        <v>257</v>
      </c>
      <c r="K2100" t="s">
        <v>6894</v>
      </c>
      <c r="L2100" t="s">
        <v>6895</v>
      </c>
      <c r="N2100" t="s">
        <v>7207</v>
      </c>
      <c r="O2100" t="s">
        <v>257</v>
      </c>
    </row>
    <row r="2103" spans="2:15" x14ac:dyDescent="0.2">
      <c r="B2103" t="s">
        <v>4688</v>
      </c>
      <c r="E2103" t="s">
        <v>4683</v>
      </c>
      <c r="H2103" t="s">
        <v>4692</v>
      </c>
      <c r="K2103" t="s">
        <v>4720</v>
      </c>
      <c r="N2103" t="s">
        <v>4753</v>
      </c>
    </row>
    <row r="2104" spans="2:15" x14ac:dyDescent="0.2">
      <c r="B2104" t="s">
        <v>145</v>
      </c>
      <c r="C2104" t="s">
        <v>1875</v>
      </c>
      <c r="E2104" t="s">
        <v>145</v>
      </c>
      <c r="F2104" t="s">
        <v>1875</v>
      </c>
      <c r="H2104" t="s">
        <v>145</v>
      </c>
      <c r="I2104" t="s">
        <v>1875</v>
      </c>
      <c r="K2104" t="s">
        <v>145</v>
      </c>
      <c r="L2104" t="s">
        <v>1875</v>
      </c>
      <c r="N2104" t="s">
        <v>145</v>
      </c>
      <c r="O2104" t="s">
        <v>1875</v>
      </c>
    </row>
    <row r="2105" spans="2:15" x14ac:dyDescent="0.2">
      <c r="B2105" t="s">
        <v>254</v>
      </c>
      <c r="C2105" t="s">
        <v>255</v>
      </c>
      <c r="E2105" t="s">
        <v>254</v>
      </c>
      <c r="F2105" t="s">
        <v>255</v>
      </c>
      <c r="H2105" t="s">
        <v>254</v>
      </c>
      <c r="I2105" t="s">
        <v>255</v>
      </c>
      <c r="K2105" t="s">
        <v>254</v>
      </c>
      <c r="L2105" t="s">
        <v>255</v>
      </c>
      <c r="N2105" t="s">
        <v>254</v>
      </c>
      <c r="O2105" t="s">
        <v>255</v>
      </c>
    </row>
    <row r="2106" spans="2:15" x14ac:dyDescent="0.2">
      <c r="B2106" t="s">
        <v>6171</v>
      </c>
      <c r="C2106" t="s">
        <v>6172</v>
      </c>
      <c r="E2106" t="s">
        <v>5572</v>
      </c>
      <c r="F2106" t="s">
        <v>6553</v>
      </c>
      <c r="H2106" t="s">
        <v>5725</v>
      </c>
      <c r="I2106" t="s">
        <v>257</v>
      </c>
      <c r="K2106" t="s">
        <v>5784</v>
      </c>
      <c r="L2106" t="s">
        <v>6896</v>
      </c>
      <c r="N2106" t="s">
        <v>7208</v>
      </c>
      <c r="O2106" t="s">
        <v>7209</v>
      </c>
    </row>
    <row r="2109" spans="2:15" x14ac:dyDescent="0.2">
      <c r="B2109" t="s">
        <v>4699</v>
      </c>
      <c r="E2109" t="s">
        <v>4697</v>
      </c>
      <c r="H2109" t="s">
        <v>4687</v>
      </c>
      <c r="K2109" t="s">
        <v>4714</v>
      </c>
      <c r="N2109" t="s">
        <v>4757</v>
      </c>
    </row>
    <row r="2110" spans="2:15" x14ac:dyDescent="0.2">
      <c r="B2110" t="s">
        <v>145</v>
      </c>
      <c r="C2110" t="s">
        <v>1875</v>
      </c>
      <c r="E2110" t="s">
        <v>145</v>
      </c>
      <c r="F2110" t="s">
        <v>1875</v>
      </c>
      <c r="H2110" t="s">
        <v>145</v>
      </c>
      <c r="I2110" t="s">
        <v>1875</v>
      </c>
      <c r="K2110" t="s">
        <v>145</v>
      </c>
      <c r="L2110" t="s">
        <v>1875</v>
      </c>
      <c r="N2110" t="s">
        <v>145</v>
      </c>
      <c r="O2110" t="s">
        <v>1875</v>
      </c>
    </row>
    <row r="2111" spans="2:15" x14ac:dyDescent="0.2">
      <c r="B2111" t="s">
        <v>254</v>
      </c>
      <c r="C2111" t="s">
        <v>255</v>
      </c>
      <c r="E2111" t="s">
        <v>254</v>
      </c>
      <c r="F2111" t="s">
        <v>255</v>
      </c>
      <c r="H2111" t="s">
        <v>254</v>
      </c>
      <c r="I2111" t="s">
        <v>255</v>
      </c>
      <c r="K2111" t="s">
        <v>254</v>
      </c>
      <c r="L2111" t="s">
        <v>255</v>
      </c>
      <c r="N2111" t="s">
        <v>254</v>
      </c>
      <c r="O2111" t="s">
        <v>255</v>
      </c>
    </row>
    <row r="2112" spans="2:15" x14ac:dyDescent="0.2">
      <c r="B2112" t="s">
        <v>6173</v>
      </c>
      <c r="C2112" t="s">
        <v>257</v>
      </c>
      <c r="E2112" t="s">
        <v>5639</v>
      </c>
      <c r="F2112" t="s">
        <v>257</v>
      </c>
      <c r="H2112" t="s">
        <v>5726</v>
      </c>
      <c r="I2112" t="s">
        <v>257</v>
      </c>
      <c r="K2112" t="s">
        <v>6194</v>
      </c>
      <c r="L2112" t="s">
        <v>257</v>
      </c>
      <c r="N2112" t="s">
        <v>5316</v>
      </c>
      <c r="O2112" t="s">
        <v>7210</v>
      </c>
    </row>
    <row r="2115" spans="2:15" x14ac:dyDescent="0.2">
      <c r="B2115" t="s">
        <v>4695</v>
      </c>
      <c r="E2115" t="s">
        <v>4693</v>
      </c>
      <c r="H2115" t="s">
        <v>4696</v>
      </c>
      <c r="K2115" t="s">
        <v>4712</v>
      </c>
      <c r="N2115" t="s">
        <v>4781</v>
      </c>
    </row>
    <row r="2116" spans="2:15" x14ac:dyDescent="0.2">
      <c r="B2116" t="s">
        <v>145</v>
      </c>
      <c r="C2116" t="s">
        <v>1875</v>
      </c>
      <c r="E2116" t="s">
        <v>145</v>
      </c>
      <c r="F2116" t="s">
        <v>1875</v>
      </c>
      <c r="H2116" t="s">
        <v>145</v>
      </c>
      <c r="I2116" t="s">
        <v>1875</v>
      </c>
      <c r="K2116" t="s">
        <v>145</v>
      </c>
      <c r="L2116" t="s">
        <v>1875</v>
      </c>
      <c r="N2116" t="s">
        <v>145</v>
      </c>
      <c r="O2116" t="s">
        <v>1875</v>
      </c>
    </row>
    <row r="2117" spans="2:15" x14ac:dyDescent="0.2">
      <c r="B2117" t="s">
        <v>254</v>
      </c>
      <c r="C2117" t="s">
        <v>255</v>
      </c>
      <c r="E2117" t="s">
        <v>254</v>
      </c>
      <c r="F2117" t="s">
        <v>255</v>
      </c>
      <c r="H2117" t="s">
        <v>254</v>
      </c>
      <c r="I2117" t="s">
        <v>255</v>
      </c>
      <c r="K2117" t="s">
        <v>254</v>
      </c>
      <c r="L2117" t="s">
        <v>255</v>
      </c>
      <c r="N2117" t="s">
        <v>254</v>
      </c>
      <c r="O2117" t="s">
        <v>255</v>
      </c>
    </row>
    <row r="2118" spans="2:15" x14ac:dyDescent="0.2">
      <c r="B2118" t="s">
        <v>6174</v>
      </c>
      <c r="C2118" t="s">
        <v>257</v>
      </c>
      <c r="E2118" t="s">
        <v>6133</v>
      </c>
      <c r="F2118" t="s">
        <v>6554</v>
      </c>
      <c r="H2118" t="s">
        <v>5727</v>
      </c>
      <c r="I2118" t="s">
        <v>5728</v>
      </c>
      <c r="K2118" t="s">
        <v>5466</v>
      </c>
      <c r="L2118" t="s">
        <v>257</v>
      </c>
      <c r="N2118" t="s">
        <v>5260</v>
      </c>
      <c r="O2118" t="s">
        <v>257</v>
      </c>
    </row>
    <row r="2121" spans="2:15" x14ac:dyDescent="0.2">
      <c r="B2121" t="s">
        <v>4707</v>
      </c>
      <c r="E2121" t="s">
        <v>4691</v>
      </c>
      <c r="H2121" t="s">
        <v>4713</v>
      </c>
      <c r="K2121" t="s">
        <v>4716</v>
      </c>
      <c r="N2121" t="s">
        <v>4776</v>
      </c>
    </row>
    <row r="2122" spans="2:15" x14ac:dyDescent="0.2">
      <c r="B2122" t="s">
        <v>145</v>
      </c>
      <c r="C2122" t="s">
        <v>1875</v>
      </c>
      <c r="E2122" t="s">
        <v>145</v>
      </c>
      <c r="F2122" t="s">
        <v>1875</v>
      </c>
      <c r="H2122" t="s">
        <v>145</v>
      </c>
      <c r="I2122" t="s">
        <v>1875</v>
      </c>
      <c r="K2122" t="s">
        <v>145</v>
      </c>
      <c r="L2122" t="s">
        <v>1875</v>
      </c>
      <c r="N2122" t="s">
        <v>145</v>
      </c>
      <c r="O2122" t="s">
        <v>1875</v>
      </c>
    </row>
    <row r="2123" spans="2:15" x14ac:dyDescent="0.2">
      <c r="B2123" t="s">
        <v>254</v>
      </c>
      <c r="C2123" t="s">
        <v>255</v>
      </c>
      <c r="E2123" t="s">
        <v>254</v>
      </c>
      <c r="F2123" t="s">
        <v>255</v>
      </c>
      <c r="H2123" t="s">
        <v>254</v>
      </c>
      <c r="I2123" t="s">
        <v>255</v>
      </c>
      <c r="K2123" t="s">
        <v>254</v>
      </c>
      <c r="L2123" t="s">
        <v>255</v>
      </c>
      <c r="N2123" t="s">
        <v>254</v>
      </c>
      <c r="O2123" t="s">
        <v>255</v>
      </c>
    </row>
    <row r="2124" spans="2:15" x14ac:dyDescent="0.2">
      <c r="B2124" t="s">
        <v>5595</v>
      </c>
      <c r="C2124" t="s">
        <v>257</v>
      </c>
      <c r="E2124" t="s">
        <v>5947</v>
      </c>
      <c r="F2124" t="s">
        <v>257</v>
      </c>
      <c r="H2124" t="s">
        <v>5729</v>
      </c>
      <c r="I2124" t="s">
        <v>5730</v>
      </c>
      <c r="K2124" t="s">
        <v>6364</v>
      </c>
      <c r="L2124" t="s">
        <v>6897</v>
      </c>
      <c r="N2124" t="s">
        <v>6638</v>
      </c>
      <c r="O2124" t="s">
        <v>257</v>
      </c>
    </row>
    <row r="2127" spans="2:15" x14ac:dyDescent="0.2">
      <c r="B2127" t="s">
        <v>4705</v>
      </c>
      <c r="E2127" t="s">
        <v>4704</v>
      </c>
      <c r="H2127" t="s">
        <v>4717</v>
      </c>
      <c r="K2127" t="s">
        <v>5217</v>
      </c>
      <c r="N2127" t="s">
        <v>4775</v>
      </c>
    </row>
    <row r="2128" spans="2:15" x14ac:dyDescent="0.2">
      <c r="B2128" t="s">
        <v>145</v>
      </c>
      <c r="C2128" t="s">
        <v>1875</v>
      </c>
      <c r="E2128" t="s">
        <v>145</v>
      </c>
      <c r="F2128" t="s">
        <v>1875</v>
      </c>
      <c r="H2128" t="s">
        <v>145</v>
      </c>
      <c r="I2128" t="s">
        <v>1875</v>
      </c>
      <c r="K2128" t="s">
        <v>145</v>
      </c>
      <c r="L2128" t="s">
        <v>1875</v>
      </c>
      <c r="N2128" t="s">
        <v>145</v>
      </c>
      <c r="O2128" t="s">
        <v>1875</v>
      </c>
    </row>
    <row r="2129" spans="2:15" x14ac:dyDescent="0.2">
      <c r="B2129" t="s">
        <v>254</v>
      </c>
      <c r="C2129" t="s">
        <v>255</v>
      </c>
      <c r="E2129" t="s">
        <v>254</v>
      </c>
      <c r="F2129" t="s">
        <v>255</v>
      </c>
      <c r="H2129" t="s">
        <v>254</v>
      </c>
      <c r="I2129" t="s">
        <v>255</v>
      </c>
      <c r="K2129" t="s">
        <v>254</v>
      </c>
      <c r="L2129" t="s">
        <v>255</v>
      </c>
      <c r="N2129" t="s">
        <v>254</v>
      </c>
      <c r="O2129" t="s">
        <v>255</v>
      </c>
    </row>
    <row r="2130" spans="2:15" x14ac:dyDescent="0.2">
      <c r="B2130" t="s">
        <v>5593</v>
      </c>
      <c r="C2130" t="s">
        <v>6175</v>
      </c>
      <c r="E2130" t="s">
        <v>6555</v>
      </c>
      <c r="F2130" t="s">
        <v>257</v>
      </c>
      <c r="H2130" t="s">
        <v>5731</v>
      </c>
      <c r="I2130" t="s">
        <v>5732</v>
      </c>
      <c r="K2130" t="s">
        <v>6898</v>
      </c>
      <c r="L2130" t="s">
        <v>6899</v>
      </c>
      <c r="N2130" t="s">
        <v>5751</v>
      </c>
      <c r="O2130" t="s">
        <v>257</v>
      </c>
    </row>
    <row r="2133" spans="2:15" x14ac:dyDescent="0.2">
      <c r="B2133" t="s">
        <v>4722</v>
      </c>
      <c r="E2133" t="s">
        <v>4721</v>
      </c>
      <c r="H2133" t="s">
        <v>4727</v>
      </c>
      <c r="K2133" t="s">
        <v>4730</v>
      </c>
      <c r="N2133" t="s">
        <v>4785</v>
      </c>
    </row>
    <row r="2134" spans="2:15" x14ac:dyDescent="0.2">
      <c r="B2134" t="s">
        <v>145</v>
      </c>
      <c r="C2134" t="s">
        <v>1875</v>
      </c>
      <c r="E2134" t="s">
        <v>145</v>
      </c>
      <c r="F2134" t="s">
        <v>1875</v>
      </c>
      <c r="H2134" t="s">
        <v>145</v>
      </c>
      <c r="I2134" t="s">
        <v>1875</v>
      </c>
      <c r="K2134" t="s">
        <v>145</v>
      </c>
      <c r="L2134" t="s">
        <v>1875</v>
      </c>
      <c r="N2134" t="s">
        <v>145</v>
      </c>
      <c r="O2134" t="s">
        <v>1875</v>
      </c>
    </row>
    <row r="2135" spans="2:15" x14ac:dyDescent="0.2">
      <c r="B2135" t="s">
        <v>254</v>
      </c>
      <c r="C2135" t="s">
        <v>255</v>
      </c>
      <c r="E2135" t="s">
        <v>254</v>
      </c>
      <c r="F2135" t="s">
        <v>255</v>
      </c>
      <c r="H2135" t="s">
        <v>254</v>
      </c>
      <c r="I2135" t="s">
        <v>255</v>
      </c>
      <c r="K2135" t="s">
        <v>254</v>
      </c>
      <c r="L2135" t="s">
        <v>255</v>
      </c>
      <c r="N2135" t="s">
        <v>254</v>
      </c>
      <c r="O2135" t="s">
        <v>255</v>
      </c>
    </row>
    <row r="2136" spans="2:15" x14ac:dyDescent="0.2">
      <c r="B2136" t="s">
        <v>5823</v>
      </c>
      <c r="C2136" t="s">
        <v>257</v>
      </c>
      <c r="E2136" t="s">
        <v>6556</v>
      </c>
      <c r="F2136" t="s">
        <v>984</v>
      </c>
      <c r="H2136" t="s">
        <v>5733</v>
      </c>
      <c r="I2136" t="s">
        <v>257</v>
      </c>
      <c r="K2136" t="s">
        <v>5978</v>
      </c>
      <c r="L2136" t="s">
        <v>257</v>
      </c>
      <c r="N2136" t="s">
        <v>7211</v>
      </c>
      <c r="O2136" t="s">
        <v>257</v>
      </c>
    </row>
    <row r="2139" spans="2:15" x14ac:dyDescent="0.2">
      <c r="B2139" t="s">
        <v>4719</v>
      </c>
      <c r="E2139" t="s">
        <v>4701</v>
      </c>
      <c r="H2139" t="s">
        <v>4729</v>
      </c>
      <c r="K2139" t="s">
        <v>4733</v>
      </c>
      <c r="N2139" t="s">
        <v>4778</v>
      </c>
    </row>
    <row r="2140" spans="2:15" x14ac:dyDescent="0.2">
      <c r="B2140" t="s">
        <v>145</v>
      </c>
      <c r="C2140" t="s">
        <v>1875</v>
      </c>
      <c r="E2140" t="s">
        <v>145</v>
      </c>
      <c r="F2140" t="s">
        <v>1875</v>
      </c>
      <c r="H2140" t="s">
        <v>145</v>
      </c>
      <c r="I2140" t="s">
        <v>1875</v>
      </c>
      <c r="K2140" t="s">
        <v>145</v>
      </c>
      <c r="L2140" t="s">
        <v>1875</v>
      </c>
      <c r="N2140" t="s">
        <v>145</v>
      </c>
      <c r="O2140" t="s">
        <v>1875</v>
      </c>
    </row>
    <row r="2141" spans="2:15" x14ac:dyDescent="0.2">
      <c r="B2141" t="s">
        <v>254</v>
      </c>
      <c r="C2141" t="s">
        <v>255</v>
      </c>
      <c r="E2141" t="s">
        <v>254</v>
      </c>
      <c r="F2141" t="s">
        <v>255</v>
      </c>
      <c r="H2141" t="s">
        <v>254</v>
      </c>
      <c r="I2141" t="s">
        <v>255</v>
      </c>
      <c r="K2141" t="s">
        <v>254</v>
      </c>
      <c r="L2141" t="s">
        <v>255</v>
      </c>
      <c r="N2141" t="s">
        <v>254</v>
      </c>
      <c r="O2141" t="s">
        <v>255</v>
      </c>
    </row>
    <row r="2142" spans="2:15" x14ac:dyDescent="0.2">
      <c r="B2142" t="s">
        <v>6176</v>
      </c>
      <c r="C2142" t="s">
        <v>6177</v>
      </c>
      <c r="E2142" t="s">
        <v>6462</v>
      </c>
      <c r="F2142" t="s">
        <v>257</v>
      </c>
      <c r="H2142" t="s">
        <v>5734</v>
      </c>
      <c r="I2142" t="s">
        <v>257</v>
      </c>
      <c r="K2142" t="s">
        <v>5261</v>
      </c>
      <c r="L2142" t="s">
        <v>257</v>
      </c>
      <c r="N2142" t="s">
        <v>7212</v>
      </c>
      <c r="O2142" t="s">
        <v>257</v>
      </c>
    </row>
    <row r="2145" spans="2:15" x14ac:dyDescent="0.2">
      <c r="B2145" t="s">
        <v>4726</v>
      </c>
      <c r="E2145" t="s">
        <v>4718</v>
      </c>
      <c r="H2145" t="s">
        <v>4736</v>
      </c>
      <c r="K2145" t="s">
        <v>4743</v>
      </c>
      <c r="N2145" t="s">
        <v>4755</v>
      </c>
    </row>
    <row r="2146" spans="2:15" x14ac:dyDescent="0.2">
      <c r="B2146" t="s">
        <v>145</v>
      </c>
      <c r="C2146" t="s">
        <v>1875</v>
      </c>
      <c r="E2146" t="s">
        <v>145</v>
      </c>
      <c r="F2146" t="s">
        <v>1875</v>
      </c>
      <c r="H2146" t="s">
        <v>145</v>
      </c>
      <c r="I2146" t="s">
        <v>1875</v>
      </c>
      <c r="K2146" t="s">
        <v>145</v>
      </c>
      <c r="L2146" t="s">
        <v>1875</v>
      </c>
      <c r="N2146" t="s">
        <v>145</v>
      </c>
      <c r="O2146" t="s">
        <v>1875</v>
      </c>
    </row>
    <row r="2147" spans="2:15" x14ac:dyDescent="0.2">
      <c r="B2147" t="s">
        <v>254</v>
      </c>
      <c r="C2147" t="s">
        <v>255</v>
      </c>
      <c r="E2147" t="s">
        <v>254</v>
      </c>
      <c r="F2147" t="s">
        <v>255</v>
      </c>
      <c r="H2147" t="s">
        <v>254</v>
      </c>
      <c r="I2147" t="s">
        <v>255</v>
      </c>
      <c r="K2147" t="s">
        <v>254</v>
      </c>
      <c r="L2147" t="s">
        <v>255</v>
      </c>
      <c r="N2147" t="s">
        <v>254</v>
      </c>
      <c r="O2147" t="s">
        <v>255</v>
      </c>
    </row>
    <row r="2148" spans="2:15" x14ac:dyDescent="0.2">
      <c r="B2148" t="s">
        <v>6178</v>
      </c>
      <c r="C2148" t="s">
        <v>257</v>
      </c>
      <c r="E2148" t="s">
        <v>6557</v>
      </c>
      <c r="F2148" t="s">
        <v>257</v>
      </c>
      <c r="H2148" t="s">
        <v>5735</v>
      </c>
      <c r="I2148" t="s">
        <v>5736</v>
      </c>
      <c r="K2148" t="s">
        <v>6604</v>
      </c>
      <c r="L2148" t="s">
        <v>1403</v>
      </c>
      <c r="N2148" t="s">
        <v>7201</v>
      </c>
      <c r="O2148" t="s">
        <v>7213</v>
      </c>
    </row>
    <row r="2151" spans="2:15" x14ac:dyDescent="0.2">
      <c r="B2151" t="s">
        <v>4710</v>
      </c>
      <c r="E2151" t="s">
        <v>4715</v>
      </c>
      <c r="H2151" t="s">
        <v>4742</v>
      </c>
      <c r="K2151" t="s">
        <v>4741</v>
      </c>
      <c r="N2151" t="s">
        <v>4773</v>
      </c>
    </row>
    <row r="2152" spans="2:15" x14ac:dyDescent="0.2">
      <c r="B2152" t="s">
        <v>145</v>
      </c>
      <c r="C2152" t="s">
        <v>1875</v>
      </c>
      <c r="E2152" t="s">
        <v>145</v>
      </c>
      <c r="F2152" t="s">
        <v>1875</v>
      </c>
      <c r="H2152" t="s">
        <v>145</v>
      </c>
      <c r="I2152" t="s">
        <v>1875</v>
      </c>
      <c r="K2152" t="s">
        <v>145</v>
      </c>
      <c r="L2152" t="s">
        <v>1875</v>
      </c>
      <c r="N2152" t="s">
        <v>145</v>
      </c>
      <c r="O2152" t="s">
        <v>1875</v>
      </c>
    </row>
    <row r="2153" spans="2:15" x14ac:dyDescent="0.2">
      <c r="B2153" t="s">
        <v>254</v>
      </c>
      <c r="C2153" t="s">
        <v>255</v>
      </c>
      <c r="E2153" t="s">
        <v>254</v>
      </c>
      <c r="F2153" t="s">
        <v>255</v>
      </c>
      <c r="H2153" t="s">
        <v>254</v>
      </c>
      <c r="I2153" t="s">
        <v>255</v>
      </c>
      <c r="K2153" t="s">
        <v>254</v>
      </c>
      <c r="L2153" t="s">
        <v>255</v>
      </c>
      <c r="N2153" t="s">
        <v>254</v>
      </c>
      <c r="O2153" t="s">
        <v>255</v>
      </c>
    </row>
    <row r="2154" spans="2:15" x14ac:dyDescent="0.2">
      <c r="B2154" t="s">
        <v>6179</v>
      </c>
      <c r="C2154" t="s">
        <v>6180</v>
      </c>
      <c r="E2154" t="s">
        <v>6558</v>
      </c>
      <c r="F2154" t="s">
        <v>257</v>
      </c>
      <c r="H2154" t="s">
        <v>5569</v>
      </c>
      <c r="I2154" t="s">
        <v>257</v>
      </c>
      <c r="K2154" t="s">
        <v>6900</v>
      </c>
      <c r="L2154" t="s">
        <v>6901</v>
      </c>
      <c r="N2154" t="s">
        <v>5764</v>
      </c>
      <c r="O2154" t="s">
        <v>257</v>
      </c>
    </row>
    <row r="2157" spans="2:15" x14ac:dyDescent="0.2">
      <c r="B2157" t="s">
        <v>4723</v>
      </c>
      <c r="E2157" t="s">
        <v>4749</v>
      </c>
      <c r="H2157" t="s">
        <v>4739</v>
      </c>
      <c r="K2157" t="s">
        <v>4933</v>
      </c>
      <c r="N2157" t="s">
        <v>4790</v>
      </c>
    </row>
    <row r="2158" spans="2:15" x14ac:dyDescent="0.2">
      <c r="B2158" t="s">
        <v>145</v>
      </c>
      <c r="C2158" t="s">
        <v>1875</v>
      </c>
      <c r="E2158" t="s">
        <v>145</v>
      </c>
      <c r="F2158" t="s">
        <v>1875</v>
      </c>
      <c r="H2158" t="s">
        <v>145</v>
      </c>
      <c r="I2158" t="s">
        <v>1875</v>
      </c>
      <c r="K2158" t="s">
        <v>145</v>
      </c>
      <c r="L2158" t="s">
        <v>1875</v>
      </c>
      <c r="N2158" t="s">
        <v>145</v>
      </c>
      <c r="O2158" t="s">
        <v>1875</v>
      </c>
    </row>
    <row r="2159" spans="2:15" x14ac:dyDescent="0.2">
      <c r="B2159" t="s">
        <v>254</v>
      </c>
      <c r="C2159" t="s">
        <v>255</v>
      </c>
      <c r="E2159" t="s">
        <v>254</v>
      </c>
      <c r="F2159" t="s">
        <v>255</v>
      </c>
      <c r="H2159" t="s">
        <v>254</v>
      </c>
      <c r="I2159" t="s">
        <v>255</v>
      </c>
      <c r="K2159" t="s">
        <v>254</v>
      </c>
      <c r="L2159" t="s">
        <v>255</v>
      </c>
      <c r="N2159" t="s">
        <v>254</v>
      </c>
      <c r="O2159" t="s">
        <v>255</v>
      </c>
    </row>
    <row r="2160" spans="2:15" x14ac:dyDescent="0.2">
      <c r="B2160" t="s">
        <v>6181</v>
      </c>
      <c r="C2160" t="s">
        <v>6182</v>
      </c>
      <c r="E2160" t="s">
        <v>6468</v>
      </c>
      <c r="F2160" t="s">
        <v>6559</v>
      </c>
      <c r="H2160" t="s">
        <v>5737</v>
      </c>
      <c r="I2160" t="s">
        <v>257</v>
      </c>
      <c r="K2160" t="s">
        <v>6194</v>
      </c>
      <c r="L2160" t="s">
        <v>257</v>
      </c>
      <c r="N2160" t="s">
        <v>7214</v>
      </c>
      <c r="O2160" t="s">
        <v>257</v>
      </c>
    </row>
    <row r="2163" spans="2:15" x14ac:dyDescent="0.2">
      <c r="B2163" t="s">
        <v>5215</v>
      </c>
      <c r="E2163" t="s">
        <v>4747</v>
      </c>
      <c r="H2163" t="s">
        <v>4750</v>
      </c>
      <c r="K2163" t="s">
        <v>4930</v>
      </c>
      <c r="N2163" t="s">
        <v>4793</v>
      </c>
    </row>
    <row r="2164" spans="2:15" x14ac:dyDescent="0.2">
      <c r="B2164" t="s">
        <v>145</v>
      </c>
      <c r="C2164" t="s">
        <v>1875</v>
      </c>
      <c r="E2164" t="s">
        <v>145</v>
      </c>
      <c r="F2164" t="s">
        <v>1875</v>
      </c>
      <c r="H2164" t="s">
        <v>145</v>
      </c>
      <c r="I2164" t="s">
        <v>1875</v>
      </c>
      <c r="K2164" t="s">
        <v>145</v>
      </c>
      <c r="L2164" t="s">
        <v>1875</v>
      </c>
      <c r="N2164" t="s">
        <v>145</v>
      </c>
      <c r="O2164" t="s">
        <v>1875</v>
      </c>
    </row>
    <row r="2165" spans="2:15" x14ac:dyDescent="0.2">
      <c r="B2165" t="s">
        <v>254</v>
      </c>
      <c r="C2165" t="s">
        <v>255</v>
      </c>
      <c r="E2165" t="s">
        <v>254</v>
      </c>
      <c r="F2165" t="s">
        <v>255</v>
      </c>
      <c r="H2165" t="s">
        <v>254</v>
      </c>
      <c r="I2165" t="s">
        <v>255</v>
      </c>
      <c r="K2165" t="s">
        <v>254</v>
      </c>
      <c r="L2165" t="s">
        <v>255</v>
      </c>
      <c r="N2165" t="s">
        <v>254</v>
      </c>
      <c r="O2165" t="s">
        <v>255</v>
      </c>
    </row>
    <row r="2166" spans="2:15" x14ac:dyDescent="0.2">
      <c r="B2166" t="s">
        <v>5277</v>
      </c>
      <c r="C2166" t="s">
        <v>6183</v>
      </c>
      <c r="E2166" t="s">
        <v>6560</v>
      </c>
      <c r="F2166" t="s">
        <v>6561</v>
      </c>
      <c r="H2166" t="s">
        <v>5433</v>
      </c>
      <c r="I2166" t="s">
        <v>5738</v>
      </c>
      <c r="K2166" t="s">
        <v>5778</v>
      </c>
      <c r="L2166" t="s">
        <v>6902</v>
      </c>
      <c r="N2166" t="s">
        <v>7215</v>
      </c>
      <c r="O2166" t="s">
        <v>5810</v>
      </c>
    </row>
    <row r="2169" spans="2:15" x14ac:dyDescent="0.2">
      <c r="B2169" t="s">
        <v>5216</v>
      </c>
      <c r="E2169" t="s">
        <v>4748</v>
      </c>
      <c r="H2169" t="s">
        <v>4934</v>
      </c>
      <c r="K2169" t="s">
        <v>4965</v>
      </c>
      <c r="N2169" t="s">
        <v>4792</v>
      </c>
    </row>
    <row r="2170" spans="2:15" x14ac:dyDescent="0.2">
      <c r="B2170" t="s">
        <v>145</v>
      </c>
      <c r="C2170" t="s">
        <v>1875</v>
      </c>
      <c r="E2170" t="s">
        <v>145</v>
      </c>
      <c r="F2170" t="s">
        <v>1875</v>
      </c>
      <c r="H2170" t="s">
        <v>145</v>
      </c>
      <c r="I2170" t="s">
        <v>1875</v>
      </c>
      <c r="K2170" t="s">
        <v>145</v>
      </c>
      <c r="L2170" t="s">
        <v>1875</v>
      </c>
      <c r="N2170" t="s">
        <v>145</v>
      </c>
      <c r="O2170" t="s">
        <v>1875</v>
      </c>
    </row>
    <row r="2171" spans="2:15" x14ac:dyDescent="0.2">
      <c r="B2171" t="s">
        <v>254</v>
      </c>
      <c r="C2171" t="s">
        <v>255</v>
      </c>
      <c r="E2171" t="s">
        <v>254</v>
      </c>
      <c r="F2171" t="s">
        <v>255</v>
      </c>
      <c r="H2171" t="s">
        <v>254</v>
      </c>
      <c r="I2171" t="s">
        <v>255</v>
      </c>
      <c r="K2171" t="s">
        <v>254</v>
      </c>
      <c r="L2171" t="s">
        <v>255</v>
      </c>
      <c r="N2171" t="s">
        <v>254</v>
      </c>
      <c r="O2171" t="s">
        <v>255</v>
      </c>
    </row>
    <row r="2172" spans="2:15" x14ac:dyDescent="0.2">
      <c r="B2172" t="s">
        <v>6184</v>
      </c>
      <c r="C2172" t="s">
        <v>6185</v>
      </c>
      <c r="E2172" t="s">
        <v>6299</v>
      </c>
      <c r="F2172" t="s">
        <v>6562</v>
      </c>
      <c r="H2172" t="s">
        <v>5449</v>
      </c>
      <c r="I2172" t="s">
        <v>257</v>
      </c>
      <c r="K2172" t="s">
        <v>5683</v>
      </c>
      <c r="L2172" t="s">
        <v>6903</v>
      </c>
      <c r="N2172" t="s">
        <v>6159</v>
      </c>
      <c r="O2172" t="s">
        <v>257</v>
      </c>
    </row>
    <row r="2175" spans="2:15" x14ac:dyDescent="0.2">
      <c r="B2175" t="s">
        <v>4731</v>
      </c>
      <c r="E2175" t="s">
        <v>5232</v>
      </c>
      <c r="H2175" t="s">
        <v>4932</v>
      </c>
      <c r="K2175" t="s">
        <v>4964</v>
      </c>
      <c r="N2175" t="s">
        <v>4796</v>
      </c>
    </row>
    <row r="2176" spans="2:15" x14ac:dyDescent="0.2">
      <c r="B2176" t="s">
        <v>145</v>
      </c>
      <c r="C2176" t="s">
        <v>1875</v>
      </c>
      <c r="E2176" t="s">
        <v>145</v>
      </c>
      <c r="F2176" t="s">
        <v>1875</v>
      </c>
      <c r="H2176" t="s">
        <v>145</v>
      </c>
      <c r="I2176" t="s">
        <v>1875</v>
      </c>
      <c r="K2176" t="s">
        <v>145</v>
      </c>
      <c r="L2176" t="s">
        <v>1875</v>
      </c>
      <c r="N2176" t="s">
        <v>145</v>
      </c>
      <c r="O2176" t="s">
        <v>1875</v>
      </c>
    </row>
    <row r="2177" spans="2:15" x14ac:dyDescent="0.2">
      <c r="B2177" t="s">
        <v>254</v>
      </c>
      <c r="C2177" t="s">
        <v>255</v>
      </c>
      <c r="E2177" t="s">
        <v>254</v>
      </c>
      <c r="F2177" t="s">
        <v>255</v>
      </c>
      <c r="H2177" t="s">
        <v>254</v>
      </c>
      <c r="I2177" t="s">
        <v>255</v>
      </c>
      <c r="K2177" t="s">
        <v>254</v>
      </c>
      <c r="L2177" t="s">
        <v>255</v>
      </c>
      <c r="N2177" t="s">
        <v>254</v>
      </c>
      <c r="O2177" t="s">
        <v>255</v>
      </c>
    </row>
    <row r="2178" spans="2:15" x14ac:dyDescent="0.2">
      <c r="B2178" t="s">
        <v>6186</v>
      </c>
      <c r="C2178" t="s">
        <v>6187</v>
      </c>
      <c r="E2178" t="s">
        <v>6098</v>
      </c>
      <c r="F2178" t="s">
        <v>257</v>
      </c>
      <c r="H2178" t="s">
        <v>5739</v>
      </c>
      <c r="I2178" t="s">
        <v>5740</v>
      </c>
      <c r="K2178" t="s">
        <v>5472</v>
      </c>
      <c r="L2178" t="s">
        <v>6904</v>
      </c>
      <c r="N2178" t="s">
        <v>5764</v>
      </c>
      <c r="O2178" t="s">
        <v>257</v>
      </c>
    </row>
    <row r="2181" spans="2:15" x14ac:dyDescent="0.2">
      <c r="B2181" t="s">
        <v>4728</v>
      </c>
      <c r="E2181" t="s">
        <v>4936</v>
      </c>
      <c r="H2181" t="s">
        <v>4962</v>
      </c>
      <c r="K2181" t="s">
        <v>5231</v>
      </c>
      <c r="N2181" t="s">
        <v>4789</v>
      </c>
    </row>
    <row r="2182" spans="2:15" x14ac:dyDescent="0.2">
      <c r="B2182" t="s">
        <v>145</v>
      </c>
      <c r="C2182" t="s">
        <v>1875</v>
      </c>
      <c r="E2182" t="s">
        <v>145</v>
      </c>
      <c r="F2182" t="s">
        <v>1875</v>
      </c>
      <c r="H2182" t="s">
        <v>145</v>
      </c>
      <c r="I2182" t="s">
        <v>1875</v>
      </c>
      <c r="K2182" t="s">
        <v>145</v>
      </c>
      <c r="L2182" t="s">
        <v>1875</v>
      </c>
      <c r="N2182" t="s">
        <v>145</v>
      </c>
      <c r="O2182" t="s">
        <v>1875</v>
      </c>
    </row>
    <row r="2183" spans="2:15" x14ac:dyDescent="0.2">
      <c r="B2183" t="s">
        <v>254</v>
      </c>
      <c r="C2183" t="s">
        <v>255</v>
      </c>
      <c r="E2183" t="s">
        <v>254</v>
      </c>
      <c r="F2183" t="s">
        <v>255</v>
      </c>
      <c r="H2183" t="s">
        <v>254</v>
      </c>
      <c r="I2183" t="s">
        <v>255</v>
      </c>
      <c r="K2183" t="s">
        <v>254</v>
      </c>
      <c r="L2183" t="s">
        <v>255</v>
      </c>
      <c r="N2183" t="s">
        <v>254</v>
      </c>
      <c r="O2183" t="s">
        <v>255</v>
      </c>
    </row>
    <row r="2184" spans="2:15" x14ac:dyDescent="0.2">
      <c r="B2184" t="s">
        <v>5550</v>
      </c>
      <c r="C2184" t="s">
        <v>6188</v>
      </c>
      <c r="E2184" t="s">
        <v>6563</v>
      </c>
      <c r="F2184" t="s">
        <v>6564</v>
      </c>
      <c r="H2184" t="s">
        <v>5741</v>
      </c>
      <c r="I2184" t="s">
        <v>257</v>
      </c>
      <c r="K2184" t="s">
        <v>6082</v>
      </c>
      <c r="L2184" t="s">
        <v>257</v>
      </c>
      <c r="N2184" t="s">
        <v>6161</v>
      </c>
      <c r="O2184" t="s">
        <v>257</v>
      </c>
    </row>
    <row r="2187" spans="2:15" x14ac:dyDescent="0.2">
      <c r="B2187" t="s">
        <v>4732</v>
      </c>
      <c r="E2187" t="s">
        <v>4961</v>
      </c>
      <c r="H2187" t="s">
        <v>4963</v>
      </c>
      <c r="K2187" t="s">
        <v>4927</v>
      </c>
      <c r="N2187" t="s">
        <v>7216</v>
      </c>
    </row>
    <row r="2188" spans="2:15" x14ac:dyDescent="0.2">
      <c r="B2188" t="s">
        <v>145</v>
      </c>
      <c r="C2188" t="s">
        <v>1875</v>
      </c>
      <c r="E2188" t="s">
        <v>145</v>
      </c>
      <c r="F2188" t="s">
        <v>1875</v>
      </c>
      <c r="H2188" t="s">
        <v>145</v>
      </c>
      <c r="I2188" t="s">
        <v>1875</v>
      </c>
      <c r="K2188" t="s">
        <v>145</v>
      </c>
      <c r="L2188" t="s">
        <v>1875</v>
      </c>
      <c r="N2188" t="s">
        <v>145</v>
      </c>
      <c r="O2188" t="s">
        <v>1875</v>
      </c>
    </row>
    <row r="2189" spans="2:15" x14ac:dyDescent="0.2">
      <c r="B2189" t="s">
        <v>254</v>
      </c>
      <c r="C2189" t="s">
        <v>255</v>
      </c>
      <c r="E2189" t="s">
        <v>254</v>
      </c>
      <c r="F2189" t="s">
        <v>255</v>
      </c>
      <c r="H2189" t="s">
        <v>254</v>
      </c>
      <c r="I2189" t="s">
        <v>255</v>
      </c>
      <c r="K2189" t="s">
        <v>254</v>
      </c>
      <c r="L2189" t="s">
        <v>255</v>
      </c>
      <c r="N2189" t="s">
        <v>254</v>
      </c>
      <c r="O2189" t="s">
        <v>255</v>
      </c>
    </row>
    <row r="2190" spans="2:15" x14ac:dyDescent="0.2">
      <c r="B2190" t="s">
        <v>6189</v>
      </c>
      <c r="C2190" t="s">
        <v>6190</v>
      </c>
      <c r="E2190" t="s">
        <v>6410</v>
      </c>
      <c r="F2190" t="s">
        <v>695</v>
      </c>
      <c r="H2190" t="s">
        <v>5554</v>
      </c>
      <c r="I2190" t="s">
        <v>5614</v>
      </c>
      <c r="K2190" t="s">
        <v>5778</v>
      </c>
      <c r="L2190" t="s">
        <v>257</v>
      </c>
      <c r="N2190" t="s">
        <v>7217</v>
      </c>
      <c r="O2190" t="s">
        <v>257</v>
      </c>
    </row>
    <row r="2193" spans="2:15" x14ac:dyDescent="0.2">
      <c r="B2193" t="s">
        <v>4740</v>
      </c>
      <c r="E2193" t="s">
        <v>4928</v>
      </c>
      <c r="H2193" t="s">
        <v>4938</v>
      </c>
      <c r="K2193" t="s">
        <v>6905</v>
      </c>
      <c r="N2193" t="s">
        <v>4802</v>
      </c>
    </row>
    <row r="2194" spans="2:15" x14ac:dyDescent="0.2">
      <c r="B2194" t="s">
        <v>145</v>
      </c>
      <c r="C2194" t="s">
        <v>1867</v>
      </c>
      <c r="E2194" t="s">
        <v>145</v>
      </c>
      <c r="F2194" t="s">
        <v>1875</v>
      </c>
      <c r="H2194" t="s">
        <v>145</v>
      </c>
      <c r="I2194" t="s">
        <v>1875</v>
      </c>
      <c r="K2194" t="s">
        <v>145</v>
      </c>
      <c r="L2194" t="s">
        <v>1875</v>
      </c>
      <c r="N2194" t="s">
        <v>145</v>
      </c>
      <c r="O2194" t="s">
        <v>1875</v>
      </c>
    </row>
    <row r="2195" spans="2:15" x14ac:dyDescent="0.2">
      <c r="B2195" t="s">
        <v>254</v>
      </c>
      <c r="C2195" t="s">
        <v>255</v>
      </c>
      <c r="E2195" t="s">
        <v>254</v>
      </c>
      <c r="F2195" t="s">
        <v>255</v>
      </c>
      <c r="H2195" t="s">
        <v>254</v>
      </c>
      <c r="I2195" t="s">
        <v>255</v>
      </c>
      <c r="K2195" t="s">
        <v>254</v>
      </c>
      <c r="L2195" t="s">
        <v>255</v>
      </c>
      <c r="N2195" t="s">
        <v>254</v>
      </c>
      <c r="O2195" t="s">
        <v>255</v>
      </c>
    </row>
    <row r="2196" spans="2:15" x14ac:dyDescent="0.2">
      <c r="B2196" t="s">
        <v>6191</v>
      </c>
      <c r="C2196" t="s">
        <v>6192</v>
      </c>
      <c r="E2196" t="s">
        <v>6116</v>
      </c>
      <c r="F2196" t="s">
        <v>6565</v>
      </c>
      <c r="H2196" t="s">
        <v>5742</v>
      </c>
      <c r="I2196" t="s">
        <v>5743</v>
      </c>
      <c r="K2196" t="s">
        <v>5254</v>
      </c>
      <c r="L2196" t="s">
        <v>6906</v>
      </c>
      <c r="N2196" t="s">
        <v>7218</v>
      </c>
      <c r="O2196" t="s">
        <v>352</v>
      </c>
    </row>
    <row r="2199" spans="2:15" x14ac:dyDescent="0.2">
      <c r="B2199" t="s">
        <v>4752</v>
      </c>
      <c r="E2199" t="s">
        <v>4966</v>
      </c>
      <c r="H2199" t="s">
        <v>4779</v>
      </c>
      <c r="K2199" t="s">
        <v>4758</v>
      </c>
      <c r="N2199" t="s">
        <v>4815</v>
      </c>
    </row>
    <row r="2200" spans="2:15" x14ac:dyDescent="0.2">
      <c r="B2200" t="s">
        <v>145</v>
      </c>
      <c r="C2200" t="s">
        <v>1875</v>
      </c>
      <c r="E2200" t="s">
        <v>145</v>
      </c>
      <c r="F2200" t="s">
        <v>1875</v>
      </c>
      <c r="H2200" t="s">
        <v>145</v>
      </c>
      <c r="I2200" t="s">
        <v>1875</v>
      </c>
      <c r="K2200" t="s">
        <v>145</v>
      </c>
      <c r="L2200" t="s">
        <v>1877</v>
      </c>
      <c r="N2200" t="s">
        <v>145</v>
      </c>
      <c r="O2200" t="s">
        <v>1875</v>
      </c>
    </row>
    <row r="2201" spans="2:15" x14ac:dyDescent="0.2">
      <c r="B2201" t="s">
        <v>254</v>
      </c>
      <c r="C2201" t="s">
        <v>255</v>
      </c>
      <c r="E2201" t="s">
        <v>254</v>
      </c>
      <c r="F2201" t="s">
        <v>255</v>
      </c>
      <c r="H2201" t="s">
        <v>254</v>
      </c>
      <c r="I2201" t="s">
        <v>255</v>
      </c>
      <c r="K2201" t="s">
        <v>254</v>
      </c>
      <c r="L2201" t="s">
        <v>255</v>
      </c>
      <c r="N2201" t="s">
        <v>254</v>
      </c>
      <c r="O2201" t="s">
        <v>255</v>
      </c>
    </row>
    <row r="2202" spans="2:15" x14ac:dyDescent="0.2">
      <c r="B2202" t="s">
        <v>5323</v>
      </c>
      <c r="C2202" t="s">
        <v>6193</v>
      </c>
      <c r="E2202" t="s">
        <v>6410</v>
      </c>
      <c r="F2202" t="s">
        <v>257</v>
      </c>
      <c r="H2202" t="s">
        <v>5744</v>
      </c>
      <c r="I2202" t="s">
        <v>257</v>
      </c>
      <c r="K2202" t="s">
        <v>6907</v>
      </c>
      <c r="L2202" t="s">
        <v>257</v>
      </c>
      <c r="N2202" t="s">
        <v>7219</v>
      </c>
      <c r="O2202" t="s">
        <v>257</v>
      </c>
    </row>
    <row r="2205" spans="2:15" x14ac:dyDescent="0.2">
      <c r="B2205" t="s">
        <v>4745</v>
      </c>
      <c r="E2205" t="s">
        <v>4762</v>
      </c>
      <c r="H2205" t="s">
        <v>4783</v>
      </c>
      <c r="K2205" t="s">
        <v>4782</v>
      </c>
      <c r="N2205" t="s">
        <v>5212</v>
      </c>
    </row>
    <row r="2206" spans="2:15" x14ac:dyDescent="0.2">
      <c r="B2206" t="s">
        <v>145</v>
      </c>
      <c r="C2206" t="s">
        <v>1875</v>
      </c>
      <c r="E2206" t="s">
        <v>145</v>
      </c>
      <c r="F2206" t="s">
        <v>1875</v>
      </c>
      <c r="H2206" t="s">
        <v>145</v>
      </c>
      <c r="I2206" t="s">
        <v>1875</v>
      </c>
      <c r="K2206" t="s">
        <v>145</v>
      </c>
      <c r="L2206" t="s">
        <v>1875</v>
      </c>
      <c r="N2206" t="s">
        <v>145</v>
      </c>
      <c r="O2206" t="s">
        <v>1875</v>
      </c>
    </row>
    <row r="2207" spans="2:15" x14ac:dyDescent="0.2">
      <c r="B2207" t="s">
        <v>254</v>
      </c>
      <c r="C2207" t="s">
        <v>255</v>
      </c>
      <c r="E2207" t="s">
        <v>254</v>
      </c>
      <c r="F2207" t="s">
        <v>255</v>
      </c>
      <c r="H2207" t="s">
        <v>254</v>
      </c>
      <c r="I2207" t="s">
        <v>255</v>
      </c>
      <c r="K2207" t="s">
        <v>254</v>
      </c>
      <c r="L2207" t="s">
        <v>255</v>
      </c>
      <c r="N2207" t="s">
        <v>254</v>
      </c>
      <c r="O2207" t="s">
        <v>255</v>
      </c>
    </row>
    <row r="2208" spans="2:15" x14ac:dyDescent="0.2">
      <c r="B2208" t="s">
        <v>6194</v>
      </c>
      <c r="C2208" t="s">
        <v>530</v>
      </c>
      <c r="E2208" t="s">
        <v>6534</v>
      </c>
      <c r="F2208" t="s">
        <v>257</v>
      </c>
      <c r="H2208" t="s">
        <v>5745</v>
      </c>
      <c r="I2208" t="s">
        <v>257</v>
      </c>
      <c r="K2208" t="s">
        <v>6908</v>
      </c>
      <c r="L2208" t="s">
        <v>6909</v>
      </c>
      <c r="N2208" t="s">
        <v>6078</v>
      </c>
      <c r="O2208" t="s">
        <v>257</v>
      </c>
    </row>
    <row r="2211" spans="2:15" x14ac:dyDescent="0.2">
      <c r="B2211" t="s">
        <v>4746</v>
      </c>
      <c r="E2211" t="s">
        <v>4760</v>
      </c>
      <c r="H2211" t="s">
        <v>4770</v>
      </c>
      <c r="K2211" t="s">
        <v>4767</v>
      </c>
      <c r="N2211" t="s">
        <v>5081</v>
      </c>
    </row>
    <row r="2212" spans="2:15" x14ac:dyDescent="0.2">
      <c r="B2212" t="s">
        <v>145</v>
      </c>
      <c r="C2212" t="s">
        <v>1875</v>
      </c>
      <c r="E2212" t="s">
        <v>145</v>
      </c>
      <c r="F2212" t="s">
        <v>1875</v>
      </c>
      <c r="H2212" t="s">
        <v>145</v>
      </c>
      <c r="I2212" t="s">
        <v>1875</v>
      </c>
      <c r="K2212" t="s">
        <v>145</v>
      </c>
      <c r="L2212" t="s">
        <v>1875</v>
      </c>
      <c r="N2212" t="s">
        <v>145</v>
      </c>
      <c r="O2212" t="s">
        <v>1875</v>
      </c>
    </row>
    <row r="2213" spans="2:15" x14ac:dyDescent="0.2">
      <c r="B2213" t="s">
        <v>254</v>
      </c>
      <c r="C2213" t="s">
        <v>255</v>
      </c>
      <c r="E2213" t="s">
        <v>254</v>
      </c>
      <c r="F2213" t="s">
        <v>255</v>
      </c>
      <c r="H2213" t="s">
        <v>254</v>
      </c>
      <c r="I2213" t="s">
        <v>255</v>
      </c>
      <c r="K2213" t="s">
        <v>254</v>
      </c>
      <c r="L2213" t="s">
        <v>255</v>
      </c>
      <c r="N2213" t="s">
        <v>254</v>
      </c>
      <c r="O2213" t="s">
        <v>255</v>
      </c>
    </row>
    <row r="2214" spans="2:15" x14ac:dyDescent="0.2">
      <c r="B2214" t="s">
        <v>6195</v>
      </c>
      <c r="C2214" t="s">
        <v>6196</v>
      </c>
      <c r="E2214" t="s">
        <v>5400</v>
      </c>
      <c r="F2214" t="s">
        <v>5447</v>
      </c>
      <c r="H2214" t="s">
        <v>5746</v>
      </c>
      <c r="I2214" t="s">
        <v>5747</v>
      </c>
      <c r="K2214" t="s">
        <v>6910</v>
      </c>
      <c r="L2214" t="s">
        <v>257</v>
      </c>
      <c r="N2214" t="s">
        <v>5724</v>
      </c>
      <c r="O2214" t="s">
        <v>257</v>
      </c>
    </row>
    <row r="2217" spans="2:15" x14ac:dyDescent="0.2">
      <c r="B2217" t="s">
        <v>4935</v>
      </c>
      <c r="E2217" t="s">
        <v>4771</v>
      </c>
      <c r="H2217" t="s">
        <v>4764</v>
      </c>
      <c r="K2217" t="s">
        <v>4765</v>
      </c>
      <c r="N2217" t="s">
        <v>5086</v>
      </c>
    </row>
    <row r="2218" spans="2:15" x14ac:dyDescent="0.2">
      <c r="B2218" t="s">
        <v>145</v>
      </c>
      <c r="C2218" t="s">
        <v>1875</v>
      </c>
      <c r="E2218" t="s">
        <v>145</v>
      </c>
      <c r="F2218" t="s">
        <v>1875</v>
      </c>
      <c r="H2218" t="s">
        <v>145</v>
      </c>
      <c r="I2218" t="s">
        <v>1875</v>
      </c>
      <c r="K2218" t="s">
        <v>145</v>
      </c>
      <c r="L2218" t="s">
        <v>1875</v>
      </c>
      <c r="N2218" t="s">
        <v>145</v>
      </c>
      <c r="O2218" t="s">
        <v>1875</v>
      </c>
    </row>
    <row r="2219" spans="2:15" x14ac:dyDescent="0.2">
      <c r="B2219" t="s">
        <v>254</v>
      </c>
      <c r="C2219" t="s">
        <v>255</v>
      </c>
      <c r="E2219" t="s">
        <v>254</v>
      </c>
      <c r="F2219" t="s">
        <v>255</v>
      </c>
      <c r="H2219" t="s">
        <v>254</v>
      </c>
      <c r="I2219" t="s">
        <v>255</v>
      </c>
      <c r="K2219" t="s">
        <v>254</v>
      </c>
      <c r="L2219" t="s">
        <v>255</v>
      </c>
      <c r="N2219" t="s">
        <v>254</v>
      </c>
      <c r="O2219" t="s">
        <v>255</v>
      </c>
    </row>
    <row r="2220" spans="2:15" x14ac:dyDescent="0.2">
      <c r="B2220" t="s">
        <v>5365</v>
      </c>
      <c r="C2220" t="s">
        <v>257</v>
      </c>
      <c r="E2220" t="s">
        <v>5868</v>
      </c>
      <c r="F2220" t="s">
        <v>6566</v>
      </c>
      <c r="H2220" t="s">
        <v>5748</v>
      </c>
      <c r="I2220" t="s">
        <v>257</v>
      </c>
      <c r="K2220" t="s">
        <v>6911</v>
      </c>
      <c r="L2220" t="s">
        <v>257</v>
      </c>
      <c r="N2220" t="s">
        <v>5331</v>
      </c>
      <c r="O2220" t="s">
        <v>257</v>
      </c>
    </row>
    <row r="2223" spans="2:15" x14ac:dyDescent="0.2">
      <c r="B2223" t="s">
        <v>4754</v>
      </c>
      <c r="E2223" t="s">
        <v>4780</v>
      </c>
      <c r="H2223" t="s">
        <v>4759</v>
      </c>
      <c r="K2223" t="s">
        <v>4772</v>
      </c>
      <c r="N2223" t="s">
        <v>5085</v>
      </c>
    </row>
    <row r="2224" spans="2:15" x14ac:dyDescent="0.2">
      <c r="B2224" t="s">
        <v>145</v>
      </c>
      <c r="C2224" t="s">
        <v>1875</v>
      </c>
      <c r="E2224" t="s">
        <v>145</v>
      </c>
      <c r="F2224" t="s">
        <v>1875</v>
      </c>
      <c r="H2224" t="s">
        <v>145</v>
      </c>
      <c r="I2224" t="s">
        <v>1875</v>
      </c>
      <c r="K2224" t="s">
        <v>145</v>
      </c>
      <c r="L2224" t="s">
        <v>1875</v>
      </c>
      <c r="N2224" t="s">
        <v>145</v>
      </c>
      <c r="O2224" t="s">
        <v>1875</v>
      </c>
    </row>
    <row r="2225" spans="2:15" x14ac:dyDescent="0.2">
      <c r="B2225" t="s">
        <v>254</v>
      </c>
      <c r="C2225" t="s">
        <v>255</v>
      </c>
      <c r="E2225" t="s">
        <v>254</v>
      </c>
      <c r="F2225" t="s">
        <v>255</v>
      </c>
      <c r="H2225" t="s">
        <v>254</v>
      </c>
      <c r="I2225" t="s">
        <v>255</v>
      </c>
      <c r="K2225" t="s">
        <v>254</v>
      </c>
      <c r="L2225" t="s">
        <v>255</v>
      </c>
      <c r="N2225" t="s">
        <v>254</v>
      </c>
      <c r="O2225" t="s">
        <v>255</v>
      </c>
    </row>
    <row r="2226" spans="2:15" x14ac:dyDescent="0.2">
      <c r="B2226" t="s">
        <v>6197</v>
      </c>
      <c r="C2226" t="s">
        <v>257</v>
      </c>
      <c r="E2226" t="s">
        <v>6567</v>
      </c>
      <c r="F2226" t="s">
        <v>257</v>
      </c>
      <c r="H2226" t="s">
        <v>5293</v>
      </c>
      <c r="I2226" t="s">
        <v>257</v>
      </c>
      <c r="K2226" t="s">
        <v>6912</v>
      </c>
      <c r="L2226" t="s">
        <v>6913</v>
      </c>
      <c r="N2226" t="s">
        <v>5751</v>
      </c>
      <c r="O2226" t="s">
        <v>5588</v>
      </c>
    </row>
    <row r="2229" spans="2:15" x14ac:dyDescent="0.2">
      <c r="B2229" t="s">
        <v>4761</v>
      </c>
      <c r="E2229" t="s">
        <v>4794</v>
      </c>
      <c r="H2229" t="s">
        <v>4787</v>
      </c>
      <c r="K2229" t="s">
        <v>4769</v>
      </c>
      <c r="N2229" t="s">
        <v>5206</v>
      </c>
    </row>
    <row r="2230" spans="2:15" x14ac:dyDescent="0.2">
      <c r="B2230" t="s">
        <v>145</v>
      </c>
      <c r="C2230" t="s">
        <v>1875</v>
      </c>
      <c r="E2230" t="s">
        <v>145</v>
      </c>
      <c r="F2230" t="s">
        <v>1875</v>
      </c>
      <c r="H2230" t="s">
        <v>145</v>
      </c>
      <c r="I2230" t="s">
        <v>1875</v>
      </c>
      <c r="K2230" t="s">
        <v>145</v>
      </c>
      <c r="L2230" t="s">
        <v>1875</v>
      </c>
      <c r="N2230" t="s">
        <v>145</v>
      </c>
      <c r="O2230" t="s">
        <v>1875</v>
      </c>
    </row>
    <row r="2231" spans="2:15" x14ac:dyDescent="0.2">
      <c r="B2231" t="s">
        <v>254</v>
      </c>
      <c r="C2231" t="s">
        <v>255</v>
      </c>
      <c r="E2231" t="s">
        <v>254</v>
      </c>
      <c r="F2231" t="s">
        <v>255</v>
      </c>
      <c r="H2231" t="s">
        <v>254</v>
      </c>
      <c r="I2231" t="s">
        <v>255</v>
      </c>
      <c r="K2231" t="s">
        <v>254</v>
      </c>
      <c r="L2231" t="s">
        <v>255</v>
      </c>
      <c r="N2231" t="s">
        <v>254</v>
      </c>
      <c r="O2231" t="s">
        <v>255</v>
      </c>
    </row>
    <row r="2232" spans="2:15" x14ac:dyDescent="0.2">
      <c r="B2232" t="s">
        <v>6198</v>
      </c>
      <c r="C2232" t="s">
        <v>257</v>
      </c>
      <c r="E2232" t="s">
        <v>6145</v>
      </c>
      <c r="F2232" t="s">
        <v>257</v>
      </c>
      <c r="H2232" t="s">
        <v>5570</v>
      </c>
      <c r="I2232" t="s">
        <v>257</v>
      </c>
      <c r="K2232" t="s">
        <v>5370</v>
      </c>
      <c r="L2232" t="s">
        <v>6914</v>
      </c>
      <c r="N2232" t="s">
        <v>7220</v>
      </c>
      <c r="O2232" t="s">
        <v>7221</v>
      </c>
    </row>
    <row r="2235" spans="2:15" x14ac:dyDescent="0.2">
      <c r="B2235" t="s">
        <v>4786</v>
      </c>
      <c r="E2235" t="s">
        <v>4795</v>
      </c>
      <c r="H2235" t="s">
        <v>4799</v>
      </c>
      <c r="K2235" t="s">
        <v>4756</v>
      </c>
      <c r="N2235" t="s">
        <v>5186</v>
      </c>
    </row>
    <row r="2236" spans="2:15" x14ac:dyDescent="0.2">
      <c r="B2236" t="s">
        <v>145</v>
      </c>
      <c r="C2236" t="s">
        <v>1875</v>
      </c>
      <c r="E2236" t="s">
        <v>145</v>
      </c>
      <c r="F2236" t="s">
        <v>1875</v>
      </c>
      <c r="H2236" t="s">
        <v>145</v>
      </c>
      <c r="I2236" t="s">
        <v>1875</v>
      </c>
      <c r="K2236" t="s">
        <v>145</v>
      </c>
      <c r="L2236" t="s">
        <v>1875</v>
      </c>
      <c r="N2236" t="s">
        <v>145</v>
      </c>
      <c r="O2236" t="s">
        <v>1875</v>
      </c>
    </row>
    <row r="2237" spans="2:15" x14ac:dyDescent="0.2">
      <c r="B2237" t="s">
        <v>254</v>
      </c>
      <c r="C2237" t="s">
        <v>255</v>
      </c>
      <c r="E2237" t="s">
        <v>254</v>
      </c>
      <c r="F2237" t="s">
        <v>255</v>
      </c>
      <c r="H2237" t="s">
        <v>254</v>
      </c>
      <c r="I2237" t="s">
        <v>255</v>
      </c>
      <c r="K2237" t="s">
        <v>254</v>
      </c>
      <c r="L2237" t="s">
        <v>255</v>
      </c>
      <c r="N2237" t="s">
        <v>254</v>
      </c>
      <c r="O2237" t="s">
        <v>255</v>
      </c>
    </row>
    <row r="2238" spans="2:15" x14ac:dyDescent="0.2">
      <c r="B2238" t="s">
        <v>6199</v>
      </c>
      <c r="C2238" t="s">
        <v>257</v>
      </c>
      <c r="E2238" t="s">
        <v>6547</v>
      </c>
      <c r="F2238" t="s">
        <v>6568</v>
      </c>
      <c r="H2238" t="s">
        <v>5749</v>
      </c>
      <c r="I2238" t="s">
        <v>257</v>
      </c>
      <c r="K2238" t="s">
        <v>5469</v>
      </c>
      <c r="L2238" t="s">
        <v>257</v>
      </c>
      <c r="N2238" t="s">
        <v>5317</v>
      </c>
      <c r="O2238" t="s">
        <v>5950</v>
      </c>
    </row>
    <row r="2241" spans="2:15" x14ac:dyDescent="0.2">
      <c r="B2241" t="s">
        <v>4777</v>
      </c>
      <c r="E2241" t="s">
        <v>4800</v>
      </c>
      <c r="H2241" t="s">
        <v>4801</v>
      </c>
      <c r="K2241" t="s">
        <v>4784</v>
      </c>
      <c r="N2241" t="s">
        <v>5153</v>
      </c>
    </row>
    <row r="2242" spans="2:15" x14ac:dyDescent="0.2">
      <c r="B2242" t="s">
        <v>145</v>
      </c>
      <c r="C2242" t="s">
        <v>1875</v>
      </c>
      <c r="E2242" t="s">
        <v>145</v>
      </c>
      <c r="F2242" t="s">
        <v>1875</v>
      </c>
      <c r="H2242" t="s">
        <v>145</v>
      </c>
      <c r="I2242" t="s">
        <v>1875</v>
      </c>
      <c r="K2242" t="s">
        <v>145</v>
      </c>
      <c r="L2242" t="s">
        <v>1875</v>
      </c>
      <c r="N2242" t="s">
        <v>145</v>
      </c>
      <c r="O2242" t="s">
        <v>1875</v>
      </c>
    </row>
    <row r="2243" spans="2:15" x14ac:dyDescent="0.2">
      <c r="B2243" t="s">
        <v>254</v>
      </c>
      <c r="C2243" t="s">
        <v>255</v>
      </c>
      <c r="E2243" t="s">
        <v>254</v>
      </c>
      <c r="F2243" t="s">
        <v>255</v>
      </c>
      <c r="H2243" t="s">
        <v>254</v>
      </c>
      <c r="I2243" t="s">
        <v>255</v>
      </c>
      <c r="K2243" t="s">
        <v>254</v>
      </c>
      <c r="L2243" t="s">
        <v>255</v>
      </c>
      <c r="N2243" t="s">
        <v>254</v>
      </c>
      <c r="O2243" t="s">
        <v>255</v>
      </c>
    </row>
    <row r="2244" spans="2:15" x14ac:dyDescent="0.2">
      <c r="B2244" t="s">
        <v>6200</v>
      </c>
      <c r="C2244" t="s">
        <v>257</v>
      </c>
      <c r="E2244" t="s">
        <v>6569</v>
      </c>
      <c r="F2244" t="s">
        <v>6570</v>
      </c>
      <c r="H2244" t="s">
        <v>5750</v>
      </c>
      <c r="I2244" t="s">
        <v>257</v>
      </c>
      <c r="K2244" t="s">
        <v>5928</v>
      </c>
      <c r="L2244" t="s">
        <v>257</v>
      </c>
      <c r="N2244" t="s">
        <v>6808</v>
      </c>
      <c r="O2244" t="s">
        <v>7222</v>
      </c>
    </row>
    <row r="2247" spans="2:15" x14ac:dyDescent="0.2">
      <c r="B2247" t="s">
        <v>4766</v>
      </c>
      <c r="E2247" t="s">
        <v>4806</v>
      </c>
      <c r="H2247" t="s">
        <v>4797</v>
      </c>
      <c r="K2247" t="s">
        <v>4768</v>
      </c>
      <c r="N2247" t="s">
        <v>5150</v>
      </c>
    </row>
    <row r="2248" spans="2:15" x14ac:dyDescent="0.2">
      <c r="B2248" t="s">
        <v>145</v>
      </c>
      <c r="C2248" t="s">
        <v>1875</v>
      </c>
      <c r="E2248" t="s">
        <v>145</v>
      </c>
      <c r="F2248" t="s">
        <v>1875</v>
      </c>
      <c r="H2248" t="s">
        <v>145</v>
      </c>
      <c r="I2248" t="s">
        <v>1875</v>
      </c>
      <c r="K2248" t="s">
        <v>145</v>
      </c>
      <c r="L2248" t="s">
        <v>1875</v>
      </c>
      <c r="N2248" t="s">
        <v>145</v>
      </c>
      <c r="O2248" t="s">
        <v>1875</v>
      </c>
    </row>
    <row r="2249" spans="2:15" x14ac:dyDescent="0.2">
      <c r="B2249" t="s">
        <v>254</v>
      </c>
      <c r="C2249" t="s">
        <v>255</v>
      </c>
      <c r="E2249" t="s">
        <v>254</v>
      </c>
      <c r="F2249" t="s">
        <v>255</v>
      </c>
      <c r="H2249" t="s">
        <v>254</v>
      </c>
      <c r="I2249" t="s">
        <v>255</v>
      </c>
      <c r="K2249" t="s">
        <v>254</v>
      </c>
      <c r="L2249" t="s">
        <v>255</v>
      </c>
      <c r="N2249" t="s">
        <v>254</v>
      </c>
      <c r="O2249" t="s">
        <v>255</v>
      </c>
    </row>
    <row r="2250" spans="2:15" x14ac:dyDescent="0.2">
      <c r="B2250" t="s">
        <v>6159</v>
      </c>
      <c r="C2250" t="s">
        <v>5963</v>
      </c>
      <c r="E2250" t="s">
        <v>6128</v>
      </c>
      <c r="F2250" t="s">
        <v>6571</v>
      </c>
      <c r="H2250" t="s">
        <v>5751</v>
      </c>
      <c r="I2250" t="s">
        <v>5752</v>
      </c>
      <c r="K2250" t="s">
        <v>6545</v>
      </c>
      <c r="L2250" t="s">
        <v>257</v>
      </c>
      <c r="N2250" t="s">
        <v>6273</v>
      </c>
      <c r="O2250" t="s">
        <v>257</v>
      </c>
    </row>
    <row r="2253" spans="2:15" x14ac:dyDescent="0.2">
      <c r="B2253" t="s">
        <v>4774</v>
      </c>
      <c r="E2253" t="s">
        <v>4818</v>
      </c>
      <c r="H2253" t="s">
        <v>4808</v>
      </c>
      <c r="K2253" t="s">
        <v>4788</v>
      </c>
      <c r="N2253" t="s">
        <v>5154</v>
      </c>
    </row>
    <row r="2254" spans="2:15" x14ac:dyDescent="0.2">
      <c r="B2254" t="s">
        <v>145</v>
      </c>
      <c r="C2254" t="s">
        <v>1875</v>
      </c>
      <c r="E2254" t="s">
        <v>145</v>
      </c>
      <c r="F2254" t="s">
        <v>1875</v>
      </c>
      <c r="H2254" t="s">
        <v>145</v>
      </c>
      <c r="I2254" t="s">
        <v>1875</v>
      </c>
      <c r="K2254" t="s">
        <v>145</v>
      </c>
      <c r="L2254" t="s">
        <v>1875</v>
      </c>
      <c r="N2254" t="s">
        <v>145</v>
      </c>
      <c r="O2254" t="s">
        <v>1875</v>
      </c>
    </row>
    <row r="2255" spans="2:15" x14ac:dyDescent="0.2">
      <c r="B2255" t="s">
        <v>254</v>
      </c>
      <c r="C2255" t="s">
        <v>255</v>
      </c>
      <c r="E2255" t="s">
        <v>254</v>
      </c>
      <c r="F2255" t="s">
        <v>255</v>
      </c>
      <c r="H2255" t="s">
        <v>254</v>
      </c>
      <c r="I2255" t="s">
        <v>255</v>
      </c>
      <c r="K2255" t="s">
        <v>254</v>
      </c>
      <c r="L2255" t="s">
        <v>255</v>
      </c>
      <c r="N2255" t="s">
        <v>254</v>
      </c>
      <c r="O2255" t="s">
        <v>255</v>
      </c>
    </row>
    <row r="2256" spans="2:15" x14ac:dyDescent="0.2">
      <c r="B2256" t="s">
        <v>5466</v>
      </c>
      <c r="C2256" t="s">
        <v>6201</v>
      </c>
      <c r="E2256" t="s">
        <v>5484</v>
      </c>
      <c r="F2256" t="s">
        <v>6572</v>
      </c>
      <c r="H2256" t="s">
        <v>5753</v>
      </c>
      <c r="I2256" t="s">
        <v>257</v>
      </c>
      <c r="K2256" t="s">
        <v>6555</v>
      </c>
      <c r="L2256" t="s">
        <v>6124</v>
      </c>
      <c r="N2256" t="s">
        <v>5949</v>
      </c>
      <c r="O2256" t="s">
        <v>257</v>
      </c>
    </row>
    <row r="2259" spans="2:15" x14ac:dyDescent="0.2">
      <c r="B2259" t="s">
        <v>4812</v>
      </c>
      <c r="E2259" t="s">
        <v>4803</v>
      </c>
      <c r="H2259" t="s">
        <v>5211</v>
      </c>
      <c r="K2259" t="s">
        <v>4798</v>
      </c>
      <c r="N2259" t="s">
        <v>5112</v>
      </c>
    </row>
    <row r="2260" spans="2:15" x14ac:dyDescent="0.2">
      <c r="B2260" t="s">
        <v>145</v>
      </c>
      <c r="C2260" t="s">
        <v>1867</v>
      </c>
      <c r="E2260" t="s">
        <v>145</v>
      </c>
      <c r="F2260" t="s">
        <v>1875</v>
      </c>
      <c r="H2260" t="s">
        <v>145</v>
      </c>
      <c r="I2260" t="s">
        <v>1875</v>
      </c>
      <c r="K2260" t="s">
        <v>145</v>
      </c>
      <c r="L2260" t="s">
        <v>1875</v>
      </c>
      <c r="N2260" t="s">
        <v>145</v>
      </c>
      <c r="O2260" t="s">
        <v>1875</v>
      </c>
    </row>
    <row r="2261" spans="2:15" x14ac:dyDescent="0.2">
      <c r="B2261" t="s">
        <v>254</v>
      </c>
      <c r="C2261" t="s">
        <v>255</v>
      </c>
      <c r="E2261" t="s">
        <v>254</v>
      </c>
      <c r="F2261" t="s">
        <v>255</v>
      </c>
      <c r="H2261" t="s">
        <v>254</v>
      </c>
      <c r="I2261" t="s">
        <v>255</v>
      </c>
      <c r="K2261" t="s">
        <v>254</v>
      </c>
      <c r="L2261" t="s">
        <v>255</v>
      </c>
      <c r="N2261" t="s">
        <v>254</v>
      </c>
      <c r="O2261" t="s">
        <v>255</v>
      </c>
    </row>
    <row r="2262" spans="2:15" x14ac:dyDescent="0.2">
      <c r="B2262" t="s">
        <v>5662</v>
      </c>
      <c r="C2262" t="s">
        <v>6202</v>
      </c>
      <c r="E2262" t="s">
        <v>5933</v>
      </c>
      <c r="F2262" t="s">
        <v>6573</v>
      </c>
      <c r="H2262" t="s">
        <v>5754</v>
      </c>
      <c r="I2262" t="s">
        <v>5755</v>
      </c>
      <c r="K2262" t="s">
        <v>6915</v>
      </c>
      <c r="L2262" t="s">
        <v>257</v>
      </c>
      <c r="N2262" t="s">
        <v>6161</v>
      </c>
      <c r="O2262" t="s">
        <v>7223</v>
      </c>
    </row>
    <row r="2265" spans="2:15" x14ac:dyDescent="0.2">
      <c r="B2265" t="s">
        <v>4805</v>
      </c>
      <c r="E2265" t="s">
        <v>4804</v>
      </c>
      <c r="H2265" t="s">
        <v>5082</v>
      </c>
      <c r="K2265" t="s">
        <v>4791</v>
      </c>
      <c r="N2265" t="s">
        <v>5168</v>
      </c>
    </row>
    <row r="2266" spans="2:15" x14ac:dyDescent="0.2">
      <c r="B2266" t="s">
        <v>145</v>
      </c>
      <c r="C2266" t="s">
        <v>1875</v>
      </c>
      <c r="E2266" t="s">
        <v>145</v>
      </c>
      <c r="F2266" t="s">
        <v>1875</v>
      </c>
      <c r="H2266" t="s">
        <v>145</v>
      </c>
      <c r="I2266" t="s">
        <v>1875</v>
      </c>
      <c r="K2266" t="s">
        <v>145</v>
      </c>
      <c r="L2266" t="s">
        <v>1875</v>
      </c>
      <c r="N2266" t="s">
        <v>145</v>
      </c>
      <c r="O2266" t="s">
        <v>1875</v>
      </c>
    </row>
    <row r="2267" spans="2:15" x14ac:dyDescent="0.2">
      <c r="B2267" t="s">
        <v>254</v>
      </c>
      <c r="C2267" t="s">
        <v>255</v>
      </c>
      <c r="E2267" t="s">
        <v>254</v>
      </c>
      <c r="F2267" t="s">
        <v>255</v>
      </c>
      <c r="H2267" t="s">
        <v>254</v>
      </c>
      <c r="I2267" t="s">
        <v>255</v>
      </c>
      <c r="K2267" t="s">
        <v>254</v>
      </c>
      <c r="L2267" t="s">
        <v>255</v>
      </c>
      <c r="N2267" t="s">
        <v>254</v>
      </c>
      <c r="O2267" t="s">
        <v>255</v>
      </c>
    </row>
    <row r="2268" spans="2:15" x14ac:dyDescent="0.2">
      <c r="B2268" t="s">
        <v>6203</v>
      </c>
      <c r="C2268" t="s">
        <v>6204</v>
      </c>
      <c r="E2268" t="s">
        <v>5836</v>
      </c>
      <c r="F2268" t="s">
        <v>6574</v>
      </c>
      <c r="H2268" t="s">
        <v>5756</v>
      </c>
      <c r="I2268" t="s">
        <v>5757</v>
      </c>
      <c r="K2268" t="s">
        <v>6916</v>
      </c>
      <c r="L2268" t="s">
        <v>257</v>
      </c>
      <c r="N2268" t="s">
        <v>5861</v>
      </c>
      <c r="O2268" t="s">
        <v>6160</v>
      </c>
    </row>
    <row r="2271" spans="2:15" x14ac:dyDescent="0.2">
      <c r="B2271" t="s">
        <v>4816</v>
      </c>
      <c r="E2271" t="s">
        <v>5084</v>
      </c>
      <c r="H2271" t="s">
        <v>5083</v>
      </c>
      <c r="K2271" t="s">
        <v>4807</v>
      </c>
      <c r="N2271" t="s">
        <v>5171</v>
      </c>
    </row>
    <row r="2272" spans="2:15" x14ac:dyDescent="0.2">
      <c r="B2272" t="s">
        <v>145</v>
      </c>
      <c r="C2272" t="s">
        <v>1875</v>
      </c>
      <c r="E2272" t="s">
        <v>145</v>
      </c>
      <c r="F2272" t="s">
        <v>1875</v>
      </c>
      <c r="H2272" t="s">
        <v>145</v>
      </c>
      <c r="I2272" t="s">
        <v>1875</v>
      </c>
      <c r="K2272" t="s">
        <v>145</v>
      </c>
      <c r="L2272" t="s">
        <v>1875</v>
      </c>
      <c r="N2272" t="s">
        <v>145</v>
      </c>
      <c r="O2272" t="s">
        <v>1875</v>
      </c>
    </row>
    <row r="2273" spans="2:15" x14ac:dyDescent="0.2">
      <c r="B2273" t="s">
        <v>254</v>
      </c>
      <c r="C2273" t="s">
        <v>255</v>
      </c>
      <c r="E2273" t="s">
        <v>254</v>
      </c>
      <c r="F2273" t="s">
        <v>255</v>
      </c>
      <c r="H2273" t="s">
        <v>254</v>
      </c>
      <c r="I2273" t="s">
        <v>255</v>
      </c>
      <c r="K2273" t="s">
        <v>254</v>
      </c>
      <c r="L2273" t="s">
        <v>255</v>
      </c>
      <c r="N2273" t="s">
        <v>254</v>
      </c>
      <c r="O2273" t="s">
        <v>255</v>
      </c>
    </row>
    <row r="2274" spans="2:15" x14ac:dyDescent="0.2">
      <c r="B2274" t="s">
        <v>6205</v>
      </c>
      <c r="C2274" t="s">
        <v>5908</v>
      </c>
      <c r="E2274" t="s">
        <v>6575</v>
      </c>
      <c r="F2274" t="s">
        <v>257</v>
      </c>
      <c r="H2274" t="s">
        <v>5758</v>
      </c>
      <c r="I2274" t="s">
        <v>5759</v>
      </c>
      <c r="K2274" t="s">
        <v>5562</v>
      </c>
      <c r="L2274" t="s">
        <v>257</v>
      </c>
      <c r="N2274" t="s">
        <v>5471</v>
      </c>
      <c r="O2274" t="s">
        <v>257</v>
      </c>
    </row>
    <row r="2277" spans="2:15" x14ac:dyDescent="0.2">
      <c r="B2277" t="s">
        <v>4810</v>
      </c>
      <c r="E2277" t="s">
        <v>5205</v>
      </c>
      <c r="H2277" t="s">
        <v>5045</v>
      </c>
      <c r="K2277" t="s">
        <v>4809</v>
      </c>
      <c r="N2277" t="s">
        <v>5160</v>
      </c>
    </row>
    <row r="2278" spans="2:15" x14ac:dyDescent="0.2">
      <c r="B2278" t="s">
        <v>145</v>
      </c>
      <c r="C2278" t="s">
        <v>1875</v>
      </c>
      <c r="E2278" t="s">
        <v>145</v>
      </c>
      <c r="F2278" t="s">
        <v>1875</v>
      </c>
      <c r="H2278" t="s">
        <v>145</v>
      </c>
      <c r="I2278" t="s">
        <v>1875</v>
      </c>
      <c r="K2278" t="s">
        <v>145</v>
      </c>
      <c r="L2278" t="s">
        <v>1875</v>
      </c>
      <c r="N2278" t="s">
        <v>145</v>
      </c>
      <c r="O2278" t="s">
        <v>1875</v>
      </c>
    </row>
    <row r="2279" spans="2:15" x14ac:dyDescent="0.2">
      <c r="B2279" t="s">
        <v>254</v>
      </c>
      <c r="C2279" t="s">
        <v>255</v>
      </c>
      <c r="E2279" t="s">
        <v>254</v>
      </c>
      <c r="F2279" t="s">
        <v>255</v>
      </c>
      <c r="H2279" t="s">
        <v>254</v>
      </c>
      <c r="I2279" t="s">
        <v>255</v>
      </c>
      <c r="K2279" t="s">
        <v>254</v>
      </c>
      <c r="L2279" t="s">
        <v>255</v>
      </c>
      <c r="N2279" t="s">
        <v>254</v>
      </c>
      <c r="O2279" t="s">
        <v>255</v>
      </c>
    </row>
    <row r="2280" spans="2:15" x14ac:dyDescent="0.2">
      <c r="B2280" t="s">
        <v>6206</v>
      </c>
      <c r="C2280" t="s">
        <v>257</v>
      </c>
      <c r="E2280" t="s">
        <v>6576</v>
      </c>
      <c r="F2280" t="s">
        <v>257</v>
      </c>
      <c r="H2280" t="s">
        <v>5760</v>
      </c>
      <c r="I2280" t="s">
        <v>257</v>
      </c>
      <c r="K2280" t="s">
        <v>6578</v>
      </c>
      <c r="L2280" t="s">
        <v>6917</v>
      </c>
      <c r="N2280" t="s">
        <v>6667</v>
      </c>
      <c r="O2280" t="s">
        <v>257</v>
      </c>
    </row>
    <row r="2283" spans="2:15" x14ac:dyDescent="0.2">
      <c r="B2283" t="s">
        <v>4814</v>
      </c>
      <c r="E2283" t="s">
        <v>4929</v>
      </c>
      <c r="H2283" t="s">
        <v>5044</v>
      </c>
      <c r="K2283" t="s">
        <v>4817</v>
      </c>
      <c r="N2283" t="s">
        <v>5161</v>
      </c>
    </row>
    <row r="2284" spans="2:15" x14ac:dyDescent="0.2">
      <c r="B2284" t="s">
        <v>145</v>
      </c>
      <c r="C2284" t="s">
        <v>1875</v>
      </c>
      <c r="E2284" t="s">
        <v>145</v>
      </c>
      <c r="F2284" t="s">
        <v>1875</v>
      </c>
      <c r="H2284" t="s">
        <v>145</v>
      </c>
      <c r="I2284" t="s">
        <v>1875</v>
      </c>
      <c r="K2284" t="s">
        <v>145</v>
      </c>
      <c r="L2284" t="s">
        <v>1875</v>
      </c>
      <c r="N2284" t="s">
        <v>145</v>
      </c>
      <c r="O2284" t="s">
        <v>1875</v>
      </c>
    </row>
    <row r="2285" spans="2:15" x14ac:dyDescent="0.2">
      <c r="B2285" t="s">
        <v>254</v>
      </c>
      <c r="C2285" t="s">
        <v>255</v>
      </c>
      <c r="E2285" t="s">
        <v>254</v>
      </c>
      <c r="F2285" t="s">
        <v>255</v>
      </c>
      <c r="H2285" t="s">
        <v>254</v>
      </c>
      <c r="I2285" t="s">
        <v>255</v>
      </c>
      <c r="K2285" t="s">
        <v>254</v>
      </c>
      <c r="L2285" t="s">
        <v>255</v>
      </c>
      <c r="N2285" t="s">
        <v>254</v>
      </c>
      <c r="O2285" t="s">
        <v>255</v>
      </c>
    </row>
    <row r="2286" spans="2:15" x14ac:dyDescent="0.2">
      <c r="B2286" t="s">
        <v>6207</v>
      </c>
      <c r="C2286" t="s">
        <v>6208</v>
      </c>
      <c r="E2286" t="s">
        <v>5254</v>
      </c>
      <c r="F2286" t="s">
        <v>1545</v>
      </c>
      <c r="H2286" t="s">
        <v>5761</v>
      </c>
      <c r="I2286" t="s">
        <v>257</v>
      </c>
      <c r="K2286" t="s">
        <v>6434</v>
      </c>
      <c r="L2286" t="s">
        <v>257</v>
      </c>
      <c r="N2286" t="s">
        <v>5974</v>
      </c>
      <c r="O2286" t="s">
        <v>257</v>
      </c>
    </row>
    <row r="2289" spans="2:15" x14ac:dyDescent="0.2">
      <c r="B2289" t="s">
        <v>5087</v>
      </c>
      <c r="E2289" t="s">
        <v>5156</v>
      </c>
      <c r="H2289" t="s">
        <v>5043</v>
      </c>
      <c r="K2289" t="s">
        <v>4819</v>
      </c>
      <c r="N2289" t="s">
        <v>4832</v>
      </c>
    </row>
    <row r="2290" spans="2:15" x14ac:dyDescent="0.2">
      <c r="B2290" t="s">
        <v>145</v>
      </c>
      <c r="C2290" t="s">
        <v>1875</v>
      </c>
      <c r="E2290" t="s">
        <v>145</v>
      </c>
      <c r="F2290" t="s">
        <v>1875</v>
      </c>
      <c r="H2290" t="s">
        <v>145</v>
      </c>
      <c r="I2290" t="s">
        <v>1875</v>
      </c>
      <c r="K2290" t="s">
        <v>145</v>
      </c>
      <c r="L2290" t="s">
        <v>1875</v>
      </c>
      <c r="N2290" t="s">
        <v>145</v>
      </c>
      <c r="O2290" t="s">
        <v>1875</v>
      </c>
    </row>
    <row r="2291" spans="2:15" x14ac:dyDescent="0.2">
      <c r="B2291" t="s">
        <v>254</v>
      </c>
      <c r="C2291" t="s">
        <v>255</v>
      </c>
      <c r="E2291" t="s">
        <v>254</v>
      </c>
      <c r="F2291" t="s">
        <v>255</v>
      </c>
      <c r="H2291" t="s">
        <v>254</v>
      </c>
      <c r="I2291" t="s">
        <v>255</v>
      </c>
      <c r="K2291" t="s">
        <v>254</v>
      </c>
      <c r="L2291" t="s">
        <v>255</v>
      </c>
      <c r="N2291" t="s">
        <v>254</v>
      </c>
      <c r="O2291" t="s">
        <v>255</v>
      </c>
    </row>
    <row r="2292" spans="2:15" x14ac:dyDescent="0.2">
      <c r="B2292" t="s">
        <v>5699</v>
      </c>
      <c r="C2292" t="s">
        <v>257</v>
      </c>
      <c r="E2292" t="s">
        <v>5646</v>
      </c>
      <c r="F2292" t="s">
        <v>6577</v>
      </c>
      <c r="H2292" t="s">
        <v>5593</v>
      </c>
      <c r="I2292" t="s">
        <v>257</v>
      </c>
      <c r="K2292" t="s">
        <v>6839</v>
      </c>
      <c r="L2292" t="s">
        <v>6918</v>
      </c>
      <c r="N2292" t="s">
        <v>7224</v>
      </c>
      <c r="O2292" t="s">
        <v>257</v>
      </c>
    </row>
    <row r="2295" spans="2:15" x14ac:dyDescent="0.2">
      <c r="B2295" t="s">
        <v>5088</v>
      </c>
      <c r="E2295" t="s">
        <v>5159</v>
      </c>
      <c r="H2295" t="s">
        <v>5048</v>
      </c>
      <c r="K2295" t="s">
        <v>4813</v>
      </c>
      <c r="N2295" t="s">
        <v>4846</v>
      </c>
    </row>
    <row r="2296" spans="2:15" x14ac:dyDescent="0.2">
      <c r="B2296" t="s">
        <v>145</v>
      </c>
      <c r="C2296" t="s">
        <v>1875</v>
      </c>
      <c r="E2296" t="s">
        <v>145</v>
      </c>
      <c r="F2296" t="s">
        <v>1875</v>
      </c>
      <c r="H2296" t="s">
        <v>145</v>
      </c>
      <c r="I2296" t="s">
        <v>1875</v>
      </c>
      <c r="K2296" t="s">
        <v>145</v>
      </c>
      <c r="L2296" t="s">
        <v>1875</v>
      </c>
      <c r="N2296" t="s">
        <v>145</v>
      </c>
      <c r="O2296" t="s">
        <v>1875</v>
      </c>
    </row>
    <row r="2297" spans="2:15" x14ac:dyDescent="0.2">
      <c r="B2297" t="s">
        <v>254</v>
      </c>
      <c r="C2297" t="s">
        <v>255</v>
      </c>
      <c r="E2297" t="s">
        <v>254</v>
      </c>
      <c r="F2297" t="s">
        <v>255</v>
      </c>
      <c r="H2297" t="s">
        <v>254</v>
      </c>
      <c r="I2297" t="s">
        <v>255</v>
      </c>
      <c r="K2297" t="s">
        <v>254</v>
      </c>
      <c r="L2297" t="s">
        <v>255</v>
      </c>
      <c r="N2297" t="s">
        <v>254</v>
      </c>
      <c r="O2297" t="s">
        <v>255</v>
      </c>
    </row>
    <row r="2298" spans="2:15" x14ac:dyDescent="0.2">
      <c r="B2298" t="s">
        <v>6209</v>
      </c>
      <c r="C2298" t="s">
        <v>6210</v>
      </c>
      <c r="E2298" t="s">
        <v>5669</v>
      </c>
      <c r="F2298" t="s">
        <v>257</v>
      </c>
      <c r="H2298" t="s">
        <v>5762</v>
      </c>
      <c r="I2298" t="s">
        <v>5763</v>
      </c>
      <c r="K2298" t="s">
        <v>6919</v>
      </c>
      <c r="L2298" t="s">
        <v>6920</v>
      </c>
      <c r="N2298" t="s">
        <v>7225</v>
      </c>
      <c r="O2298" t="s">
        <v>257</v>
      </c>
    </row>
    <row r="2301" spans="2:15" x14ac:dyDescent="0.2">
      <c r="B2301" t="s">
        <v>5046</v>
      </c>
      <c r="E2301" t="s">
        <v>5169</v>
      </c>
      <c r="H2301" t="s">
        <v>5204</v>
      </c>
      <c r="K2301" t="s">
        <v>5042</v>
      </c>
      <c r="N2301" t="s">
        <v>4841</v>
      </c>
    </row>
    <row r="2302" spans="2:15" x14ac:dyDescent="0.2">
      <c r="B2302" t="s">
        <v>145</v>
      </c>
      <c r="C2302" t="s">
        <v>1875</v>
      </c>
      <c r="E2302" t="s">
        <v>145</v>
      </c>
      <c r="F2302" t="s">
        <v>1875</v>
      </c>
      <c r="H2302" t="s">
        <v>145</v>
      </c>
      <c r="I2302" t="s">
        <v>1875</v>
      </c>
      <c r="K2302" t="s">
        <v>145</v>
      </c>
      <c r="L2302" t="s">
        <v>1875</v>
      </c>
      <c r="N2302" t="s">
        <v>145</v>
      </c>
      <c r="O2302" t="s">
        <v>1875</v>
      </c>
    </row>
    <row r="2303" spans="2:15" x14ac:dyDescent="0.2">
      <c r="B2303" t="s">
        <v>254</v>
      </c>
      <c r="C2303" t="s">
        <v>255</v>
      </c>
      <c r="E2303" t="s">
        <v>254</v>
      </c>
      <c r="F2303" t="s">
        <v>255</v>
      </c>
      <c r="H2303" t="s">
        <v>254</v>
      </c>
      <c r="I2303" t="s">
        <v>255</v>
      </c>
      <c r="K2303" t="s">
        <v>254</v>
      </c>
      <c r="L2303" t="s">
        <v>255</v>
      </c>
      <c r="N2303" t="s">
        <v>254</v>
      </c>
      <c r="O2303" t="s">
        <v>255</v>
      </c>
    </row>
    <row r="2304" spans="2:15" x14ac:dyDescent="0.2">
      <c r="B2304" t="s">
        <v>6211</v>
      </c>
      <c r="C2304" t="s">
        <v>257</v>
      </c>
      <c r="E2304" t="s">
        <v>6578</v>
      </c>
      <c r="F2304" t="s">
        <v>257</v>
      </c>
      <c r="H2304" t="s">
        <v>5764</v>
      </c>
      <c r="I2304" t="s">
        <v>257</v>
      </c>
      <c r="K2304" t="s">
        <v>6921</v>
      </c>
      <c r="L2304" t="s">
        <v>6922</v>
      </c>
      <c r="N2304" t="s">
        <v>7226</v>
      </c>
      <c r="O2304" t="s">
        <v>7227</v>
      </c>
    </row>
    <row r="2307" spans="2:15" x14ac:dyDescent="0.2">
      <c r="B2307" t="s">
        <v>5187</v>
      </c>
      <c r="E2307" t="s">
        <v>5170</v>
      </c>
      <c r="H2307" t="s">
        <v>5155</v>
      </c>
      <c r="K2307" t="s">
        <v>5047</v>
      </c>
      <c r="N2307" t="s">
        <v>4856</v>
      </c>
    </row>
    <row r="2308" spans="2:15" x14ac:dyDescent="0.2">
      <c r="B2308" t="s">
        <v>145</v>
      </c>
      <c r="C2308" t="s">
        <v>1875</v>
      </c>
      <c r="E2308" t="s">
        <v>145</v>
      </c>
      <c r="F2308" t="s">
        <v>1875</v>
      </c>
      <c r="H2308" t="s">
        <v>145</v>
      </c>
      <c r="I2308" t="s">
        <v>1875</v>
      </c>
      <c r="K2308" t="s">
        <v>145</v>
      </c>
      <c r="L2308" t="s">
        <v>1875</v>
      </c>
      <c r="N2308" t="s">
        <v>145</v>
      </c>
      <c r="O2308" t="s">
        <v>1875</v>
      </c>
    </row>
    <row r="2309" spans="2:15" x14ac:dyDescent="0.2">
      <c r="B2309" t="s">
        <v>254</v>
      </c>
      <c r="C2309" t="s">
        <v>255</v>
      </c>
      <c r="E2309" t="s">
        <v>254</v>
      </c>
      <c r="F2309" t="s">
        <v>255</v>
      </c>
      <c r="H2309" t="s">
        <v>254</v>
      </c>
      <c r="I2309" t="s">
        <v>255</v>
      </c>
      <c r="K2309" t="s">
        <v>254</v>
      </c>
      <c r="L2309" t="s">
        <v>255</v>
      </c>
      <c r="N2309" t="s">
        <v>254</v>
      </c>
      <c r="O2309" t="s">
        <v>255</v>
      </c>
    </row>
    <row r="2310" spans="2:15" x14ac:dyDescent="0.2">
      <c r="B2310" t="s">
        <v>6212</v>
      </c>
      <c r="C2310" t="s">
        <v>257</v>
      </c>
      <c r="E2310" t="s">
        <v>6179</v>
      </c>
      <c r="F2310" t="s">
        <v>257</v>
      </c>
      <c r="H2310" t="s">
        <v>5765</v>
      </c>
      <c r="I2310" t="s">
        <v>1060</v>
      </c>
      <c r="K2310" t="s">
        <v>6923</v>
      </c>
      <c r="L2310" t="s">
        <v>257</v>
      </c>
      <c r="N2310" t="s">
        <v>7228</v>
      </c>
      <c r="O2310" t="s">
        <v>5891</v>
      </c>
    </row>
    <row r="2313" spans="2:15" x14ac:dyDescent="0.2">
      <c r="B2313" t="s">
        <v>5239</v>
      </c>
      <c r="E2313" t="s">
        <v>5229</v>
      </c>
      <c r="H2313" t="s">
        <v>5149</v>
      </c>
      <c r="K2313" t="s">
        <v>5208</v>
      </c>
      <c r="N2313" t="s">
        <v>4838</v>
      </c>
    </row>
    <row r="2314" spans="2:15" x14ac:dyDescent="0.2">
      <c r="B2314" t="s">
        <v>145</v>
      </c>
      <c r="C2314" t="s">
        <v>1875</v>
      </c>
      <c r="E2314" t="s">
        <v>145</v>
      </c>
      <c r="F2314" t="s">
        <v>1875</v>
      </c>
      <c r="H2314" t="s">
        <v>145</v>
      </c>
      <c r="I2314" t="s">
        <v>1875</v>
      </c>
      <c r="K2314" t="s">
        <v>145</v>
      </c>
      <c r="L2314" t="s">
        <v>1875</v>
      </c>
      <c r="N2314" t="s">
        <v>145</v>
      </c>
      <c r="O2314" t="s">
        <v>1875</v>
      </c>
    </row>
    <row r="2315" spans="2:15" x14ac:dyDescent="0.2">
      <c r="B2315" t="s">
        <v>254</v>
      </c>
      <c r="C2315" t="s">
        <v>255</v>
      </c>
      <c r="E2315" t="s">
        <v>254</v>
      </c>
      <c r="F2315" t="s">
        <v>255</v>
      </c>
      <c r="H2315" t="s">
        <v>254</v>
      </c>
      <c r="I2315" t="s">
        <v>255</v>
      </c>
      <c r="K2315" t="s">
        <v>254</v>
      </c>
      <c r="L2315" t="s">
        <v>255</v>
      </c>
      <c r="N2315" t="s">
        <v>254</v>
      </c>
      <c r="O2315" t="s">
        <v>255</v>
      </c>
    </row>
    <row r="2316" spans="2:15" x14ac:dyDescent="0.2">
      <c r="B2316" t="s">
        <v>6213</v>
      </c>
      <c r="C2316" t="s">
        <v>257</v>
      </c>
      <c r="E2316" t="s">
        <v>6166</v>
      </c>
      <c r="F2316" t="s">
        <v>257</v>
      </c>
      <c r="H2316" t="s">
        <v>5766</v>
      </c>
      <c r="I2316" t="s">
        <v>257</v>
      </c>
      <c r="K2316" t="s">
        <v>5727</v>
      </c>
      <c r="L2316" t="s">
        <v>6924</v>
      </c>
      <c r="N2316" t="s">
        <v>5445</v>
      </c>
      <c r="O2316" t="s">
        <v>257</v>
      </c>
    </row>
    <row r="2319" spans="2:15" x14ac:dyDescent="0.2">
      <c r="B2319" t="s">
        <v>5113</v>
      </c>
      <c r="E2319" t="s">
        <v>4831</v>
      </c>
      <c r="H2319" t="s">
        <v>5158</v>
      </c>
      <c r="K2319" t="s">
        <v>5151</v>
      </c>
      <c r="N2319" t="s">
        <v>4847</v>
      </c>
    </row>
    <row r="2320" spans="2:15" x14ac:dyDescent="0.2">
      <c r="B2320" t="s">
        <v>145</v>
      </c>
      <c r="C2320" t="s">
        <v>1875</v>
      </c>
      <c r="E2320" t="s">
        <v>145</v>
      </c>
      <c r="F2320" t="s">
        <v>1875</v>
      </c>
      <c r="H2320" t="s">
        <v>145</v>
      </c>
      <c r="I2320" t="s">
        <v>1875</v>
      </c>
      <c r="K2320" t="s">
        <v>145</v>
      </c>
      <c r="L2320" t="s">
        <v>1875</v>
      </c>
      <c r="N2320" t="s">
        <v>145</v>
      </c>
      <c r="O2320" t="s">
        <v>1875</v>
      </c>
    </row>
    <row r="2321" spans="2:15" x14ac:dyDescent="0.2">
      <c r="B2321" t="s">
        <v>254</v>
      </c>
      <c r="C2321" t="s">
        <v>255</v>
      </c>
      <c r="E2321" t="s">
        <v>254</v>
      </c>
      <c r="F2321" t="s">
        <v>255</v>
      </c>
      <c r="H2321" t="s">
        <v>254</v>
      </c>
      <c r="I2321" t="s">
        <v>255</v>
      </c>
      <c r="K2321" t="s">
        <v>254</v>
      </c>
      <c r="L2321" t="s">
        <v>255</v>
      </c>
      <c r="N2321" t="s">
        <v>254</v>
      </c>
      <c r="O2321" t="s">
        <v>255</v>
      </c>
    </row>
    <row r="2322" spans="2:15" x14ac:dyDescent="0.2">
      <c r="B2322" t="s">
        <v>6214</v>
      </c>
      <c r="C2322" t="s">
        <v>6215</v>
      </c>
      <c r="E2322" t="s">
        <v>6579</v>
      </c>
      <c r="F2322" t="s">
        <v>257</v>
      </c>
      <c r="H2322" t="s">
        <v>5767</v>
      </c>
      <c r="I2322" t="s">
        <v>257</v>
      </c>
      <c r="K2322" t="s">
        <v>5768</v>
      </c>
      <c r="L2322" t="s">
        <v>257</v>
      </c>
      <c r="N2322" t="s">
        <v>6944</v>
      </c>
      <c r="O2322" t="s">
        <v>257</v>
      </c>
    </row>
    <row r="2325" spans="2:15" x14ac:dyDescent="0.2">
      <c r="B2325" t="s">
        <v>5175</v>
      </c>
      <c r="E2325" t="s">
        <v>4826</v>
      </c>
      <c r="H2325" t="s">
        <v>5176</v>
      </c>
      <c r="K2325" t="s">
        <v>5157</v>
      </c>
      <c r="N2325" t="s">
        <v>4850</v>
      </c>
    </row>
    <row r="2326" spans="2:15" x14ac:dyDescent="0.2">
      <c r="B2326" t="s">
        <v>145</v>
      </c>
      <c r="C2326" t="s">
        <v>1875</v>
      </c>
      <c r="E2326" t="s">
        <v>145</v>
      </c>
      <c r="F2326" t="s">
        <v>1875</v>
      </c>
      <c r="H2326" t="s">
        <v>145</v>
      </c>
      <c r="I2326" t="s">
        <v>1875</v>
      </c>
      <c r="K2326" t="s">
        <v>145</v>
      </c>
      <c r="L2326" t="s">
        <v>1875</v>
      </c>
      <c r="N2326" t="s">
        <v>145</v>
      </c>
      <c r="O2326" t="s">
        <v>1875</v>
      </c>
    </row>
    <row r="2327" spans="2:15" x14ac:dyDescent="0.2">
      <c r="B2327" t="s">
        <v>254</v>
      </c>
      <c r="C2327" t="s">
        <v>255</v>
      </c>
      <c r="E2327" t="s">
        <v>254</v>
      </c>
      <c r="F2327" t="s">
        <v>255</v>
      </c>
      <c r="H2327" t="s">
        <v>254</v>
      </c>
      <c r="I2327" t="s">
        <v>255</v>
      </c>
      <c r="K2327" t="s">
        <v>254</v>
      </c>
      <c r="L2327" t="s">
        <v>255</v>
      </c>
      <c r="N2327" t="s">
        <v>254</v>
      </c>
      <c r="O2327" t="s">
        <v>255</v>
      </c>
    </row>
    <row r="2328" spans="2:15" x14ac:dyDescent="0.2">
      <c r="B2328" t="s">
        <v>5577</v>
      </c>
      <c r="C2328" t="s">
        <v>6216</v>
      </c>
      <c r="E2328" t="s">
        <v>6580</v>
      </c>
      <c r="F2328" t="s">
        <v>257</v>
      </c>
      <c r="H2328" t="s">
        <v>5768</v>
      </c>
      <c r="I2328" t="s">
        <v>257</v>
      </c>
      <c r="K2328" t="s">
        <v>6925</v>
      </c>
      <c r="L2328" t="s">
        <v>257</v>
      </c>
      <c r="N2328" t="s">
        <v>7229</v>
      </c>
      <c r="O2328" t="s">
        <v>7230</v>
      </c>
    </row>
    <row r="2331" spans="2:15" x14ac:dyDescent="0.2">
      <c r="B2331" t="s">
        <v>4833</v>
      </c>
      <c r="E2331" t="s">
        <v>4822</v>
      </c>
      <c r="H2331" t="s">
        <v>5177</v>
      </c>
      <c r="K2331" t="s">
        <v>5148</v>
      </c>
      <c r="N2331" t="s">
        <v>4855</v>
      </c>
    </row>
    <row r="2332" spans="2:15" x14ac:dyDescent="0.2">
      <c r="B2332" t="s">
        <v>145</v>
      </c>
      <c r="C2332" t="s">
        <v>1875</v>
      </c>
      <c r="E2332" t="s">
        <v>145</v>
      </c>
      <c r="F2332" t="s">
        <v>1887</v>
      </c>
      <c r="H2332" t="s">
        <v>145</v>
      </c>
      <c r="I2332" t="s">
        <v>1875</v>
      </c>
      <c r="K2332" t="s">
        <v>145</v>
      </c>
      <c r="L2332" t="s">
        <v>1875</v>
      </c>
      <c r="N2332" t="s">
        <v>145</v>
      </c>
      <c r="O2332" t="s">
        <v>1875</v>
      </c>
    </row>
    <row r="2333" spans="2:15" x14ac:dyDescent="0.2">
      <c r="B2333" t="s">
        <v>254</v>
      </c>
      <c r="C2333" t="s">
        <v>255</v>
      </c>
      <c r="E2333" t="s">
        <v>254</v>
      </c>
      <c r="F2333" t="s">
        <v>255</v>
      </c>
      <c r="H2333" t="s">
        <v>254</v>
      </c>
      <c r="I2333" t="s">
        <v>255</v>
      </c>
      <c r="K2333" t="s">
        <v>254</v>
      </c>
      <c r="L2333" t="s">
        <v>255</v>
      </c>
      <c r="N2333" t="s">
        <v>254</v>
      </c>
      <c r="O2333" t="s">
        <v>255</v>
      </c>
    </row>
    <row r="2334" spans="2:15" x14ac:dyDescent="0.2">
      <c r="B2334" t="s">
        <v>6217</v>
      </c>
      <c r="C2334" t="s">
        <v>257</v>
      </c>
      <c r="E2334" t="s">
        <v>6581</v>
      </c>
      <c r="F2334" t="s">
        <v>6582</v>
      </c>
      <c r="H2334" t="s">
        <v>5769</v>
      </c>
      <c r="I2334" t="s">
        <v>257</v>
      </c>
      <c r="K2334" t="s">
        <v>5345</v>
      </c>
      <c r="L2334" t="s">
        <v>6926</v>
      </c>
      <c r="N2334" t="s">
        <v>5930</v>
      </c>
      <c r="O2334" t="s">
        <v>257</v>
      </c>
    </row>
    <row r="2337" spans="2:15" x14ac:dyDescent="0.2">
      <c r="B2337" t="s">
        <v>4821</v>
      </c>
      <c r="E2337" t="s">
        <v>4824</v>
      </c>
      <c r="H2337" t="s">
        <v>4828</v>
      </c>
      <c r="K2337" t="s">
        <v>5152</v>
      </c>
      <c r="N2337" t="s">
        <v>4848</v>
      </c>
    </row>
    <row r="2338" spans="2:15" x14ac:dyDescent="0.2">
      <c r="B2338" t="s">
        <v>145</v>
      </c>
      <c r="C2338" t="s">
        <v>1877</v>
      </c>
      <c r="E2338" t="s">
        <v>145</v>
      </c>
      <c r="F2338" t="s">
        <v>1887</v>
      </c>
      <c r="H2338" t="s">
        <v>145</v>
      </c>
      <c r="I2338" t="s">
        <v>1875</v>
      </c>
      <c r="K2338" t="s">
        <v>145</v>
      </c>
      <c r="L2338" t="s">
        <v>1875</v>
      </c>
      <c r="N2338" t="s">
        <v>145</v>
      </c>
      <c r="O2338" t="s">
        <v>1875</v>
      </c>
    </row>
    <row r="2339" spans="2:15" x14ac:dyDescent="0.2">
      <c r="B2339" t="s">
        <v>254</v>
      </c>
      <c r="C2339" t="s">
        <v>255</v>
      </c>
      <c r="E2339" t="s">
        <v>254</v>
      </c>
      <c r="F2339" t="s">
        <v>255</v>
      </c>
      <c r="H2339" t="s">
        <v>254</v>
      </c>
      <c r="I2339" t="s">
        <v>255</v>
      </c>
      <c r="K2339" t="s">
        <v>254</v>
      </c>
      <c r="L2339" t="s">
        <v>255</v>
      </c>
      <c r="N2339" t="s">
        <v>254</v>
      </c>
      <c r="O2339" t="s">
        <v>255</v>
      </c>
    </row>
    <row r="2340" spans="2:15" x14ac:dyDescent="0.2">
      <c r="B2340" t="s">
        <v>6218</v>
      </c>
      <c r="C2340" t="s">
        <v>6219</v>
      </c>
      <c r="E2340" t="s">
        <v>6583</v>
      </c>
      <c r="F2340" t="s">
        <v>6584</v>
      </c>
      <c r="H2340" t="s">
        <v>5770</v>
      </c>
      <c r="I2340" t="s">
        <v>5771</v>
      </c>
      <c r="K2340" t="s">
        <v>5367</v>
      </c>
      <c r="L2340" t="s">
        <v>257</v>
      </c>
      <c r="N2340" t="s">
        <v>5944</v>
      </c>
      <c r="O2340" t="s">
        <v>6982</v>
      </c>
    </row>
    <row r="2343" spans="2:15" x14ac:dyDescent="0.2">
      <c r="B2343" t="s">
        <v>4825</v>
      </c>
      <c r="E2343" t="s">
        <v>4829</v>
      </c>
      <c r="H2343" t="s">
        <v>4830</v>
      </c>
      <c r="K2343" t="s">
        <v>4823</v>
      </c>
      <c r="N2343" t="s">
        <v>4834</v>
      </c>
    </row>
    <row r="2344" spans="2:15" x14ac:dyDescent="0.2">
      <c r="B2344" t="s">
        <v>145</v>
      </c>
      <c r="C2344" t="s">
        <v>1877</v>
      </c>
      <c r="E2344" t="s">
        <v>145</v>
      </c>
      <c r="F2344" t="s">
        <v>1875</v>
      </c>
      <c r="H2344" t="s">
        <v>145</v>
      </c>
      <c r="I2344" t="s">
        <v>1887</v>
      </c>
      <c r="K2344" t="s">
        <v>145</v>
      </c>
      <c r="L2344" t="s">
        <v>1880</v>
      </c>
      <c r="N2344" t="s">
        <v>145</v>
      </c>
      <c r="O2344" t="s">
        <v>1887</v>
      </c>
    </row>
    <row r="2345" spans="2:15" x14ac:dyDescent="0.2">
      <c r="B2345" t="s">
        <v>254</v>
      </c>
      <c r="C2345" t="s">
        <v>255</v>
      </c>
      <c r="E2345" t="s">
        <v>254</v>
      </c>
      <c r="F2345" t="s">
        <v>255</v>
      </c>
      <c r="H2345" t="s">
        <v>254</v>
      </c>
      <c r="I2345" t="s">
        <v>255</v>
      </c>
      <c r="K2345" t="s">
        <v>254</v>
      </c>
      <c r="L2345" t="s">
        <v>255</v>
      </c>
      <c r="N2345" t="s">
        <v>254</v>
      </c>
      <c r="O2345" t="s">
        <v>255</v>
      </c>
    </row>
    <row r="2346" spans="2:15" x14ac:dyDescent="0.2">
      <c r="B2346" t="s">
        <v>6220</v>
      </c>
      <c r="C2346" t="s">
        <v>5527</v>
      </c>
      <c r="E2346" t="s">
        <v>6585</v>
      </c>
      <c r="F2346" t="s">
        <v>257</v>
      </c>
      <c r="H2346" t="s">
        <v>5503</v>
      </c>
      <c r="I2346" t="s">
        <v>5772</v>
      </c>
      <c r="K2346" t="s">
        <v>6927</v>
      </c>
      <c r="L2346" t="s">
        <v>257</v>
      </c>
      <c r="N2346" t="s">
        <v>5776</v>
      </c>
      <c r="O2346" t="s">
        <v>257</v>
      </c>
    </row>
    <row r="2349" spans="2:15" x14ac:dyDescent="0.2">
      <c r="B2349" t="s">
        <v>4820</v>
      </c>
      <c r="E2349" t="s">
        <v>4840</v>
      </c>
      <c r="H2349" t="s">
        <v>4827</v>
      </c>
      <c r="K2349" t="s">
        <v>4837</v>
      </c>
      <c r="N2349" t="s">
        <v>4839</v>
      </c>
    </row>
    <row r="2350" spans="2:15" x14ac:dyDescent="0.2">
      <c r="B2350" t="s">
        <v>145</v>
      </c>
      <c r="C2350" t="s">
        <v>1887</v>
      </c>
      <c r="E2350" t="s">
        <v>145</v>
      </c>
      <c r="F2350" t="s">
        <v>1875</v>
      </c>
      <c r="H2350" t="s">
        <v>145</v>
      </c>
      <c r="I2350" t="s">
        <v>1875</v>
      </c>
      <c r="K2350" t="s">
        <v>145</v>
      </c>
      <c r="L2350" t="s">
        <v>1875</v>
      </c>
      <c r="N2350" t="s">
        <v>145</v>
      </c>
      <c r="O2350" t="s">
        <v>1875</v>
      </c>
    </row>
    <row r="2351" spans="2:15" x14ac:dyDescent="0.2">
      <c r="B2351" t="s">
        <v>254</v>
      </c>
      <c r="C2351" t="s">
        <v>255</v>
      </c>
      <c r="E2351" t="s">
        <v>254</v>
      </c>
      <c r="F2351" t="s">
        <v>255</v>
      </c>
      <c r="H2351" t="s">
        <v>254</v>
      </c>
      <c r="I2351" t="s">
        <v>255</v>
      </c>
      <c r="K2351" t="s">
        <v>254</v>
      </c>
      <c r="L2351" t="s">
        <v>255</v>
      </c>
      <c r="N2351" t="s">
        <v>254</v>
      </c>
      <c r="O2351" t="s">
        <v>255</v>
      </c>
    </row>
    <row r="2352" spans="2:15" x14ac:dyDescent="0.2">
      <c r="B2352" t="s">
        <v>6221</v>
      </c>
      <c r="C2352" t="s">
        <v>257</v>
      </c>
      <c r="E2352" t="s">
        <v>6586</v>
      </c>
      <c r="F2352" t="s">
        <v>6587</v>
      </c>
      <c r="H2352" t="s">
        <v>5773</v>
      </c>
      <c r="I2352" t="s">
        <v>5774</v>
      </c>
      <c r="K2352" t="s">
        <v>5495</v>
      </c>
      <c r="L2352" t="s">
        <v>6928</v>
      </c>
      <c r="N2352" t="s">
        <v>5383</v>
      </c>
      <c r="O2352" t="s">
        <v>257</v>
      </c>
    </row>
    <row r="2355" spans="2:15" x14ac:dyDescent="0.2">
      <c r="B2355" t="s">
        <v>4854</v>
      </c>
      <c r="E2355" t="s">
        <v>4852</v>
      </c>
      <c r="H2355" t="s">
        <v>4849</v>
      </c>
      <c r="K2355" t="s">
        <v>4842</v>
      </c>
      <c r="N2355" t="s">
        <v>4857</v>
      </c>
    </row>
    <row r="2356" spans="2:15" x14ac:dyDescent="0.2">
      <c r="B2356" t="s">
        <v>145</v>
      </c>
      <c r="C2356" t="s">
        <v>1875</v>
      </c>
      <c r="E2356" t="s">
        <v>145</v>
      </c>
      <c r="F2356" t="s">
        <v>1875</v>
      </c>
      <c r="H2356" t="s">
        <v>145</v>
      </c>
      <c r="I2356" t="s">
        <v>1875</v>
      </c>
      <c r="K2356" t="s">
        <v>145</v>
      </c>
      <c r="L2356" t="s">
        <v>1875</v>
      </c>
      <c r="N2356" t="s">
        <v>145</v>
      </c>
      <c r="O2356" t="s">
        <v>1875</v>
      </c>
    </row>
    <row r="2357" spans="2:15" x14ac:dyDescent="0.2">
      <c r="B2357" t="s">
        <v>254</v>
      </c>
      <c r="C2357" t="s">
        <v>255</v>
      </c>
      <c r="E2357" t="s">
        <v>254</v>
      </c>
      <c r="F2357" t="s">
        <v>255</v>
      </c>
      <c r="H2357" t="s">
        <v>254</v>
      </c>
      <c r="I2357" t="s">
        <v>255</v>
      </c>
      <c r="K2357" t="s">
        <v>254</v>
      </c>
      <c r="L2357" t="s">
        <v>255</v>
      </c>
      <c r="N2357" t="s">
        <v>254</v>
      </c>
      <c r="O2357" t="s">
        <v>255</v>
      </c>
    </row>
    <row r="2358" spans="2:15" x14ac:dyDescent="0.2">
      <c r="B2358" t="s">
        <v>6222</v>
      </c>
      <c r="C2358" t="s">
        <v>6223</v>
      </c>
      <c r="E2358" t="s">
        <v>6359</v>
      </c>
      <c r="F2358" t="s">
        <v>257</v>
      </c>
      <c r="H2358" t="s">
        <v>5775</v>
      </c>
      <c r="I2358" t="s">
        <v>257</v>
      </c>
      <c r="K2358" t="s">
        <v>6545</v>
      </c>
      <c r="L2358" t="s">
        <v>6929</v>
      </c>
      <c r="N2358" t="s">
        <v>6954</v>
      </c>
      <c r="O2358" t="s">
        <v>257</v>
      </c>
    </row>
    <row r="2361" spans="2:15" x14ac:dyDescent="0.2">
      <c r="B2361" t="s">
        <v>4843</v>
      </c>
      <c r="E2361" t="s">
        <v>4835</v>
      </c>
      <c r="H2361" t="s">
        <v>4853</v>
      </c>
      <c r="K2361" t="s">
        <v>4858</v>
      </c>
      <c r="N2361" t="s">
        <v>4859</v>
      </c>
    </row>
    <row r="2362" spans="2:15" x14ac:dyDescent="0.2">
      <c r="B2362" t="s">
        <v>145</v>
      </c>
      <c r="C2362" t="s">
        <v>1875</v>
      </c>
      <c r="E2362" t="s">
        <v>145</v>
      </c>
      <c r="F2362" t="s">
        <v>1871</v>
      </c>
      <c r="H2362" t="s">
        <v>145</v>
      </c>
      <c r="I2362" t="s">
        <v>1875</v>
      </c>
      <c r="K2362" t="s">
        <v>145</v>
      </c>
      <c r="L2362" t="s">
        <v>1875</v>
      </c>
      <c r="N2362" t="s">
        <v>145</v>
      </c>
      <c r="O2362" t="s">
        <v>1875</v>
      </c>
    </row>
    <row r="2363" spans="2:15" x14ac:dyDescent="0.2">
      <c r="B2363" t="s">
        <v>254</v>
      </c>
      <c r="C2363" t="s">
        <v>255</v>
      </c>
      <c r="E2363" t="s">
        <v>254</v>
      </c>
      <c r="F2363" t="s">
        <v>255</v>
      </c>
      <c r="H2363" t="s">
        <v>254</v>
      </c>
      <c r="I2363" t="s">
        <v>255</v>
      </c>
      <c r="K2363" t="s">
        <v>254</v>
      </c>
      <c r="L2363" t="s">
        <v>255</v>
      </c>
      <c r="N2363" t="s">
        <v>254</v>
      </c>
      <c r="O2363" t="s">
        <v>255</v>
      </c>
    </row>
    <row r="2364" spans="2:15" x14ac:dyDescent="0.2">
      <c r="B2364" t="s">
        <v>5887</v>
      </c>
      <c r="C2364" t="s">
        <v>257</v>
      </c>
      <c r="E2364" t="s">
        <v>6221</v>
      </c>
      <c r="F2364" t="s">
        <v>6588</v>
      </c>
      <c r="H2364" t="s">
        <v>5776</v>
      </c>
      <c r="I2364" t="s">
        <v>257</v>
      </c>
      <c r="K2364" t="s">
        <v>6878</v>
      </c>
      <c r="L2364" t="s">
        <v>257</v>
      </c>
      <c r="N2364" t="s">
        <v>6748</v>
      </c>
      <c r="O2364" t="s">
        <v>257</v>
      </c>
    </row>
    <row r="2367" spans="2:15" x14ac:dyDescent="0.2">
      <c r="B2367" t="s">
        <v>4836</v>
      </c>
      <c r="E2367" t="s">
        <v>4845</v>
      </c>
      <c r="H2367" t="s">
        <v>4844</v>
      </c>
      <c r="K2367" t="s">
        <v>4851</v>
      </c>
    </row>
    <row r="2368" spans="2:15" x14ac:dyDescent="0.2">
      <c r="B2368" t="s">
        <v>145</v>
      </c>
      <c r="C2368" t="s">
        <v>1875</v>
      </c>
      <c r="E2368" t="s">
        <v>145</v>
      </c>
      <c r="F2368" t="s">
        <v>1875</v>
      </c>
      <c r="H2368" t="s">
        <v>145</v>
      </c>
      <c r="I2368" t="s">
        <v>1875</v>
      </c>
      <c r="K2368" t="s">
        <v>145</v>
      </c>
      <c r="L2368" t="s">
        <v>1875</v>
      </c>
    </row>
    <row r="2369" spans="2:12" x14ac:dyDescent="0.2">
      <c r="B2369" t="s">
        <v>254</v>
      </c>
      <c r="C2369" t="s">
        <v>255</v>
      </c>
      <c r="E2369" t="s">
        <v>254</v>
      </c>
      <c r="F2369" t="s">
        <v>255</v>
      </c>
      <c r="H2369" t="s">
        <v>254</v>
      </c>
      <c r="I2369" t="s">
        <v>255</v>
      </c>
      <c r="K2369" t="s">
        <v>254</v>
      </c>
      <c r="L2369" t="s">
        <v>255</v>
      </c>
    </row>
    <row r="2370" spans="2:12" x14ac:dyDescent="0.2">
      <c r="B2370" t="s">
        <v>5778</v>
      </c>
      <c r="C2370" t="s">
        <v>6224</v>
      </c>
      <c r="E2370" t="s">
        <v>6589</v>
      </c>
      <c r="F2370" t="s">
        <v>6590</v>
      </c>
      <c r="H2370" t="s">
        <v>5758</v>
      </c>
      <c r="I2370" t="s">
        <v>257</v>
      </c>
      <c r="K2370" t="s">
        <v>5300</v>
      </c>
      <c r="L2370" t="s">
        <v>257</v>
      </c>
    </row>
    <row r="2371" spans="2:12" x14ac:dyDescent="0.2">
      <c r="H2371" t="s">
        <v>5253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F4F83-15D6-764C-ADB4-2568A46ED968}">
  <dimension ref="A1:G178"/>
  <sheetViews>
    <sheetView topLeftCell="A6" zoomScale="130" zoomScaleNormal="130" workbookViewId="0">
      <selection activeCell="G9" sqref="G9"/>
    </sheetView>
  </sheetViews>
  <sheetFormatPr baseColWidth="10" defaultRowHeight="16" x14ac:dyDescent="0.2"/>
  <cols>
    <col min="1" max="1" width="10.83203125" style="3"/>
  </cols>
  <sheetData>
    <row r="1" spans="1:7" x14ac:dyDescent="0.2">
      <c r="A1" s="3" t="s">
        <v>3272</v>
      </c>
      <c r="B1" t="s">
        <v>3273</v>
      </c>
    </row>
    <row r="2" spans="1:7" x14ac:dyDescent="0.2">
      <c r="A2" s="7" t="s">
        <v>1815</v>
      </c>
      <c r="B2" s="10">
        <v>2.2999999999999998</v>
      </c>
      <c r="D2">
        <v>0</v>
      </c>
      <c r="F2" s="8" t="s">
        <v>3274</v>
      </c>
      <c r="G2">
        <v>15</v>
      </c>
    </row>
    <row r="3" spans="1:7" x14ac:dyDescent="0.2">
      <c r="A3" s="3" t="s">
        <v>0</v>
      </c>
      <c r="B3">
        <v>2.6</v>
      </c>
      <c r="D3">
        <v>0.5</v>
      </c>
      <c r="F3" s="9" t="s">
        <v>3275</v>
      </c>
      <c r="G3">
        <v>40</v>
      </c>
    </row>
    <row r="4" spans="1:7" x14ac:dyDescent="0.2">
      <c r="A4" s="3" t="s">
        <v>1330</v>
      </c>
      <c r="B4" s="9">
        <v>2</v>
      </c>
      <c r="D4">
        <v>1</v>
      </c>
      <c r="F4" s="10" t="s">
        <v>3276</v>
      </c>
      <c r="G4">
        <v>50</v>
      </c>
    </row>
    <row r="5" spans="1:7" x14ac:dyDescent="0.2">
      <c r="A5" s="3" t="s">
        <v>1675</v>
      </c>
      <c r="B5" s="9">
        <v>1.8</v>
      </c>
      <c r="D5">
        <v>1.5</v>
      </c>
      <c r="F5" t="s">
        <v>3277</v>
      </c>
      <c r="G5">
        <v>72</v>
      </c>
    </row>
    <row r="6" spans="1:7" x14ac:dyDescent="0.2">
      <c r="A6" s="3" t="s">
        <v>450</v>
      </c>
      <c r="B6">
        <v>2.8</v>
      </c>
      <c r="D6">
        <v>2</v>
      </c>
    </row>
    <row r="7" spans="1:7" x14ac:dyDescent="0.2">
      <c r="A7" s="3" t="s">
        <v>1</v>
      </c>
      <c r="B7" s="10">
        <v>2.2999999999999998</v>
      </c>
      <c r="D7">
        <v>2.5</v>
      </c>
    </row>
    <row r="8" spans="1:7" x14ac:dyDescent="0.2">
      <c r="A8" s="3" t="s">
        <v>1462</v>
      </c>
      <c r="B8">
        <v>2.7</v>
      </c>
      <c r="D8">
        <v>3</v>
      </c>
    </row>
    <row r="9" spans="1:7" x14ac:dyDescent="0.2">
      <c r="A9" s="3" t="s">
        <v>1539</v>
      </c>
      <c r="B9" s="9">
        <v>2</v>
      </c>
    </row>
    <row r="10" spans="1:7" x14ac:dyDescent="0.2">
      <c r="A10" s="3" t="s">
        <v>1532</v>
      </c>
      <c r="B10" s="8">
        <v>1.3</v>
      </c>
    </row>
    <row r="11" spans="1:7" x14ac:dyDescent="0.2">
      <c r="A11" s="3" t="s">
        <v>1485</v>
      </c>
      <c r="B11" s="10">
        <v>2.2999999999999998</v>
      </c>
    </row>
    <row r="12" spans="1:7" x14ac:dyDescent="0.2">
      <c r="A12" s="3" t="s">
        <v>1722</v>
      </c>
      <c r="B12" s="10">
        <v>2.2000000000000002</v>
      </c>
    </row>
    <row r="13" spans="1:7" x14ac:dyDescent="0.2">
      <c r="A13" s="3" t="s">
        <v>473</v>
      </c>
      <c r="B13">
        <v>2.8</v>
      </c>
    </row>
    <row r="14" spans="1:7" x14ac:dyDescent="0.2">
      <c r="A14" s="3" t="s">
        <v>2</v>
      </c>
      <c r="B14" s="8">
        <v>1.52</v>
      </c>
    </row>
    <row r="15" spans="1:7" x14ac:dyDescent="0.2">
      <c r="A15" s="3" t="s">
        <v>801</v>
      </c>
      <c r="B15" s="10">
        <v>2.25</v>
      </c>
    </row>
    <row r="16" spans="1:7" x14ac:dyDescent="0.2">
      <c r="A16" s="3" t="s">
        <v>1474</v>
      </c>
      <c r="B16" s="9">
        <v>1.8</v>
      </c>
    </row>
    <row r="17" spans="1:2" x14ac:dyDescent="0.2">
      <c r="A17" s="3" t="s">
        <v>1300</v>
      </c>
      <c r="B17" s="9">
        <v>1.95</v>
      </c>
    </row>
    <row r="18" spans="1:2" x14ac:dyDescent="0.2">
      <c r="A18" s="3" t="s">
        <v>426</v>
      </c>
      <c r="B18" s="9">
        <v>1.8</v>
      </c>
    </row>
    <row r="19" spans="1:2" x14ac:dyDescent="0.2">
      <c r="A19" s="3" t="s">
        <v>648</v>
      </c>
      <c r="B19" s="9">
        <v>1.7</v>
      </c>
    </row>
    <row r="20" spans="1:2" x14ac:dyDescent="0.2">
      <c r="A20" s="3" t="s">
        <v>1668</v>
      </c>
      <c r="B20">
        <v>3</v>
      </c>
    </row>
    <row r="21" spans="1:2" x14ac:dyDescent="0.2">
      <c r="A21" s="3" t="s">
        <v>789</v>
      </c>
      <c r="B21">
        <v>2.9</v>
      </c>
    </row>
    <row r="22" spans="1:2" x14ac:dyDescent="0.2">
      <c r="A22" s="3" t="s">
        <v>1673</v>
      </c>
      <c r="B22" s="9">
        <v>1.7</v>
      </c>
    </row>
    <row r="23" spans="1:2" x14ac:dyDescent="0.2">
      <c r="A23" s="3" t="s">
        <v>1144</v>
      </c>
      <c r="B23" s="10">
        <v>2.5</v>
      </c>
    </row>
    <row r="24" spans="1:2" x14ac:dyDescent="0.2">
      <c r="A24" s="3" t="s">
        <v>737</v>
      </c>
      <c r="B24">
        <v>2.57</v>
      </c>
    </row>
    <row r="25" spans="1:2" x14ac:dyDescent="0.2">
      <c r="A25" s="3" t="s">
        <v>1227</v>
      </c>
      <c r="B25">
        <v>2.65</v>
      </c>
    </row>
    <row r="26" spans="1:2" x14ac:dyDescent="0.2">
      <c r="A26" s="3" t="s">
        <v>1143</v>
      </c>
      <c r="B26">
        <v>2.9</v>
      </c>
    </row>
    <row r="27" spans="1:2" x14ac:dyDescent="0.2">
      <c r="A27" s="3" t="s">
        <v>1768</v>
      </c>
      <c r="B27" s="9">
        <v>1.8</v>
      </c>
    </row>
    <row r="28" spans="1:2" x14ac:dyDescent="0.2">
      <c r="A28" s="3" t="s">
        <v>618</v>
      </c>
      <c r="B28" s="8">
        <v>1.1000000000000001</v>
      </c>
    </row>
    <row r="29" spans="1:2" x14ac:dyDescent="0.2">
      <c r="A29" s="3" t="s">
        <v>874</v>
      </c>
      <c r="B29">
        <v>3</v>
      </c>
    </row>
    <row r="30" spans="1:2" x14ac:dyDescent="0.2">
      <c r="A30" s="3" t="s">
        <v>709</v>
      </c>
      <c r="B30">
        <v>2.7</v>
      </c>
    </row>
    <row r="31" spans="1:2" x14ac:dyDescent="0.2">
      <c r="A31" s="3" t="s">
        <v>1456</v>
      </c>
      <c r="B31" s="10">
        <v>2.1</v>
      </c>
    </row>
    <row r="32" spans="1:2" x14ac:dyDescent="0.2">
      <c r="A32" s="3" t="s">
        <v>690</v>
      </c>
      <c r="B32">
        <v>2.8</v>
      </c>
    </row>
    <row r="33" spans="1:2" x14ac:dyDescent="0.2">
      <c r="A33" s="3" t="s">
        <v>494</v>
      </c>
      <c r="B33">
        <v>3</v>
      </c>
    </row>
    <row r="34" spans="1:2" x14ac:dyDescent="0.2">
      <c r="A34" s="3" t="s">
        <v>3</v>
      </c>
      <c r="B34">
        <v>3</v>
      </c>
    </row>
    <row r="35" spans="1:2" x14ac:dyDescent="0.2">
      <c r="A35" s="3" t="s">
        <v>4</v>
      </c>
      <c r="B35" s="8">
        <v>1.34</v>
      </c>
    </row>
    <row r="36" spans="1:2" x14ac:dyDescent="0.2">
      <c r="A36" s="3" t="s">
        <v>1004</v>
      </c>
      <c r="B36" s="10">
        <v>2.2999999999999998</v>
      </c>
    </row>
    <row r="37" spans="1:2" x14ac:dyDescent="0.2">
      <c r="A37" s="3" t="s">
        <v>1735</v>
      </c>
      <c r="B37" s="10">
        <v>2.1</v>
      </c>
    </row>
    <row r="38" spans="1:2" x14ac:dyDescent="0.2">
      <c r="A38" s="3" t="s">
        <v>1479</v>
      </c>
      <c r="B38">
        <v>2.76</v>
      </c>
    </row>
    <row r="39" spans="1:2" x14ac:dyDescent="0.2">
      <c r="A39" s="3" t="s">
        <v>5</v>
      </c>
      <c r="B39" s="10">
        <v>2.41</v>
      </c>
    </row>
    <row r="40" spans="1:2" x14ac:dyDescent="0.2">
      <c r="A40" s="3" t="s">
        <v>652</v>
      </c>
      <c r="B40">
        <v>2.8</v>
      </c>
    </row>
    <row r="41" spans="1:2" x14ac:dyDescent="0.2">
      <c r="A41" s="3" t="s">
        <v>1295</v>
      </c>
      <c r="B41" s="10">
        <v>2.2999999999999998</v>
      </c>
    </row>
    <row r="42" spans="1:2" x14ac:dyDescent="0.2">
      <c r="A42" s="3" t="s">
        <v>1206</v>
      </c>
      <c r="B42" s="8">
        <v>1.5</v>
      </c>
    </row>
    <row r="43" spans="1:2" x14ac:dyDescent="0.2">
      <c r="A43" s="3" t="s">
        <v>6</v>
      </c>
      <c r="B43" s="8">
        <v>1.5</v>
      </c>
    </row>
    <row r="44" spans="1:2" x14ac:dyDescent="0.2">
      <c r="A44" s="3" t="s">
        <v>1749</v>
      </c>
      <c r="B44" s="10">
        <v>2.1</v>
      </c>
    </row>
    <row r="45" spans="1:2" x14ac:dyDescent="0.2">
      <c r="A45" s="3" t="s">
        <v>7</v>
      </c>
      <c r="B45">
        <v>3</v>
      </c>
    </row>
    <row r="46" spans="1:2" x14ac:dyDescent="0.2">
      <c r="A46" s="3" t="s">
        <v>1104</v>
      </c>
      <c r="B46" s="9">
        <v>1.7</v>
      </c>
    </row>
    <row r="47" spans="1:2" x14ac:dyDescent="0.2">
      <c r="A47" s="3" t="s">
        <v>1172</v>
      </c>
      <c r="B47" s="8">
        <v>1.51</v>
      </c>
    </row>
    <row r="48" spans="1:2" x14ac:dyDescent="0.2">
      <c r="A48" s="3" t="s">
        <v>8</v>
      </c>
      <c r="B48">
        <v>2.6</v>
      </c>
    </row>
    <row r="49" spans="1:2" x14ac:dyDescent="0.2">
      <c r="A49" s="3" t="s">
        <v>1340</v>
      </c>
      <c r="B49" s="10">
        <v>2.2999999999999998</v>
      </c>
    </row>
    <row r="50" spans="1:2" x14ac:dyDescent="0.2">
      <c r="A50" s="3" t="s">
        <v>1414</v>
      </c>
      <c r="B50">
        <v>2.6</v>
      </c>
    </row>
    <row r="51" spans="1:2" x14ac:dyDescent="0.2">
      <c r="A51" s="3" t="s">
        <v>683</v>
      </c>
      <c r="B51" s="8">
        <v>1.1200000000000001</v>
      </c>
    </row>
    <row r="52" spans="1:2" x14ac:dyDescent="0.2">
      <c r="A52" s="3" t="s">
        <v>1509</v>
      </c>
      <c r="B52">
        <v>2.6</v>
      </c>
    </row>
    <row r="53" spans="1:2" x14ac:dyDescent="0.2">
      <c r="A53" s="3" t="s">
        <v>9</v>
      </c>
      <c r="B53" s="10">
        <v>2.4</v>
      </c>
    </row>
    <row r="54" spans="1:2" x14ac:dyDescent="0.2">
      <c r="A54" s="3" t="s">
        <v>1267</v>
      </c>
      <c r="B54" s="10">
        <v>2.2000000000000002</v>
      </c>
    </row>
    <row r="55" spans="1:2" x14ac:dyDescent="0.2">
      <c r="A55" s="3" t="s">
        <v>1354</v>
      </c>
      <c r="B55">
        <v>3</v>
      </c>
    </row>
    <row r="56" spans="1:2" x14ac:dyDescent="0.2">
      <c r="A56" s="3" t="s">
        <v>1298</v>
      </c>
      <c r="B56" s="9">
        <v>2</v>
      </c>
    </row>
    <row r="57" spans="1:2" x14ac:dyDescent="0.2">
      <c r="A57" s="3" t="s">
        <v>655</v>
      </c>
      <c r="B57">
        <v>2.94</v>
      </c>
    </row>
    <row r="58" spans="1:2" x14ac:dyDescent="0.2">
      <c r="A58" s="3" t="s">
        <v>1621</v>
      </c>
      <c r="B58" s="9">
        <v>1.7</v>
      </c>
    </row>
    <row r="59" spans="1:2" x14ac:dyDescent="0.2">
      <c r="A59" s="3" t="s">
        <v>1577</v>
      </c>
      <c r="B59">
        <v>2.65</v>
      </c>
    </row>
    <row r="60" spans="1:2" x14ac:dyDescent="0.2">
      <c r="A60" s="3" t="s">
        <v>1570</v>
      </c>
      <c r="B60">
        <v>2.95</v>
      </c>
    </row>
    <row r="61" spans="1:2" x14ac:dyDescent="0.2">
      <c r="A61" s="3" t="s">
        <v>10</v>
      </c>
      <c r="B61">
        <v>3</v>
      </c>
    </row>
    <row r="62" spans="1:2" x14ac:dyDescent="0.2">
      <c r="A62" s="3" t="s">
        <v>11</v>
      </c>
      <c r="B62" s="8">
        <v>1.5</v>
      </c>
    </row>
    <row r="63" spans="1:2" x14ac:dyDescent="0.2">
      <c r="A63" s="3" t="s">
        <v>927</v>
      </c>
      <c r="B63">
        <v>3</v>
      </c>
    </row>
    <row r="64" spans="1:2" x14ac:dyDescent="0.2">
      <c r="A64" s="3" t="s">
        <v>1670</v>
      </c>
      <c r="B64" s="9">
        <v>1.65</v>
      </c>
    </row>
    <row r="65" spans="1:2" x14ac:dyDescent="0.2">
      <c r="A65" s="3" t="s">
        <v>1219</v>
      </c>
      <c r="B65" s="10">
        <v>2.25</v>
      </c>
    </row>
    <row r="66" spans="1:2" x14ac:dyDescent="0.2">
      <c r="A66" s="3" t="s">
        <v>12</v>
      </c>
      <c r="B66">
        <v>2.8</v>
      </c>
    </row>
    <row r="67" spans="1:2" x14ac:dyDescent="0.2">
      <c r="A67" s="3" t="s">
        <v>1007</v>
      </c>
      <c r="B67" s="10">
        <v>2.5</v>
      </c>
    </row>
    <row r="68" spans="1:2" x14ac:dyDescent="0.2">
      <c r="A68" s="3" t="s">
        <v>946</v>
      </c>
      <c r="B68" s="10">
        <v>2.2000000000000002</v>
      </c>
    </row>
    <row r="69" spans="1:2" x14ac:dyDescent="0.2">
      <c r="A69" s="3" t="s">
        <v>989</v>
      </c>
      <c r="B69">
        <v>2.95</v>
      </c>
    </row>
    <row r="70" spans="1:2" x14ac:dyDescent="0.2">
      <c r="A70" s="3" t="s">
        <v>590</v>
      </c>
      <c r="B70">
        <v>2.95</v>
      </c>
    </row>
    <row r="71" spans="1:2" x14ac:dyDescent="0.2">
      <c r="A71" s="3" t="s">
        <v>1310</v>
      </c>
      <c r="B71">
        <v>3</v>
      </c>
    </row>
    <row r="72" spans="1:2" x14ac:dyDescent="0.2">
      <c r="A72" s="3" t="s">
        <v>430</v>
      </c>
      <c r="B72" s="10">
        <v>2.2999999999999998</v>
      </c>
    </row>
    <row r="73" spans="1:2" x14ac:dyDescent="0.2">
      <c r="A73" s="3" t="s">
        <v>13</v>
      </c>
      <c r="B73">
        <v>2.7</v>
      </c>
    </row>
    <row r="74" spans="1:2" x14ac:dyDescent="0.2">
      <c r="A74" s="3" t="s">
        <v>1483</v>
      </c>
      <c r="B74" s="8">
        <v>1.2</v>
      </c>
    </row>
    <row r="75" spans="1:2" x14ac:dyDescent="0.2">
      <c r="A75" s="3" t="s">
        <v>1178</v>
      </c>
      <c r="B75">
        <v>2.7</v>
      </c>
    </row>
    <row r="76" spans="1:2" x14ac:dyDescent="0.2">
      <c r="A76" s="3" t="s">
        <v>521</v>
      </c>
      <c r="B76" s="10">
        <v>2.11</v>
      </c>
    </row>
    <row r="77" spans="1:2" x14ac:dyDescent="0.2">
      <c r="A77" s="3" t="s">
        <v>1358</v>
      </c>
      <c r="B77">
        <v>2.99</v>
      </c>
    </row>
    <row r="78" spans="1:2" x14ac:dyDescent="0.2">
      <c r="A78" s="3" t="s">
        <v>1076</v>
      </c>
      <c r="B78">
        <v>2.8</v>
      </c>
    </row>
    <row r="79" spans="1:2" x14ac:dyDescent="0.2">
      <c r="A79" s="3" t="s">
        <v>965</v>
      </c>
      <c r="B79" s="8">
        <v>1.45</v>
      </c>
    </row>
    <row r="80" spans="1:2" x14ac:dyDescent="0.2">
      <c r="A80" s="3" t="s">
        <v>1686</v>
      </c>
      <c r="B80" s="10">
        <v>2.5</v>
      </c>
    </row>
    <row r="81" spans="1:2" x14ac:dyDescent="0.2">
      <c r="A81" s="3" t="s">
        <v>14</v>
      </c>
      <c r="B81">
        <v>2.85</v>
      </c>
    </row>
    <row r="82" spans="1:2" x14ac:dyDescent="0.2">
      <c r="A82" s="3" t="s">
        <v>1025</v>
      </c>
      <c r="B82" s="9">
        <v>1.7</v>
      </c>
    </row>
    <row r="83" spans="1:2" x14ac:dyDescent="0.2">
      <c r="A83" s="3" t="s">
        <v>1737</v>
      </c>
      <c r="B83" s="10">
        <v>2.2999999999999998</v>
      </c>
    </row>
    <row r="84" spans="1:2" x14ac:dyDescent="0.2">
      <c r="A84" s="3" t="s">
        <v>15</v>
      </c>
      <c r="B84" s="9">
        <v>1.97</v>
      </c>
    </row>
    <row r="85" spans="1:2" x14ac:dyDescent="0.2">
      <c r="A85" s="3" t="s">
        <v>1405</v>
      </c>
      <c r="B85" s="10">
        <v>2.2999999999999998</v>
      </c>
    </row>
    <row r="86" spans="1:2" x14ac:dyDescent="0.2">
      <c r="A86" s="3" t="s">
        <v>999</v>
      </c>
      <c r="B86" s="8">
        <v>1.52</v>
      </c>
    </row>
    <row r="87" spans="1:2" x14ac:dyDescent="0.2">
      <c r="A87" s="3" t="s">
        <v>1520</v>
      </c>
      <c r="B87" s="9">
        <v>1.92</v>
      </c>
    </row>
    <row r="88" spans="1:2" x14ac:dyDescent="0.2">
      <c r="A88" s="3" t="s">
        <v>1168</v>
      </c>
      <c r="B88" s="9">
        <v>1.9</v>
      </c>
    </row>
    <row r="89" spans="1:2" x14ac:dyDescent="0.2">
      <c r="A89" s="3" t="s">
        <v>1582</v>
      </c>
      <c r="B89">
        <v>3</v>
      </c>
    </row>
    <row r="90" spans="1:2" x14ac:dyDescent="0.2">
      <c r="A90" s="3" t="s">
        <v>1631</v>
      </c>
      <c r="B90" s="10">
        <v>2.5099999999999998</v>
      </c>
    </row>
    <row r="91" spans="1:2" x14ac:dyDescent="0.2">
      <c r="A91" s="3" t="s">
        <v>16</v>
      </c>
      <c r="B91">
        <v>2.85</v>
      </c>
    </row>
    <row r="92" spans="1:2" x14ac:dyDescent="0.2">
      <c r="A92" s="3" t="s">
        <v>1265</v>
      </c>
      <c r="B92" s="10">
        <v>2.2999999999999998</v>
      </c>
    </row>
    <row r="93" spans="1:2" x14ac:dyDescent="0.2">
      <c r="A93" s="3" t="s">
        <v>17</v>
      </c>
      <c r="B93" s="9">
        <v>1.6</v>
      </c>
    </row>
    <row r="94" spans="1:2" x14ac:dyDescent="0.2">
      <c r="A94" s="3" t="s">
        <v>1689</v>
      </c>
      <c r="B94" s="9">
        <v>1.6</v>
      </c>
    </row>
    <row r="95" spans="1:2" x14ac:dyDescent="0.2">
      <c r="A95" s="3" t="s">
        <v>18</v>
      </c>
      <c r="B95" s="10">
        <v>2.21</v>
      </c>
    </row>
    <row r="96" spans="1:2" x14ac:dyDescent="0.2">
      <c r="A96" s="3" t="s">
        <v>1035</v>
      </c>
      <c r="B96" s="10">
        <v>2.1</v>
      </c>
    </row>
    <row r="97" spans="1:2" x14ac:dyDescent="0.2">
      <c r="A97" s="3" t="s">
        <v>892</v>
      </c>
      <c r="B97">
        <v>2.8</v>
      </c>
    </row>
    <row r="98" spans="1:2" x14ac:dyDescent="0.2">
      <c r="A98" s="3" t="s">
        <v>1283</v>
      </c>
      <c r="B98" s="10">
        <v>2.4</v>
      </c>
    </row>
    <row r="99" spans="1:2" x14ac:dyDescent="0.2">
      <c r="A99" s="3" t="s">
        <v>1522</v>
      </c>
      <c r="B99" s="10">
        <v>2.1</v>
      </c>
    </row>
    <row r="100" spans="1:2" x14ac:dyDescent="0.2">
      <c r="A100" s="3" t="s">
        <v>19</v>
      </c>
      <c r="B100" s="9">
        <v>1.6</v>
      </c>
    </row>
    <row r="101" spans="1:2" x14ac:dyDescent="0.2">
      <c r="A101" s="3" t="s">
        <v>1762</v>
      </c>
      <c r="B101" s="9">
        <v>1.75</v>
      </c>
    </row>
    <row r="102" spans="1:2" x14ac:dyDescent="0.2">
      <c r="A102" s="3" t="s">
        <v>1140</v>
      </c>
      <c r="B102" s="9">
        <v>2</v>
      </c>
    </row>
    <row r="103" spans="1:2" x14ac:dyDescent="0.2">
      <c r="A103" s="3" t="s">
        <v>535</v>
      </c>
      <c r="B103">
        <v>2.96</v>
      </c>
    </row>
    <row r="104" spans="1:2" x14ac:dyDescent="0.2">
      <c r="A104" s="3" t="s">
        <v>1464</v>
      </c>
      <c r="B104">
        <v>2.96</v>
      </c>
    </row>
    <row r="105" spans="1:2" x14ac:dyDescent="0.2">
      <c r="A105" s="3" t="s">
        <v>1790</v>
      </c>
      <c r="B105">
        <v>2.95</v>
      </c>
    </row>
    <row r="106" spans="1:2" x14ac:dyDescent="0.2">
      <c r="A106" s="3" t="s">
        <v>641</v>
      </c>
      <c r="B106">
        <v>2.83</v>
      </c>
    </row>
    <row r="107" spans="1:2" x14ac:dyDescent="0.2">
      <c r="A107" s="3" t="s">
        <v>1615</v>
      </c>
      <c r="B107" s="9">
        <v>2.02</v>
      </c>
    </row>
    <row r="108" spans="1:2" x14ac:dyDescent="0.2">
      <c r="A108" s="3" t="s">
        <v>1323</v>
      </c>
      <c r="B108">
        <v>2.67</v>
      </c>
    </row>
    <row r="109" spans="1:2" x14ac:dyDescent="0.2">
      <c r="A109" s="3" t="s">
        <v>633</v>
      </c>
      <c r="B109" s="10">
        <v>2.35</v>
      </c>
    </row>
    <row r="110" spans="1:2" x14ac:dyDescent="0.2">
      <c r="A110" s="3" t="s">
        <v>20</v>
      </c>
      <c r="B110">
        <v>2.95</v>
      </c>
    </row>
    <row r="111" spans="1:2" x14ac:dyDescent="0.2">
      <c r="A111" s="3" t="s">
        <v>1563</v>
      </c>
      <c r="B111" s="10">
        <v>2.15</v>
      </c>
    </row>
    <row r="112" spans="1:2" x14ac:dyDescent="0.2">
      <c r="A112" s="3" t="s">
        <v>21</v>
      </c>
      <c r="B112" s="10">
        <v>2.5</v>
      </c>
    </row>
    <row r="113" spans="1:2" x14ac:dyDescent="0.2">
      <c r="A113" s="3" t="s">
        <v>629</v>
      </c>
      <c r="B113" s="9">
        <v>2</v>
      </c>
    </row>
    <row r="114" spans="1:2" x14ac:dyDescent="0.2">
      <c r="A114" s="3" t="s">
        <v>1133</v>
      </c>
      <c r="B114">
        <v>2.65</v>
      </c>
    </row>
    <row r="115" spans="1:2" x14ac:dyDescent="0.2">
      <c r="A115" s="3" t="s">
        <v>1221</v>
      </c>
      <c r="B115" s="10">
        <v>2.2999999999999998</v>
      </c>
    </row>
    <row r="116" spans="1:2" x14ac:dyDescent="0.2">
      <c r="A116" s="3" t="s">
        <v>398</v>
      </c>
      <c r="B116" s="10">
        <v>2.5</v>
      </c>
    </row>
    <row r="117" spans="1:2" x14ac:dyDescent="0.2">
      <c r="A117" s="3" t="s">
        <v>1125</v>
      </c>
      <c r="B117" s="10">
        <v>2.5</v>
      </c>
    </row>
    <row r="118" spans="1:2" x14ac:dyDescent="0.2">
      <c r="A118" s="3" t="s">
        <v>1055</v>
      </c>
      <c r="B118" s="9">
        <v>1.9</v>
      </c>
    </row>
    <row r="119" spans="1:2" x14ac:dyDescent="0.2">
      <c r="A119" s="3" t="s">
        <v>1469</v>
      </c>
      <c r="B119">
        <v>3</v>
      </c>
    </row>
    <row r="120" spans="1:2" x14ac:dyDescent="0.2">
      <c r="A120" s="3" t="s">
        <v>775</v>
      </c>
      <c r="B120" s="10">
        <v>2.46</v>
      </c>
    </row>
    <row r="121" spans="1:2" x14ac:dyDescent="0.2">
      <c r="A121" s="3" t="s">
        <v>22</v>
      </c>
      <c r="B121">
        <v>2.72</v>
      </c>
    </row>
    <row r="122" spans="1:2" x14ac:dyDescent="0.2">
      <c r="A122" s="3" t="s">
        <v>23</v>
      </c>
      <c r="B122">
        <v>2.89</v>
      </c>
    </row>
    <row r="123" spans="1:2" x14ac:dyDescent="0.2">
      <c r="A123" s="3" t="s">
        <v>680</v>
      </c>
      <c r="B123" s="9">
        <v>2</v>
      </c>
    </row>
    <row r="124" spans="1:2" x14ac:dyDescent="0.2">
      <c r="A124" s="3" t="s">
        <v>1440</v>
      </c>
      <c r="B124" s="9">
        <v>2.0099999999999998</v>
      </c>
    </row>
    <row r="125" spans="1:2" x14ac:dyDescent="0.2">
      <c r="A125" s="3" t="s">
        <v>417</v>
      </c>
      <c r="B125">
        <v>2.8</v>
      </c>
    </row>
    <row r="126" spans="1:2" x14ac:dyDescent="0.2">
      <c r="A126" s="3" t="s">
        <v>1700</v>
      </c>
      <c r="B126">
        <v>2.9</v>
      </c>
    </row>
    <row r="127" spans="1:2" x14ac:dyDescent="0.2">
      <c r="A127" s="3" t="s">
        <v>1148</v>
      </c>
      <c r="B127" s="10">
        <v>2.5</v>
      </c>
    </row>
    <row r="128" spans="1:2" x14ac:dyDescent="0.2">
      <c r="A128" s="3" t="s">
        <v>407</v>
      </c>
      <c r="B128" s="10">
        <v>2.12</v>
      </c>
    </row>
    <row r="129" spans="1:2" x14ac:dyDescent="0.2">
      <c r="A129" s="3" t="s">
        <v>24</v>
      </c>
      <c r="B129" s="10">
        <v>2.1</v>
      </c>
    </row>
    <row r="130" spans="1:2" x14ac:dyDescent="0.2">
      <c r="A130" s="3" t="s">
        <v>1525</v>
      </c>
      <c r="B130">
        <v>2.8</v>
      </c>
    </row>
    <row r="131" spans="1:2" x14ac:dyDescent="0.2">
      <c r="A131" s="3" t="s">
        <v>1759</v>
      </c>
      <c r="B131">
        <v>2.94</v>
      </c>
    </row>
    <row r="132" spans="1:2" x14ac:dyDescent="0.2">
      <c r="A132" s="3" t="s">
        <v>1432</v>
      </c>
      <c r="B132" s="9">
        <v>2.04</v>
      </c>
    </row>
    <row r="133" spans="1:2" x14ac:dyDescent="0.2">
      <c r="A133" s="3" t="s">
        <v>25</v>
      </c>
      <c r="B133" s="10">
        <v>2.35</v>
      </c>
    </row>
    <row r="134" spans="1:2" x14ac:dyDescent="0.2">
      <c r="A134" s="3" t="s">
        <v>454</v>
      </c>
      <c r="B134">
        <v>2.78</v>
      </c>
    </row>
    <row r="135" spans="1:2" x14ac:dyDescent="0.2">
      <c r="A135" s="3" t="s">
        <v>1061</v>
      </c>
      <c r="B135">
        <v>2.82</v>
      </c>
    </row>
    <row r="136" spans="1:2" x14ac:dyDescent="0.2">
      <c r="A136" s="3" t="s">
        <v>1159</v>
      </c>
      <c r="B136">
        <v>3</v>
      </c>
    </row>
    <row r="137" spans="1:2" x14ac:dyDescent="0.2">
      <c r="A137" s="3" t="s">
        <v>643</v>
      </c>
      <c r="B137">
        <v>2.8</v>
      </c>
    </row>
    <row r="138" spans="1:2" x14ac:dyDescent="0.2">
      <c r="A138" s="3" t="s">
        <v>1651</v>
      </c>
      <c r="B138">
        <v>2.8</v>
      </c>
    </row>
    <row r="139" spans="1:2" x14ac:dyDescent="0.2">
      <c r="A139" s="3" t="s">
        <v>458</v>
      </c>
      <c r="B139">
        <v>2.9</v>
      </c>
    </row>
    <row r="140" spans="1:2" x14ac:dyDescent="0.2">
      <c r="A140" s="3" t="s">
        <v>883</v>
      </c>
      <c r="B140" s="10">
        <v>2.2999999999999998</v>
      </c>
    </row>
    <row r="141" spans="1:2" x14ac:dyDescent="0.2">
      <c r="A141" s="3" t="s">
        <v>1336</v>
      </c>
      <c r="B141">
        <v>2.78</v>
      </c>
    </row>
    <row r="142" spans="1:2" x14ac:dyDescent="0.2">
      <c r="A142" s="3" t="s">
        <v>981</v>
      </c>
      <c r="B142" s="9">
        <v>1.55</v>
      </c>
    </row>
    <row r="143" spans="1:2" x14ac:dyDescent="0.2">
      <c r="A143" s="3" t="s">
        <v>26</v>
      </c>
      <c r="B143" s="9">
        <v>1.75</v>
      </c>
    </row>
    <row r="144" spans="1:2" x14ac:dyDescent="0.2">
      <c r="A144" s="3" t="s">
        <v>1183</v>
      </c>
      <c r="B144" s="10">
        <v>2.2000000000000002</v>
      </c>
    </row>
    <row r="145" spans="1:2" x14ac:dyDescent="0.2">
      <c r="A145" s="3" t="s">
        <v>1233</v>
      </c>
      <c r="B145">
        <v>2.75</v>
      </c>
    </row>
    <row r="146" spans="1:2" x14ac:dyDescent="0.2">
      <c r="A146" s="3" t="s">
        <v>773</v>
      </c>
      <c r="B146" s="9">
        <v>2</v>
      </c>
    </row>
    <row r="147" spans="1:2" x14ac:dyDescent="0.2">
      <c r="A147" s="3" t="s">
        <v>27</v>
      </c>
      <c r="B147">
        <v>2.97</v>
      </c>
    </row>
    <row r="148" spans="1:2" x14ac:dyDescent="0.2">
      <c r="A148" s="3" t="s">
        <v>1157</v>
      </c>
      <c r="B148" s="8">
        <v>1.5</v>
      </c>
    </row>
    <row r="149" spans="1:2" x14ac:dyDescent="0.2">
      <c r="A149" s="3" t="s">
        <v>1002</v>
      </c>
      <c r="B149" s="10">
        <v>2.35</v>
      </c>
    </row>
    <row r="150" spans="1:2" x14ac:dyDescent="0.2">
      <c r="A150" s="3" t="s">
        <v>1209</v>
      </c>
      <c r="B150" s="10">
        <v>2.41</v>
      </c>
    </row>
    <row r="151" spans="1:2" x14ac:dyDescent="0.2">
      <c r="A151" s="3" t="s">
        <v>1307</v>
      </c>
      <c r="B151">
        <v>3</v>
      </c>
    </row>
    <row r="152" spans="1:2" x14ac:dyDescent="0.2">
      <c r="A152" s="3" t="s">
        <v>1353</v>
      </c>
      <c r="B152" s="9">
        <v>1.81</v>
      </c>
    </row>
    <row r="153" spans="1:2" x14ac:dyDescent="0.2">
      <c r="A153" s="3" t="s">
        <v>28</v>
      </c>
      <c r="B153" s="10">
        <v>2.4</v>
      </c>
    </row>
    <row r="154" spans="1:2" x14ac:dyDescent="0.2">
      <c r="A154" s="3" t="s">
        <v>432</v>
      </c>
      <c r="B154" s="9">
        <v>2.0099999999999998</v>
      </c>
    </row>
    <row r="155" spans="1:2" x14ac:dyDescent="0.2">
      <c r="A155" s="3" t="s">
        <v>730</v>
      </c>
      <c r="B155" s="10">
        <v>2.14</v>
      </c>
    </row>
    <row r="156" spans="1:2" x14ac:dyDescent="0.2">
      <c r="A156" s="3" t="s">
        <v>29</v>
      </c>
      <c r="B156">
        <v>2.81</v>
      </c>
    </row>
    <row r="157" spans="1:2" x14ac:dyDescent="0.2">
      <c r="A157" s="3" t="s">
        <v>787</v>
      </c>
      <c r="B157" s="8">
        <v>1.43</v>
      </c>
    </row>
    <row r="158" spans="1:2" x14ac:dyDescent="0.2">
      <c r="A158" s="3" t="s">
        <v>1083</v>
      </c>
      <c r="B158" s="10">
        <v>2.2999999999999998</v>
      </c>
    </row>
    <row r="159" spans="1:2" x14ac:dyDescent="0.2">
      <c r="A159" s="3" t="s">
        <v>1811</v>
      </c>
      <c r="B159">
        <v>2.9</v>
      </c>
    </row>
    <row r="160" spans="1:2" x14ac:dyDescent="0.2">
      <c r="A160" s="3" t="s">
        <v>1294</v>
      </c>
      <c r="B160" s="9">
        <v>1.6</v>
      </c>
    </row>
    <row r="161" spans="1:2" x14ac:dyDescent="0.2">
      <c r="A161" s="3" t="s">
        <v>772</v>
      </c>
      <c r="B161" s="8">
        <v>1.08</v>
      </c>
    </row>
    <row r="162" spans="1:2" x14ac:dyDescent="0.2">
      <c r="A162" s="3" t="s">
        <v>30</v>
      </c>
      <c r="B162" s="10">
        <v>2.1</v>
      </c>
    </row>
    <row r="163" spans="1:2" x14ac:dyDescent="0.2">
      <c r="A163" s="3" t="s">
        <v>1155</v>
      </c>
      <c r="B163" s="9">
        <v>2</v>
      </c>
    </row>
    <row r="164" spans="1:2" x14ac:dyDescent="0.2">
      <c r="A164" s="3" t="s">
        <v>31</v>
      </c>
      <c r="B164">
        <v>2.68</v>
      </c>
    </row>
    <row r="165" spans="1:2" x14ac:dyDescent="0.2">
      <c r="A165" s="3" t="s">
        <v>972</v>
      </c>
      <c r="B165" s="10">
        <v>2.1</v>
      </c>
    </row>
    <row r="166" spans="1:2" x14ac:dyDescent="0.2">
      <c r="A166" s="3" t="s">
        <v>1554</v>
      </c>
      <c r="B166" s="10">
        <v>2.5</v>
      </c>
    </row>
    <row r="167" spans="1:2" x14ac:dyDescent="0.2">
      <c r="A167" s="3" t="s">
        <v>372</v>
      </c>
      <c r="B167" s="9">
        <v>2</v>
      </c>
    </row>
    <row r="168" spans="1:2" x14ac:dyDescent="0.2">
      <c r="A168" s="3" t="s">
        <v>783</v>
      </c>
      <c r="B168">
        <v>2.71</v>
      </c>
    </row>
    <row r="169" spans="1:2" x14ac:dyDescent="0.2">
      <c r="A169" s="3" t="s">
        <v>32</v>
      </c>
      <c r="B169" s="9">
        <v>1.64</v>
      </c>
    </row>
    <row r="170" spans="1:2" x14ac:dyDescent="0.2">
      <c r="A170" s="3" t="s">
        <v>33</v>
      </c>
      <c r="B170" s="9">
        <v>1.92</v>
      </c>
    </row>
    <row r="171" spans="1:2" x14ac:dyDescent="0.2">
      <c r="A171" s="3" t="s">
        <v>1630</v>
      </c>
      <c r="B171" s="9">
        <v>1.85</v>
      </c>
    </row>
    <row r="172" spans="1:2" x14ac:dyDescent="0.2">
      <c r="A172" s="3" t="s">
        <v>1189</v>
      </c>
      <c r="B172">
        <v>2.7</v>
      </c>
    </row>
    <row r="173" spans="1:2" x14ac:dyDescent="0.2">
      <c r="A173" s="3" t="s">
        <v>34</v>
      </c>
      <c r="B173">
        <v>3</v>
      </c>
    </row>
    <row r="174" spans="1:2" x14ac:dyDescent="0.2">
      <c r="A174" s="3" t="s">
        <v>637</v>
      </c>
      <c r="B174" s="9">
        <v>2.02</v>
      </c>
    </row>
    <row r="175" spans="1:2" x14ac:dyDescent="0.2">
      <c r="A175" s="3" t="s">
        <v>712</v>
      </c>
      <c r="B175">
        <v>2.7</v>
      </c>
    </row>
    <row r="176" spans="1:2" x14ac:dyDescent="0.2">
      <c r="A176" s="3" t="s">
        <v>1647</v>
      </c>
      <c r="B176">
        <v>2.9</v>
      </c>
    </row>
    <row r="177" spans="1:2" x14ac:dyDescent="0.2">
      <c r="A177" s="3" t="s">
        <v>35</v>
      </c>
      <c r="B177">
        <v>2.69</v>
      </c>
    </row>
    <row r="178" spans="1:2" x14ac:dyDescent="0.2">
      <c r="A178" s="3" t="s">
        <v>2734</v>
      </c>
      <c r="B178">
        <v>2.8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4DF1F-9B45-7A4C-A8D6-4F34983E6D95}">
  <dimension ref="A1:D374"/>
  <sheetViews>
    <sheetView topLeftCell="A10" zoomScale="130" zoomScaleNormal="130" workbookViewId="0">
      <selection activeCell="H247" sqref="H247"/>
    </sheetView>
  </sheetViews>
  <sheetFormatPr baseColWidth="10" defaultRowHeight="16" x14ac:dyDescent="0.2"/>
  <sheetData>
    <row r="1" spans="1:4" x14ac:dyDescent="0.2">
      <c r="A1" t="s">
        <v>3048</v>
      </c>
      <c r="D1" t="s">
        <v>3049</v>
      </c>
    </row>
    <row r="2" spans="1:4" x14ac:dyDescent="0.2">
      <c r="A2" t="s">
        <v>1896</v>
      </c>
      <c r="D2" t="s">
        <v>2247</v>
      </c>
    </row>
    <row r="3" spans="1:4" x14ac:dyDescent="0.2">
      <c r="A3" t="s">
        <v>1897</v>
      </c>
      <c r="D3" t="s">
        <v>1845</v>
      </c>
    </row>
    <row r="4" spans="1:4" x14ac:dyDescent="0.2">
      <c r="A4" t="s">
        <v>1898</v>
      </c>
      <c r="D4" t="s">
        <v>2248</v>
      </c>
    </row>
    <row r="5" spans="1:4" x14ac:dyDescent="0.2">
      <c r="A5" t="s">
        <v>1899</v>
      </c>
      <c r="D5" t="s">
        <v>2249</v>
      </c>
    </row>
    <row r="6" spans="1:4" x14ac:dyDescent="0.2">
      <c r="A6" t="s">
        <v>1900</v>
      </c>
      <c r="D6" t="s">
        <v>2250</v>
      </c>
    </row>
    <row r="7" spans="1:4" x14ac:dyDescent="0.2">
      <c r="A7" t="s">
        <v>1901</v>
      </c>
      <c r="D7" t="s">
        <v>2251</v>
      </c>
    </row>
    <row r="8" spans="1:4" x14ac:dyDescent="0.2">
      <c r="A8" t="s">
        <v>1902</v>
      </c>
      <c r="D8" t="s">
        <v>2252</v>
      </c>
    </row>
    <row r="9" spans="1:4" x14ac:dyDescent="0.2">
      <c r="A9" t="s">
        <v>1903</v>
      </c>
      <c r="D9" t="s">
        <v>2253</v>
      </c>
    </row>
    <row r="10" spans="1:4" x14ac:dyDescent="0.2">
      <c r="A10" t="s">
        <v>1904</v>
      </c>
      <c r="D10" t="s">
        <v>2254</v>
      </c>
    </row>
    <row r="11" spans="1:4" x14ac:dyDescent="0.2">
      <c r="A11" t="s">
        <v>1905</v>
      </c>
      <c r="D11" t="s">
        <v>2255</v>
      </c>
    </row>
    <row r="12" spans="1:4" x14ac:dyDescent="0.2">
      <c r="A12" t="s">
        <v>1906</v>
      </c>
      <c r="D12" t="s">
        <v>2256</v>
      </c>
    </row>
    <row r="13" spans="1:4" x14ac:dyDescent="0.2">
      <c r="A13" t="s">
        <v>1907</v>
      </c>
      <c r="D13" t="s">
        <v>2257</v>
      </c>
    </row>
    <row r="14" spans="1:4" x14ac:dyDescent="0.2">
      <c r="A14" t="s">
        <v>1908</v>
      </c>
      <c r="D14" t="s">
        <v>2258</v>
      </c>
    </row>
    <row r="15" spans="1:4" x14ac:dyDescent="0.2">
      <c r="A15" t="s">
        <v>1909</v>
      </c>
      <c r="D15" t="s">
        <v>2259</v>
      </c>
    </row>
    <row r="16" spans="1:4" x14ac:dyDescent="0.2">
      <c r="A16" t="s">
        <v>1910</v>
      </c>
      <c r="D16" t="s">
        <v>2260</v>
      </c>
    </row>
    <row r="17" spans="1:4" x14ac:dyDescent="0.2">
      <c r="A17" t="s">
        <v>1911</v>
      </c>
      <c r="D17" t="s">
        <v>2261</v>
      </c>
    </row>
    <row r="18" spans="1:4" x14ac:dyDescent="0.2">
      <c r="A18" t="s">
        <v>1912</v>
      </c>
      <c r="D18" t="s">
        <v>2262</v>
      </c>
    </row>
    <row r="19" spans="1:4" x14ac:dyDescent="0.2">
      <c r="A19" t="s">
        <v>1913</v>
      </c>
      <c r="D19" t="s">
        <v>2263</v>
      </c>
    </row>
    <row r="20" spans="1:4" x14ac:dyDescent="0.2">
      <c r="A20" t="s">
        <v>1914</v>
      </c>
      <c r="D20" t="s">
        <v>2264</v>
      </c>
    </row>
    <row r="21" spans="1:4" x14ac:dyDescent="0.2">
      <c r="A21" t="s">
        <v>1915</v>
      </c>
      <c r="D21" t="s">
        <v>2265</v>
      </c>
    </row>
    <row r="22" spans="1:4" x14ac:dyDescent="0.2">
      <c r="A22" t="s">
        <v>1916</v>
      </c>
      <c r="D22" t="s">
        <v>2266</v>
      </c>
    </row>
    <row r="23" spans="1:4" x14ac:dyDescent="0.2">
      <c r="A23" t="s">
        <v>1917</v>
      </c>
      <c r="D23" t="s">
        <v>2267</v>
      </c>
    </row>
    <row r="24" spans="1:4" x14ac:dyDescent="0.2">
      <c r="A24" t="s">
        <v>1918</v>
      </c>
      <c r="D24" t="s">
        <v>2268</v>
      </c>
    </row>
    <row r="25" spans="1:4" x14ac:dyDescent="0.2">
      <c r="A25" t="s">
        <v>1919</v>
      </c>
      <c r="D25" t="s">
        <v>2269</v>
      </c>
    </row>
    <row r="26" spans="1:4" x14ac:dyDescent="0.2">
      <c r="A26" t="s">
        <v>1920</v>
      </c>
      <c r="D26" t="s">
        <v>2269</v>
      </c>
    </row>
    <row r="27" spans="1:4" x14ac:dyDescent="0.2">
      <c r="A27" t="s">
        <v>1921</v>
      </c>
      <c r="D27" t="s">
        <v>2270</v>
      </c>
    </row>
    <row r="28" spans="1:4" x14ac:dyDescent="0.2">
      <c r="A28" t="s">
        <v>1922</v>
      </c>
      <c r="D28" t="s">
        <v>2271</v>
      </c>
    </row>
    <row r="29" spans="1:4" x14ac:dyDescent="0.2">
      <c r="A29" t="s">
        <v>1923</v>
      </c>
      <c r="D29" t="s">
        <v>2272</v>
      </c>
    </row>
    <row r="30" spans="1:4" x14ac:dyDescent="0.2">
      <c r="A30" t="s">
        <v>1924</v>
      </c>
      <c r="D30" t="s">
        <v>2273</v>
      </c>
    </row>
    <row r="31" spans="1:4" x14ac:dyDescent="0.2">
      <c r="A31" t="s">
        <v>1925</v>
      </c>
      <c r="D31" t="s">
        <v>2274</v>
      </c>
    </row>
    <row r="32" spans="1:4" x14ac:dyDescent="0.2">
      <c r="A32" t="s">
        <v>1926</v>
      </c>
      <c r="D32" t="s">
        <v>2274</v>
      </c>
    </row>
    <row r="33" spans="1:4" x14ac:dyDescent="0.2">
      <c r="A33" t="s">
        <v>1927</v>
      </c>
      <c r="D33" t="s">
        <v>2275</v>
      </c>
    </row>
    <row r="34" spans="1:4" x14ac:dyDescent="0.2">
      <c r="A34" t="s">
        <v>1928</v>
      </c>
      <c r="D34" t="s">
        <v>2276</v>
      </c>
    </row>
    <row r="35" spans="1:4" x14ac:dyDescent="0.2">
      <c r="A35" t="s">
        <v>1929</v>
      </c>
      <c r="D35" t="s">
        <v>2277</v>
      </c>
    </row>
    <row r="36" spans="1:4" x14ac:dyDescent="0.2">
      <c r="A36" t="s">
        <v>1930</v>
      </c>
      <c r="D36" t="s">
        <v>2278</v>
      </c>
    </row>
    <row r="37" spans="1:4" x14ac:dyDescent="0.2">
      <c r="A37" t="s">
        <v>1931</v>
      </c>
      <c r="D37" t="s">
        <v>2279</v>
      </c>
    </row>
    <row r="38" spans="1:4" x14ac:dyDescent="0.2">
      <c r="A38" t="s">
        <v>1932</v>
      </c>
      <c r="D38" t="s">
        <v>2280</v>
      </c>
    </row>
    <row r="39" spans="1:4" x14ac:dyDescent="0.2">
      <c r="A39" t="s">
        <v>1933</v>
      </c>
      <c r="D39" t="s">
        <v>2281</v>
      </c>
    </row>
    <row r="40" spans="1:4" x14ac:dyDescent="0.2">
      <c r="A40" t="s">
        <v>1934</v>
      </c>
      <c r="D40" t="s">
        <v>2281</v>
      </c>
    </row>
    <row r="41" spans="1:4" x14ac:dyDescent="0.2">
      <c r="A41" t="s">
        <v>1935</v>
      </c>
      <c r="D41" t="s">
        <v>2281</v>
      </c>
    </row>
    <row r="42" spans="1:4" x14ac:dyDescent="0.2">
      <c r="A42" t="s">
        <v>1936</v>
      </c>
      <c r="D42" t="s">
        <v>2282</v>
      </c>
    </row>
    <row r="43" spans="1:4" x14ac:dyDescent="0.2">
      <c r="A43" t="s">
        <v>1937</v>
      </c>
      <c r="D43" t="s">
        <v>2283</v>
      </c>
    </row>
    <row r="44" spans="1:4" x14ac:dyDescent="0.2">
      <c r="A44" t="s">
        <v>1938</v>
      </c>
      <c r="D44" t="s">
        <v>2284</v>
      </c>
    </row>
    <row r="45" spans="1:4" x14ac:dyDescent="0.2">
      <c r="A45" t="s">
        <v>1939</v>
      </c>
      <c r="D45" t="s">
        <v>2285</v>
      </c>
    </row>
    <row r="46" spans="1:4" x14ac:dyDescent="0.2">
      <c r="A46" t="s">
        <v>1940</v>
      </c>
      <c r="D46" t="s">
        <v>2286</v>
      </c>
    </row>
    <row r="47" spans="1:4" x14ac:dyDescent="0.2">
      <c r="A47" t="s">
        <v>1941</v>
      </c>
      <c r="D47" t="s">
        <v>2287</v>
      </c>
    </row>
    <row r="48" spans="1:4" x14ac:dyDescent="0.2">
      <c r="A48" t="s">
        <v>1942</v>
      </c>
      <c r="D48" t="s">
        <v>2288</v>
      </c>
    </row>
    <row r="49" spans="1:4" x14ac:dyDescent="0.2">
      <c r="A49" t="s">
        <v>1943</v>
      </c>
      <c r="D49" t="s">
        <v>2289</v>
      </c>
    </row>
    <row r="50" spans="1:4" x14ac:dyDescent="0.2">
      <c r="A50" t="s">
        <v>1944</v>
      </c>
      <c r="D50" t="s">
        <v>2290</v>
      </c>
    </row>
    <row r="51" spans="1:4" x14ac:dyDescent="0.2">
      <c r="A51" t="s">
        <v>1945</v>
      </c>
      <c r="D51" t="s">
        <v>2291</v>
      </c>
    </row>
    <row r="52" spans="1:4" x14ac:dyDescent="0.2">
      <c r="A52" t="s">
        <v>1946</v>
      </c>
      <c r="D52" t="s">
        <v>2292</v>
      </c>
    </row>
    <row r="53" spans="1:4" x14ac:dyDescent="0.2">
      <c r="A53" t="s">
        <v>1947</v>
      </c>
      <c r="D53" t="s">
        <v>2293</v>
      </c>
    </row>
    <row r="54" spans="1:4" x14ac:dyDescent="0.2">
      <c r="A54" t="s">
        <v>1948</v>
      </c>
      <c r="D54" t="s">
        <v>2294</v>
      </c>
    </row>
    <row r="55" spans="1:4" x14ac:dyDescent="0.2">
      <c r="A55" t="s">
        <v>1949</v>
      </c>
      <c r="D55" t="s">
        <v>2295</v>
      </c>
    </row>
    <row r="56" spans="1:4" x14ac:dyDescent="0.2">
      <c r="A56" t="s">
        <v>1950</v>
      </c>
      <c r="D56" t="s">
        <v>2296</v>
      </c>
    </row>
    <row r="57" spans="1:4" x14ac:dyDescent="0.2">
      <c r="A57" t="s">
        <v>1951</v>
      </c>
      <c r="D57" t="s">
        <v>2297</v>
      </c>
    </row>
    <row r="58" spans="1:4" x14ac:dyDescent="0.2">
      <c r="A58" t="s">
        <v>1952</v>
      </c>
      <c r="D58" t="s">
        <v>2298</v>
      </c>
    </row>
    <row r="59" spans="1:4" x14ac:dyDescent="0.2">
      <c r="A59" t="s">
        <v>1953</v>
      </c>
      <c r="D59" t="s">
        <v>2299</v>
      </c>
    </row>
    <row r="60" spans="1:4" x14ac:dyDescent="0.2">
      <c r="A60" t="s">
        <v>1954</v>
      </c>
      <c r="D60" t="s">
        <v>2300</v>
      </c>
    </row>
    <row r="61" spans="1:4" x14ac:dyDescent="0.2">
      <c r="A61" t="s">
        <v>1955</v>
      </c>
      <c r="D61" t="s">
        <v>2301</v>
      </c>
    </row>
    <row r="62" spans="1:4" x14ac:dyDescent="0.2">
      <c r="A62" t="s">
        <v>1956</v>
      </c>
      <c r="D62" t="s">
        <v>2302</v>
      </c>
    </row>
    <row r="63" spans="1:4" x14ac:dyDescent="0.2">
      <c r="A63" t="s">
        <v>1957</v>
      </c>
      <c r="D63" t="s">
        <v>2303</v>
      </c>
    </row>
    <row r="64" spans="1:4" x14ac:dyDescent="0.2">
      <c r="A64" t="s">
        <v>1958</v>
      </c>
      <c r="D64" t="s">
        <v>2304</v>
      </c>
    </row>
    <row r="65" spans="1:4" x14ac:dyDescent="0.2">
      <c r="A65" t="s">
        <v>1959</v>
      </c>
      <c r="D65" t="s">
        <v>2305</v>
      </c>
    </row>
    <row r="66" spans="1:4" x14ac:dyDescent="0.2">
      <c r="A66" t="s">
        <v>1960</v>
      </c>
      <c r="D66" t="s">
        <v>2306</v>
      </c>
    </row>
    <row r="67" spans="1:4" x14ac:dyDescent="0.2">
      <c r="A67" t="s">
        <v>1961</v>
      </c>
      <c r="D67" t="s">
        <v>2307</v>
      </c>
    </row>
    <row r="68" spans="1:4" x14ac:dyDescent="0.2">
      <c r="A68" t="s">
        <v>1962</v>
      </c>
      <c r="D68" t="s">
        <v>2308</v>
      </c>
    </row>
    <row r="69" spans="1:4" x14ac:dyDescent="0.2">
      <c r="A69" t="s">
        <v>1963</v>
      </c>
      <c r="D69" t="s">
        <v>2308</v>
      </c>
    </row>
    <row r="70" spans="1:4" x14ac:dyDescent="0.2">
      <c r="A70" t="s">
        <v>1964</v>
      </c>
      <c r="D70" t="s">
        <v>2309</v>
      </c>
    </row>
    <row r="71" spans="1:4" x14ac:dyDescent="0.2">
      <c r="A71" t="s">
        <v>1965</v>
      </c>
      <c r="D71" t="s">
        <v>2310</v>
      </c>
    </row>
    <row r="72" spans="1:4" x14ac:dyDescent="0.2">
      <c r="A72" t="s">
        <v>1966</v>
      </c>
      <c r="D72" t="s">
        <v>2311</v>
      </c>
    </row>
    <row r="73" spans="1:4" x14ac:dyDescent="0.2">
      <c r="A73" t="s">
        <v>1967</v>
      </c>
      <c r="D73" t="s">
        <v>2312</v>
      </c>
    </row>
    <row r="74" spans="1:4" x14ac:dyDescent="0.2">
      <c r="A74" t="s">
        <v>1968</v>
      </c>
      <c r="D74" t="s">
        <v>2313</v>
      </c>
    </row>
    <row r="75" spans="1:4" x14ac:dyDescent="0.2">
      <c r="A75" t="s">
        <v>1969</v>
      </c>
      <c r="D75" t="s">
        <v>2314</v>
      </c>
    </row>
    <row r="76" spans="1:4" x14ac:dyDescent="0.2">
      <c r="A76" t="s">
        <v>1970</v>
      </c>
      <c r="D76" t="s">
        <v>2315</v>
      </c>
    </row>
    <row r="77" spans="1:4" x14ac:dyDescent="0.2">
      <c r="A77" t="s">
        <v>1971</v>
      </c>
      <c r="D77" t="s">
        <v>2316</v>
      </c>
    </row>
    <row r="78" spans="1:4" x14ac:dyDescent="0.2">
      <c r="A78" t="s">
        <v>1972</v>
      </c>
      <c r="D78" t="s">
        <v>2317</v>
      </c>
    </row>
    <row r="79" spans="1:4" x14ac:dyDescent="0.2">
      <c r="A79" t="s">
        <v>1973</v>
      </c>
      <c r="D79" t="s">
        <v>2318</v>
      </c>
    </row>
    <row r="80" spans="1:4" x14ac:dyDescent="0.2">
      <c r="A80" t="s">
        <v>1974</v>
      </c>
      <c r="D80" t="s">
        <v>2319</v>
      </c>
    </row>
    <row r="81" spans="1:4" x14ac:dyDescent="0.2">
      <c r="A81" t="s">
        <v>1975</v>
      </c>
      <c r="D81" t="s">
        <v>2320</v>
      </c>
    </row>
    <row r="82" spans="1:4" x14ac:dyDescent="0.2">
      <c r="A82" t="s">
        <v>1976</v>
      </c>
      <c r="D82" t="s">
        <v>2321</v>
      </c>
    </row>
    <row r="83" spans="1:4" x14ac:dyDescent="0.2">
      <c r="A83" t="s">
        <v>1977</v>
      </c>
      <c r="D83" t="s">
        <v>2322</v>
      </c>
    </row>
    <row r="84" spans="1:4" x14ac:dyDescent="0.2">
      <c r="A84" t="s">
        <v>1978</v>
      </c>
      <c r="D84" t="s">
        <v>2323</v>
      </c>
    </row>
    <row r="85" spans="1:4" x14ac:dyDescent="0.2">
      <c r="A85" t="s">
        <v>1979</v>
      </c>
      <c r="D85" t="s">
        <v>2324</v>
      </c>
    </row>
    <row r="86" spans="1:4" x14ac:dyDescent="0.2">
      <c r="A86" t="s">
        <v>1980</v>
      </c>
      <c r="D86" t="s">
        <v>2325</v>
      </c>
    </row>
    <row r="87" spans="1:4" x14ac:dyDescent="0.2">
      <c r="A87" t="s">
        <v>1981</v>
      </c>
      <c r="D87" t="s">
        <v>2326</v>
      </c>
    </row>
    <row r="88" spans="1:4" x14ac:dyDescent="0.2">
      <c r="A88" t="s">
        <v>1982</v>
      </c>
      <c r="D88" t="s">
        <v>2327</v>
      </c>
    </row>
    <row r="89" spans="1:4" x14ac:dyDescent="0.2">
      <c r="A89" t="s">
        <v>1983</v>
      </c>
      <c r="D89" t="s">
        <v>2328</v>
      </c>
    </row>
    <row r="90" spans="1:4" x14ac:dyDescent="0.2">
      <c r="A90" t="s">
        <v>1984</v>
      </c>
      <c r="D90" t="s">
        <v>2329</v>
      </c>
    </row>
    <row r="91" spans="1:4" x14ac:dyDescent="0.2">
      <c r="A91" t="s">
        <v>1985</v>
      </c>
      <c r="D91" t="s">
        <v>2330</v>
      </c>
    </row>
    <row r="92" spans="1:4" x14ac:dyDescent="0.2">
      <c r="A92" t="s">
        <v>1986</v>
      </c>
      <c r="D92" t="s">
        <v>2331</v>
      </c>
    </row>
    <row r="93" spans="1:4" x14ac:dyDescent="0.2">
      <c r="A93" t="s">
        <v>1987</v>
      </c>
      <c r="D93" t="s">
        <v>2332</v>
      </c>
    </row>
    <row r="94" spans="1:4" x14ac:dyDescent="0.2">
      <c r="A94" t="s">
        <v>1988</v>
      </c>
      <c r="D94" t="s">
        <v>2333</v>
      </c>
    </row>
    <row r="95" spans="1:4" x14ac:dyDescent="0.2">
      <c r="A95" t="s">
        <v>1989</v>
      </c>
      <c r="D95" t="s">
        <v>2334</v>
      </c>
    </row>
    <row r="96" spans="1:4" x14ac:dyDescent="0.2">
      <c r="A96" t="s">
        <v>1990</v>
      </c>
      <c r="D96" t="s">
        <v>2335</v>
      </c>
    </row>
    <row r="97" spans="1:4" x14ac:dyDescent="0.2">
      <c r="A97" t="s">
        <v>1991</v>
      </c>
      <c r="D97" t="s">
        <v>2336</v>
      </c>
    </row>
    <row r="98" spans="1:4" x14ac:dyDescent="0.2">
      <c r="A98" t="s">
        <v>1992</v>
      </c>
      <c r="D98" t="s">
        <v>2337</v>
      </c>
    </row>
    <row r="99" spans="1:4" x14ac:dyDescent="0.2">
      <c r="A99" t="s">
        <v>1993</v>
      </c>
      <c r="D99" t="s">
        <v>2338</v>
      </c>
    </row>
    <row r="100" spans="1:4" x14ac:dyDescent="0.2">
      <c r="A100" t="s">
        <v>1994</v>
      </c>
      <c r="D100" t="s">
        <v>2339</v>
      </c>
    </row>
    <row r="101" spans="1:4" x14ac:dyDescent="0.2">
      <c r="A101" t="s">
        <v>1995</v>
      </c>
      <c r="D101" t="s">
        <v>2340</v>
      </c>
    </row>
    <row r="102" spans="1:4" x14ac:dyDescent="0.2">
      <c r="A102" t="s">
        <v>1996</v>
      </c>
      <c r="D102" t="s">
        <v>2341</v>
      </c>
    </row>
    <row r="103" spans="1:4" x14ac:dyDescent="0.2">
      <c r="A103" t="s">
        <v>1997</v>
      </c>
      <c r="D103" t="s">
        <v>2342</v>
      </c>
    </row>
    <row r="104" spans="1:4" x14ac:dyDescent="0.2">
      <c r="A104" t="s">
        <v>1998</v>
      </c>
      <c r="D104" t="s">
        <v>2343</v>
      </c>
    </row>
    <row r="105" spans="1:4" x14ac:dyDescent="0.2">
      <c r="A105" t="s">
        <v>1999</v>
      </c>
      <c r="D105" t="s">
        <v>2343</v>
      </c>
    </row>
    <row r="106" spans="1:4" x14ac:dyDescent="0.2">
      <c r="A106" t="s">
        <v>2000</v>
      </c>
      <c r="D106" t="s">
        <v>2344</v>
      </c>
    </row>
    <row r="107" spans="1:4" x14ac:dyDescent="0.2">
      <c r="A107" t="s">
        <v>2001</v>
      </c>
      <c r="D107" t="s">
        <v>2345</v>
      </c>
    </row>
    <row r="108" spans="1:4" x14ac:dyDescent="0.2">
      <c r="A108" t="s">
        <v>2002</v>
      </c>
      <c r="D108" t="s">
        <v>2346</v>
      </c>
    </row>
    <row r="109" spans="1:4" x14ac:dyDescent="0.2">
      <c r="A109" t="s">
        <v>2003</v>
      </c>
      <c r="D109" t="s">
        <v>2347</v>
      </c>
    </row>
    <row r="110" spans="1:4" x14ac:dyDescent="0.2">
      <c r="A110" t="s">
        <v>2004</v>
      </c>
      <c r="D110" t="s">
        <v>2348</v>
      </c>
    </row>
    <row r="111" spans="1:4" x14ac:dyDescent="0.2">
      <c r="A111" t="s">
        <v>2005</v>
      </c>
      <c r="D111" t="s">
        <v>2349</v>
      </c>
    </row>
    <row r="112" spans="1:4" x14ac:dyDescent="0.2">
      <c r="A112" t="s">
        <v>2006</v>
      </c>
      <c r="D112" t="s">
        <v>2350</v>
      </c>
    </row>
    <row r="113" spans="1:4" x14ac:dyDescent="0.2">
      <c r="A113" t="s">
        <v>2007</v>
      </c>
      <c r="D113" t="s">
        <v>2351</v>
      </c>
    </row>
    <row r="114" spans="1:4" x14ac:dyDescent="0.2">
      <c r="A114" t="s">
        <v>2008</v>
      </c>
      <c r="D114" t="s">
        <v>2352</v>
      </c>
    </row>
    <row r="115" spans="1:4" x14ac:dyDescent="0.2">
      <c r="A115" t="s">
        <v>2009</v>
      </c>
      <c r="D115" t="s">
        <v>2353</v>
      </c>
    </row>
    <row r="116" spans="1:4" x14ac:dyDescent="0.2">
      <c r="A116" t="s">
        <v>2010</v>
      </c>
      <c r="D116" t="s">
        <v>2354</v>
      </c>
    </row>
    <row r="117" spans="1:4" x14ac:dyDescent="0.2">
      <c r="A117" t="s">
        <v>2011</v>
      </c>
      <c r="D117" t="s">
        <v>2355</v>
      </c>
    </row>
    <row r="118" spans="1:4" x14ac:dyDescent="0.2">
      <c r="A118" t="s">
        <v>2012</v>
      </c>
      <c r="D118" t="s">
        <v>2356</v>
      </c>
    </row>
    <row r="119" spans="1:4" x14ac:dyDescent="0.2">
      <c r="A119" t="s">
        <v>2013</v>
      </c>
      <c r="D119" t="s">
        <v>2357</v>
      </c>
    </row>
    <row r="120" spans="1:4" x14ac:dyDescent="0.2">
      <c r="A120" t="s">
        <v>2014</v>
      </c>
      <c r="D120" t="s">
        <v>2358</v>
      </c>
    </row>
    <row r="121" spans="1:4" x14ac:dyDescent="0.2">
      <c r="A121" t="s">
        <v>2015</v>
      </c>
      <c r="D121" t="s">
        <v>2359</v>
      </c>
    </row>
    <row r="122" spans="1:4" x14ac:dyDescent="0.2">
      <c r="A122" t="s">
        <v>2016</v>
      </c>
      <c r="D122" t="s">
        <v>2360</v>
      </c>
    </row>
    <row r="123" spans="1:4" x14ac:dyDescent="0.2">
      <c r="A123" t="s">
        <v>2017</v>
      </c>
      <c r="D123" t="s">
        <v>2361</v>
      </c>
    </row>
    <row r="124" spans="1:4" x14ac:dyDescent="0.2">
      <c r="A124" t="s">
        <v>2018</v>
      </c>
      <c r="D124" t="s">
        <v>2362</v>
      </c>
    </row>
    <row r="125" spans="1:4" x14ac:dyDescent="0.2">
      <c r="A125" t="s">
        <v>2019</v>
      </c>
      <c r="D125" t="s">
        <v>2363</v>
      </c>
    </row>
    <row r="126" spans="1:4" x14ac:dyDescent="0.2">
      <c r="A126" t="s">
        <v>2020</v>
      </c>
      <c r="D126" t="s">
        <v>2364</v>
      </c>
    </row>
    <row r="127" spans="1:4" x14ac:dyDescent="0.2">
      <c r="A127" t="s">
        <v>2021</v>
      </c>
      <c r="D127" t="s">
        <v>2365</v>
      </c>
    </row>
    <row r="128" spans="1:4" x14ac:dyDescent="0.2">
      <c r="A128" t="s">
        <v>2022</v>
      </c>
      <c r="D128" t="s">
        <v>2366</v>
      </c>
    </row>
    <row r="129" spans="1:4" x14ac:dyDescent="0.2">
      <c r="A129" t="s">
        <v>2023</v>
      </c>
      <c r="D129" t="s">
        <v>2367</v>
      </c>
    </row>
    <row r="130" spans="1:4" x14ac:dyDescent="0.2">
      <c r="A130" t="s">
        <v>2024</v>
      </c>
      <c r="D130" t="s">
        <v>2368</v>
      </c>
    </row>
    <row r="131" spans="1:4" x14ac:dyDescent="0.2">
      <c r="A131" t="s">
        <v>2025</v>
      </c>
      <c r="D131" t="s">
        <v>2369</v>
      </c>
    </row>
    <row r="132" spans="1:4" x14ac:dyDescent="0.2">
      <c r="A132" t="s">
        <v>2026</v>
      </c>
      <c r="D132" t="s">
        <v>2370</v>
      </c>
    </row>
    <row r="133" spans="1:4" x14ac:dyDescent="0.2">
      <c r="A133" t="s">
        <v>2027</v>
      </c>
      <c r="D133" t="s">
        <v>2371</v>
      </c>
    </row>
    <row r="134" spans="1:4" x14ac:dyDescent="0.2">
      <c r="A134" t="s">
        <v>2028</v>
      </c>
      <c r="D134" t="s">
        <v>2372</v>
      </c>
    </row>
    <row r="135" spans="1:4" x14ac:dyDescent="0.2">
      <c r="A135" t="s">
        <v>2029</v>
      </c>
      <c r="D135" t="s">
        <v>2373</v>
      </c>
    </row>
    <row r="136" spans="1:4" x14ac:dyDescent="0.2">
      <c r="A136" t="s">
        <v>2030</v>
      </c>
      <c r="D136" t="s">
        <v>2374</v>
      </c>
    </row>
    <row r="137" spans="1:4" x14ac:dyDescent="0.2">
      <c r="A137" t="s">
        <v>2031</v>
      </c>
      <c r="D137" t="s">
        <v>2375</v>
      </c>
    </row>
    <row r="138" spans="1:4" x14ac:dyDescent="0.2">
      <c r="A138" t="s">
        <v>2032</v>
      </c>
      <c r="D138" t="s">
        <v>2376</v>
      </c>
    </row>
    <row r="139" spans="1:4" x14ac:dyDescent="0.2">
      <c r="A139" t="s">
        <v>2033</v>
      </c>
      <c r="D139" t="s">
        <v>2377</v>
      </c>
    </row>
    <row r="140" spans="1:4" x14ac:dyDescent="0.2">
      <c r="A140" t="s">
        <v>2034</v>
      </c>
      <c r="D140" t="s">
        <v>2378</v>
      </c>
    </row>
    <row r="141" spans="1:4" x14ac:dyDescent="0.2">
      <c r="A141" t="s">
        <v>2035</v>
      </c>
      <c r="D141" t="s">
        <v>2379</v>
      </c>
    </row>
    <row r="142" spans="1:4" x14ac:dyDescent="0.2">
      <c r="A142" t="s">
        <v>2036</v>
      </c>
      <c r="D142" t="s">
        <v>2380</v>
      </c>
    </row>
    <row r="143" spans="1:4" x14ac:dyDescent="0.2">
      <c r="A143" t="s">
        <v>2037</v>
      </c>
      <c r="D143" t="s">
        <v>2381</v>
      </c>
    </row>
    <row r="144" spans="1:4" x14ac:dyDescent="0.2">
      <c r="A144" t="s">
        <v>2038</v>
      </c>
      <c r="D144" t="s">
        <v>2382</v>
      </c>
    </row>
    <row r="145" spans="1:4" x14ac:dyDescent="0.2">
      <c r="A145" t="s">
        <v>2039</v>
      </c>
      <c r="D145" t="s">
        <v>2383</v>
      </c>
    </row>
    <row r="146" spans="1:4" x14ac:dyDescent="0.2">
      <c r="A146" t="s">
        <v>2040</v>
      </c>
      <c r="D146" t="s">
        <v>2384</v>
      </c>
    </row>
    <row r="147" spans="1:4" x14ac:dyDescent="0.2">
      <c r="A147" t="s">
        <v>2041</v>
      </c>
      <c r="D147" t="s">
        <v>2385</v>
      </c>
    </row>
    <row r="148" spans="1:4" x14ac:dyDescent="0.2">
      <c r="A148" t="s">
        <v>2042</v>
      </c>
      <c r="D148" t="s">
        <v>2386</v>
      </c>
    </row>
    <row r="149" spans="1:4" x14ac:dyDescent="0.2">
      <c r="A149" t="s">
        <v>2043</v>
      </c>
      <c r="D149" t="s">
        <v>2387</v>
      </c>
    </row>
    <row r="150" spans="1:4" x14ac:dyDescent="0.2">
      <c r="A150" t="s">
        <v>2044</v>
      </c>
      <c r="D150" t="s">
        <v>2388</v>
      </c>
    </row>
    <row r="151" spans="1:4" x14ac:dyDescent="0.2">
      <c r="A151" t="s">
        <v>2045</v>
      </c>
      <c r="D151" t="s">
        <v>2389</v>
      </c>
    </row>
    <row r="152" spans="1:4" x14ac:dyDescent="0.2">
      <c r="A152" t="s">
        <v>2046</v>
      </c>
      <c r="D152" t="s">
        <v>2390</v>
      </c>
    </row>
    <row r="153" spans="1:4" x14ac:dyDescent="0.2">
      <c r="A153" t="s">
        <v>2047</v>
      </c>
      <c r="D153" t="s">
        <v>2391</v>
      </c>
    </row>
    <row r="154" spans="1:4" x14ac:dyDescent="0.2">
      <c r="A154" t="s">
        <v>2048</v>
      </c>
      <c r="D154" t="s">
        <v>2392</v>
      </c>
    </row>
    <row r="155" spans="1:4" x14ac:dyDescent="0.2">
      <c r="A155" t="s">
        <v>2049</v>
      </c>
      <c r="D155" t="s">
        <v>2393</v>
      </c>
    </row>
    <row r="156" spans="1:4" x14ac:dyDescent="0.2">
      <c r="A156" t="s">
        <v>2050</v>
      </c>
      <c r="D156" t="s">
        <v>2394</v>
      </c>
    </row>
    <row r="157" spans="1:4" x14ac:dyDescent="0.2">
      <c r="A157" t="s">
        <v>2051</v>
      </c>
      <c r="D157" t="s">
        <v>2395</v>
      </c>
    </row>
    <row r="158" spans="1:4" x14ac:dyDescent="0.2">
      <c r="A158" t="s">
        <v>2052</v>
      </c>
      <c r="D158" t="s">
        <v>1848</v>
      </c>
    </row>
    <row r="159" spans="1:4" x14ac:dyDescent="0.2">
      <c r="A159" t="s">
        <v>2053</v>
      </c>
      <c r="D159" t="s">
        <v>2396</v>
      </c>
    </row>
    <row r="160" spans="1:4" x14ac:dyDescent="0.2">
      <c r="A160" t="s">
        <v>2054</v>
      </c>
      <c r="D160" t="s">
        <v>2397</v>
      </c>
    </row>
    <row r="161" spans="1:4" x14ac:dyDescent="0.2">
      <c r="A161" t="s">
        <v>2055</v>
      </c>
      <c r="D161" t="s">
        <v>2398</v>
      </c>
    </row>
    <row r="162" spans="1:4" x14ac:dyDescent="0.2">
      <c r="A162" t="s">
        <v>2056</v>
      </c>
      <c r="D162" t="s">
        <v>2399</v>
      </c>
    </row>
    <row r="163" spans="1:4" x14ac:dyDescent="0.2">
      <c r="A163" t="s">
        <v>2057</v>
      </c>
      <c r="D163" t="s">
        <v>1849</v>
      </c>
    </row>
    <row r="164" spans="1:4" x14ac:dyDescent="0.2">
      <c r="A164" t="s">
        <v>2058</v>
      </c>
      <c r="D164" t="s">
        <v>2400</v>
      </c>
    </row>
    <row r="165" spans="1:4" x14ac:dyDescent="0.2">
      <c r="A165" t="s">
        <v>2059</v>
      </c>
      <c r="D165" t="s">
        <v>2401</v>
      </c>
    </row>
    <row r="166" spans="1:4" x14ac:dyDescent="0.2">
      <c r="A166" t="s">
        <v>2060</v>
      </c>
      <c r="D166" t="s">
        <v>2402</v>
      </c>
    </row>
    <row r="167" spans="1:4" x14ac:dyDescent="0.2">
      <c r="A167" t="s">
        <v>2061</v>
      </c>
      <c r="D167" t="s">
        <v>2403</v>
      </c>
    </row>
    <row r="168" spans="1:4" x14ac:dyDescent="0.2">
      <c r="A168" t="s">
        <v>2062</v>
      </c>
      <c r="D168" t="s">
        <v>2404</v>
      </c>
    </row>
    <row r="169" spans="1:4" x14ac:dyDescent="0.2">
      <c r="A169" t="s">
        <v>2063</v>
      </c>
      <c r="D169" t="s">
        <v>2405</v>
      </c>
    </row>
    <row r="170" spans="1:4" x14ac:dyDescent="0.2">
      <c r="A170" t="s">
        <v>2064</v>
      </c>
      <c r="D170" t="s">
        <v>2406</v>
      </c>
    </row>
    <row r="171" spans="1:4" x14ac:dyDescent="0.2">
      <c r="A171" t="s">
        <v>2065</v>
      </c>
      <c r="D171" t="s">
        <v>2407</v>
      </c>
    </row>
    <row r="172" spans="1:4" x14ac:dyDescent="0.2">
      <c r="A172" t="s">
        <v>2066</v>
      </c>
      <c r="D172" t="s">
        <v>2408</v>
      </c>
    </row>
    <row r="173" spans="1:4" x14ac:dyDescent="0.2">
      <c r="A173" t="s">
        <v>2067</v>
      </c>
      <c r="D173" t="s">
        <v>2409</v>
      </c>
    </row>
    <row r="174" spans="1:4" x14ac:dyDescent="0.2">
      <c r="A174" t="s">
        <v>2068</v>
      </c>
      <c r="D174" t="s">
        <v>1851</v>
      </c>
    </row>
    <row r="175" spans="1:4" x14ac:dyDescent="0.2">
      <c r="A175" t="s">
        <v>2069</v>
      </c>
      <c r="D175" t="s">
        <v>2410</v>
      </c>
    </row>
    <row r="176" spans="1:4" x14ac:dyDescent="0.2">
      <c r="A176" t="s">
        <v>2070</v>
      </c>
      <c r="D176" t="s">
        <v>2411</v>
      </c>
    </row>
    <row r="177" spans="1:4" x14ac:dyDescent="0.2">
      <c r="A177" t="s">
        <v>2071</v>
      </c>
      <c r="D177" t="s">
        <v>2412</v>
      </c>
    </row>
    <row r="178" spans="1:4" x14ac:dyDescent="0.2">
      <c r="A178" t="s">
        <v>2072</v>
      </c>
      <c r="D178" t="s">
        <v>2413</v>
      </c>
    </row>
    <row r="179" spans="1:4" x14ac:dyDescent="0.2">
      <c r="A179" t="s">
        <v>2073</v>
      </c>
      <c r="D179" t="s">
        <v>2414</v>
      </c>
    </row>
    <row r="180" spans="1:4" x14ac:dyDescent="0.2">
      <c r="A180" t="s">
        <v>2074</v>
      </c>
      <c r="D180" t="s">
        <v>2415</v>
      </c>
    </row>
    <row r="181" spans="1:4" x14ac:dyDescent="0.2">
      <c r="A181" t="s">
        <v>2075</v>
      </c>
      <c r="D181" t="s">
        <v>2416</v>
      </c>
    </row>
    <row r="182" spans="1:4" x14ac:dyDescent="0.2">
      <c r="A182" t="s">
        <v>2076</v>
      </c>
      <c r="D182" t="s">
        <v>2417</v>
      </c>
    </row>
    <row r="183" spans="1:4" x14ac:dyDescent="0.2">
      <c r="A183" t="s">
        <v>2077</v>
      </c>
      <c r="D183" t="s">
        <v>2418</v>
      </c>
    </row>
    <row r="184" spans="1:4" x14ac:dyDescent="0.2">
      <c r="A184" t="s">
        <v>2078</v>
      </c>
      <c r="D184" t="s">
        <v>2419</v>
      </c>
    </row>
    <row r="185" spans="1:4" x14ac:dyDescent="0.2">
      <c r="A185" t="s">
        <v>2079</v>
      </c>
      <c r="D185" t="s">
        <v>2420</v>
      </c>
    </row>
    <row r="186" spans="1:4" x14ac:dyDescent="0.2">
      <c r="A186" t="s">
        <v>2080</v>
      </c>
      <c r="D186" t="s">
        <v>2421</v>
      </c>
    </row>
    <row r="187" spans="1:4" x14ac:dyDescent="0.2">
      <c r="A187" t="s">
        <v>2081</v>
      </c>
      <c r="D187" t="s">
        <v>2422</v>
      </c>
    </row>
    <row r="188" spans="1:4" x14ac:dyDescent="0.2">
      <c r="A188" t="s">
        <v>2082</v>
      </c>
      <c r="D188" t="s">
        <v>2423</v>
      </c>
    </row>
    <row r="189" spans="1:4" x14ac:dyDescent="0.2">
      <c r="A189" t="s">
        <v>2083</v>
      </c>
      <c r="D189" t="s">
        <v>2424</v>
      </c>
    </row>
    <row r="190" spans="1:4" x14ac:dyDescent="0.2">
      <c r="A190" t="s">
        <v>2084</v>
      </c>
      <c r="D190" t="s">
        <v>2425</v>
      </c>
    </row>
    <row r="191" spans="1:4" x14ac:dyDescent="0.2">
      <c r="A191" t="s">
        <v>2085</v>
      </c>
      <c r="D191" t="s">
        <v>2426</v>
      </c>
    </row>
    <row r="192" spans="1:4" x14ac:dyDescent="0.2">
      <c r="A192" t="s">
        <v>2086</v>
      </c>
      <c r="D192" t="s">
        <v>2427</v>
      </c>
    </row>
    <row r="193" spans="1:4" x14ac:dyDescent="0.2">
      <c r="A193" t="s">
        <v>2087</v>
      </c>
      <c r="D193" t="s">
        <v>2428</v>
      </c>
    </row>
    <row r="194" spans="1:4" x14ac:dyDescent="0.2">
      <c r="A194" t="s">
        <v>2088</v>
      </c>
      <c r="D194" t="s">
        <v>2429</v>
      </c>
    </row>
    <row r="195" spans="1:4" x14ac:dyDescent="0.2">
      <c r="A195" t="s">
        <v>2089</v>
      </c>
      <c r="D195" t="s">
        <v>2430</v>
      </c>
    </row>
    <row r="196" spans="1:4" x14ac:dyDescent="0.2">
      <c r="A196" t="s">
        <v>2090</v>
      </c>
      <c r="D196" t="s">
        <v>2431</v>
      </c>
    </row>
    <row r="197" spans="1:4" x14ac:dyDescent="0.2">
      <c r="A197" t="s">
        <v>2091</v>
      </c>
      <c r="D197" t="s">
        <v>2432</v>
      </c>
    </row>
    <row r="198" spans="1:4" x14ac:dyDescent="0.2">
      <c r="A198" t="s">
        <v>2092</v>
      </c>
      <c r="D198" t="s">
        <v>2433</v>
      </c>
    </row>
    <row r="199" spans="1:4" x14ac:dyDescent="0.2">
      <c r="A199" t="s">
        <v>2093</v>
      </c>
      <c r="D199" t="s">
        <v>2434</v>
      </c>
    </row>
    <row r="200" spans="1:4" x14ac:dyDescent="0.2">
      <c r="A200" t="s">
        <v>2094</v>
      </c>
      <c r="D200" t="s">
        <v>2435</v>
      </c>
    </row>
    <row r="201" spans="1:4" x14ac:dyDescent="0.2">
      <c r="A201" t="s">
        <v>2095</v>
      </c>
      <c r="D201" t="s">
        <v>2436</v>
      </c>
    </row>
    <row r="202" spans="1:4" x14ac:dyDescent="0.2">
      <c r="A202" t="s">
        <v>2096</v>
      </c>
      <c r="D202" t="s">
        <v>2437</v>
      </c>
    </row>
    <row r="203" spans="1:4" x14ac:dyDescent="0.2">
      <c r="A203" t="s">
        <v>2097</v>
      </c>
      <c r="D203" t="s">
        <v>2438</v>
      </c>
    </row>
    <row r="204" spans="1:4" x14ac:dyDescent="0.2">
      <c r="A204" t="s">
        <v>2098</v>
      </c>
      <c r="D204" t="s">
        <v>2439</v>
      </c>
    </row>
    <row r="205" spans="1:4" x14ac:dyDescent="0.2">
      <c r="A205" t="s">
        <v>2099</v>
      </c>
      <c r="D205" t="s">
        <v>2440</v>
      </c>
    </row>
    <row r="206" spans="1:4" x14ac:dyDescent="0.2">
      <c r="A206" t="s">
        <v>2100</v>
      </c>
      <c r="D206" t="s">
        <v>2441</v>
      </c>
    </row>
    <row r="207" spans="1:4" x14ac:dyDescent="0.2">
      <c r="A207" t="s">
        <v>2101</v>
      </c>
      <c r="D207" t="s">
        <v>2442</v>
      </c>
    </row>
    <row r="208" spans="1:4" x14ac:dyDescent="0.2">
      <c r="A208" t="s">
        <v>2102</v>
      </c>
      <c r="D208" t="s">
        <v>2443</v>
      </c>
    </row>
    <row r="209" spans="1:4" x14ac:dyDescent="0.2">
      <c r="A209" t="s">
        <v>2103</v>
      </c>
      <c r="D209" t="s">
        <v>2444</v>
      </c>
    </row>
    <row r="210" spans="1:4" x14ac:dyDescent="0.2">
      <c r="A210" t="s">
        <v>2104</v>
      </c>
      <c r="D210" t="s">
        <v>2444</v>
      </c>
    </row>
    <row r="211" spans="1:4" x14ac:dyDescent="0.2">
      <c r="A211" t="s">
        <v>2105</v>
      </c>
      <c r="D211" t="s">
        <v>2445</v>
      </c>
    </row>
    <row r="212" spans="1:4" x14ac:dyDescent="0.2">
      <c r="A212" t="s">
        <v>2106</v>
      </c>
      <c r="D212" t="s">
        <v>2446</v>
      </c>
    </row>
    <row r="213" spans="1:4" x14ac:dyDescent="0.2">
      <c r="A213" t="s">
        <v>2107</v>
      </c>
      <c r="D213" t="s">
        <v>2446</v>
      </c>
    </row>
    <row r="214" spans="1:4" x14ac:dyDescent="0.2">
      <c r="A214" t="s">
        <v>2108</v>
      </c>
      <c r="D214" t="s">
        <v>2447</v>
      </c>
    </row>
    <row r="215" spans="1:4" x14ac:dyDescent="0.2">
      <c r="A215" t="s">
        <v>2109</v>
      </c>
      <c r="D215" t="s">
        <v>2448</v>
      </c>
    </row>
    <row r="216" spans="1:4" x14ac:dyDescent="0.2">
      <c r="A216" t="s">
        <v>2110</v>
      </c>
      <c r="D216" t="s">
        <v>2449</v>
      </c>
    </row>
    <row r="217" spans="1:4" x14ac:dyDescent="0.2">
      <c r="A217" t="s">
        <v>2111</v>
      </c>
      <c r="D217" t="s">
        <v>2450</v>
      </c>
    </row>
    <row r="218" spans="1:4" x14ac:dyDescent="0.2">
      <c r="A218" t="s">
        <v>2112</v>
      </c>
      <c r="D218" t="s">
        <v>2451</v>
      </c>
    </row>
    <row r="219" spans="1:4" x14ac:dyDescent="0.2">
      <c r="A219" t="s">
        <v>2113</v>
      </c>
      <c r="D219" t="s">
        <v>2452</v>
      </c>
    </row>
    <row r="220" spans="1:4" x14ac:dyDescent="0.2">
      <c r="A220" t="s">
        <v>2114</v>
      </c>
      <c r="D220" t="s">
        <v>2453</v>
      </c>
    </row>
    <row r="221" spans="1:4" x14ac:dyDescent="0.2">
      <c r="A221" t="s">
        <v>2115</v>
      </c>
      <c r="D221" t="s">
        <v>2454</v>
      </c>
    </row>
    <row r="222" spans="1:4" x14ac:dyDescent="0.2">
      <c r="A222" t="s">
        <v>2116</v>
      </c>
      <c r="D222" t="s">
        <v>2455</v>
      </c>
    </row>
    <row r="223" spans="1:4" x14ac:dyDescent="0.2">
      <c r="A223" t="s">
        <v>2117</v>
      </c>
      <c r="D223" t="s">
        <v>2456</v>
      </c>
    </row>
    <row r="224" spans="1:4" x14ac:dyDescent="0.2">
      <c r="A224" t="s">
        <v>2118</v>
      </c>
      <c r="D224" t="s">
        <v>2457</v>
      </c>
    </row>
    <row r="225" spans="1:4" x14ac:dyDescent="0.2">
      <c r="A225" t="s">
        <v>2119</v>
      </c>
      <c r="D225" t="s">
        <v>2458</v>
      </c>
    </row>
    <row r="226" spans="1:4" x14ac:dyDescent="0.2">
      <c r="A226" t="s">
        <v>2120</v>
      </c>
      <c r="D226" t="s">
        <v>2459</v>
      </c>
    </row>
    <row r="227" spans="1:4" x14ac:dyDescent="0.2">
      <c r="A227" t="s">
        <v>2121</v>
      </c>
      <c r="D227" t="s">
        <v>2460</v>
      </c>
    </row>
    <row r="228" spans="1:4" x14ac:dyDescent="0.2">
      <c r="A228" t="s">
        <v>2122</v>
      </c>
      <c r="D228" t="s">
        <v>2461</v>
      </c>
    </row>
    <row r="229" spans="1:4" x14ac:dyDescent="0.2">
      <c r="A229" t="s">
        <v>2123</v>
      </c>
      <c r="D229" t="s">
        <v>2462</v>
      </c>
    </row>
    <row r="230" spans="1:4" x14ac:dyDescent="0.2">
      <c r="A230" t="s">
        <v>2124</v>
      </c>
      <c r="D230" t="s">
        <v>2463</v>
      </c>
    </row>
    <row r="231" spans="1:4" x14ac:dyDescent="0.2">
      <c r="A231" t="s">
        <v>2125</v>
      </c>
      <c r="D231" t="s">
        <v>2464</v>
      </c>
    </row>
    <row r="232" spans="1:4" x14ac:dyDescent="0.2">
      <c r="A232" t="s">
        <v>2126</v>
      </c>
      <c r="D232" t="s">
        <v>2465</v>
      </c>
    </row>
    <row r="233" spans="1:4" x14ac:dyDescent="0.2">
      <c r="A233" t="s">
        <v>2127</v>
      </c>
      <c r="D233" t="s">
        <v>2466</v>
      </c>
    </row>
    <row r="234" spans="1:4" x14ac:dyDescent="0.2">
      <c r="A234" t="s">
        <v>2128</v>
      </c>
      <c r="D234" t="s">
        <v>2467</v>
      </c>
    </row>
    <row r="235" spans="1:4" x14ac:dyDescent="0.2">
      <c r="A235" t="s">
        <v>2129</v>
      </c>
      <c r="D235" t="s">
        <v>2468</v>
      </c>
    </row>
    <row r="236" spans="1:4" x14ac:dyDescent="0.2">
      <c r="A236" t="s">
        <v>2130</v>
      </c>
      <c r="D236" t="s">
        <v>2469</v>
      </c>
    </row>
    <row r="237" spans="1:4" x14ac:dyDescent="0.2">
      <c r="A237" t="s">
        <v>2131</v>
      </c>
      <c r="D237" t="s">
        <v>2470</v>
      </c>
    </row>
    <row r="238" spans="1:4" x14ac:dyDescent="0.2">
      <c r="A238" t="s">
        <v>2132</v>
      </c>
      <c r="D238" t="s">
        <v>2471</v>
      </c>
    </row>
    <row r="239" spans="1:4" x14ac:dyDescent="0.2">
      <c r="A239" t="s">
        <v>2133</v>
      </c>
      <c r="D239" t="s">
        <v>2472</v>
      </c>
    </row>
    <row r="240" spans="1:4" x14ac:dyDescent="0.2">
      <c r="A240" t="s">
        <v>2134</v>
      </c>
      <c r="D240" t="s">
        <v>2473</v>
      </c>
    </row>
    <row r="241" spans="1:4" x14ac:dyDescent="0.2">
      <c r="A241" t="s">
        <v>2135</v>
      </c>
      <c r="D241" t="s">
        <v>2474</v>
      </c>
    </row>
    <row r="242" spans="1:4" x14ac:dyDescent="0.2">
      <c r="A242" t="s">
        <v>2136</v>
      </c>
      <c r="D242" t="s">
        <v>2475</v>
      </c>
    </row>
    <row r="243" spans="1:4" x14ac:dyDescent="0.2">
      <c r="A243" t="s">
        <v>2137</v>
      </c>
      <c r="D243" t="s">
        <v>2476</v>
      </c>
    </row>
    <row r="244" spans="1:4" x14ac:dyDescent="0.2">
      <c r="A244" t="s">
        <v>2138</v>
      </c>
      <c r="D244" t="s">
        <v>2477</v>
      </c>
    </row>
    <row r="245" spans="1:4" x14ac:dyDescent="0.2">
      <c r="A245" t="s">
        <v>2139</v>
      </c>
      <c r="D245" t="s">
        <v>2478</v>
      </c>
    </row>
    <row r="246" spans="1:4" x14ac:dyDescent="0.2">
      <c r="A246" t="s">
        <v>2140</v>
      </c>
      <c r="D246" t="s">
        <v>2479</v>
      </c>
    </row>
    <row r="247" spans="1:4" x14ac:dyDescent="0.2">
      <c r="A247" t="s">
        <v>2141</v>
      </c>
      <c r="D247" t="s">
        <v>2480</v>
      </c>
    </row>
    <row r="248" spans="1:4" x14ac:dyDescent="0.2">
      <c r="A248" t="s">
        <v>2142</v>
      </c>
      <c r="D248" t="s">
        <v>2480</v>
      </c>
    </row>
    <row r="249" spans="1:4" x14ac:dyDescent="0.2">
      <c r="A249" t="s">
        <v>2143</v>
      </c>
      <c r="D249" t="s">
        <v>2481</v>
      </c>
    </row>
    <row r="250" spans="1:4" x14ac:dyDescent="0.2">
      <c r="A250" t="s">
        <v>2144</v>
      </c>
      <c r="D250" t="s">
        <v>2481</v>
      </c>
    </row>
    <row r="251" spans="1:4" x14ac:dyDescent="0.2">
      <c r="A251" t="s">
        <v>2145</v>
      </c>
      <c r="D251" t="s">
        <v>2482</v>
      </c>
    </row>
    <row r="252" spans="1:4" x14ac:dyDescent="0.2">
      <c r="A252" t="s">
        <v>2146</v>
      </c>
      <c r="D252" t="s">
        <v>2483</v>
      </c>
    </row>
    <row r="253" spans="1:4" x14ac:dyDescent="0.2">
      <c r="A253" t="s">
        <v>2147</v>
      </c>
      <c r="D253" t="s">
        <v>2484</v>
      </c>
    </row>
    <row r="254" spans="1:4" x14ac:dyDescent="0.2">
      <c r="A254" t="s">
        <v>2148</v>
      </c>
      <c r="D254" t="s">
        <v>2485</v>
      </c>
    </row>
    <row r="255" spans="1:4" x14ac:dyDescent="0.2">
      <c r="A255" t="s">
        <v>2149</v>
      </c>
      <c r="D255" t="s">
        <v>2486</v>
      </c>
    </row>
    <row r="256" spans="1:4" x14ac:dyDescent="0.2">
      <c r="A256" t="s">
        <v>2150</v>
      </c>
      <c r="D256" t="s">
        <v>2487</v>
      </c>
    </row>
    <row r="257" spans="1:4" x14ac:dyDescent="0.2">
      <c r="A257" t="s">
        <v>2151</v>
      </c>
      <c r="D257" t="s">
        <v>2488</v>
      </c>
    </row>
    <row r="258" spans="1:4" x14ac:dyDescent="0.2">
      <c r="A258" t="s">
        <v>2152</v>
      </c>
      <c r="D258" t="s">
        <v>2489</v>
      </c>
    </row>
    <row r="259" spans="1:4" x14ac:dyDescent="0.2">
      <c r="A259" t="s">
        <v>2153</v>
      </c>
      <c r="D259" t="s">
        <v>2490</v>
      </c>
    </row>
    <row r="260" spans="1:4" x14ac:dyDescent="0.2">
      <c r="A260" t="s">
        <v>2154</v>
      </c>
      <c r="D260" t="s">
        <v>2491</v>
      </c>
    </row>
    <row r="261" spans="1:4" x14ac:dyDescent="0.2">
      <c r="A261" t="s">
        <v>2155</v>
      </c>
      <c r="D261" t="s">
        <v>2492</v>
      </c>
    </row>
    <row r="262" spans="1:4" x14ac:dyDescent="0.2">
      <c r="A262" t="s">
        <v>2156</v>
      </c>
      <c r="D262" t="s">
        <v>2493</v>
      </c>
    </row>
    <row r="263" spans="1:4" x14ac:dyDescent="0.2">
      <c r="A263" t="s">
        <v>2157</v>
      </c>
      <c r="D263" t="s">
        <v>2494</v>
      </c>
    </row>
    <row r="264" spans="1:4" x14ac:dyDescent="0.2">
      <c r="A264" t="s">
        <v>2158</v>
      </c>
      <c r="D264" t="s">
        <v>2495</v>
      </c>
    </row>
    <row r="265" spans="1:4" x14ac:dyDescent="0.2">
      <c r="A265" t="s">
        <v>2159</v>
      </c>
      <c r="D265" t="s">
        <v>2496</v>
      </c>
    </row>
    <row r="266" spans="1:4" x14ac:dyDescent="0.2">
      <c r="A266" t="s">
        <v>2160</v>
      </c>
      <c r="D266" t="s">
        <v>2497</v>
      </c>
    </row>
    <row r="267" spans="1:4" x14ac:dyDescent="0.2">
      <c r="A267" t="s">
        <v>2161</v>
      </c>
      <c r="D267" t="s">
        <v>2498</v>
      </c>
    </row>
    <row r="268" spans="1:4" x14ac:dyDescent="0.2">
      <c r="A268" t="s">
        <v>2162</v>
      </c>
      <c r="D268" t="s">
        <v>2499</v>
      </c>
    </row>
    <row r="269" spans="1:4" x14ac:dyDescent="0.2">
      <c r="A269" t="s">
        <v>2163</v>
      </c>
      <c r="D269" t="s">
        <v>2500</v>
      </c>
    </row>
    <row r="270" spans="1:4" x14ac:dyDescent="0.2">
      <c r="A270" t="s">
        <v>2164</v>
      </c>
      <c r="D270" t="s">
        <v>2501</v>
      </c>
    </row>
    <row r="271" spans="1:4" x14ac:dyDescent="0.2">
      <c r="A271" t="s">
        <v>2165</v>
      </c>
      <c r="D271" t="s">
        <v>2502</v>
      </c>
    </row>
    <row r="272" spans="1:4" x14ac:dyDescent="0.2">
      <c r="A272" t="s">
        <v>2166</v>
      </c>
      <c r="D272" t="s">
        <v>2503</v>
      </c>
    </row>
    <row r="273" spans="1:4" x14ac:dyDescent="0.2">
      <c r="A273" t="s">
        <v>2167</v>
      </c>
      <c r="D273" t="s">
        <v>2503</v>
      </c>
    </row>
    <row r="274" spans="1:4" x14ac:dyDescent="0.2">
      <c r="A274" t="s">
        <v>2168</v>
      </c>
      <c r="D274" t="s">
        <v>2504</v>
      </c>
    </row>
    <row r="275" spans="1:4" x14ac:dyDescent="0.2">
      <c r="A275" t="s">
        <v>2169</v>
      </c>
      <c r="D275" t="s">
        <v>2505</v>
      </c>
    </row>
    <row r="276" spans="1:4" x14ac:dyDescent="0.2">
      <c r="A276" t="s">
        <v>2170</v>
      </c>
      <c r="D276" t="s">
        <v>2506</v>
      </c>
    </row>
    <row r="277" spans="1:4" x14ac:dyDescent="0.2">
      <c r="A277" t="s">
        <v>2171</v>
      </c>
      <c r="D277" t="s">
        <v>2507</v>
      </c>
    </row>
    <row r="278" spans="1:4" x14ac:dyDescent="0.2">
      <c r="A278" t="s">
        <v>2172</v>
      </c>
      <c r="D278" t="s">
        <v>2508</v>
      </c>
    </row>
    <row r="279" spans="1:4" x14ac:dyDescent="0.2">
      <c r="A279" t="s">
        <v>2173</v>
      </c>
      <c r="D279" t="s">
        <v>2509</v>
      </c>
    </row>
    <row r="280" spans="1:4" x14ac:dyDescent="0.2">
      <c r="A280" t="s">
        <v>2174</v>
      </c>
      <c r="D280" t="s">
        <v>2510</v>
      </c>
    </row>
    <row r="281" spans="1:4" x14ac:dyDescent="0.2">
      <c r="A281" t="s">
        <v>2175</v>
      </c>
      <c r="D281" t="s">
        <v>2511</v>
      </c>
    </row>
    <row r="282" spans="1:4" x14ac:dyDescent="0.2">
      <c r="A282" t="s">
        <v>2176</v>
      </c>
      <c r="D282" t="s">
        <v>2512</v>
      </c>
    </row>
    <row r="283" spans="1:4" x14ac:dyDescent="0.2">
      <c r="A283" t="s">
        <v>2177</v>
      </c>
      <c r="D283" t="s">
        <v>2513</v>
      </c>
    </row>
    <row r="284" spans="1:4" x14ac:dyDescent="0.2">
      <c r="A284" t="s">
        <v>2178</v>
      </c>
      <c r="D284" t="s">
        <v>2514</v>
      </c>
    </row>
    <row r="285" spans="1:4" x14ac:dyDescent="0.2">
      <c r="A285" t="s">
        <v>2179</v>
      </c>
      <c r="D285" t="s">
        <v>2515</v>
      </c>
    </row>
    <row r="286" spans="1:4" x14ac:dyDescent="0.2">
      <c r="A286" t="s">
        <v>2180</v>
      </c>
      <c r="D286" t="s">
        <v>2516</v>
      </c>
    </row>
    <row r="287" spans="1:4" x14ac:dyDescent="0.2">
      <c r="A287" t="s">
        <v>2181</v>
      </c>
      <c r="D287" t="s">
        <v>2517</v>
      </c>
    </row>
    <row r="288" spans="1:4" x14ac:dyDescent="0.2">
      <c r="A288" t="s">
        <v>2182</v>
      </c>
      <c r="D288" t="s">
        <v>2518</v>
      </c>
    </row>
    <row r="289" spans="1:4" x14ac:dyDescent="0.2">
      <c r="A289" t="s">
        <v>2183</v>
      </c>
      <c r="D289" t="s">
        <v>2519</v>
      </c>
    </row>
    <row r="290" spans="1:4" x14ac:dyDescent="0.2">
      <c r="A290" t="s">
        <v>2184</v>
      </c>
      <c r="D290" t="s">
        <v>2520</v>
      </c>
    </row>
    <row r="291" spans="1:4" x14ac:dyDescent="0.2">
      <c r="A291" t="s">
        <v>2185</v>
      </c>
      <c r="D291" t="s">
        <v>2521</v>
      </c>
    </row>
    <row r="292" spans="1:4" x14ac:dyDescent="0.2">
      <c r="A292" t="s">
        <v>2186</v>
      </c>
      <c r="D292" t="s">
        <v>2522</v>
      </c>
    </row>
    <row r="293" spans="1:4" x14ac:dyDescent="0.2">
      <c r="A293" t="s">
        <v>2187</v>
      </c>
      <c r="D293" t="s">
        <v>2523</v>
      </c>
    </row>
    <row r="294" spans="1:4" x14ac:dyDescent="0.2">
      <c r="A294" t="s">
        <v>2188</v>
      </c>
      <c r="D294" t="s">
        <v>2524</v>
      </c>
    </row>
    <row r="295" spans="1:4" x14ac:dyDescent="0.2">
      <c r="A295" t="s">
        <v>2189</v>
      </c>
      <c r="D295" t="s">
        <v>2525</v>
      </c>
    </row>
    <row r="296" spans="1:4" x14ac:dyDescent="0.2">
      <c r="A296" t="s">
        <v>2190</v>
      </c>
      <c r="D296" t="s">
        <v>2526</v>
      </c>
    </row>
    <row r="297" spans="1:4" x14ac:dyDescent="0.2">
      <c r="A297" t="s">
        <v>2191</v>
      </c>
      <c r="D297" t="s">
        <v>2527</v>
      </c>
    </row>
    <row r="298" spans="1:4" x14ac:dyDescent="0.2">
      <c r="A298" t="s">
        <v>2192</v>
      </c>
      <c r="D298" t="s">
        <v>2528</v>
      </c>
    </row>
    <row r="299" spans="1:4" x14ac:dyDescent="0.2">
      <c r="A299" t="s">
        <v>2193</v>
      </c>
      <c r="D299" t="s">
        <v>2529</v>
      </c>
    </row>
    <row r="300" spans="1:4" x14ac:dyDescent="0.2">
      <c r="A300" t="s">
        <v>2194</v>
      </c>
      <c r="D300" t="s">
        <v>2530</v>
      </c>
    </row>
    <row r="301" spans="1:4" x14ac:dyDescent="0.2">
      <c r="A301" t="s">
        <v>2195</v>
      </c>
      <c r="D301" t="s">
        <v>2531</v>
      </c>
    </row>
    <row r="302" spans="1:4" x14ac:dyDescent="0.2">
      <c r="A302" t="s">
        <v>2196</v>
      </c>
      <c r="D302" t="s">
        <v>2531</v>
      </c>
    </row>
    <row r="303" spans="1:4" x14ac:dyDescent="0.2">
      <c r="A303" t="s">
        <v>2197</v>
      </c>
      <c r="D303" t="s">
        <v>2532</v>
      </c>
    </row>
    <row r="304" spans="1:4" x14ac:dyDescent="0.2">
      <c r="A304" t="s">
        <v>2198</v>
      </c>
      <c r="D304" t="s">
        <v>2533</v>
      </c>
    </row>
    <row r="305" spans="1:4" x14ac:dyDescent="0.2">
      <c r="A305" t="s">
        <v>2199</v>
      </c>
      <c r="D305" t="s">
        <v>2534</v>
      </c>
    </row>
    <row r="306" spans="1:4" x14ac:dyDescent="0.2">
      <c r="A306" t="s">
        <v>2200</v>
      </c>
      <c r="D306" t="s">
        <v>2535</v>
      </c>
    </row>
    <row r="307" spans="1:4" x14ac:dyDescent="0.2">
      <c r="A307" t="s">
        <v>2201</v>
      </c>
      <c r="D307" t="s">
        <v>2536</v>
      </c>
    </row>
    <row r="308" spans="1:4" x14ac:dyDescent="0.2">
      <c r="A308" t="s">
        <v>2202</v>
      </c>
      <c r="D308" t="s">
        <v>2537</v>
      </c>
    </row>
    <row r="309" spans="1:4" x14ac:dyDescent="0.2">
      <c r="A309" t="s">
        <v>2203</v>
      </c>
      <c r="D309" t="s">
        <v>2538</v>
      </c>
    </row>
    <row r="310" spans="1:4" x14ac:dyDescent="0.2">
      <c r="A310" t="s">
        <v>2204</v>
      </c>
      <c r="D310" t="s">
        <v>2538</v>
      </c>
    </row>
    <row r="311" spans="1:4" x14ac:dyDescent="0.2">
      <c r="A311" t="s">
        <v>2205</v>
      </c>
      <c r="D311" t="s">
        <v>2539</v>
      </c>
    </row>
    <row r="312" spans="1:4" x14ac:dyDescent="0.2">
      <c r="A312" t="s">
        <v>2206</v>
      </c>
      <c r="D312" t="s">
        <v>2540</v>
      </c>
    </row>
    <row r="313" spans="1:4" x14ac:dyDescent="0.2">
      <c r="A313" t="s">
        <v>2207</v>
      </c>
      <c r="D313" t="s">
        <v>2540</v>
      </c>
    </row>
    <row r="314" spans="1:4" x14ac:dyDescent="0.2">
      <c r="A314" t="s">
        <v>2208</v>
      </c>
      <c r="D314" t="s">
        <v>2541</v>
      </c>
    </row>
    <row r="315" spans="1:4" x14ac:dyDescent="0.2">
      <c r="A315" t="s">
        <v>2209</v>
      </c>
      <c r="D315" t="s">
        <v>2542</v>
      </c>
    </row>
    <row r="316" spans="1:4" x14ac:dyDescent="0.2">
      <c r="A316" t="s">
        <v>2210</v>
      </c>
      <c r="D316" t="s">
        <v>2543</v>
      </c>
    </row>
    <row r="317" spans="1:4" x14ac:dyDescent="0.2">
      <c r="A317" t="s">
        <v>2211</v>
      </c>
      <c r="D317" t="s">
        <v>2544</v>
      </c>
    </row>
    <row r="318" spans="1:4" x14ac:dyDescent="0.2">
      <c r="A318" t="s">
        <v>2212</v>
      </c>
      <c r="D318" t="s">
        <v>2545</v>
      </c>
    </row>
    <row r="319" spans="1:4" x14ac:dyDescent="0.2">
      <c r="A319" t="s">
        <v>2213</v>
      </c>
      <c r="D319" t="s">
        <v>2546</v>
      </c>
    </row>
    <row r="320" spans="1:4" x14ac:dyDescent="0.2">
      <c r="A320" t="s">
        <v>2214</v>
      </c>
      <c r="D320" t="s">
        <v>2546</v>
      </c>
    </row>
    <row r="321" spans="1:4" x14ac:dyDescent="0.2">
      <c r="A321" t="s">
        <v>2215</v>
      </c>
      <c r="D321" t="s">
        <v>2547</v>
      </c>
    </row>
    <row r="322" spans="1:4" x14ac:dyDescent="0.2">
      <c r="A322" t="s">
        <v>2216</v>
      </c>
      <c r="D322" t="s">
        <v>2548</v>
      </c>
    </row>
    <row r="323" spans="1:4" x14ac:dyDescent="0.2">
      <c r="A323" t="s">
        <v>2217</v>
      </c>
      <c r="D323" t="s">
        <v>2548</v>
      </c>
    </row>
    <row r="324" spans="1:4" x14ac:dyDescent="0.2">
      <c r="A324" t="s">
        <v>2218</v>
      </c>
      <c r="D324" t="s">
        <v>2549</v>
      </c>
    </row>
    <row r="325" spans="1:4" x14ac:dyDescent="0.2">
      <c r="A325" t="s">
        <v>2219</v>
      </c>
      <c r="D325" t="s">
        <v>2550</v>
      </c>
    </row>
    <row r="326" spans="1:4" x14ac:dyDescent="0.2">
      <c r="A326" t="s">
        <v>2220</v>
      </c>
      <c r="D326" t="s">
        <v>2551</v>
      </c>
    </row>
    <row r="327" spans="1:4" x14ac:dyDescent="0.2">
      <c r="A327" t="s">
        <v>2221</v>
      </c>
      <c r="D327" t="s">
        <v>2552</v>
      </c>
    </row>
    <row r="328" spans="1:4" x14ac:dyDescent="0.2">
      <c r="A328" t="s">
        <v>2222</v>
      </c>
      <c r="D328" t="s">
        <v>2553</v>
      </c>
    </row>
    <row r="329" spans="1:4" x14ac:dyDescent="0.2">
      <c r="A329" t="s">
        <v>2223</v>
      </c>
      <c r="D329" t="s">
        <v>2554</v>
      </c>
    </row>
    <row r="330" spans="1:4" x14ac:dyDescent="0.2">
      <c r="A330" t="s">
        <v>2224</v>
      </c>
      <c r="D330" t="s">
        <v>2555</v>
      </c>
    </row>
    <row r="331" spans="1:4" x14ac:dyDescent="0.2">
      <c r="A331" t="s">
        <v>2225</v>
      </c>
      <c r="D331" t="s">
        <v>2556</v>
      </c>
    </row>
    <row r="332" spans="1:4" x14ac:dyDescent="0.2">
      <c r="A332" t="s">
        <v>2226</v>
      </c>
      <c r="D332" t="s">
        <v>2557</v>
      </c>
    </row>
    <row r="333" spans="1:4" x14ac:dyDescent="0.2">
      <c r="A333" t="s">
        <v>2227</v>
      </c>
      <c r="D333" t="s">
        <v>2558</v>
      </c>
    </row>
    <row r="334" spans="1:4" x14ac:dyDescent="0.2">
      <c r="A334" t="s">
        <v>2228</v>
      </c>
      <c r="D334" t="s">
        <v>2559</v>
      </c>
    </row>
    <row r="335" spans="1:4" x14ac:dyDescent="0.2">
      <c r="A335" t="s">
        <v>2229</v>
      </c>
      <c r="D335" t="s">
        <v>2560</v>
      </c>
    </row>
    <row r="336" spans="1:4" x14ac:dyDescent="0.2">
      <c r="A336" t="s">
        <v>2230</v>
      </c>
      <c r="D336" t="s">
        <v>2561</v>
      </c>
    </row>
    <row r="337" spans="1:4" x14ac:dyDescent="0.2">
      <c r="A337" t="s">
        <v>2231</v>
      </c>
      <c r="D337" t="s">
        <v>2562</v>
      </c>
    </row>
    <row r="338" spans="1:4" x14ac:dyDescent="0.2">
      <c r="A338" t="s">
        <v>2232</v>
      </c>
      <c r="D338" t="s">
        <v>2563</v>
      </c>
    </row>
    <row r="339" spans="1:4" x14ac:dyDescent="0.2">
      <c r="A339" t="s">
        <v>2233</v>
      </c>
      <c r="D339" t="s">
        <v>2564</v>
      </c>
    </row>
    <row r="340" spans="1:4" x14ac:dyDescent="0.2">
      <c r="A340" t="s">
        <v>2234</v>
      </c>
      <c r="D340" t="s">
        <v>2565</v>
      </c>
    </row>
    <row r="341" spans="1:4" x14ac:dyDescent="0.2">
      <c r="A341" t="s">
        <v>2235</v>
      </c>
      <c r="D341" t="s">
        <v>2566</v>
      </c>
    </row>
    <row r="342" spans="1:4" x14ac:dyDescent="0.2">
      <c r="A342" t="s">
        <v>2236</v>
      </c>
      <c r="D342" t="s">
        <v>2567</v>
      </c>
    </row>
    <row r="343" spans="1:4" x14ac:dyDescent="0.2">
      <c r="A343" t="s">
        <v>2237</v>
      </c>
      <c r="D343" t="s">
        <v>2568</v>
      </c>
    </row>
    <row r="344" spans="1:4" x14ac:dyDescent="0.2">
      <c r="A344" t="s">
        <v>2238</v>
      </c>
      <c r="D344" t="s">
        <v>2569</v>
      </c>
    </row>
    <row r="345" spans="1:4" x14ac:dyDescent="0.2">
      <c r="A345" t="s">
        <v>2239</v>
      </c>
      <c r="D345" t="s">
        <v>2570</v>
      </c>
    </row>
    <row r="346" spans="1:4" x14ac:dyDescent="0.2">
      <c r="A346" t="s">
        <v>2240</v>
      </c>
      <c r="D346" t="s">
        <v>2571</v>
      </c>
    </row>
    <row r="347" spans="1:4" x14ac:dyDescent="0.2">
      <c r="A347" t="s">
        <v>2241</v>
      </c>
      <c r="D347" t="s">
        <v>2572</v>
      </c>
    </row>
    <row r="348" spans="1:4" x14ac:dyDescent="0.2">
      <c r="A348" t="s">
        <v>2242</v>
      </c>
      <c r="D348" t="s">
        <v>2573</v>
      </c>
    </row>
    <row r="349" spans="1:4" x14ac:dyDescent="0.2">
      <c r="A349" t="s">
        <v>2243</v>
      </c>
      <c r="D349" t="s">
        <v>2574</v>
      </c>
    </row>
    <row r="350" spans="1:4" x14ac:dyDescent="0.2">
      <c r="A350" t="s">
        <v>2244</v>
      </c>
      <c r="D350" t="s">
        <v>2575</v>
      </c>
    </row>
    <row r="351" spans="1:4" x14ac:dyDescent="0.2">
      <c r="A351" t="s">
        <v>2245</v>
      </c>
      <c r="D351" t="s">
        <v>2576</v>
      </c>
    </row>
    <row r="352" spans="1:4" x14ac:dyDescent="0.2">
      <c r="A352" t="s">
        <v>2246</v>
      </c>
      <c r="D352" t="s">
        <v>2577</v>
      </c>
    </row>
    <row r="353" spans="1:4" x14ac:dyDescent="0.2">
      <c r="A353" t="s">
        <v>3010</v>
      </c>
      <c r="D353" t="s">
        <v>3011</v>
      </c>
    </row>
    <row r="354" spans="1:4" x14ac:dyDescent="0.2">
      <c r="A354" t="s">
        <v>3012</v>
      </c>
      <c r="D354" t="s">
        <v>3013</v>
      </c>
    </row>
    <row r="355" spans="1:4" x14ac:dyDescent="0.2">
      <c r="A355" t="s">
        <v>3014</v>
      </c>
      <c r="D355" t="s">
        <v>3015</v>
      </c>
    </row>
    <row r="356" spans="1:4" x14ac:dyDescent="0.2">
      <c r="A356" t="s">
        <v>3016</v>
      </c>
      <c r="D356" t="s">
        <v>3017</v>
      </c>
    </row>
    <row r="357" spans="1:4" x14ac:dyDescent="0.2">
      <c r="A357" t="s">
        <v>3018</v>
      </c>
      <c r="D357" t="s">
        <v>3019</v>
      </c>
    </row>
    <row r="358" spans="1:4" x14ac:dyDescent="0.2">
      <c r="A358" t="s">
        <v>3020</v>
      </c>
      <c r="D358" t="s">
        <v>3021</v>
      </c>
    </row>
    <row r="359" spans="1:4" x14ac:dyDescent="0.2">
      <c r="A359" t="s">
        <v>3022</v>
      </c>
      <c r="D359" s="1" t="s">
        <v>3023</v>
      </c>
    </row>
    <row r="360" spans="1:4" x14ac:dyDescent="0.2">
      <c r="A360" t="s">
        <v>3024</v>
      </c>
      <c r="D360" s="1" t="s">
        <v>3023</v>
      </c>
    </row>
    <row r="361" spans="1:4" x14ac:dyDescent="0.2">
      <c r="A361" t="s">
        <v>3025</v>
      </c>
      <c r="D361" s="1" t="s">
        <v>3023</v>
      </c>
    </row>
    <row r="362" spans="1:4" x14ac:dyDescent="0.2">
      <c r="A362" t="s">
        <v>3026</v>
      </c>
      <c r="D362" t="s">
        <v>3027</v>
      </c>
    </row>
    <row r="363" spans="1:4" x14ac:dyDescent="0.2">
      <c r="A363" t="s">
        <v>3028</v>
      </c>
      <c r="D363" t="s">
        <v>3029</v>
      </c>
    </row>
    <row r="364" spans="1:4" x14ac:dyDescent="0.2">
      <c r="A364" t="s">
        <v>3030</v>
      </c>
      <c r="D364" t="s">
        <v>3031</v>
      </c>
    </row>
    <row r="365" spans="1:4" x14ac:dyDescent="0.2">
      <c r="A365" t="s">
        <v>3032</v>
      </c>
      <c r="D365" t="s">
        <v>3033</v>
      </c>
    </row>
    <row r="366" spans="1:4" x14ac:dyDescent="0.2">
      <c r="A366" t="s">
        <v>3034</v>
      </c>
      <c r="D366" t="s">
        <v>3033</v>
      </c>
    </row>
    <row r="367" spans="1:4" x14ac:dyDescent="0.2">
      <c r="A367" t="s">
        <v>3035</v>
      </c>
      <c r="D367" t="s">
        <v>3033</v>
      </c>
    </row>
    <row r="368" spans="1:4" x14ac:dyDescent="0.2">
      <c r="A368" t="s">
        <v>3036</v>
      </c>
      <c r="D368" t="s">
        <v>3037</v>
      </c>
    </row>
    <row r="369" spans="1:4" x14ac:dyDescent="0.2">
      <c r="A369" t="s">
        <v>3038</v>
      </c>
      <c r="D369" t="s">
        <v>3037</v>
      </c>
    </row>
    <row r="370" spans="1:4" x14ac:dyDescent="0.2">
      <c r="A370" t="s">
        <v>3039</v>
      </c>
      <c r="D370" t="s">
        <v>3040</v>
      </c>
    </row>
    <row r="371" spans="1:4" x14ac:dyDescent="0.2">
      <c r="A371" t="s">
        <v>3041</v>
      </c>
      <c r="D371" t="s">
        <v>3042</v>
      </c>
    </row>
    <row r="372" spans="1:4" x14ac:dyDescent="0.2">
      <c r="A372" t="s">
        <v>3043</v>
      </c>
      <c r="D372" t="s">
        <v>3042</v>
      </c>
    </row>
    <row r="373" spans="1:4" x14ac:dyDescent="0.2">
      <c r="A373" t="s">
        <v>3044</v>
      </c>
      <c r="D373" t="s">
        <v>3045</v>
      </c>
    </row>
    <row r="374" spans="1:4" x14ac:dyDescent="0.2">
      <c r="A374" t="s">
        <v>3046</v>
      </c>
      <c r="D374" t="s">
        <v>3047</v>
      </c>
    </row>
  </sheetData>
  <conditionalFormatting sqref="D2:D352">
    <cfRule type="duplicateValues" dxfId="1" priority="2"/>
  </conditionalFormatting>
  <conditionalFormatting sqref="D353:D37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RMSD tables cv</vt:lpstr>
      <vt:lpstr>MD_detailed_cv_results</vt:lpstr>
      <vt:lpstr>Motif_Sites</vt:lpstr>
      <vt:lpstr>Selected MgRNA Rep Sites</vt:lpstr>
      <vt:lpstr>RMSD table selected MgRNA site</vt:lpstr>
      <vt:lpstr>Resolution</vt:lpstr>
      <vt:lpstr>Motif_Equivalence_Class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Zhou, Yuanzhe (MU-Student)</cp:lastModifiedBy>
  <dcterms:created xsi:type="dcterms:W3CDTF">2020-11-19T05:17:56Z</dcterms:created>
  <dcterms:modified xsi:type="dcterms:W3CDTF">2021-11-30T06:17:41Z</dcterms:modified>
</cp:coreProperties>
</file>