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karl/Dropbox/Work/Journal of Wine Economics/JWE Submissions/2019/Fay and LeFur Constancy ACCEPTED/"/>
    </mc:Choice>
  </mc:AlternateContent>
  <xr:revisionPtr revIDLastSave="0" documentId="8_{A5A06116-CFE4-9540-B6A5-3CB05A356ED9}" xr6:coauthVersionLast="45" xr6:coauthVersionMax="45" xr10:uidLastSave="{00000000-0000-0000-0000-000000000000}"/>
  <bookViews>
    <workbookView xWindow="0" yWindow="460" windowWidth="20500" windowHeight="7620" xr2:uid="{00000000-000D-0000-FFFF-FFFF00000000}"/>
  </bookViews>
  <sheets>
    <sheet name="Appendix 1" sheetId="1" r:id="rId1"/>
    <sheet name="Appendix 2" sheetId="4" r:id="rId2"/>
    <sheet name="Appendix 3" sheetId="6" r:id="rId3"/>
    <sheet name="Appendix 4" sheetId="5" r:id="rId4"/>
  </sheets>
  <externalReferences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<sst xmlns="http://schemas.openxmlformats.org/spreadsheetml/2006/main" count="646" uniqueCount="558">
  <si>
    <t xml:space="preserve">Appendix 1: Evolution of places, vintages, and wineries hedonic coefficients over time (Panel A) </t>
  </si>
  <si>
    <t>Appendix 2: Structure of multicollinearity over time</t>
  </si>
  <si>
    <t>Series of Tolerance Values for Continuous Variables</t>
  </si>
  <si>
    <t>ADF Test of Stationarity of Tolerance Series for Continuous Variables</t>
  </si>
  <si>
    <t>Augmented Dickey-Fuller test statistic</t>
  </si>
  <si>
    <t xml:space="preserve">T-Statistic  </t>
  </si>
  <si>
    <t>Prob.</t>
  </si>
  <si>
    <t>Intercept</t>
  </si>
  <si>
    <t>Number of bottles by lot</t>
  </si>
  <si>
    <t>-9.51</t>
  </si>
  <si>
    <t>0.00</t>
  </si>
  <si>
    <t>0.29</t>
  </si>
  <si>
    <t>Quarin score</t>
  </si>
  <si>
    <t>-10.23</t>
  </si>
  <si>
    <t>0.22</t>
  </si>
  <si>
    <t>Parker score</t>
  </si>
  <si>
    <t>-7.37</t>
  </si>
  <si>
    <t>0.10</t>
  </si>
  <si>
    <t>Time before apogée</t>
  </si>
  <si>
    <t>-4.56</t>
  </si>
  <si>
    <t>0.06</t>
  </si>
  <si>
    <t>Liquidity index</t>
  </si>
  <si>
    <t>-6.81</t>
  </si>
  <si>
    <t>0.04</t>
  </si>
  <si>
    <t>VAR</t>
  </si>
  <si>
    <t>structures</t>
  </si>
  <si>
    <t>Number of bottles per lots</t>
  </si>
  <si>
    <t>Robert Parker Scores</t>
  </si>
  <si>
    <t>Jean-Marc Quarin Scores</t>
  </si>
  <si>
    <t>Time to wait before drinking</t>
  </si>
  <si>
    <t>Time to wait before apogee</t>
  </si>
  <si>
    <t>Lot with OWC (dummy)</t>
  </si>
  <si>
    <t>Variable (Lag 1)</t>
  </si>
  <si>
    <t>-0.568</t>
  </si>
  <si>
    <t>[-3.803]</t>
  </si>
  <si>
    <t>-0.595</t>
  </si>
  <si>
    <t>[-3.773]</t>
  </si>
  <si>
    <t>-0.997</t>
  </si>
  <si>
    <t xml:space="preserve"> [-7.064]</t>
  </si>
  <si>
    <t>-0.505</t>
  </si>
  <si>
    <t>[-3.280]</t>
  </si>
  <si>
    <t>-0.622</t>
  </si>
  <si>
    <t xml:space="preserve"> [-4.892]</t>
  </si>
  <si>
    <t>-0.286</t>
  </si>
  <si>
    <t xml:space="preserve"> [-1.678(]</t>
  </si>
  <si>
    <t xml:space="preserve">-0.511 </t>
  </si>
  <si>
    <t>[-3.663]</t>
  </si>
  <si>
    <t>-0.574</t>
  </si>
  <si>
    <t xml:space="preserve"> [-3.536]</t>
  </si>
  <si>
    <t>Variable (Lag 2)</t>
  </si>
  <si>
    <t>-0.469</t>
  </si>
  <si>
    <t>[-3.177]</t>
  </si>
  <si>
    <t>-0.415</t>
  </si>
  <si>
    <t>[-2.609]</t>
  </si>
  <si>
    <t>-1.066</t>
  </si>
  <si>
    <t xml:space="preserve"> [-5.961]</t>
  </si>
  <si>
    <t>-0.428</t>
  </si>
  <si>
    <t xml:space="preserve"> [-2.867]</t>
  </si>
  <si>
    <t>-0.379</t>
  </si>
  <si>
    <t xml:space="preserve"> [-2.046]</t>
  </si>
  <si>
    <t>Variable (Lag 3)</t>
  </si>
  <si>
    <t>-0.855</t>
  </si>
  <si>
    <t xml:space="preserve"> [-4.794]</t>
  </si>
  <si>
    <t>-0.364</t>
  </si>
  <si>
    <t xml:space="preserve"> [-2.251]</t>
  </si>
  <si>
    <t>Variable (Lag 4)</t>
  </si>
  <si>
    <t>-0.664</t>
  </si>
  <si>
    <t xml:space="preserve"> [-4.707]</t>
  </si>
  <si>
    <t>Ln Liv-ex (Lag 1)</t>
  </si>
  <si>
    <t>-25.281</t>
  </si>
  <si>
    <t>[-0.550]</t>
  </si>
  <si>
    <t>0.182</t>
  </si>
  <si>
    <t xml:space="preserve"> [0.891]</t>
  </si>
  <si>
    <t>18.028</t>
  </si>
  <si>
    <t xml:space="preserve"> [3.184]</t>
  </si>
  <si>
    <t>-10.631</t>
  </si>
  <si>
    <t xml:space="preserve"> [-1.220]</t>
  </si>
  <si>
    <t>-0.600</t>
  </si>
  <si>
    <t xml:space="preserve"> [-1.009]</t>
  </si>
  <si>
    <t>-0.110</t>
  </si>
  <si>
    <t xml:space="preserve"> [-0.283]</t>
  </si>
  <si>
    <t>-0.0006</t>
  </si>
  <si>
    <t xml:space="preserve"> [-0.001]</t>
  </si>
  <si>
    <t>0.431</t>
  </si>
  <si>
    <t xml:space="preserve"> [1.364]</t>
  </si>
  <si>
    <t>Ln Liv-ex (Lag 2)</t>
  </si>
  <si>
    <t>29.679</t>
  </si>
  <si>
    <t>[0.662]</t>
  </si>
  <si>
    <t>0.116</t>
  </si>
  <si>
    <t xml:space="preserve"> [0.570]</t>
  </si>
  <si>
    <t>-8.010</t>
  </si>
  <si>
    <t xml:space="preserve"> [-1.192]</t>
  </si>
  <si>
    <t>4.865</t>
  </si>
  <si>
    <t>-0.026</t>
  </si>
  <si>
    <t xml:space="preserve"> [-0.073]</t>
  </si>
  <si>
    <t>Ln Liv-ex (Lag 3)</t>
  </si>
  <si>
    <t>2.387</t>
  </si>
  <si>
    <t xml:space="preserve"> [0.346]</t>
  </si>
  <si>
    <t>-0.101</t>
  </si>
  <si>
    <t xml:space="preserve"> [-0.322]</t>
  </si>
  <si>
    <t>Ln Liv-ex (Lag 4)</t>
  </si>
  <si>
    <t>2.810</t>
  </si>
  <si>
    <t xml:space="preserve"> [0.487]</t>
  </si>
  <si>
    <t>C</t>
  </si>
  <si>
    <t>-0.1008</t>
  </si>
  <si>
    <t>[-0.061]</t>
  </si>
  <si>
    <t>-0.0057</t>
  </si>
  <si>
    <t xml:space="preserve"> [-0.779]</t>
  </si>
  <si>
    <t>-0.657</t>
  </si>
  <si>
    <t xml:space="preserve"> [-2.922]</t>
  </si>
  <si>
    <t>0.255</t>
  </si>
  <si>
    <t xml:space="preserve"> [0.817]</t>
  </si>
  <si>
    <t>-0.003</t>
  </si>
  <si>
    <t xml:space="preserve"> [-0.142]</t>
  </si>
  <si>
    <t>-0.012</t>
  </si>
  <si>
    <t xml:space="preserve"> [-0.755]</t>
  </si>
  <si>
    <t>0.002</t>
  </si>
  <si>
    <t xml:space="preserve"> [0.133]</t>
  </si>
  <si>
    <t>-0.009</t>
  </si>
  <si>
    <t xml:space="preserve"> [-0.792]</t>
  </si>
  <si>
    <t>Adj. R-squared</t>
  </si>
  <si>
    <t>0.347</t>
  </si>
  <si>
    <t>0.330</t>
  </si>
  <si>
    <t>0.727</t>
  </si>
  <si>
    <t>0.317</t>
  </si>
  <si>
    <t>0.394</t>
  </si>
  <si>
    <t>0.071338</t>
  </si>
  <si>
    <t>0.267</t>
  </si>
  <si>
    <t>0.400</t>
  </si>
  <si>
    <t xml:space="preserve">Residual serial correlation test LM-stat </t>
  </si>
  <si>
    <t>4.676</t>
  </si>
  <si>
    <t>(0.322)</t>
  </si>
  <si>
    <t>2.648</t>
  </si>
  <si>
    <t>(0.6182)</t>
  </si>
  <si>
    <t>2.571</t>
  </si>
  <si>
    <t>(0.631)</t>
  </si>
  <si>
    <t>2.392</t>
  </si>
  <si>
    <t>(0.664)</t>
  </si>
  <si>
    <t>2.625</t>
  </si>
  <si>
    <t>(0.622)</t>
  </si>
  <si>
    <t>1.697</t>
  </si>
  <si>
    <t>(0.791)</t>
  </si>
  <si>
    <t>3.976</t>
  </si>
  <si>
    <t>(0.409)</t>
  </si>
  <si>
    <t>2.406</t>
  </si>
  <si>
    <t>(0.661)</t>
  </si>
  <si>
    <t>0.336</t>
  </si>
  <si>
    <t>(0.987)</t>
  </si>
  <si>
    <t>3.920</t>
  </si>
  <si>
    <t>(0.416)</t>
  </si>
  <si>
    <t>3.166</t>
  </si>
  <si>
    <t>(0.530)</t>
  </si>
  <si>
    <t>4.566</t>
  </si>
  <si>
    <t>(0.334)</t>
  </si>
  <si>
    <t>5.398</t>
  </si>
  <si>
    <t>(0.248)</t>
  </si>
  <si>
    <t>6.660</t>
  </si>
  <si>
    <t>(0.155)</t>
  </si>
  <si>
    <t>Heteroskedasticity</t>
  </si>
  <si>
    <t>Chi-sq (Prob)</t>
  </si>
  <si>
    <t>8.422</t>
  </si>
  <si>
    <t>(0.393)</t>
  </si>
  <si>
    <t>9.488</t>
  </si>
  <si>
    <t>(0.302)</t>
  </si>
  <si>
    <t>8.978</t>
  </si>
  <si>
    <t>(0.914)</t>
  </si>
  <si>
    <t>9.219</t>
  </si>
  <si>
    <t>(0.324)</t>
  </si>
  <si>
    <t>3.844</t>
  </si>
  <si>
    <t>(0.427)</t>
  </si>
  <si>
    <t>2.596</t>
  </si>
  <si>
    <t>(0.627)</t>
  </si>
  <si>
    <t>5.239</t>
  </si>
  <si>
    <t>(0.263)</t>
  </si>
  <si>
    <t>5.920</t>
  </si>
  <si>
    <t>(0.920)</t>
  </si>
  <si>
    <t>Probability Jarque-Bera test</t>
  </si>
  <si>
    <t>0.7006</t>
  </si>
  <si>
    <t>0.828</t>
  </si>
  <si>
    <t>0.260</t>
  </si>
  <si>
    <t>0.692</t>
  </si>
  <si>
    <t>0.779</t>
  </si>
  <si>
    <t>0.581</t>
  </si>
  <si>
    <t>0.277</t>
  </si>
  <si>
    <t>0.950</t>
  </si>
  <si>
    <t>-0.553</t>
  </si>
  <si>
    <t>[-3.481]</t>
  </si>
  <si>
    <t>-0.502</t>
  </si>
  <si>
    <t>[-2.822]</t>
  </si>
  <si>
    <t>-0.757</t>
  </si>
  <si>
    <t xml:space="preserve"> [-4.841]</t>
  </si>
  <si>
    <t>-0.552</t>
  </si>
  <si>
    <t>[-3.747]</t>
  </si>
  <si>
    <t>-0.291</t>
  </si>
  <si>
    <t xml:space="preserve"> [-1.360]</t>
  </si>
  <si>
    <t>-0.982</t>
  </si>
  <si>
    <t xml:space="preserve"> [-5.871]</t>
  </si>
  <si>
    <t>-0.561</t>
  </si>
  <si>
    <t xml:space="preserve"> [-3.968]</t>
  </si>
  <si>
    <t>-0.683</t>
  </si>
  <si>
    <t xml:space="preserve"> [-5.215]</t>
  </si>
  <si>
    <t>-0.529</t>
  </si>
  <si>
    <t xml:space="preserve"> [-2.954]</t>
  </si>
  <si>
    <t>-0.510</t>
  </si>
  <si>
    <t xml:space="preserve"> [-3.149]</t>
  </si>
  <si>
    <t>-0.755</t>
  </si>
  <si>
    <t xml:space="preserve"> [-3.762]</t>
  </si>
  <si>
    <t>-0.456</t>
  </si>
  <si>
    <t xml:space="preserve"> [-2.781]</t>
  </si>
  <si>
    <t>-112.242</t>
  </si>
  <si>
    <t>[-0.845]</t>
  </si>
  <si>
    <t>0.459</t>
  </si>
  <si>
    <t xml:space="preserve"> [0.908]</t>
  </si>
  <si>
    <t>19.744</t>
  </si>
  <si>
    <t xml:space="preserve"> [0.906]</t>
  </si>
  <si>
    <t>3.661</t>
  </si>
  <si>
    <t xml:space="preserve"> [0.263]</t>
  </si>
  <si>
    <t>1.783</t>
  </si>
  <si>
    <t>[0.870]</t>
  </si>
  <si>
    <t>-3.793</t>
  </si>
  <si>
    <t>[-0.731]</t>
  </si>
  <si>
    <t>0.539</t>
  </si>
  <si>
    <t xml:space="preserve"> [0.754]</t>
  </si>
  <si>
    <t>-0.280</t>
  </si>
  <si>
    <t xml:space="preserve"> [-0.526]</t>
  </si>
  <si>
    <t>108.488</t>
  </si>
  <si>
    <t xml:space="preserve"> [0.853]</t>
  </si>
  <si>
    <t>-17.982</t>
  </si>
  <si>
    <t>[-0.872]</t>
  </si>
  <si>
    <t>4.770</t>
  </si>
  <si>
    <t xml:space="preserve"> [0.792]</t>
  </si>
  <si>
    <t>0.717</t>
  </si>
  <si>
    <t xml:space="preserve"> [0.140]</t>
  </si>
  <si>
    <t>2.230</t>
  </si>
  <si>
    <t xml:space="preserve"> [0.966]</t>
  </si>
  <si>
    <t>-0.002</t>
  </si>
  <si>
    <t xml:space="preserve"> [-0.210]</t>
  </si>
  <si>
    <t>-0.423</t>
  </si>
  <si>
    <t xml:space="preserve"> [-1.124]</t>
  </si>
  <si>
    <t>-0.109</t>
  </si>
  <si>
    <t xml:space="preserve"> [-0.346]</t>
  </si>
  <si>
    <t>-0.0342</t>
  </si>
  <si>
    <t xml:space="preserve"> [-0.754]</t>
  </si>
  <si>
    <t>0.0166</t>
  </si>
  <si>
    <t xml:space="preserve"> [0.176]</t>
  </si>
  <si>
    <t xml:space="preserve"> [0.184]</t>
  </si>
  <si>
    <t>-0.0029</t>
  </si>
  <si>
    <t xml:space="preserve"> [-0.245]</t>
  </si>
  <si>
    <t>0.334</t>
  </si>
  <si>
    <t>0.193</t>
  </si>
  <si>
    <t>0.437</t>
  </si>
  <si>
    <t>0.292</t>
  </si>
  <si>
    <t>0.087</t>
  </si>
  <si>
    <t>0.589</t>
  </si>
  <si>
    <t>0.319</t>
  </si>
  <si>
    <t>2.269</t>
  </si>
  <si>
    <t>(0.686)</t>
  </si>
  <si>
    <t>2.825</t>
  </si>
  <si>
    <t>(0.587)</t>
  </si>
  <si>
    <t>2.292</t>
  </si>
  <si>
    <t>(0.682)</t>
  </si>
  <si>
    <t>0.763</t>
  </si>
  <si>
    <t>(0.943)</t>
  </si>
  <si>
    <t xml:space="preserve"> 0.587</t>
  </si>
  <si>
    <t>(0.964)</t>
  </si>
  <si>
    <t>4.040</t>
  </si>
  <si>
    <t>(0.400)</t>
  </si>
  <si>
    <t>3.501</t>
  </si>
  <si>
    <t>(0.477)</t>
  </si>
  <si>
    <t>3.121</t>
  </si>
  <si>
    <t>(0.537)</t>
  </si>
  <si>
    <t xml:space="preserve"> 2.680</t>
  </si>
  <si>
    <t>(0.612)</t>
  </si>
  <si>
    <t xml:space="preserve"> 2.083</t>
  </si>
  <si>
    <t>(0.720)</t>
  </si>
  <si>
    <t>5.725</t>
  </si>
  <si>
    <t>(0.220)</t>
  </si>
  <si>
    <t>3.604</t>
  </si>
  <si>
    <t>(0.462)</t>
  </si>
  <si>
    <t>12.218</t>
  </si>
  <si>
    <t>(0.141)</t>
  </si>
  <si>
    <t>2.214</t>
  </si>
  <si>
    <t>(0.696)</t>
  </si>
  <si>
    <t>5.800</t>
  </si>
  <si>
    <t>(0.214)</t>
  </si>
  <si>
    <t>4.498</t>
  </si>
  <si>
    <t>(0.972)</t>
  </si>
  <si>
    <t>7.719</t>
  </si>
  <si>
    <t>(0.102)</t>
  </si>
  <si>
    <t>0.294</t>
  </si>
  <si>
    <t>0.0001</t>
  </si>
  <si>
    <t>0.427</t>
  </si>
  <si>
    <t>0.016</t>
  </si>
  <si>
    <t>0.000</t>
  </si>
  <si>
    <t>0.441</t>
  </si>
  <si>
    <t>0.433</t>
  </si>
  <si>
    <t>Panel A1</t>
  </si>
  <si>
    <t>Panel A2</t>
  </si>
  <si>
    <t xml:space="preserve">Panel AG </t>
  </si>
  <si>
    <t>-0.698</t>
  </si>
  <si>
    <t xml:space="preserve"> [-5.305]</t>
  </si>
  <si>
    <t>-0.689</t>
  </si>
  <si>
    <t xml:space="preserve"> [-5.108]</t>
  </si>
  <si>
    <t>-0.935</t>
  </si>
  <si>
    <t xml:space="preserve"> [-7.501]</t>
  </si>
  <si>
    <t>-0.409</t>
  </si>
  <si>
    <t xml:space="preserve"> [-3.047]</t>
  </si>
  <si>
    <t>-0.775</t>
  </si>
  <si>
    <t xml:space="preserve"> [-5.933]</t>
  </si>
  <si>
    <t>-0.511</t>
  </si>
  <si>
    <t xml:space="preserve"> [-4.192]</t>
  </si>
  <si>
    <t>-0.509</t>
  </si>
  <si>
    <t xml:space="preserve"> [-4.252]</t>
  </si>
  <si>
    <t>-0.474</t>
  </si>
  <si>
    <t xml:space="preserve"> [-3.930]</t>
  </si>
  <si>
    <t>-0.386</t>
  </si>
  <si>
    <t xml:space="preserve"> [-2.899]</t>
  </si>
  <si>
    <t>-0.540</t>
  </si>
  <si>
    <t>[-3.791]</t>
  </si>
  <si>
    <t>-0.523</t>
  </si>
  <si>
    <t xml:space="preserve"> [-4.204]</t>
  </si>
  <si>
    <t>-0.680</t>
  </si>
  <si>
    <t xml:space="preserve"> [-4.717]</t>
  </si>
  <si>
    <t>-0.359</t>
  </si>
  <si>
    <t xml:space="preserve"> [-2.871]</t>
  </si>
  <si>
    <t>-0.447</t>
  </si>
  <si>
    <t xml:space="preserve"> [-3.522]</t>
  </si>
  <si>
    <t>-2.769</t>
  </si>
  <si>
    <t xml:space="preserve"> [-0.076]</t>
  </si>
  <si>
    <t>0.382</t>
  </si>
  <si>
    <t>[2.614]</t>
  </si>
  <si>
    <t>9.407</t>
  </si>
  <si>
    <t xml:space="preserve"> [1.530]</t>
  </si>
  <si>
    <t>-3.255</t>
  </si>
  <si>
    <t xml:space="preserve"> [-0.472]</t>
  </si>
  <si>
    <t>-1.296</t>
  </si>
  <si>
    <t xml:space="preserve"> [-2.128]</t>
  </si>
  <si>
    <t>-0.251</t>
  </si>
  <si>
    <t xml:space="preserve"> [-0.339]</t>
  </si>
  <si>
    <t>-0.221</t>
  </si>
  <si>
    <t xml:space="preserve"> [-0.595]</t>
  </si>
  <si>
    <t>-0.095</t>
  </si>
  <si>
    <t>28.322</t>
  </si>
  <si>
    <t xml:space="preserve"> [0.779]</t>
  </si>
  <si>
    <t>-0.173</t>
  </si>
  <si>
    <t xml:space="preserve"> [-1.082]</t>
  </si>
  <si>
    <t>-0.652</t>
  </si>
  <si>
    <t xml:space="preserve"> [-0.106]</t>
  </si>
  <si>
    <t>1.027</t>
  </si>
  <si>
    <t>[1.570]</t>
  </si>
  <si>
    <t>-0.070</t>
  </si>
  <si>
    <t xml:space="preserve"> [-0.451]</t>
  </si>
  <si>
    <t>-0.555</t>
  </si>
  <si>
    <t xml:space="preserve"> [-0.864]</t>
  </si>
  <si>
    <t>0.0337</t>
  </si>
  <si>
    <t>[0.021]</t>
  </si>
  <si>
    <t>-0.004</t>
  </si>
  <si>
    <t xml:space="preserve"> [-0.702]</t>
  </si>
  <si>
    <t>-0.277</t>
  </si>
  <si>
    <t xml:space="preserve"> [-1.070]</t>
  </si>
  <si>
    <t>0.043</t>
  </si>
  <si>
    <t>[0.165]</t>
  </si>
  <si>
    <t>0.003</t>
  </si>
  <si>
    <t xml:space="preserve"> [0.129]</t>
  </si>
  <si>
    <t xml:space="preserve"> [0.087]</t>
  </si>
  <si>
    <t>0.006</t>
  </si>
  <si>
    <t xml:space="preserve"> [0.434]</t>
  </si>
  <si>
    <t>0.004</t>
  </si>
  <si>
    <t xml:space="preserve"> [0.429]</t>
  </si>
  <si>
    <t>0.369</t>
  </si>
  <si>
    <t>0.488</t>
  </si>
  <si>
    <t>0.536</t>
  </si>
  <si>
    <t>0.155</t>
  </si>
  <si>
    <t>0.544</t>
  </si>
  <si>
    <t>0.257</t>
  </si>
  <si>
    <t>0.258</t>
  </si>
  <si>
    <t>0.234</t>
  </si>
  <si>
    <t>1.359</t>
  </si>
  <si>
    <t>(0.851)</t>
  </si>
  <si>
    <t>4.101</t>
  </si>
  <si>
    <t>(0.392)</t>
  </si>
  <si>
    <t xml:space="preserve"> 1.133</t>
  </si>
  <si>
    <t xml:space="preserve">(0.888) </t>
  </si>
  <si>
    <t>1.841</t>
  </si>
  <si>
    <t>(0.764)</t>
  </si>
  <si>
    <t>2.646</t>
  </si>
  <si>
    <t>(0.618)</t>
  </si>
  <si>
    <t xml:space="preserve"> 5.160</t>
  </si>
  <si>
    <t>(0.271)</t>
  </si>
  <si>
    <t>10.099</t>
  </si>
  <si>
    <t>(0.038)</t>
  </si>
  <si>
    <t>1.604</t>
  </si>
  <si>
    <t>(0.808)</t>
  </si>
  <si>
    <t xml:space="preserve"> 1.250</t>
  </si>
  <si>
    <t>(0.869)</t>
  </si>
  <si>
    <t xml:space="preserve"> 3.783</t>
  </si>
  <si>
    <t>(0.436)</t>
  </si>
  <si>
    <t>1.747</t>
  </si>
  <si>
    <t>(0.782)</t>
  </si>
  <si>
    <t xml:space="preserve"> 4.521</t>
  </si>
  <si>
    <t>(0.340)</t>
  </si>
  <si>
    <t>1.676</t>
  </si>
  <si>
    <t>(0.795)</t>
  </si>
  <si>
    <t>10.590</t>
  </si>
  <si>
    <t>(0.564)</t>
  </si>
  <si>
    <t xml:space="preserve"> 6.993</t>
  </si>
  <si>
    <t>2.527</t>
  </si>
  <si>
    <t>(0.639)</t>
  </si>
  <si>
    <t>16.447</t>
  </si>
  <si>
    <t>3.533</t>
  </si>
  <si>
    <t>(0.472)</t>
  </si>
  <si>
    <t>5.034</t>
  </si>
  <si>
    <t>(0.283)</t>
  </si>
  <si>
    <t>0.243</t>
  </si>
  <si>
    <t>0.860</t>
  </si>
  <si>
    <t>0.687</t>
  </si>
  <si>
    <t>0.324</t>
  </si>
  <si>
    <t>0.652</t>
  </si>
  <si>
    <t>0.864</t>
  </si>
  <si>
    <t>0.866</t>
  </si>
  <si>
    <t>Panel ANG</t>
  </si>
  <si>
    <t>-0.479</t>
  </si>
  <si>
    <t xml:space="preserve"> [-3.221]</t>
  </si>
  <si>
    <t>-0.471</t>
  </si>
  <si>
    <t xml:space="preserve"> [-2.724]</t>
  </si>
  <si>
    <t>-0.521</t>
  </si>
  <si>
    <t xml:space="preserve"> [-3.719]</t>
  </si>
  <si>
    <t>-0.788</t>
  </si>
  <si>
    <t xml:space="preserve"> [-4.921]</t>
  </si>
  <si>
    <t>-0.524</t>
  </si>
  <si>
    <t xml:space="preserve"> [-5.010]</t>
  </si>
  <si>
    <t>-0.576</t>
  </si>
  <si>
    <t xml:space="preserve"> [-4.450]</t>
  </si>
  <si>
    <t>-1.043</t>
  </si>
  <si>
    <t xml:space="preserve"> [-6.086]</t>
  </si>
  <si>
    <t>-0.687</t>
  </si>
  <si>
    <t>[-5.463]</t>
  </si>
  <si>
    <t>-0.492</t>
  </si>
  <si>
    <t xml:space="preserve"> [-3.137]</t>
  </si>
  <si>
    <t>-0.332</t>
  </si>
  <si>
    <t xml:space="preserve"> [-1.961]</t>
  </si>
  <si>
    <t>-0.808</t>
  </si>
  <si>
    <t xml:space="preserve"> [-3.712]</t>
  </si>
  <si>
    <t>[-2.750]</t>
  </si>
  <si>
    <t>8.456</t>
  </si>
  <si>
    <t xml:space="preserve"> [0.658]</t>
  </si>
  <si>
    <t>0.011</t>
  </si>
  <si>
    <t xml:space="preserve"> [0.190]</t>
  </si>
  <si>
    <t>-0.737</t>
  </si>
  <si>
    <t xml:space="preserve"> [-0.298]</t>
  </si>
  <si>
    <t xml:space="preserve"> [-0.476]</t>
  </si>
  <si>
    <t>0.112</t>
  </si>
  <si>
    <t xml:space="preserve"> [0.366]</t>
  </si>
  <si>
    <t>0.384</t>
  </si>
  <si>
    <t xml:space="preserve"> [0.678]</t>
  </si>
  <si>
    <t>0.140</t>
  </si>
  <si>
    <t xml:space="preserve"> [1.421]</t>
  </si>
  <si>
    <t>0.017</t>
  </si>
  <si>
    <t>[0.268]</t>
  </si>
  <si>
    <t>-0.695</t>
  </si>
  <si>
    <t xml:space="preserve"> [-0.053]</t>
  </si>
  <si>
    <t>0.816</t>
  </si>
  <si>
    <t>[0.452]</t>
  </si>
  <si>
    <t>0.105</t>
  </si>
  <si>
    <t xml:space="preserve"> [1.075]</t>
  </si>
  <si>
    <t>0.0108</t>
  </si>
  <si>
    <t xml:space="preserve"> [0.116]</t>
  </si>
  <si>
    <t>1.838</t>
  </si>
  <si>
    <t xml:space="preserve"> [0.873]</t>
  </si>
  <si>
    <t xml:space="preserve"> [-0.405]</t>
  </si>
  <si>
    <t>-0.314</t>
  </si>
  <si>
    <t xml:space="preserve"> [-0.797]</t>
  </si>
  <si>
    <t>-0.033</t>
  </si>
  <si>
    <t xml:space="preserve"> [-0.115]</t>
  </si>
  <si>
    <t>-0.100</t>
  </si>
  <si>
    <t xml:space="preserve"> [-2.075]</t>
  </si>
  <si>
    <t>0.0051</t>
  </si>
  <si>
    <t xml:space="preserve"> [0.055]</t>
  </si>
  <si>
    <t>0.007</t>
  </si>
  <si>
    <t xml:space="preserve"> [0.478]</t>
  </si>
  <si>
    <t>0.0022</t>
  </si>
  <si>
    <t>[0.218]</t>
  </si>
  <si>
    <t>0.315</t>
  </si>
  <si>
    <t>0.166</t>
  </si>
  <si>
    <t>0.460</t>
  </si>
  <si>
    <t>0.411</t>
  </si>
  <si>
    <t>0.352</t>
  </si>
  <si>
    <t>0.553</t>
  </si>
  <si>
    <t>0.440</t>
  </si>
  <si>
    <t>3.597</t>
  </si>
  <si>
    <t>(0.463)</t>
  </si>
  <si>
    <t>6.506</t>
  </si>
  <si>
    <t>(0.164)</t>
  </si>
  <si>
    <t>3.015</t>
  </si>
  <si>
    <t>(0.555)</t>
  </si>
  <si>
    <t xml:space="preserve"> 6.011</t>
  </si>
  <si>
    <t>(0.198)</t>
  </si>
  <si>
    <t xml:space="preserve"> 7.124</t>
  </si>
  <si>
    <t>(0.129)</t>
  </si>
  <si>
    <t>6.165</t>
  </si>
  <si>
    <t>(0.187)</t>
  </si>
  <si>
    <t>2.019</t>
  </si>
  <si>
    <t>(0.732)</t>
  </si>
  <si>
    <t>6.319</t>
  </si>
  <si>
    <t>(0.176)</t>
  </si>
  <si>
    <t xml:space="preserve"> 3.503</t>
  </si>
  <si>
    <t>10.499</t>
  </si>
  <si>
    <t>(0.231)</t>
  </si>
  <si>
    <t>9.081</t>
  </si>
  <si>
    <t>(0.059)</t>
  </si>
  <si>
    <t>9.235</t>
  </si>
  <si>
    <t>0.360</t>
  </si>
  <si>
    <t>0.0000</t>
  </si>
  <si>
    <t>0.507</t>
  </si>
  <si>
    <t>0.256</t>
  </si>
  <si>
    <t>0.661</t>
  </si>
  <si>
    <t>0.858</t>
  </si>
  <si>
    <t>Time before apogee</t>
  </si>
  <si>
    <t>Lot with OWC</t>
  </si>
  <si>
    <t>Residual serial correlation test LM-stat (prob)</t>
  </si>
  <si>
    <t>(0.029)</t>
  </si>
  <si>
    <t>10.781</t>
  </si>
  <si>
    <t xml:space="preserve"> 5.375 </t>
  </si>
  <si>
    <t>(0.250)</t>
  </si>
  <si>
    <t xml:space="preserve">4.402 </t>
  </si>
  <si>
    <t>(0.819)</t>
  </si>
  <si>
    <t xml:space="preserve">2.675 </t>
  </si>
  <si>
    <t>(0.613)</t>
  </si>
  <si>
    <t xml:space="preserve"> 2.942</t>
  </si>
  <si>
    <t xml:space="preserve"> (0.567)</t>
  </si>
  <si>
    <t xml:space="preserve"> 4.212 </t>
  </si>
  <si>
    <t>(0.378)</t>
  </si>
  <si>
    <t xml:space="preserve"> 0.556</t>
  </si>
  <si>
    <t xml:space="preserve"> (0.967)</t>
  </si>
  <si>
    <t xml:space="preserve"> (0.708)</t>
  </si>
  <si>
    <t xml:space="preserve"> 2.151</t>
  </si>
  <si>
    <t>(0.0025)</t>
  </si>
  <si>
    <t xml:space="preserve">10.289 </t>
  </si>
  <si>
    <t>(0.590)</t>
  </si>
  <si>
    <t xml:space="preserve"> 5.659 </t>
  </si>
  <si>
    <t>(0.685)</t>
  </si>
  <si>
    <t>0.592</t>
  </si>
  <si>
    <t xml:space="preserve"> (0.9639)</t>
  </si>
  <si>
    <t xml:space="preserve">4.631 </t>
  </si>
  <si>
    <t>(0.796)</t>
  </si>
  <si>
    <t>(0.821)</t>
  </si>
  <si>
    <t>1.526</t>
  </si>
  <si>
    <t xml:space="preserve"> 3.781 </t>
  </si>
  <si>
    <t xml:space="preserve"> 5.198 </t>
  </si>
  <si>
    <t>(0.267)</t>
  </si>
  <si>
    <t>Figure A2.1</t>
  </si>
  <si>
    <t>Table A2.1</t>
  </si>
  <si>
    <t>Figure A3.1</t>
  </si>
  <si>
    <t>Figure A3.2</t>
  </si>
  <si>
    <r>
      <t>Tables A4.1:</t>
    </r>
    <r>
      <rPr>
        <sz val="11"/>
        <color theme="1"/>
        <rFont val="Garamond"/>
        <family val="1"/>
      </rPr>
      <t xml:space="preserve"> </t>
    </r>
    <r>
      <rPr>
        <b/>
        <sz val="11"/>
        <color theme="1"/>
        <rFont val="Garamond"/>
        <family val="1"/>
      </rPr>
      <t xml:space="preserve">Estimations of Panel A by Liv-ex sub-periods. </t>
    </r>
  </si>
  <si>
    <r>
      <t>Tables A4.2:</t>
    </r>
    <r>
      <rPr>
        <sz val="11"/>
        <color theme="1"/>
        <rFont val="Garamond"/>
        <family val="1"/>
      </rPr>
      <t xml:space="preserve"> E</t>
    </r>
    <r>
      <rPr>
        <b/>
        <sz val="11"/>
        <color theme="1"/>
        <rFont val="Garamond"/>
        <family val="1"/>
      </rPr>
      <t>stimations of Panel A during growth (AG) and non-growth (ANG) periods of the Liv-ex index</t>
    </r>
  </si>
  <si>
    <t>Estimated Hedonic Coefficients Time Series (Panel B)</t>
  </si>
  <si>
    <t>Estimated Hedonic Coefficients Time Series (Panel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</si>
</sst>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8"/>
      <color rgb="FF000000"/>
      <name val="Garamond"/>
      <family val="1"/>
    </font>
    <font>
      <b/>
      <sz val="8"/>
      <color rgb="FF000000"/>
      <name val="Garamond"/>
      <family val="1"/>
    </font>
    <font>
      <sz val="9"/>
      <color rgb="FF000000"/>
      <name val="Garamond"/>
      <family val="1"/>
    </font>
    <font>
      <sz val="8"/>
      <color theme="1"/>
      <name val="Garamond"/>
      <family val="1"/>
    </font>
    <font>
      <sz val="8"/>
      <name val="Garamond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8" xfId="0" applyBorder="1"/>
    <xf numFmtId="0" fontId="7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1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/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Figure A1.3: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Dummy values of places (Panel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[1]Feuil11!$AV$2</c:f>
              <c:strCache>
                <c:ptCount val="1"/>
                <c:pt idx="0">
                  <c:v>LON-1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[1]Feuil11!$AV$3:$AV$104</c:f>
              <c:numCache>
                <c:formatCode>General</c:formatCode>
                <c:ptCount val="102"/>
                <c:pt idx="0">
                  <c:v>5.5388127784068888E-2</c:v>
                </c:pt>
                <c:pt idx="1">
                  <c:v>0</c:v>
                </c:pt>
                <c:pt idx="2">
                  <c:v>0</c:v>
                </c:pt>
                <c:pt idx="3">
                  <c:v>0.11041001772050987</c:v>
                </c:pt>
                <c:pt idx="4">
                  <c:v>-3.1634102612781656E-2</c:v>
                </c:pt>
                <c:pt idx="5">
                  <c:v>-0.16672909168652519</c:v>
                </c:pt>
                <c:pt idx="6">
                  <c:v>0</c:v>
                </c:pt>
                <c:pt idx="7">
                  <c:v>-6.2994686155943183E-2</c:v>
                </c:pt>
                <c:pt idx="8">
                  <c:v>3.1824357318069006E-2</c:v>
                </c:pt>
                <c:pt idx="9">
                  <c:v>1.0349639492839926E-2</c:v>
                </c:pt>
                <c:pt idx="10">
                  <c:v>3.8682350159685921E-2</c:v>
                </c:pt>
                <c:pt idx="11">
                  <c:v>0</c:v>
                </c:pt>
                <c:pt idx="12">
                  <c:v>0</c:v>
                </c:pt>
                <c:pt idx="13">
                  <c:v>-0.10702700559809589</c:v>
                </c:pt>
                <c:pt idx="14">
                  <c:v>9.2364422474876806E-2</c:v>
                </c:pt>
                <c:pt idx="15">
                  <c:v>-9.1854939554223497E-2</c:v>
                </c:pt>
                <c:pt idx="16">
                  <c:v>-1.9344675536637237E-2</c:v>
                </c:pt>
                <c:pt idx="17">
                  <c:v>-0.101447726257267</c:v>
                </c:pt>
                <c:pt idx="18">
                  <c:v>-0.1980941577859095</c:v>
                </c:pt>
                <c:pt idx="19">
                  <c:v>0.10264995441321358</c:v>
                </c:pt>
                <c:pt idx="20">
                  <c:v>-7.4793005087528841E-2</c:v>
                </c:pt>
                <c:pt idx="21">
                  <c:v>0</c:v>
                </c:pt>
                <c:pt idx="22">
                  <c:v>-4.9017062974025201E-2</c:v>
                </c:pt>
                <c:pt idx="23">
                  <c:v>-9.2601686645194664E-2</c:v>
                </c:pt>
                <c:pt idx="24">
                  <c:v>-2.332820982523532E-2</c:v>
                </c:pt>
                <c:pt idx="25">
                  <c:v>-0.37463590019799631</c:v>
                </c:pt>
                <c:pt idx="26">
                  <c:v>0.30640548255576572</c:v>
                </c:pt>
                <c:pt idx="27">
                  <c:v>-6.4134942159476696E-2</c:v>
                </c:pt>
                <c:pt idx="28">
                  <c:v>0.11525909980808213</c:v>
                </c:pt>
                <c:pt idx="29">
                  <c:v>-0.16675862547476403</c:v>
                </c:pt>
                <c:pt idx="30">
                  <c:v>0.32582515742887247</c:v>
                </c:pt>
                <c:pt idx="31">
                  <c:v>0</c:v>
                </c:pt>
                <c:pt idx="32">
                  <c:v>0.22641080495829774</c:v>
                </c:pt>
                <c:pt idx="33">
                  <c:v>0.11509799974359061</c:v>
                </c:pt>
                <c:pt idx="34">
                  <c:v>0.14616874318322179</c:v>
                </c:pt>
                <c:pt idx="35">
                  <c:v>0.16308900836896165</c:v>
                </c:pt>
                <c:pt idx="36">
                  <c:v>-1.4083340552764587E-2</c:v>
                </c:pt>
                <c:pt idx="37">
                  <c:v>0.14358383160917942</c:v>
                </c:pt>
                <c:pt idx="38">
                  <c:v>9.4363310587947738E-2</c:v>
                </c:pt>
                <c:pt idx="39">
                  <c:v>8.1231800564623854E-2</c:v>
                </c:pt>
                <c:pt idx="40">
                  <c:v>8.3145873506498227E-2</c:v>
                </c:pt>
                <c:pt idx="41">
                  <c:v>0</c:v>
                </c:pt>
                <c:pt idx="42">
                  <c:v>-3.6895861869079873E-2</c:v>
                </c:pt>
                <c:pt idx="43">
                  <c:v>6.5378827625168889E-2</c:v>
                </c:pt>
                <c:pt idx="44">
                  <c:v>-0.34801356577215126</c:v>
                </c:pt>
                <c:pt idx="45">
                  <c:v>0.15919600197297606</c:v>
                </c:pt>
                <c:pt idx="46">
                  <c:v>3.5272098560982894E-2</c:v>
                </c:pt>
                <c:pt idx="47">
                  <c:v>0.22081604533850405</c:v>
                </c:pt>
                <c:pt idx="48">
                  <c:v>-0.11642548927266357</c:v>
                </c:pt>
                <c:pt idx="49">
                  <c:v>-4.7794577415253926E-2</c:v>
                </c:pt>
                <c:pt idx="50">
                  <c:v>-5.6894545719725631E-2</c:v>
                </c:pt>
                <c:pt idx="52">
                  <c:v>4.1646502630942349E-2</c:v>
                </c:pt>
                <c:pt idx="53">
                  <c:v>9.6708851118731454E-2</c:v>
                </c:pt>
                <c:pt idx="54">
                  <c:v>0</c:v>
                </c:pt>
                <c:pt idx="55">
                  <c:v>0.19509280554644431</c:v>
                </c:pt>
                <c:pt idx="56">
                  <c:v>-1.9740287386646873E-2</c:v>
                </c:pt>
                <c:pt idx="57">
                  <c:v>0.14109629154186709</c:v>
                </c:pt>
                <c:pt idx="58">
                  <c:v>-0.11879625943837367</c:v>
                </c:pt>
                <c:pt idx="59">
                  <c:v>-2.772476369943375E-2</c:v>
                </c:pt>
                <c:pt idx="60">
                  <c:v>-0.13373536146023182</c:v>
                </c:pt>
                <c:pt idx="61">
                  <c:v>0</c:v>
                </c:pt>
                <c:pt idx="62">
                  <c:v>0.10135479562324534</c:v>
                </c:pt>
                <c:pt idx="63">
                  <c:v>-4.8947531757731595E-2</c:v>
                </c:pt>
                <c:pt idx="64">
                  <c:v>-6.9546487799226328E-2</c:v>
                </c:pt>
                <c:pt idx="65">
                  <c:v>5.3318267966780387E-2</c:v>
                </c:pt>
                <c:pt idx="66">
                  <c:v>-0.4212926199223464</c:v>
                </c:pt>
                <c:pt idx="67">
                  <c:v>5.3321713543699953E-2</c:v>
                </c:pt>
                <c:pt idx="68">
                  <c:v>0.30282962971174848</c:v>
                </c:pt>
                <c:pt idx="69">
                  <c:v>-9.1616041375300411E-2</c:v>
                </c:pt>
                <c:pt idx="70">
                  <c:v>-0.14489346850888177</c:v>
                </c:pt>
                <c:pt idx="71">
                  <c:v>8.6855426194548294E-2</c:v>
                </c:pt>
                <c:pt idx="72">
                  <c:v>-0.12490823345607201</c:v>
                </c:pt>
                <c:pt idx="73">
                  <c:v>-7.0832678394265033E-2</c:v>
                </c:pt>
                <c:pt idx="74">
                  <c:v>-0.10785122855600947</c:v>
                </c:pt>
                <c:pt idx="75">
                  <c:v>-0.11934140809562158</c:v>
                </c:pt>
                <c:pt idx="76">
                  <c:v>0.17582808831808464</c:v>
                </c:pt>
                <c:pt idx="77">
                  <c:v>3.6806095590686372E-2</c:v>
                </c:pt>
                <c:pt idx="78">
                  <c:v>0.25410957340453905</c:v>
                </c:pt>
                <c:pt idx="79">
                  <c:v>0.20064564831079881</c:v>
                </c:pt>
                <c:pt idx="80">
                  <c:v>-6.3835736577390043E-2</c:v>
                </c:pt>
                <c:pt idx="81">
                  <c:v>-3.6683487653316714E-2</c:v>
                </c:pt>
                <c:pt idx="82">
                  <c:v>-4.2054334549820604E-3</c:v>
                </c:pt>
                <c:pt idx="83">
                  <c:v>-5.9183141265507826E-2</c:v>
                </c:pt>
                <c:pt idx="84">
                  <c:v>0.18397269080774881</c:v>
                </c:pt>
                <c:pt idx="85">
                  <c:v>-8.6422916745315007E-2</c:v>
                </c:pt>
                <c:pt idx="86">
                  <c:v>-5.0807600855103927E-2</c:v>
                </c:pt>
                <c:pt idx="87">
                  <c:v>-0.29109762798104999</c:v>
                </c:pt>
                <c:pt idx="88">
                  <c:v>-3.656370860779265E-2</c:v>
                </c:pt>
                <c:pt idx="89">
                  <c:v>9.2867401360466797E-2</c:v>
                </c:pt>
                <c:pt idx="90">
                  <c:v>-0.28956486432183492</c:v>
                </c:pt>
                <c:pt idx="91">
                  <c:v>-0.18778239999395968</c:v>
                </c:pt>
                <c:pt idx="92">
                  <c:v>0.20006498602044484</c:v>
                </c:pt>
                <c:pt idx="93">
                  <c:v>-0.35380753212678773</c:v>
                </c:pt>
                <c:pt idx="94">
                  <c:v>6.2511881106796452E-2</c:v>
                </c:pt>
                <c:pt idx="95">
                  <c:v>-5.9243348149293329E-2</c:v>
                </c:pt>
                <c:pt idx="96">
                  <c:v>0.17379165311218514</c:v>
                </c:pt>
                <c:pt idx="97">
                  <c:v>-0.12232235791775289</c:v>
                </c:pt>
                <c:pt idx="98">
                  <c:v>-0.21024658463231066</c:v>
                </c:pt>
                <c:pt idx="99">
                  <c:v>7.8502221757667592E-2</c:v>
                </c:pt>
                <c:pt idx="100">
                  <c:v>-0.47496577855922184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C-48AD-B444-3A98265D2424}"/>
            </c:ext>
          </c:extLst>
        </c:ser>
        <c:ser>
          <c:idx val="1"/>
          <c:order val="1"/>
          <c:tx>
            <c:strRef>
              <c:f>[1]Feuil11!$AW$2</c:f>
              <c:strCache>
                <c:ptCount val="1"/>
                <c:pt idx="0">
                  <c:v>GVA-1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[1]Feuil11!$AW$3:$AW$104</c:f>
              <c:numCache>
                <c:formatCode>General</c:formatCode>
                <c:ptCount val="102"/>
                <c:pt idx="5">
                  <c:v>-0.33446207866548033</c:v>
                </c:pt>
                <c:pt idx="9">
                  <c:v>-9.5752619169827621E-2</c:v>
                </c:pt>
                <c:pt idx="15">
                  <c:v>-1.5682053690515115E-2</c:v>
                </c:pt>
                <c:pt idx="19">
                  <c:v>-1.7913317987781955E-2</c:v>
                </c:pt>
                <c:pt idx="25">
                  <c:v>-0.42869886555681325</c:v>
                </c:pt>
                <c:pt idx="29">
                  <c:v>2.1737979252603866E-2</c:v>
                </c:pt>
                <c:pt idx="35">
                  <c:v>0.16848128647836372</c:v>
                </c:pt>
                <c:pt idx="39">
                  <c:v>8.786876663777192E-2</c:v>
                </c:pt>
                <c:pt idx="45">
                  <c:v>0.17495264107414252</c:v>
                </c:pt>
                <c:pt idx="49">
                  <c:v>6.7522210250117454E-2</c:v>
                </c:pt>
                <c:pt idx="54">
                  <c:v>-0.205079385610588</c:v>
                </c:pt>
                <c:pt idx="58">
                  <c:v>-0.16292921081028691</c:v>
                </c:pt>
                <c:pt idx="64">
                  <c:v>6.8001642451962149E-2</c:v>
                </c:pt>
                <c:pt idx="68">
                  <c:v>0.16309503418663479</c:v>
                </c:pt>
                <c:pt idx="74">
                  <c:v>-0.17864535861081032</c:v>
                </c:pt>
                <c:pt idx="78">
                  <c:v>0.30919322423250412</c:v>
                </c:pt>
                <c:pt idx="84">
                  <c:v>0.14235717602642101</c:v>
                </c:pt>
                <c:pt idx="88">
                  <c:v>9.1411657108923836E-2</c:v>
                </c:pt>
                <c:pt idx="94">
                  <c:v>-8.2157292803145612E-2</c:v>
                </c:pt>
                <c:pt idx="98">
                  <c:v>-3.9362192524953307E-2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C-48AD-B444-3A98265D2424}"/>
            </c:ext>
          </c:extLst>
        </c:ser>
        <c:ser>
          <c:idx val="2"/>
          <c:order val="2"/>
          <c:tx>
            <c:strRef>
              <c:f>[1]Feuil11!$AX$2</c:f>
              <c:strCache>
                <c:ptCount val="1"/>
                <c:pt idx="0">
                  <c:v>NYC-1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[1]Feuil11!$AX$3:$AX$104</c:f>
              <c:numCache>
                <c:formatCode>General</c:formatCode>
                <c:ptCount val="102"/>
                <c:pt idx="0">
                  <c:v>0</c:v>
                </c:pt>
                <c:pt idx="1">
                  <c:v>3.2451728610995247E-2</c:v>
                </c:pt>
                <c:pt idx="2">
                  <c:v>0</c:v>
                </c:pt>
                <c:pt idx="3">
                  <c:v>0.10292256006067919</c:v>
                </c:pt>
                <c:pt idx="4">
                  <c:v>0</c:v>
                </c:pt>
                <c:pt idx="5">
                  <c:v>-0.12414573659417535</c:v>
                </c:pt>
                <c:pt idx="6">
                  <c:v>-2.2228324872202067E-4</c:v>
                </c:pt>
                <c:pt idx="7">
                  <c:v>-3.6607625803033324E-3</c:v>
                </c:pt>
                <c:pt idx="8">
                  <c:v>0.19720483063895669</c:v>
                </c:pt>
                <c:pt idx="9">
                  <c:v>9.331564894345211E-4</c:v>
                </c:pt>
                <c:pt idx="10">
                  <c:v>0.13526797410200725</c:v>
                </c:pt>
                <c:pt idx="11">
                  <c:v>-4.2823310346554309E-2</c:v>
                </c:pt>
                <c:pt idx="12">
                  <c:v>0</c:v>
                </c:pt>
                <c:pt idx="13">
                  <c:v>-6.8800535998584669E-2</c:v>
                </c:pt>
                <c:pt idx="14">
                  <c:v>0.13821209240684076</c:v>
                </c:pt>
                <c:pt idx="15">
                  <c:v>1.7707178538227685E-2</c:v>
                </c:pt>
                <c:pt idx="16">
                  <c:v>5.2098925714189795E-2</c:v>
                </c:pt>
                <c:pt idx="17">
                  <c:v>3.5199098343530286E-2</c:v>
                </c:pt>
                <c:pt idx="18">
                  <c:v>0</c:v>
                </c:pt>
                <c:pt idx="19">
                  <c:v>7.4243297247768791E-2</c:v>
                </c:pt>
                <c:pt idx="20">
                  <c:v>-2.5719005739492894E-2</c:v>
                </c:pt>
                <c:pt idx="21">
                  <c:v>0</c:v>
                </c:pt>
                <c:pt idx="22">
                  <c:v>5.1525698316844559E-2</c:v>
                </c:pt>
                <c:pt idx="23">
                  <c:v>-8.4827093059929054E-2</c:v>
                </c:pt>
                <c:pt idx="24">
                  <c:v>0</c:v>
                </c:pt>
                <c:pt idx="25">
                  <c:v>-0.31325619143619232</c:v>
                </c:pt>
                <c:pt idx="26">
                  <c:v>1.6443431204977085E-2</c:v>
                </c:pt>
                <c:pt idx="27">
                  <c:v>-0.10864144652615561</c:v>
                </c:pt>
                <c:pt idx="28">
                  <c:v>0</c:v>
                </c:pt>
                <c:pt idx="29">
                  <c:v>1.2439844689801831E-3</c:v>
                </c:pt>
                <c:pt idx="30">
                  <c:v>0.14476641967481715</c:v>
                </c:pt>
                <c:pt idx="31">
                  <c:v>0.14073615377466403</c:v>
                </c:pt>
                <c:pt idx="32">
                  <c:v>0</c:v>
                </c:pt>
                <c:pt idx="33">
                  <c:v>6.4098805621429847E-2</c:v>
                </c:pt>
                <c:pt idx="34">
                  <c:v>0</c:v>
                </c:pt>
                <c:pt idx="35">
                  <c:v>2.4746013893361452E-2</c:v>
                </c:pt>
                <c:pt idx="36">
                  <c:v>0</c:v>
                </c:pt>
                <c:pt idx="37">
                  <c:v>-9.8351799928799669E-3</c:v>
                </c:pt>
                <c:pt idx="38">
                  <c:v>0</c:v>
                </c:pt>
                <c:pt idx="39">
                  <c:v>-0.20763265418440771</c:v>
                </c:pt>
                <c:pt idx="40">
                  <c:v>-4.1672346925690018E-3</c:v>
                </c:pt>
                <c:pt idx="41">
                  <c:v>3.9656316521059991E-2</c:v>
                </c:pt>
                <c:pt idx="42">
                  <c:v>0</c:v>
                </c:pt>
                <c:pt idx="43">
                  <c:v>4.5923476856812362E-2</c:v>
                </c:pt>
                <c:pt idx="44">
                  <c:v>-0.29866168868198423</c:v>
                </c:pt>
                <c:pt idx="45">
                  <c:v>9.4852475637861672E-2</c:v>
                </c:pt>
                <c:pt idx="46">
                  <c:v>0</c:v>
                </c:pt>
                <c:pt idx="47">
                  <c:v>8.3961407407267694E-2</c:v>
                </c:pt>
                <c:pt idx="48">
                  <c:v>-0.13615545680569097</c:v>
                </c:pt>
                <c:pt idx="49">
                  <c:v>-8.7762401447689944E-2</c:v>
                </c:pt>
                <c:pt idx="50">
                  <c:v>0</c:v>
                </c:pt>
                <c:pt idx="51">
                  <c:v>-1.1309085775634919E-2</c:v>
                </c:pt>
                <c:pt idx="52">
                  <c:v>5.6783341701619035E-2</c:v>
                </c:pt>
                <c:pt idx="53">
                  <c:v>-3.9425245443620943E-2</c:v>
                </c:pt>
                <c:pt idx="54">
                  <c:v>-0.21352599423710589</c:v>
                </c:pt>
                <c:pt idx="55">
                  <c:v>0</c:v>
                </c:pt>
                <c:pt idx="56">
                  <c:v>-0.15336055415617661</c:v>
                </c:pt>
                <c:pt idx="57">
                  <c:v>0.15532098919840204</c:v>
                </c:pt>
                <c:pt idx="58">
                  <c:v>-0.24248598060024268</c:v>
                </c:pt>
                <c:pt idx="59">
                  <c:v>0</c:v>
                </c:pt>
                <c:pt idx="60">
                  <c:v>7.6836536456729151E-2</c:v>
                </c:pt>
                <c:pt idx="61">
                  <c:v>0</c:v>
                </c:pt>
                <c:pt idx="62">
                  <c:v>6.2399886805250833E-2</c:v>
                </c:pt>
                <c:pt idx="63">
                  <c:v>0</c:v>
                </c:pt>
                <c:pt idx="64">
                  <c:v>-0.13381869309972158</c:v>
                </c:pt>
                <c:pt idx="65">
                  <c:v>-4.0670001881978564E-2</c:v>
                </c:pt>
                <c:pt idx="66">
                  <c:v>-0.47818413748847877</c:v>
                </c:pt>
                <c:pt idx="67">
                  <c:v>-7.3099305653456959E-2</c:v>
                </c:pt>
                <c:pt idx="68">
                  <c:v>0.32350918306518206</c:v>
                </c:pt>
                <c:pt idx="69">
                  <c:v>3.3362659845952686E-2</c:v>
                </c:pt>
                <c:pt idx="70">
                  <c:v>1.86603643128306E-2</c:v>
                </c:pt>
                <c:pt idx="71">
                  <c:v>-7.6095580910906457E-2</c:v>
                </c:pt>
                <c:pt idx="72">
                  <c:v>-0.13382111392883617</c:v>
                </c:pt>
                <c:pt idx="73">
                  <c:v>-4.9902222502948491E-2</c:v>
                </c:pt>
                <c:pt idx="74">
                  <c:v>-0.11559458353449299</c:v>
                </c:pt>
                <c:pt idx="75">
                  <c:v>-0.21977334962083356</c:v>
                </c:pt>
                <c:pt idx="76">
                  <c:v>0.10953669272119385</c:v>
                </c:pt>
                <c:pt idx="77">
                  <c:v>8.4559776231852929E-2</c:v>
                </c:pt>
                <c:pt idx="78">
                  <c:v>0.17109747245766546</c:v>
                </c:pt>
                <c:pt idx="79">
                  <c:v>2.7670542634384721E-2</c:v>
                </c:pt>
                <c:pt idx="80">
                  <c:v>-5.0694609072142086E-2</c:v>
                </c:pt>
                <c:pt idx="81">
                  <c:v>-0.10040065223303075</c:v>
                </c:pt>
                <c:pt idx="82">
                  <c:v>-8.0774834290978328E-2</c:v>
                </c:pt>
                <c:pt idx="83">
                  <c:v>0.17355822179732486</c:v>
                </c:pt>
                <c:pt idx="84">
                  <c:v>0.10918582007313769</c:v>
                </c:pt>
                <c:pt idx="85">
                  <c:v>-1.5602155049793927E-2</c:v>
                </c:pt>
                <c:pt idx="86">
                  <c:v>-2.3552733339676515E-2</c:v>
                </c:pt>
                <c:pt idx="87">
                  <c:v>-0.27421570911846299</c:v>
                </c:pt>
                <c:pt idx="88">
                  <c:v>7.6002783489677789E-2</c:v>
                </c:pt>
                <c:pt idx="89">
                  <c:v>8.9643807154020077E-3</c:v>
                </c:pt>
                <c:pt idx="90">
                  <c:v>-0.1951611356845033</c:v>
                </c:pt>
                <c:pt idx="91">
                  <c:v>0</c:v>
                </c:pt>
                <c:pt idx="92">
                  <c:v>5.4212211388450096E-3</c:v>
                </c:pt>
                <c:pt idx="93">
                  <c:v>-0.3272139072279755</c:v>
                </c:pt>
                <c:pt idx="94">
                  <c:v>2.1641478780454929E-2</c:v>
                </c:pt>
                <c:pt idx="95">
                  <c:v>0</c:v>
                </c:pt>
                <c:pt idx="96">
                  <c:v>5.010530128698628E-2</c:v>
                </c:pt>
                <c:pt idx="97">
                  <c:v>-7.6200919346144161E-2</c:v>
                </c:pt>
                <c:pt idx="98">
                  <c:v>-0.21240036517777861</c:v>
                </c:pt>
                <c:pt idx="99">
                  <c:v>-4.9146664278644669E-2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C-48AD-B444-3A98265D2424}"/>
            </c:ext>
          </c:extLst>
        </c:ser>
        <c:ser>
          <c:idx val="3"/>
          <c:order val="3"/>
          <c:tx>
            <c:strRef>
              <c:f>[1]Feuil11!$AY$2</c:f>
              <c:strCache>
                <c:ptCount val="1"/>
                <c:pt idx="0">
                  <c:v>PAR-1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[1]Feuil11!$AY$3:$AY$104</c:f>
              <c:numCache>
                <c:formatCode>General</c:formatCode>
                <c:ptCount val="102"/>
                <c:pt idx="8">
                  <c:v>0</c:v>
                </c:pt>
                <c:pt idx="14">
                  <c:v>0</c:v>
                </c:pt>
                <c:pt idx="19">
                  <c:v>0</c:v>
                </c:pt>
                <c:pt idx="26">
                  <c:v>2.6284507270964787E-2</c:v>
                </c:pt>
                <c:pt idx="29">
                  <c:v>-7.4889021403636402E-2</c:v>
                </c:pt>
                <c:pt idx="35">
                  <c:v>8.9857729545850265E-2</c:v>
                </c:pt>
                <c:pt idx="39">
                  <c:v>1.5687933907880765E-2</c:v>
                </c:pt>
                <c:pt idx="44">
                  <c:v>-0.35023648058444062</c:v>
                </c:pt>
                <c:pt idx="46">
                  <c:v>-0.19451425565958508</c:v>
                </c:pt>
                <c:pt idx="48">
                  <c:v>-0.25217585867796999</c:v>
                </c:pt>
                <c:pt idx="52">
                  <c:v>0</c:v>
                </c:pt>
                <c:pt idx="56">
                  <c:v>0</c:v>
                </c:pt>
                <c:pt idx="62">
                  <c:v>0.22375346375110253</c:v>
                </c:pt>
                <c:pt idx="66">
                  <c:v>-0.33514721659464281</c:v>
                </c:pt>
                <c:pt idx="73">
                  <c:v>-0.10599453654952762</c:v>
                </c:pt>
                <c:pt idx="76">
                  <c:v>8.9144238679577395E-2</c:v>
                </c:pt>
                <c:pt idx="82">
                  <c:v>2.9866409911536707E-2</c:v>
                </c:pt>
                <c:pt idx="86">
                  <c:v>-0.1084174970760972</c:v>
                </c:pt>
                <c:pt idx="95">
                  <c:v>0</c:v>
                </c:pt>
                <c:pt idx="9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C-48AD-B444-3A98265D2424}"/>
            </c:ext>
          </c:extLst>
        </c:ser>
        <c:ser>
          <c:idx val="4"/>
          <c:order val="4"/>
          <c:tx>
            <c:strRef>
              <c:f>[1]Feuil11!$AZ$2</c:f>
              <c:strCache>
                <c:ptCount val="1"/>
                <c:pt idx="0">
                  <c:v>HK-1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[1]Feuil11!$AZ$3:$AZ$104</c:f>
              <c:numCache>
                <c:formatCode>General</c:formatCode>
                <c:ptCount val="102"/>
                <c:pt idx="44">
                  <c:v>0</c:v>
                </c:pt>
                <c:pt idx="48">
                  <c:v>0</c:v>
                </c:pt>
                <c:pt idx="49">
                  <c:v>0.55942585249687571</c:v>
                </c:pt>
                <c:pt idx="50">
                  <c:v>0</c:v>
                </c:pt>
                <c:pt idx="54">
                  <c:v>0.15399905994951932</c:v>
                </c:pt>
                <c:pt idx="57">
                  <c:v>0.29225677711657078</c:v>
                </c:pt>
                <c:pt idx="58">
                  <c:v>-3.9169372025410869E-2</c:v>
                </c:pt>
                <c:pt idx="60">
                  <c:v>0</c:v>
                </c:pt>
                <c:pt idx="62">
                  <c:v>-3.6092705694362459E-2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0.58377613900485936</c:v>
                </c:pt>
                <c:pt idx="68">
                  <c:v>0.35065424448084065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3.1901386537127416E-2</c:v>
                </c:pt>
                <c:pt idx="74">
                  <c:v>0</c:v>
                </c:pt>
                <c:pt idx="76">
                  <c:v>0.19638679704981643</c:v>
                </c:pt>
                <c:pt idx="77">
                  <c:v>3.5693947033165488E-2</c:v>
                </c:pt>
                <c:pt idx="78">
                  <c:v>0.18435082471982661</c:v>
                </c:pt>
                <c:pt idx="79">
                  <c:v>-5.9059772572853241E-2</c:v>
                </c:pt>
                <c:pt idx="80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0.20667584236772735</c:v>
                </c:pt>
                <c:pt idx="85">
                  <c:v>6.4689075535356896E-2</c:v>
                </c:pt>
                <c:pt idx="86">
                  <c:v>0</c:v>
                </c:pt>
                <c:pt idx="87">
                  <c:v>0</c:v>
                </c:pt>
                <c:pt idx="88">
                  <c:v>0.13371929744409886</c:v>
                </c:pt>
                <c:pt idx="89">
                  <c:v>0.19670127053519229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0.16542024735917479</c:v>
                </c:pt>
                <c:pt idx="96">
                  <c:v>0.16472859349817129</c:v>
                </c:pt>
                <c:pt idx="97">
                  <c:v>0</c:v>
                </c:pt>
                <c:pt idx="98">
                  <c:v>0.13421353505823325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C-48AD-B444-3A98265D2424}"/>
            </c:ext>
          </c:extLst>
        </c:ser>
        <c:ser>
          <c:idx val="5"/>
          <c:order val="5"/>
          <c:tx>
            <c:strRef>
              <c:f>[1]Feuil11!$BA$2</c:f>
              <c:strCache>
                <c:ptCount val="1"/>
                <c:pt idx="0">
                  <c:v>CHI-1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[1]Feuil11!$BA$3:$BA$104</c:f>
              <c:numCache>
                <c:formatCode>General</c:formatCode>
                <c:ptCount val="102"/>
                <c:pt idx="11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0.10147233270564517</c:v>
                </c:pt>
                <c:pt idx="81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CC-48AD-B444-3A98265D2424}"/>
            </c:ext>
          </c:extLst>
        </c:ser>
        <c:ser>
          <c:idx val="6"/>
          <c:order val="6"/>
          <c:tx>
            <c:strRef>
              <c:f>[1]Feuil11!$BB$2</c:f>
              <c:strCache>
                <c:ptCount val="1"/>
                <c:pt idx="0">
                  <c:v>AMS-1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[1]Feuil11!$BB$3:$BB$104</c:f>
              <c:numCache>
                <c:formatCode>General</c:formatCode>
                <c:ptCount val="102"/>
                <c:pt idx="3">
                  <c:v>0</c:v>
                </c:pt>
                <c:pt idx="7">
                  <c:v>-0.19124717456630624</c:v>
                </c:pt>
                <c:pt idx="10">
                  <c:v>0</c:v>
                </c:pt>
                <c:pt idx="13">
                  <c:v>-0.21236522188393506</c:v>
                </c:pt>
                <c:pt idx="16">
                  <c:v>0</c:v>
                </c:pt>
                <c:pt idx="17">
                  <c:v>-0.1136471191323665</c:v>
                </c:pt>
                <c:pt idx="20">
                  <c:v>-7.1729124158214003E-2</c:v>
                </c:pt>
                <c:pt idx="23">
                  <c:v>-2.6811058583076364E-2</c:v>
                </c:pt>
                <c:pt idx="26">
                  <c:v>0</c:v>
                </c:pt>
                <c:pt idx="27">
                  <c:v>-3.0500971296977677E-2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0.22870689671751035</c:v>
                </c:pt>
                <c:pt idx="39">
                  <c:v>0</c:v>
                </c:pt>
                <c:pt idx="40">
                  <c:v>0.19213959897226071</c:v>
                </c:pt>
                <c:pt idx="43">
                  <c:v>0.10531532560696055</c:v>
                </c:pt>
                <c:pt idx="46">
                  <c:v>0</c:v>
                </c:pt>
                <c:pt idx="49">
                  <c:v>-5.6184161397995522E-2</c:v>
                </c:pt>
                <c:pt idx="53">
                  <c:v>-5.5804506345324918E-2</c:v>
                </c:pt>
                <c:pt idx="54">
                  <c:v>-0.15363341270130196</c:v>
                </c:pt>
                <c:pt idx="58">
                  <c:v>-0.31940581839545668</c:v>
                </c:pt>
                <c:pt idx="65">
                  <c:v>0</c:v>
                </c:pt>
                <c:pt idx="68">
                  <c:v>0</c:v>
                </c:pt>
                <c:pt idx="75">
                  <c:v>-0.16623664070441801</c:v>
                </c:pt>
                <c:pt idx="78">
                  <c:v>0</c:v>
                </c:pt>
                <c:pt idx="84">
                  <c:v>-0.10634809696419875</c:v>
                </c:pt>
                <c:pt idx="88">
                  <c:v>0</c:v>
                </c:pt>
                <c:pt idx="9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CC-48AD-B444-3A98265D2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46368"/>
        <c:axId val="119147904"/>
      </c:lineChart>
      <c:catAx>
        <c:axId val="11914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9147904"/>
        <c:crosses val="autoZero"/>
        <c:auto val="1"/>
        <c:lblAlgn val="ctr"/>
        <c:lblOffset val="100"/>
        <c:noMultiLvlLbl val="0"/>
      </c:catAx>
      <c:valAx>
        <c:axId val="119147904"/>
        <c:scaling>
          <c:orientation val="minMax"/>
          <c:max val="0.60000000000000009"/>
          <c:min val="-0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19146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Garamond" panose="02020404030301010803" pitchFamily="18" charset="0"/>
              </a:defRPr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Dummy values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OWC per month (Panel B)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[2]Feuil11!$BJ$1</c:f>
              <c:strCache>
                <c:ptCount val="1"/>
                <c:pt idx="0">
                  <c:v>OWC-1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[2]Feuil11!$BJ$2:$BJ$102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-4.8083355349408927E-2</c:v>
                </c:pt>
                <c:pt idx="12">
                  <c:v>3.7599064760812546E-2</c:v>
                </c:pt>
                <c:pt idx="13">
                  <c:v>7.0246343443134074E-2</c:v>
                </c:pt>
                <c:pt idx="14">
                  <c:v>-2.5209181323624586E-2</c:v>
                </c:pt>
                <c:pt idx="15">
                  <c:v>3.3456786623269286E-2</c:v>
                </c:pt>
                <c:pt idx="16">
                  <c:v>1.0485645928653602E-2</c:v>
                </c:pt>
                <c:pt idx="17">
                  <c:v>7.9376630503543211E-2</c:v>
                </c:pt>
                <c:pt idx="18">
                  <c:v>-1.2936344500126038E-2</c:v>
                </c:pt>
                <c:pt idx="19">
                  <c:v>3.1366154157638215E-2</c:v>
                </c:pt>
                <c:pt idx="20">
                  <c:v>5.6625851075873625E-2</c:v>
                </c:pt>
                <c:pt idx="21">
                  <c:v>0.14017102161466935</c:v>
                </c:pt>
                <c:pt idx="22">
                  <c:v>6.5742986866342314E-3</c:v>
                </c:pt>
                <c:pt idx="23">
                  <c:v>0.11306962624263316</c:v>
                </c:pt>
                <c:pt idx="24">
                  <c:v>-9.5764112851870788E-3</c:v>
                </c:pt>
                <c:pt idx="25">
                  <c:v>-9.2433248320401701E-3</c:v>
                </c:pt>
                <c:pt idx="26">
                  <c:v>3.5292985475515112E-2</c:v>
                </c:pt>
                <c:pt idx="27">
                  <c:v>0.10929572819529677</c:v>
                </c:pt>
                <c:pt idx="28">
                  <c:v>2.9057709880972102E-2</c:v>
                </c:pt>
                <c:pt idx="29">
                  <c:v>5.6305368951935747E-2</c:v>
                </c:pt>
                <c:pt idx="30">
                  <c:v>6.7616226720178634E-3</c:v>
                </c:pt>
                <c:pt idx="31">
                  <c:v>2.5534848898638704E-2</c:v>
                </c:pt>
                <c:pt idx="32">
                  <c:v>-3.5278742939972657E-2</c:v>
                </c:pt>
                <c:pt idx="33">
                  <c:v>7.3222152841815498E-3</c:v>
                </c:pt>
                <c:pt idx="34">
                  <c:v>0.10495151167292958</c:v>
                </c:pt>
                <c:pt idx="35">
                  <c:v>7.7224226903154641E-2</c:v>
                </c:pt>
                <c:pt idx="36">
                  <c:v>0.1221435928806702</c:v>
                </c:pt>
                <c:pt idx="37">
                  <c:v>0.10698478395039762</c:v>
                </c:pt>
                <c:pt idx="38">
                  <c:v>7.6467312669411591E-2</c:v>
                </c:pt>
                <c:pt idx="39">
                  <c:v>4.5403796310724047E-2</c:v>
                </c:pt>
                <c:pt idx="40">
                  <c:v>2.2268143560204005E-2</c:v>
                </c:pt>
                <c:pt idx="41">
                  <c:v>2.3715199502752582E-2</c:v>
                </c:pt>
                <c:pt idx="42">
                  <c:v>9.2542155682158594E-2</c:v>
                </c:pt>
                <c:pt idx="43">
                  <c:v>5.1453951939878277E-2</c:v>
                </c:pt>
                <c:pt idx="44">
                  <c:v>-5.1678724672755437E-2</c:v>
                </c:pt>
                <c:pt idx="45">
                  <c:v>6.8264808943096777E-2</c:v>
                </c:pt>
                <c:pt idx="46">
                  <c:v>3.8676358556494844E-2</c:v>
                </c:pt>
                <c:pt idx="47">
                  <c:v>0.14172082972749106</c:v>
                </c:pt>
                <c:pt idx="48">
                  <c:v>9.1232171116802388E-2</c:v>
                </c:pt>
                <c:pt idx="49">
                  <c:v>-2.5400322185504397E-3</c:v>
                </c:pt>
                <c:pt idx="50">
                  <c:v>9.2515710710114163E-2</c:v>
                </c:pt>
                <c:pt idx="51">
                  <c:v>-3.6985475207833594E-2</c:v>
                </c:pt>
                <c:pt idx="52">
                  <c:v>-1.5393146581637757E-2</c:v>
                </c:pt>
                <c:pt idx="53">
                  <c:v>8.3734662765396872E-2</c:v>
                </c:pt>
                <c:pt idx="54">
                  <c:v>6.8037002759819082E-2</c:v>
                </c:pt>
                <c:pt idx="55">
                  <c:v>3.8877280426783602E-2</c:v>
                </c:pt>
                <c:pt idx="56">
                  <c:v>1.6825544240608555E-2</c:v>
                </c:pt>
                <c:pt idx="57">
                  <c:v>3.6834429096902835E-2</c:v>
                </c:pt>
                <c:pt idx="58">
                  <c:v>1.8830499993202379E-2</c:v>
                </c:pt>
                <c:pt idx="59">
                  <c:v>0.14239979490008281</c:v>
                </c:pt>
                <c:pt idx="60">
                  <c:v>6.5375964228485697E-2</c:v>
                </c:pt>
                <c:pt idx="61">
                  <c:v>4.1869268578592848E-2</c:v>
                </c:pt>
                <c:pt idx="62">
                  <c:v>4.773588142376213E-2</c:v>
                </c:pt>
                <c:pt idx="63">
                  <c:v>5.7419927898267643E-2</c:v>
                </c:pt>
                <c:pt idx="64">
                  <c:v>0.11221728202737601</c:v>
                </c:pt>
                <c:pt idx="65">
                  <c:v>0.10518474942639938</c:v>
                </c:pt>
                <c:pt idx="66">
                  <c:v>0.1089442304986489</c:v>
                </c:pt>
                <c:pt idx="67">
                  <c:v>7.0484713035301627E-2</c:v>
                </c:pt>
                <c:pt idx="68">
                  <c:v>0.17048177442892409</c:v>
                </c:pt>
                <c:pt idx="69">
                  <c:v>4.8248747596798973E-2</c:v>
                </c:pt>
                <c:pt idx="70">
                  <c:v>3.6653646861574338E-2</c:v>
                </c:pt>
                <c:pt idx="71">
                  <c:v>-7.2308972082287315E-2</c:v>
                </c:pt>
                <c:pt idx="72">
                  <c:v>7.7705023205521917E-2</c:v>
                </c:pt>
                <c:pt idx="73">
                  <c:v>7.5375745447033321E-2</c:v>
                </c:pt>
                <c:pt idx="74">
                  <c:v>8.9447957588571991E-2</c:v>
                </c:pt>
                <c:pt idx="75">
                  <c:v>0.12261450757991993</c:v>
                </c:pt>
                <c:pt idx="76">
                  <c:v>5.2058052858959855E-2</c:v>
                </c:pt>
                <c:pt idx="77">
                  <c:v>0.1651262293884754</c:v>
                </c:pt>
                <c:pt idx="78">
                  <c:v>5.469173582902756E-2</c:v>
                </c:pt>
                <c:pt idx="79">
                  <c:v>0.12585693509195608</c:v>
                </c:pt>
                <c:pt idx="80">
                  <c:v>5.6100768424075131E-2</c:v>
                </c:pt>
                <c:pt idx="81">
                  <c:v>0.12598175292325359</c:v>
                </c:pt>
                <c:pt idx="82">
                  <c:v>2.3432350419013349E-2</c:v>
                </c:pt>
                <c:pt idx="83">
                  <c:v>3.7447399836112553E-2</c:v>
                </c:pt>
                <c:pt idx="84">
                  <c:v>7.4961333669812238E-2</c:v>
                </c:pt>
                <c:pt idx="85">
                  <c:v>8.4588279289714505E-2</c:v>
                </c:pt>
                <c:pt idx="86">
                  <c:v>0.11786608991859668</c:v>
                </c:pt>
                <c:pt idx="87">
                  <c:v>5.4729503527816928E-2</c:v>
                </c:pt>
                <c:pt idx="88">
                  <c:v>-3.3881800674930476E-2</c:v>
                </c:pt>
                <c:pt idx="89">
                  <c:v>1.3307327785140386E-2</c:v>
                </c:pt>
                <c:pt idx="90">
                  <c:v>0.18245303983164904</c:v>
                </c:pt>
                <c:pt idx="91">
                  <c:v>7.3457466372847821E-2</c:v>
                </c:pt>
                <c:pt idx="92">
                  <c:v>-4.0843725814161957E-2</c:v>
                </c:pt>
                <c:pt idx="93">
                  <c:v>7.0174420444819707E-3</c:v>
                </c:pt>
                <c:pt idx="94">
                  <c:v>0.10593854778421016</c:v>
                </c:pt>
                <c:pt idx="95">
                  <c:v>-1.3003094151162256E-2</c:v>
                </c:pt>
                <c:pt idx="96">
                  <c:v>-8.7969574822252029E-4</c:v>
                </c:pt>
                <c:pt idx="97">
                  <c:v>1.5802504695406058E-2</c:v>
                </c:pt>
                <c:pt idx="98">
                  <c:v>0.10279475374778298</c:v>
                </c:pt>
                <c:pt idx="99">
                  <c:v>-0.28853870620377214</c:v>
                </c:pt>
                <c:pt idx="100">
                  <c:v>4.8210823793692507E-2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C-4B63-BB56-5DF51E921847}"/>
            </c:ext>
          </c:extLst>
        </c:ser>
        <c:ser>
          <c:idx val="1"/>
          <c:order val="1"/>
          <c:tx>
            <c:strRef>
              <c:f>[2]Feuil11!$BK$1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[2]Feuil11!$BK$2:$BK$102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-0.11815341857932032</c:v>
                </c:pt>
                <c:pt idx="12">
                  <c:v>-9.0879294440889574E-2</c:v>
                </c:pt>
                <c:pt idx="13">
                  <c:v>2.1515273730872198E-2</c:v>
                </c:pt>
                <c:pt idx="14">
                  <c:v>-0.10019369244571516</c:v>
                </c:pt>
                <c:pt idx="15">
                  <c:v>-1.8509359112792646E-2</c:v>
                </c:pt>
                <c:pt idx="16">
                  <c:v>-3.9008882049976615E-2</c:v>
                </c:pt>
                <c:pt idx="17">
                  <c:v>3.8412119728885724E-3</c:v>
                </c:pt>
                <c:pt idx="18">
                  <c:v>-8.4854236489226798E-2</c:v>
                </c:pt>
                <c:pt idx="19">
                  <c:v>-3.0607357218737648E-2</c:v>
                </c:pt>
                <c:pt idx="20">
                  <c:v>4.0816136469334838E-3</c:v>
                </c:pt>
                <c:pt idx="21">
                  <c:v>4.1014153377717605E-2</c:v>
                </c:pt>
                <c:pt idx="22">
                  <c:v>-6.2921206625164511E-2</c:v>
                </c:pt>
                <c:pt idx="23">
                  <c:v>-1.562528873977953E-3</c:v>
                </c:pt>
                <c:pt idx="24">
                  <c:v>-7.0496784778552521E-2</c:v>
                </c:pt>
                <c:pt idx="25">
                  <c:v>-9.4613857953581113E-2</c:v>
                </c:pt>
                <c:pt idx="26">
                  <c:v>-1.5352692588921517E-2</c:v>
                </c:pt>
                <c:pt idx="27">
                  <c:v>5.4281480876540528E-2</c:v>
                </c:pt>
                <c:pt idx="28">
                  <c:v>-5.608064287348935E-2</c:v>
                </c:pt>
                <c:pt idx="29">
                  <c:v>-4.7463829111496977E-3</c:v>
                </c:pt>
                <c:pt idx="30">
                  <c:v>-4.8481452433966829E-2</c:v>
                </c:pt>
                <c:pt idx="31">
                  <c:v>-3.0535540542891274E-2</c:v>
                </c:pt>
                <c:pt idx="32">
                  <c:v>-0.14391244160899308</c:v>
                </c:pt>
                <c:pt idx="33">
                  <c:v>-5.5813787554150895E-2</c:v>
                </c:pt>
                <c:pt idx="34">
                  <c:v>2.2917330469541808E-2</c:v>
                </c:pt>
                <c:pt idx="35">
                  <c:v>3.21643777867077E-2</c:v>
                </c:pt>
                <c:pt idx="36">
                  <c:v>4.8546013184894668E-2</c:v>
                </c:pt>
                <c:pt idx="37">
                  <c:v>6.8474652250464951E-2</c:v>
                </c:pt>
                <c:pt idx="38">
                  <c:v>6.3725717219464129E-3</c:v>
                </c:pt>
                <c:pt idx="39">
                  <c:v>-3.6310830586018875E-3</c:v>
                </c:pt>
                <c:pt idx="40">
                  <c:v>-4.2396769526455179E-2</c:v>
                </c:pt>
                <c:pt idx="41">
                  <c:v>-5.790548197982516E-2</c:v>
                </c:pt>
                <c:pt idx="42">
                  <c:v>9.1278303935164867E-3</c:v>
                </c:pt>
                <c:pt idx="43">
                  <c:v>-1.3841861792465417E-2</c:v>
                </c:pt>
                <c:pt idx="44">
                  <c:v>-0.12321250534010325</c:v>
                </c:pt>
                <c:pt idx="45">
                  <c:v>1.8049045290169249E-2</c:v>
                </c:pt>
                <c:pt idx="46">
                  <c:v>-6.1066579928213918E-2</c:v>
                </c:pt>
                <c:pt idx="47">
                  <c:v>8.2492414593999044E-2</c:v>
                </c:pt>
                <c:pt idx="48">
                  <c:v>-1.5340756050247289E-2</c:v>
                </c:pt>
                <c:pt idx="49">
                  <c:v>-5.7448257939602766E-2</c:v>
                </c:pt>
                <c:pt idx="50">
                  <c:v>3.2853107565156976E-2</c:v>
                </c:pt>
                <c:pt idx="51">
                  <c:v>-0.12239452675534843</c:v>
                </c:pt>
                <c:pt idx="52">
                  <c:v>-0.11974485567765719</c:v>
                </c:pt>
                <c:pt idx="53">
                  <c:v>2.1176199423875983E-2</c:v>
                </c:pt>
                <c:pt idx="54">
                  <c:v>-5.5871770998093817E-3</c:v>
                </c:pt>
                <c:pt idx="55">
                  <c:v>-3.855259839948167E-2</c:v>
                </c:pt>
                <c:pt idx="56">
                  <c:v>-3.454820264370663E-2</c:v>
                </c:pt>
                <c:pt idx="57">
                  <c:v>-3.1039321815849397E-2</c:v>
                </c:pt>
                <c:pt idx="58">
                  <c:v>-5.4236545512130946E-2</c:v>
                </c:pt>
                <c:pt idx="59">
                  <c:v>7.3420948029654987E-2</c:v>
                </c:pt>
                <c:pt idx="60">
                  <c:v>-3.7390893771246186E-2</c:v>
                </c:pt>
                <c:pt idx="61">
                  <c:v>-2.2034721647368742E-2</c:v>
                </c:pt>
                <c:pt idx="62">
                  <c:v>-5.4743784730779566E-2</c:v>
                </c:pt>
                <c:pt idx="63">
                  <c:v>-5.7154303064975341E-2</c:v>
                </c:pt>
                <c:pt idx="64">
                  <c:v>3.5498632094412272E-2</c:v>
                </c:pt>
                <c:pt idx="65">
                  <c:v>4.4699414966807148E-2</c:v>
                </c:pt>
                <c:pt idx="66">
                  <c:v>5.7980001738140524E-2</c:v>
                </c:pt>
                <c:pt idx="67">
                  <c:v>-7.9960873786829284E-2</c:v>
                </c:pt>
                <c:pt idx="68">
                  <c:v>0.10143782175964228</c:v>
                </c:pt>
                <c:pt idx="69">
                  <c:v>-8.2879949334256978E-3</c:v>
                </c:pt>
                <c:pt idx="70">
                  <c:v>-1.3045912722811262E-2</c:v>
                </c:pt>
                <c:pt idx="71">
                  <c:v>-0.16798166313867458</c:v>
                </c:pt>
                <c:pt idx="72">
                  <c:v>2.8245582886881421E-2</c:v>
                </c:pt>
                <c:pt idx="73">
                  <c:v>-4.9338948280566869E-3</c:v>
                </c:pt>
                <c:pt idx="74">
                  <c:v>4.6482250423442062E-2</c:v>
                </c:pt>
                <c:pt idx="75">
                  <c:v>6.6268581890181255E-2</c:v>
                </c:pt>
                <c:pt idx="76">
                  <c:v>7.1912202786631602E-4</c:v>
                </c:pt>
                <c:pt idx="77">
                  <c:v>9.5782704892137721E-2</c:v>
                </c:pt>
                <c:pt idx="78">
                  <c:v>-1.8668606238150642E-2</c:v>
                </c:pt>
                <c:pt idx="79">
                  <c:v>-3.71176093964114E-2</c:v>
                </c:pt>
                <c:pt idx="80">
                  <c:v>-3.0108366320248089E-2</c:v>
                </c:pt>
                <c:pt idx="81">
                  <c:v>3.1215578346513409E-2</c:v>
                </c:pt>
                <c:pt idx="82">
                  <c:v>-4.1370544591252549E-2</c:v>
                </c:pt>
                <c:pt idx="83">
                  <c:v>-6.111786726840495E-2</c:v>
                </c:pt>
                <c:pt idx="84">
                  <c:v>1.5445827845199517E-2</c:v>
                </c:pt>
                <c:pt idx="85">
                  <c:v>-5.791882021120992E-4</c:v>
                </c:pt>
                <c:pt idx="86">
                  <c:v>5.0240879781973544E-2</c:v>
                </c:pt>
                <c:pt idx="87">
                  <c:v>-1.6036943240065854E-2</c:v>
                </c:pt>
                <c:pt idx="88">
                  <c:v>-0.12475225061627099</c:v>
                </c:pt>
                <c:pt idx="89">
                  <c:v>-6.6628687460565314E-2</c:v>
                </c:pt>
                <c:pt idx="90">
                  <c:v>5.562697115382606E-2</c:v>
                </c:pt>
                <c:pt idx="91">
                  <c:v>-3.8946843966257402E-2</c:v>
                </c:pt>
                <c:pt idx="92">
                  <c:v>-0.18462717236818549</c:v>
                </c:pt>
                <c:pt idx="93">
                  <c:v>-5.4696611835849888E-2</c:v>
                </c:pt>
                <c:pt idx="94">
                  <c:v>5.6622034987757752E-3</c:v>
                </c:pt>
                <c:pt idx="95">
                  <c:v>-8.7244942022845523E-2</c:v>
                </c:pt>
                <c:pt idx="96">
                  <c:v>-0.11130405843393623</c:v>
                </c:pt>
                <c:pt idx="97">
                  <c:v>-9.1796876506568509E-2</c:v>
                </c:pt>
                <c:pt idx="98">
                  <c:v>4.1074417341947868E-2</c:v>
                </c:pt>
                <c:pt idx="99">
                  <c:v>-0.25483153167297801</c:v>
                </c:pt>
                <c:pt idx="100">
                  <c:v>-2.9005452574446512E-2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C-4B63-BB56-5DF51E921847}"/>
            </c:ext>
          </c:extLst>
        </c:ser>
        <c:ser>
          <c:idx val="2"/>
          <c:order val="2"/>
          <c:tx>
            <c:strRef>
              <c:f>[2]Feuil11!$BL$1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[2]Feuil11!$BL$2:$BL$102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2.1986707880502471E-2</c:v>
                </c:pt>
                <c:pt idx="12">
                  <c:v>0.16607742396251465</c:v>
                </c:pt>
                <c:pt idx="13">
                  <c:v>0.11897741315539595</c:v>
                </c:pt>
                <c:pt idx="14">
                  <c:v>4.9775329798465995E-2</c:v>
                </c:pt>
                <c:pt idx="15">
                  <c:v>8.5422932359331211E-2</c:v>
                </c:pt>
                <c:pt idx="16">
                  <c:v>5.9980173907283815E-2</c:v>
                </c:pt>
                <c:pt idx="17">
                  <c:v>0.15491204903419786</c:v>
                </c:pt>
                <c:pt idx="18">
                  <c:v>5.8981547488974717E-2</c:v>
                </c:pt>
                <c:pt idx="19">
                  <c:v>9.3339665534014071E-2</c:v>
                </c:pt>
                <c:pt idx="20">
                  <c:v>0.10917008850481377</c:v>
                </c:pt>
                <c:pt idx="21">
                  <c:v>0.2393278898516211</c:v>
                </c:pt>
                <c:pt idx="22">
                  <c:v>7.6069803998432967E-2</c:v>
                </c:pt>
                <c:pt idx="23">
                  <c:v>0.22770178135924427</c:v>
                </c:pt>
                <c:pt idx="24">
                  <c:v>5.134396220817837E-2</c:v>
                </c:pt>
                <c:pt idx="25">
                  <c:v>7.6127208289500772E-2</c:v>
                </c:pt>
                <c:pt idx="26">
                  <c:v>8.5938663539951748E-2</c:v>
                </c:pt>
                <c:pt idx="27">
                  <c:v>0.16430997551405302</c:v>
                </c:pt>
                <c:pt idx="28">
                  <c:v>0.11419606263543355</c:v>
                </c:pt>
                <c:pt idx="29">
                  <c:v>0.1173571208150212</c:v>
                </c:pt>
                <c:pt idx="30">
                  <c:v>6.2004697778002563E-2</c:v>
                </c:pt>
                <c:pt idx="31">
                  <c:v>8.1605238340168681E-2</c:v>
                </c:pt>
                <c:pt idx="32">
                  <c:v>7.3354955729047752E-2</c:v>
                </c:pt>
                <c:pt idx="33">
                  <c:v>7.0458218122513988E-2</c:v>
                </c:pt>
                <c:pt idx="34">
                  <c:v>0.18698569287631736</c:v>
                </c:pt>
                <c:pt idx="35">
                  <c:v>0.12228407601960159</c:v>
                </c:pt>
                <c:pt idx="36">
                  <c:v>0.19574117257644574</c:v>
                </c:pt>
                <c:pt idx="37">
                  <c:v>0.14549491565033029</c:v>
                </c:pt>
                <c:pt idx="38">
                  <c:v>0.14656205361687677</c:v>
                </c:pt>
                <c:pt idx="39">
                  <c:v>9.4438675680049988E-2</c:v>
                </c:pt>
                <c:pt idx="40">
                  <c:v>8.6933056646863183E-2</c:v>
                </c:pt>
                <c:pt idx="41">
                  <c:v>0.10533588098533032</c:v>
                </c:pt>
                <c:pt idx="42">
                  <c:v>0.17595648097080069</c:v>
                </c:pt>
                <c:pt idx="43">
                  <c:v>0.11674976567222198</c:v>
                </c:pt>
                <c:pt idx="44">
                  <c:v>1.985505599459237E-2</c:v>
                </c:pt>
                <c:pt idx="45">
                  <c:v>0.11848057259602431</c:v>
                </c:pt>
                <c:pt idx="46">
                  <c:v>0.13841929704120359</c:v>
                </c:pt>
                <c:pt idx="47">
                  <c:v>0.20094924486098309</c:v>
                </c:pt>
                <c:pt idx="48">
                  <c:v>0.19780509828385207</c:v>
                </c:pt>
                <c:pt idx="49">
                  <c:v>5.2368193502501888E-2</c:v>
                </c:pt>
                <c:pt idx="50">
                  <c:v>0.15217831385507136</c:v>
                </c:pt>
                <c:pt idx="51">
                  <c:v>4.8423576339681244E-2</c:v>
                </c:pt>
                <c:pt idx="52">
                  <c:v>8.8958562514381667E-2</c:v>
                </c:pt>
                <c:pt idx="53">
                  <c:v>0.14629312610691775</c:v>
                </c:pt>
                <c:pt idx="54">
                  <c:v>0.14166118261944755</c:v>
                </c:pt>
                <c:pt idx="55">
                  <c:v>0.11630715925304888</c:v>
                </c:pt>
                <c:pt idx="56">
                  <c:v>6.8199291124923747E-2</c:v>
                </c:pt>
                <c:pt idx="57">
                  <c:v>0.10470818000965507</c:v>
                </c:pt>
                <c:pt idx="58">
                  <c:v>9.189754549853571E-2</c:v>
                </c:pt>
                <c:pt idx="59">
                  <c:v>0.21137864177051063</c:v>
                </c:pt>
                <c:pt idx="60">
                  <c:v>0.16814282222821758</c:v>
                </c:pt>
                <c:pt idx="61">
                  <c:v>0.10577325880455443</c:v>
                </c:pt>
                <c:pt idx="62">
                  <c:v>0.15021554757830383</c:v>
                </c:pt>
                <c:pt idx="63">
                  <c:v>0.17199415886151062</c:v>
                </c:pt>
                <c:pt idx="64">
                  <c:v>0.18893593196033975</c:v>
                </c:pt>
                <c:pt idx="65">
                  <c:v>0.16567008388599161</c:v>
                </c:pt>
                <c:pt idx="66">
                  <c:v>0.15990845925915728</c:v>
                </c:pt>
                <c:pt idx="67">
                  <c:v>0.22093029985743254</c:v>
                </c:pt>
                <c:pt idx="68">
                  <c:v>0.23952572709820591</c:v>
                </c:pt>
                <c:pt idx="69">
                  <c:v>0.10478549012702365</c:v>
                </c:pt>
                <c:pt idx="70">
                  <c:v>8.6353206445959937E-2</c:v>
                </c:pt>
                <c:pt idx="71">
                  <c:v>2.3363718974099945E-2</c:v>
                </c:pt>
                <c:pt idx="72">
                  <c:v>0.12716446352416241</c:v>
                </c:pt>
                <c:pt idx="73">
                  <c:v>0.15568538572212332</c:v>
                </c:pt>
                <c:pt idx="74">
                  <c:v>0.13241366475370192</c:v>
                </c:pt>
                <c:pt idx="75">
                  <c:v>0.1789604332696586</c:v>
                </c:pt>
                <c:pt idx="76">
                  <c:v>0.1033969836900534</c:v>
                </c:pt>
                <c:pt idx="77">
                  <c:v>0.23446975388481309</c:v>
                </c:pt>
                <c:pt idx="78">
                  <c:v>0.12805207789620576</c:v>
                </c:pt>
                <c:pt idx="79">
                  <c:v>0.28883147958032357</c:v>
                </c:pt>
                <c:pt idx="80">
                  <c:v>0.14230990316839837</c:v>
                </c:pt>
                <c:pt idx="81">
                  <c:v>0.22074792749999378</c:v>
                </c:pt>
                <c:pt idx="82">
                  <c:v>8.8235245429279241E-2</c:v>
                </c:pt>
                <c:pt idx="83">
                  <c:v>0.13601266694063005</c:v>
                </c:pt>
                <c:pt idx="84">
                  <c:v>0.13447683949442496</c:v>
                </c:pt>
                <c:pt idx="85">
                  <c:v>0.16975574678154109</c:v>
                </c:pt>
                <c:pt idx="86">
                  <c:v>0.1854913000552198</c:v>
                </c:pt>
                <c:pt idx="87">
                  <c:v>0.12549595029569971</c:v>
                </c:pt>
                <c:pt idx="88">
                  <c:v>5.6988649266410035E-2</c:v>
                </c:pt>
                <c:pt idx="89">
                  <c:v>9.3243343030846096E-2</c:v>
                </c:pt>
                <c:pt idx="90">
                  <c:v>0.30927910850947204</c:v>
                </c:pt>
                <c:pt idx="91">
                  <c:v>0.18586177671195303</c:v>
                </c:pt>
                <c:pt idx="92">
                  <c:v>0.10293972073986157</c:v>
                </c:pt>
                <c:pt idx="93">
                  <c:v>6.8731495924813826E-2</c:v>
                </c:pt>
                <c:pt idx="94">
                  <c:v>0.20621489206964455</c:v>
                </c:pt>
                <c:pt idx="95">
                  <c:v>6.1238753720521011E-2</c:v>
                </c:pt>
                <c:pt idx="96">
                  <c:v>0.10954466693749118</c:v>
                </c:pt>
                <c:pt idx="97">
                  <c:v>0.12340188589738063</c:v>
                </c:pt>
                <c:pt idx="98">
                  <c:v>0.16451509015361809</c:v>
                </c:pt>
                <c:pt idx="99">
                  <c:v>7.7754119265433908E-2</c:v>
                </c:pt>
                <c:pt idx="100">
                  <c:v>0.12542710016183153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C-4B63-BB56-5DF51E92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3440"/>
        <c:axId val="39934976"/>
      </c:lineChart>
      <c:catAx>
        <c:axId val="3993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9934976"/>
        <c:crosses val="autoZero"/>
        <c:auto val="1"/>
        <c:lblAlgn val="ctr"/>
        <c:lblOffset val="100"/>
        <c:noMultiLvlLbl val="0"/>
      </c:catAx>
      <c:valAx>
        <c:axId val="39934976"/>
        <c:scaling>
          <c:orientation val="minMax"/>
          <c:max val="0.30000000000000004"/>
          <c:min val="-0.3000000000000000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99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Jean-Marc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Quarin scores per quater (Panel C)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[3]Feuil12!$H$1</c:f>
              <c:strCache>
                <c:ptCount val="1"/>
                <c:pt idx="0">
                  <c:v>Price Elasticities of Jean-Marc Quarin scores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[3]Feuil12!$H$2:$H$43</c:f>
              <c:numCache>
                <c:formatCode>General</c:formatCode>
                <c:ptCount val="42"/>
                <c:pt idx="0">
                  <c:v>3.276815475503164</c:v>
                </c:pt>
                <c:pt idx="1">
                  <c:v>4.9259587235840998</c:v>
                </c:pt>
                <c:pt idx="2">
                  <c:v>5.1530250646793299</c:v>
                </c:pt>
                <c:pt idx="3">
                  <c:v>5.9704416900793573</c:v>
                </c:pt>
                <c:pt idx="4">
                  <c:v>6.6142624685595619</c:v>
                </c:pt>
                <c:pt idx="5">
                  <c:v>3.0169323335216722</c:v>
                </c:pt>
                <c:pt idx="6">
                  <c:v>4.4755516407635998</c:v>
                </c:pt>
                <c:pt idx="7">
                  <c:v>4.9326670595356985</c:v>
                </c:pt>
                <c:pt idx="8">
                  <c:v>4.1434333012252917</c:v>
                </c:pt>
                <c:pt idx="9">
                  <c:v>4.2840441794083235</c:v>
                </c:pt>
                <c:pt idx="10">
                  <c:v>4.3870365520340471</c:v>
                </c:pt>
                <c:pt idx="11">
                  <c:v>4.3456146808454985</c:v>
                </c:pt>
                <c:pt idx="12">
                  <c:v>4.2397283213509667</c:v>
                </c:pt>
                <c:pt idx="13">
                  <c:v>5.6024034103321974</c:v>
                </c:pt>
                <c:pt idx="14">
                  <c:v>4.9666256890227807</c:v>
                </c:pt>
                <c:pt idx="15">
                  <c:v>2.9857757516635126</c:v>
                </c:pt>
                <c:pt idx="16">
                  <c:v>4.2226881185405674</c:v>
                </c:pt>
                <c:pt idx="17">
                  <c:v>5.6445207856702933</c:v>
                </c:pt>
                <c:pt idx="18">
                  <c:v>5.921070215331115</c:v>
                </c:pt>
                <c:pt idx="19">
                  <c:v>6.1161360078899163</c:v>
                </c:pt>
                <c:pt idx="20">
                  <c:v>3.797250193890167</c:v>
                </c:pt>
                <c:pt idx="21">
                  <c:v>3.0006716093411971</c:v>
                </c:pt>
                <c:pt idx="22">
                  <c:v>7.2871041341631031</c:v>
                </c:pt>
                <c:pt idx="23">
                  <c:v>6.1700086756412675</c:v>
                </c:pt>
                <c:pt idx="24">
                  <c:v>5.3139663102650987</c:v>
                </c:pt>
                <c:pt idx="25">
                  <c:v>5.9961631674473779</c:v>
                </c:pt>
                <c:pt idx="26">
                  <c:v>5.5382928087418497</c:v>
                </c:pt>
                <c:pt idx="27">
                  <c:v>6.8166974351118244</c:v>
                </c:pt>
                <c:pt idx="28">
                  <c:v>5.5821399007183476</c:v>
                </c:pt>
                <c:pt idx="29">
                  <c:v>1.9347523993251667</c:v>
                </c:pt>
                <c:pt idx="30">
                  <c:v>3.0509581821672556</c:v>
                </c:pt>
                <c:pt idx="31">
                  <c:v>3.3902117011457884</c:v>
                </c:pt>
                <c:pt idx="32">
                  <c:v>2.9798228085756109</c:v>
                </c:pt>
                <c:pt idx="33">
                  <c:v>3.5920791830094658</c:v>
                </c:pt>
                <c:pt idx="34">
                  <c:v>3.8372977823630108</c:v>
                </c:pt>
                <c:pt idx="35">
                  <c:v>4.2356612903384541</c:v>
                </c:pt>
                <c:pt idx="36">
                  <c:v>4.0331731529177812</c:v>
                </c:pt>
                <c:pt idx="37">
                  <c:v>4.095234542798031</c:v>
                </c:pt>
                <c:pt idx="38">
                  <c:v>4.3714856704711469</c:v>
                </c:pt>
                <c:pt idx="39">
                  <c:v>4.783867918897692</c:v>
                </c:pt>
                <c:pt idx="40">
                  <c:v>5.2234938308362864</c:v>
                </c:pt>
                <c:pt idx="41">
                  <c:v>2.3802863217233412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8-422D-BF63-F631C3B8D3BB}"/>
            </c:ext>
          </c:extLst>
        </c:ser>
        <c:ser>
          <c:idx val="1"/>
          <c:order val="1"/>
          <c:tx>
            <c:strRef>
              <c:f>[3]Feuil12!$I$1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[3]Feuil12!$I$2:$I$43</c:f>
              <c:numCache>
                <c:formatCode>General</c:formatCode>
                <c:ptCount val="42"/>
                <c:pt idx="0">
                  <c:v>1.2575838634169965</c:v>
                </c:pt>
                <c:pt idx="1">
                  <c:v>3.2271702180794382</c:v>
                </c:pt>
                <c:pt idx="2">
                  <c:v>3.362325235952337</c:v>
                </c:pt>
                <c:pt idx="3">
                  <c:v>4.6697254814287117</c:v>
                </c:pt>
                <c:pt idx="4">
                  <c:v>5.4409413979954468</c:v>
                </c:pt>
                <c:pt idx="5">
                  <c:v>1.8898108256047106</c:v>
                </c:pt>
                <c:pt idx="6">
                  <c:v>3.4230481039974201</c:v>
                </c:pt>
                <c:pt idx="7">
                  <c:v>3.1108448430080164</c:v>
                </c:pt>
                <c:pt idx="8">
                  <c:v>3.0287055361545758</c:v>
                </c:pt>
                <c:pt idx="9">
                  <c:v>2.9163245061311609</c:v>
                </c:pt>
                <c:pt idx="10">
                  <c:v>3.3694675271436076</c:v>
                </c:pt>
                <c:pt idx="11">
                  <c:v>3.0840088188617751</c:v>
                </c:pt>
                <c:pt idx="12">
                  <c:v>3.2240467022473984</c:v>
                </c:pt>
                <c:pt idx="13">
                  <c:v>4.3799296642762888</c:v>
                </c:pt>
                <c:pt idx="14">
                  <c:v>3.9891000168124298</c:v>
                </c:pt>
                <c:pt idx="15">
                  <c:v>1.7171388118288329</c:v>
                </c:pt>
                <c:pt idx="16">
                  <c:v>3.268931718223905</c:v>
                </c:pt>
                <c:pt idx="17">
                  <c:v>4.4373951199208737</c:v>
                </c:pt>
                <c:pt idx="18">
                  <c:v>4.9039753912392818</c:v>
                </c:pt>
                <c:pt idx="19">
                  <c:v>4.6851496837862587</c:v>
                </c:pt>
                <c:pt idx="20">
                  <c:v>2.6684984535452889</c:v>
                </c:pt>
                <c:pt idx="21">
                  <c:v>1.0699607802394664</c:v>
                </c:pt>
                <c:pt idx="22">
                  <c:v>6.1601062345070448</c:v>
                </c:pt>
                <c:pt idx="23">
                  <c:v>4.7036475651871914</c:v>
                </c:pt>
                <c:pt idx="24">
                  <c:v>4.1156801902890434</c:v>
                </c:pt>
                <c:pt idx="25">
                  <c:v>4.8169180128270943</c:v>
                </c:pt>
                <c:pt idx="26">
                  <c:v>4.39726378370794</c:v>
                </c:pt>
                <c:pt idx="27">
                  <c:v>5.5274064912128358</c:v>
                </c:pt>
                <c:pt idx="28">
                  <c:v>4.6219587209762842</c:v>
                </c:pt>
                <c:pt idx="29">
                  <c:v>1.1763674274158937</c:v>
                </c:pt>
                <c:pt idx="30">
                  <c:v>2.2806652495108466</c:v>
                </c:pt>
                <c:pt idx="31">
                  <c:v>2.2561262180539208</c:v>
                </c:pt>
                <c:pt idx="32">
                  <c:v>1.9039657897797029</c:v>
                </c:pt>
                <c:pt idx="33">
                  <c:v>2.4605500704328342</c:v>
                </c:pt>
                <c:pt idx="34">
                  <c:v>2.59384874774282</c:v>
                </c:pt>
                <c:pt idx="35">
                  <c:v>2.4574348693291945</c:v>
                </c:pt>
                <c:pt idx="36">
                  <c:v>3.0400703074948803</c:v>
                </c:pt>
                <c:pt idx="37">
                  <c:v>1.4013265880017993</c:v>
                </c:pt>
                <c:pt idx="38">
                  <c:v>2.7286569003045136</c:v>
                </c:pt>
                <c:pt idx="39">
                  <c:v>3.0116928770662379</c:v>
                </c:pt>
                <c:pt idx="40">
                  <c:v>4.0102559371665123</c:v>
                </c:pt>
                <c:pt idx="41">
                  <c:v>-1.9846306473300714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8-422D-BF63-F631C3B8D3BB}"/>
            </c:ext>
          </c:extLst>
        </c:ser>
        <c:ser>
          <c:idx val="2"/>
          <c:order val="2"/>
          <c:tx>
            <c:strRef>
              <c:f>[3]Feuil12!$J$1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[3]Feuil12!$J$2:$J$43</c:f>
              <c:numCache>
                <c:formatCode>General</c:formatCode>
                <c:ptCount val="42"/>
                <c:pt idx="0">
                  <c:v>5.2960470875893311</c:v>
                </c:pt>
                <c:pt idx="1">
                  <c:v>6.6247472290887615</c:v>
                </c:pt>
                <c:pt idx="2">
                  <c:v>6.9437248934063227</c:v>
                </c:pt>
                <c:pt idx="3">
                  <c:v>7.271157898730003</c:v>
                </c:pt>
                <c:pt idx="4">
                  <c:v>7.787583539123677</c:v>
                </c:pt>
                <c:pt idx="5">
                  <c:v>4.1440538414386339</c:v>
                </c:pt>
                <c:pt idx="6">
                  <c:v>5.5280551775297795</c:v>
                </c:pt>
                <c:pt idx="7">
                  <c:v>6.7544892760633806</c:v>
                </c:pt>
                <c:pt idx="8">
                  <c:v>5.2581610662960081</c:v>
                </c:pt>
                <c:pt idx="9">
                  <c:v>5.6517638526854856</c:v>
                </c:pt>
                <c:pt idx="10">
                  <c:v>5.404605576924487</c:v>
                </c:pt>
                <c:pt idx="11">
                  <c:v>5.6072205428292214</c:v>
                </c:pt>
                <c:pt idx="12">
                  <c:v>5.2554099404545349</c:v>
                </c:pt>
                <c:pt idx="13">
                  <c:v>6.8248771563881059</c:v>
                </c:pt>
                <c:pt idx="14">
                  <c:v>5.944151361233132</c:v>
                </c:pt>
                <c:pt idx="15">
                  <c:v>4.2544126914981923</c:v>
                </c:pt>
                <c:pt idx="16">
                  <c:v>5.1764445188572292</c:v>
                </c:pt>
                <c:pt idx="17">
                  <c:v>6.8516464514197128</c:v>
                </c:pt>
                <c:pt idx="18">
                  <c:v>6.9381650394229482</c:v>
                </c:pt>
                <c:pt idx="19">
                  <c:v>7.5471223319935739</c:v>
                </c:pt>
                <c:pt idx="20">
                  <c:v>4.9260019342350452</c:v>
                </c:pt>
                <c:pt idx="21">
                  <c:v>4.9313824384429275</c:v>
                </c:pt>
                <c:pt idx="22">
                  <c:v>8.4141020338191623</c:v>
                </c:pt>
                <c:pt idx="23">
                  <c:v>7.6363697860953437</c:v>
                </c:pt>
                <c:pt idx="24">
                  <c:v>6.512252430241154</c:v>
                </c:pt>
                <c:pt idx="25">
                  <c:v>7.1754083220676614</c:v>
                </c:pt>
                <c:pt idx="26">
                  <c:v>6.6793218337757594</c:v>
                </c:pt>
                <c:pt idx="27">
                  <c:v>8.105988379010812</c:v>
                </c:pt>
                <c:pt idx="28">
                  <c:v>6.5423210804604111</c:v>
                </c:pt>
                <c:pt idx="29">
                  <c:v>2.6931373712344397</c:v>
                </c:pt>
                <c:pt idx="30">
                  <c:v>3.8212511148236645</c:v>
                </c:pt>
                <c:pt idx="31">
                  <c:v>4.524297184237656</c:v>
                </c:pt>
                <c:pt idx="32">
                  <c:v>4.0556798273715184</c:v>
                </c:pt>
                <c:pt idx="33">
                  <c:v>4.7236082955860974</c:v>
                </c:pt>
                <c:pt idx="34">
                  <c:v>5.0807468169832015</c:v>
                </c:pt>
                <c:pt idx="35">
                  <c:v>6.0138877113477136</c:v>
                </c:pt>
                <c:pt idx="36">
                  <c:v>5.0262759983406822</c:v>
                </c:pt>
                <c:pt idx="37">
                  <c:v>6.7891424975942627</c:v>
                </c:pt>
                <c:pt idx="38">
                  <c:v>6.0143144406377802</c:v>
                </c:pt>
                <c:pt idx="39">
                  <c:v>6.5560429607291457</c:v>
                </c:pt>
                <c:pt idx="40">
                  <c:v>6.4367317245060605</c:v>
                </c:pt>
                <c:pt idx="41">
                  <c:v>6.7452032907767538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8-422D-BF63-F631C3B8D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70368"/>
        <c:axId val="219273088"/>
      </c:lineChart>
      <c:catAx>
        <c:axId val="21897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219273088"/>
        <c:crosses val="autoZero"/>
        <c:auto val="1"/>
        <c:lblAlgn val="ctr"/>
        <c:lblOffset val="100"/>
        <c:noMultiLvlLbl val="0"/>
      </c:catAx>
      <c:valAx>
        <c:axId val="219273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89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Robert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Parker scores per quater (Panel C)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[3]Feuil12!$E$1</c:f>
              <c:strCache>
                <c:ptCount val="1"/>
                <c:pt idx="0">
                  <c:v>Price elasticities of Robert Parker scores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[3]Feuil12!$E$2:$E$43</c:f>
              <c:numCache>
                <c:formatCode>General</c:formatCode>
                <c:ptCount val="42"/>
                <c:pt idx="0">
                  <c:v>-0.71374800473952515</c:v>
                </c:pt>
                <c:pt idx="1">
                  <c:v>1.295416001481831</c:v>
                </c:pt>
                <c:pt idx="2">
                  <c:v>-0.63391101936915129</c:v>
                </c:pt>
                <c:pt idx="3">
                  <c:v>0.33258563781828221</c:v>
                </c:pt>
                <c:pt idx="4">
                  <c:v>0.30651972307196729</c:v>
                </c:pt>
                <c:pt idx="5">
                  <c:v>0.98940986329936065</c:v>
                </c:pt>
                <c:pt idx="6">
                  <c:v>0.68844734852390654</c:v>
                </c:pt>
                <c:pt idx="7">
                  <c:v>3.4666933704489264</c:v>
                </c:pt>
                <c:pt idx="8">
                  <c:v>2.574530720406301</c:v>
                </c:pt>
                <c:pt idx="9">
                  <c:v>1.8343670434374597</c:v>
                </c:pt>
                <c:pt idx="10">
                  <c:v>2.8456390684196102</c:v>
                </c:pt>
                <c:pt idx="11">
                  <c:v>2.1523756091663442</c:v>
                </c:pt>
                <c:pt idx="12">
                  <c:v>1.9486671095627646</c:v>
                </c:pt>
                <c:pt idx="13">
                  <c:v>1.746671379417448</c:v>
                </c:pt>
                <c:pt idx="14">
                  <c:v>0.15687404574531749</c:v>
                </c:pt>
                <c:pt idx="15">
                  <c:v>1.4964095555157333</c:v>
                </c:pt>
                <c:pt idx="16">
                  <c:v>1.9979621288934126</c:v>
                </c:pt>
                <c:pt idx="17">
                  <c:v>1.4461080643322726</c:v>
                </c:pt>
                <c:pt idx="18">
                  <c:v>1.1374374519608186</c:v>
                </c:pt>
                <c:pt idx="19">
                  <c:v>-0.11420709921850548</c:v>
                </c:pt>
                <c:pt idx="20">
                  <c:v>2.7650858392998204E-2</c:v>
                </c:pt>
                <c:pt idx="21">
                  <c:v>5.9006070209747914E-2</c:v>
                </c:pt>
                <c:pt idx="22">
                  <c:v>-1.2328492718520596</c:v>
                </c:pt>
                <c:pt idx="23">
                  <c:v>-1.2034687765543111</c:v>
                </c:pt>
                <c:pt idx="24">
                  <c:v>-1.6112799530614217</c:v>
                </c:pt>
                <c:pt idx="25">
                  <c:v>-0.95669036864428458</c:v>
                </c:pt>
                <c:pt idx="26">
                  <c:v>-0.1623340765733696</c:v>
                </c:pt>
                <c:pt idx="27">
                  <c:v>0.48463186655418505</c:v>
                </c:pt>
                <c:pt idx="28">
                  <c:v>-0.522324584931394</c:v>
                </c:pt>
                <c:pt idx="29">
                  <c:v>0.39852106036081902</c:v>
                </c:pt>
                <c:pt idx="30">
                  <c:v>-0.73706775253650991</c:v>
                </c:pt>
                <c:pt idx="31">
                  <c:v>-4.0652617726750409</c:v>
                </c:pt>
                <c:pt idx="32">
                  <c:v>-2.0790867579300571</c:v>
                </c:pt>
                <c:pt idx="33">
                  <c:v>-3.7963701113499786</c:v>
                </c:pt>
                <c:pt idx="34">
                  <c:v>-3.8116864306568559</c:v>
                </c:pt>
                <c:pt idx="35">
                  <c:v>-4.2059625751170255</c:v>
                </c:pt>
                <c:pt idx="36">
                  <c:v>-3.3162753617077176</c:v>
                </c:pt>
                <c:pt idx="37">
                  <c:v>-1.6786450277611258</c:v>
                </c:pt>
                <c:pt idx="38">
                  <c:v>-2.2391011563878931</c:v>
                </c:pt>
                <c:pt idx="39">
                  <c:v>-3.1627040465789555</c:v>
                </c:pt>
                <c:pt idx="40">
                  <c:v>-2.6319352509816385</c:v>
                </c:pt>
                <c:pt idx="41">
                  <c:v>-4.4447009735167198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E-4E8C-B731-62C870438E39}"/>
            </c:ext>
          </c:extLst>
        </c:ser>
        <c:ser>
          <c:idx val="1"/>
          <c:order val="1"/>
          <c:tx>
            <c:strRef>
              <c:f>[3]Feuil12!$F$1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[3]Feuil12!$F$2:$F$43</c:f>
              <c:numCache>
                <c:formatCode>General</c:formatCode>
                <c:ptCount val="42"/>
                <c:pt idx="0">
                  <c:v>-3.0549013948087449</c:v>
                </c:pt>
                <c:pt idx="1">
                  <c:v>-0.57872535800551672</c:v>
                </c:pt>
                <c:pt idx="2">
                  <c:v>-2.5187694521989936</c:v>
                </c:pt>
                <c:pt idx="3">
                  <c:v>-1.1688964052778048</c:v>
                </c:pt>
                <c:pt idx="4">
                  <c:v>-0.95292925039359433</c:v>
                </c:pt>
                <c:pt idx="5">
                  <c:v>-0.24664835590480583</c:v>
                </c:pt>
                <c:pt idx="6">
                  <c:v>-0.31922962702297186</c:v>
                </c:pt>
                <c:pt idx="7">
                  <c:v>1.2511542801538158</c:v>
                </c:pt>
                <c:pt idx="8">
                  <c:v>1.4609700473620808</c:v>
                </c:pt>
                <c:pt idx="9">
                  <c:v>0.30550088393387043</c:v>
                </c:pt>
                <c:pt idx="10">
                  <c:v>1.6895304401907136</c:v>
                </c:pt>
                <c:pt idx="11">
                  <c:v>0.77166200122709672</c:v>
                </c:pt>
                <c:pt idx="12">
                  <c:v>0.82164788124589028</c:v>
                </c:pt>
                <c:pt idx="13">
                  <c:v>0.41121358131550023</c:v>
                </c:pt>
                <c:pt idx="14">
                  <c:v>-0.91208103214114145</c:v>
                </c:pt>
                <c:pt idx="15">
                  <c:v>0.17558356488911286</c:v>
                </c:pt>
                <c:pt idx="16">
                  <c:v>0.95375747239426922</c:v>
                </c:pt>
                <c:pt idx="17">
                  <c:v>0.1953835728130866</c:v>
                </c:pt>
                <c:pt idx="18">
                  <c:v>3.5336051681442271E-2</c:v>
                </c:pt>
                <c:pt idx="19">
                  <c:v>-1.3888967958969096</c:v>
                </c:pt>
                <c:pt idx="20">
                  <c:v>-1.26590552200886</c:v>
                </c:pt>
                <c:pt idx="21">
                  <c:v>-1.8920376092233582</c:v>
                </c:pt>
                <c:pt idx="22">
                  <c:v>-2.4090141114559875</c:v>
                </c:pt>
                <c:pt idx="23">
                  <c:v>-2.7529520302588768</c:v>
                </c:pt>
                <c:pt idx="24">
                  <c:v>-2.8341610306881968</c:v>
                </c:pt>
                <c:pt idx="25">
                  <c:v>-2.1958675036597608</c:v>
                </c:pt>
                <c:pt idx="26">
                  <c:v>-1.2875956245512723</c:v>
                </c:pt>
                <c:pt idx="27">
                  <c:v>-0.67280510609392818</c:v>
                </c:pt>
                <c:pt idx="28">
                  <c:v>-1.5728320163154053</c:v>
                </c:pt>
                <c:pt idx="29">
                  <c:v>-0.48908459856937814</c:v>
                </c:pt>
                <c:pt idx="30">
                  <c:v>-1.6040755678741436</c:v>
                </c:pt>
                <c:pt idx="31">
                  <c:v>-5.283957920739784</c:v>
                </c:pt>
                <c:pt idx="32">
                  <c:v>-3.3354315000502699</c:v>
                </c:pt>
                <c:pt idx="33">
                  <c:v>-4.9972736245091482</c:v>
                </c:pt>
                <c:pt idx="34">
                  <c:v>-5.1267618596241782</c:v>
                </c:pt>
                <c:pt idx="35">
                  <c:v>-5.8725634710283714</c:v>
                </c:pt>
                <c:pt idx="36">
                  <c:v>-4.4609192992395208</c:v>
                </c:pt>
                <c:pt idx="37">
                  <c:v>-4.8573276666820853</c:v>
                </c:pt>
                <c:pt idx="38">
                  <c:v>-3.9235412310054514</c:v>
                </c:pt>
                <c:pt idx="39">
                  <c:v>-5.0424465260076081</c:v>
                </c:pt>
                <c:pt idx="40">
                  <c:v>-3.9573097430217734</c:v>
                </c:pt>
                <c:pt idx="41">
                  <c:v>-9.0124635775715412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E-4E8C-B731-62C870438E39}"/>
            </c:ext>
          </c:extLst>
        </c:ser>
        <c:ser>
          <c:idx val="2"/>
          <c:order val="2"/>
          <c:tx>
            <c:strRef>
              <c:f>[3]Feuil12!$G$1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[3]Feuil12!$G$2:$G$43</c:f>
              <c:numCache>
                <c:formatCode>General</c:formatCode>
                <c:ptCount val="42"/>
                <c:pt idx="0">
                  <c:v>1.6274053853296948</c:v>
                </c:pt>
                <c:pt idx="1">
                  <c:v>3.1695573609691787</c:v>
                </c:pt>
                <c:pt idx="2">
                  <c:v>1.2509474134606908</c:v>
                </c:pt>
                <c:pt idx="3">
                  <c:v>1.8340676809143694</c:v>
                </c:pt>
                <c:pt idx="4">
                  <c:v>1.5659686965375288</c:v>
                </c:pt>
                <c:pt idx="5">
                  <c:v>2.2254680825035269</c:v>
                </c:pt>
                <c:pt idx="6">
                  <c:v>1.6961243240707851</c:v>
                </c:pt>
                <c:pt idx="7">
                  <c:v>5.6822324607440375</c:v>
                </c:pt>
                <c:pt idx="8">
                  <c:v>3.6880913934505211</c:v>
                </c:pt>
                <c:pt idx="9">
                  <c:v>3.363233202941049</c:v>
                </c:pt>
                <c:pt idx="10">
                  <c:v>4.0017476966485068</c:v>
                </c:pt>
                <c:pt idx="11">
                  <c:v>3.5330892171055917</c:v>
                </c:pt>
                <c:pt idx="12">
                  <c:v>3.0756863378796391</c:v>
                </c:pt>
                <c:pt idx="13">
                  <c:v>3.0821291775193957</c:v>
                </c:pt>
                <c:pt idx="14">
                  <c:v>1.2258291236317764</c:v>
                </c:pt>
                <c:pt idx="15">
                  <c:v>2.8172355461423537</c:v>
                </c:pt>
                <c:pt idx="16">
                  <c:v>3.0421667853925562</c:v>
                </c:pt>
                <c:pt idx="17">
                  <c:v>2.6968325558514588</c:v>
                </c:pt>
                <c:pt idx="18">
                  <c:v>2.2395388522401949</c:v>
                </c:pt>
                <c:pt idx="19">
                  <c:v>1.1604825974598985</c:v>
                </c:pt>
                <c:pt idx="20">
                  <c:v>1.3212072387948564</c:v>
                </c:pt>
                <c:pt idx="21">
                  <c:v>2.010049749642854</c:v>
                </c:pt>
                <c:pt idx="22">
                  <c:v>-5.6684432248131467E-2</c:v>
                </c:pt>
                <c:pt idx="23">
                  <c:v>0.34601447715025446</c:v>
                </c:pt>
                <c:pt idx="24">
                  <c:v>-0.38839887543464657</c:v>
                </c:pt>
                <c:pt idx="25">
                  <c:v>0.28248676637119174</c:v>
                </c:pt>
                <c:pt idx="26">
                  <c:v>0.96292747140453305</c:v>
                </c:pt>
                <c:pt idx="27">
                  <c:v>1.6420688392022984</c:v>
                </c:pt>
                <c:pt idx="28">
                  <c:v>0.52818284645261726</c:v>
                </c:pt>
                <c:pt idx="29">
                  <c:v>1.2861267192910162</c:v>
                </c:pt>
                <c:pt idx="30">
                  <c:v>0.12994006280112391</c:v>
                </c:pt>
                <c:pt idx="31">
                  <c:v>-2.8465656246102977</c:v>
                </c:pt>
                <c:pt idx="32">
                  <c:v>-0.82274201580984441</c:v>
                </c:pt>
                <c:pt idx="33">
                  <c:v>-2.5954665981908085</c:v>
                </c:pt>
                <c:pt idx="34">
                  <c:v>-2.496611001689534</c:v>
                </c:pt>
                <c:pt idx="35">
                  <c:v>-2.5393616792056797</c:v>
                </c:pt>
                <c:pt idx="36">
                  <c:v>-2.1716314241759149</c:v>
                </c:pt>
                <c:pt idx="37">
                  <c:v>1.5000376111598333</c:v>
                </c:pt>
                <c:pt idx="38">
                  <c:v>-0.55466108177033457</c:v>
                </c:pt>
                <c:pt idx="39">
                  <c:v>-1.282961567150303</c:v>
                </c:pt>
                <c:pt idx="40">
                  <c:v>-1.3065607589415036</c:v>
                </c:pt>
                <c:pt idx="41">
                  <c:v>0.12306163053810071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9E-4E8C-B731-62C870438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94272"/>
        <c:axId val="188295808"/>
      </c:lineChart>
      <c:catAx>
        <c:axId val="18829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88295808"/>
        <c:crosses val="autoZero"/>
        <c:auto val="1"/>
        <c:lblAlgn val="ctr"/>
        <c:lblOffset val="100"/>
        <c:noMultiLvlLbl val="0"/>
      </c:catAx>
      <c:valAx>
        <c:axId val="188295808"/>
        <c:scaling>
          <c:orientation val="minMax"/>
          <c:max val="6"/>
          <c:min val="-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88294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number of bottles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per lot (Panel C)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[3]Feuil12!$B$1</c:f>
              <c:strCache>
                <c:ptCount val="1"/>
                <c:pt idx="0">
                  <c:v>Price elasticities of nb of bottles per lot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[3]Feuil12!$B$2:$B$43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1.3844883837038812E-2</c:v>
                </c:pt>
                <c:pt idx="6">
                  <c:v>2.3135659933703704E-2</c:v>
                </c:pt>
                <c:pt idx="7">
                  <c:v>-5.3199609695017865E-2</c:v>
                </c:pt>
                <c:pt idx="8">
                  <c:v>1.9632230541738464E-2</c:v>
                </c:pt>
                <c:pt idx="9">
                  <c:v>2.8205596557284964E-2</c:v>
                </c:pt>
                <c:pt idx="10">
                  <c:v>3.6939319141856879E-2</c:v>
                </c:pt>
                <c:pt idx="11">
                  <c:v>-1.3769980684213192E-2</c:v>
                </c:pt>
                <c:pt idx="12">
                  <c:v>1.5974171541646518E-2</c:v>
                </c:pt>
                <c:pt idx="13">
                  <c:v>1.1681317396836664E-2</c:v>
                </c:pt>
                <c:pt idx="14">
                  <c:v>2.1462160090307662E-2</c:v>
                </c:pt>
                <c:pt idx="15">
                  <c:v>-1.9649365374203011E-2</c:v>
                </c:pt>
                <c:pt idx="16">
                  <c:v>2.7518990957979904E-2</c:v>
                </c:pt>
                <c:pt idx="17">
                  <c:v>-1.4017600651471194E-3</c:v>
                </c:pt>
                <c:pt idx="18">
                  <c:v>2.9012303908146582E-2</c:v>
                </c:pt>
                <c:pt idx="19">
                  <c:v>-6.9437230917904968E-3</c:v>
                </c:pt>
                <c:pt idx="20">
                  <c:v>-2.163638325952217E-2</c:v>
                </c:pt>
                <c:pt idx="21">
                  <c:v>-2.1458693981424026E-2</c:v>
                </c:pt>
                <c:pt idx="22">
                  <c:v>-1.2320541862035938E-3</c:v>
                </c:pt>
                <c:pt idx="23">
                  <c:v>6.1821941601155998E-3</c:v>
                </c:pt>
                <c:pt idx="24">
                  <c:v>-3.1509765547817162E-2</c:v>
                </c:pt>
                <c:pt idx="25">
                  <c:v>-2.6869856176153545E-4</c:v>
                </c:pt>
                <c:pt idx="26">
                  <c:v>-4.1855475183990975E-3</c:v>
                </c:pt>
                <c:pt idx="27">
                  <c:v>-2.6849314463653972E-2</c:v>
                </c:pt>
                <c:pt idx="28">
                  <c:v>3.5341860520822278E-3</c:v>
                </c:pt>
                <c:pt idx="29">
                  <c:v>4.0215340109336787E-3</c:v>
                </c:pt>
                <c:pt idx="30">
                  <c:v>-1.0172336404741055E-2</c:v>
                </c:pt>
                <c:pt idx="31">
                  <c:v>-1.8465106678612321E-2</c:v>
                </c:pt>
                <c:pt idx="32">
                  <c:v>-1.3753598123312259E-2</c:v>
                </c:pt>
                <c:pt idx="33">
                  <c:v>-1.4044073510276965E-2</c:v>
                </c:pt>
                <c:pt idx="34">
                  <c:v>-2.1929581719309921E-2</c:v>
                </c:pt>
                <c:pt idx="35">
                  <c:v>-6.4669344204055193E-2</c:v>
                </c:pt>
                <c:pt idx="36">
                  <c:v>-3.3951687956585166E-2</c:v>
                </c:pt>
                <c:pt idx="37">
                  <c:v>-0.10716783533226104</c:v>
                </c:pt>
                <c:pt idx="38">
                  <c:v>4.1268888896686957E-2</c:v>
                </c:pt>
                <c:pt idx="39">
                  <c:v>3.3986917324505657E-2</c:v>
                </c:pt>
                <c:pt idx="40">
                  <c:v>1.3070111647993038E-2</c:v>
                </c:pt>
                <c:pt idx="41">
                  <c:v>-0.15101201101642467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D7-45CB-B31C-BB03AC31FF09}"/>
            </c:ext>
          </c:extLst>
        </c:ser>
        <c:ser>
          <c:idx val="1"/>
          <c:order val="1"/>
          <c:tx>
            <c:strRef>
              <c:f>[3]Feuil12!$C$1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[3]Feuil12!$C$2:$C$43</c:f>
              <c:numCache>
                <c:formatCode>General</c:formatCode>
                <c:ptCount val="42"/>
                <c:pt idx="5">
                  <c:v>-1.3755509917389837E-2</c:v>
                </c:pt>
                <c:pt idx="6">
                  <c:v>-1.7100481186929362E-3</c:v>
                </c:pt>
                <c:pt idx="7">
                  <c:v>-0.11035165053694079</c:v>
                </c:pt>
                <c:pt idx="8">
                  <c:v>-7.0331423944349457E-3</c:v>
                </c:pt>
                <c:pt idx="9">
                  <c:v>-7.0534065841797479E-3</c:v>
                </c:pt>
                <c:pt idx="10">
                  <c:v>1.0025606810970391E-2</c:v>
                </c:pt>
                <c:pt idx="11">
                  <c:v>-4.7882212211353373E-2</c:v>
                </c:pt>
                <c:pt idx="12">
                  <c:v>-1.1497890949100694E-2</c:v>
                </c:pt>
                <c:pt idx="13">
                  <c:v>-1.4638857509773725E-2</c:v>
                </c:pt>
                <c:pt idx="14">
                  <c:v>-8.5306096648786467E-5</c:v>
                </c:pt>
                <c:pt idx="15">
                  <c:v>-4.6500626261716096E-2</c:v>
                </c:pt>
                <c:pt idx="16">
                  <c:v>3.031014533787655E-3</c:v>
                </c:pt>
                <c:pt idx="17">
                  <c:v>-2.7087683656150767E-2</c:v>
                </c:pt>
                <c:pt idx="18">
                  <c:v>4.6897760191653148E-3</c:v>
                </c:pt>
                <c:pt idx="19">
                  <c:v>-3.7895176938614168E-2</c:v>
                </c:pt>
                <c:pt idx="20">
                  <c:v>-5.2552289464029983E-2</c:v>
                </c:pt>
                <c:pt idx="21">
                  <c:v>-6.6293657618750973E-2</c:v>
                </c:pt>
                <c:pt idx="22">
                  <c:v>-2.7801862805147282E-2</c:v>
                </c:pt>
                <c:pt idx="23">
                  <c:v>-2.626894106355104E-2</c:v>
                </c:pt>
                <c:pt idx="24">
                  <c:v>-5.8824883536099951E-2</c:v>
                </c:pt>
                <c:pt idx="25">
                  <c:v>-3.0244893920323011E-2</c:v>
                </c:pt>
                <c:pt idx="26">
                  <c:v>-3.2738873858698336E-2</c:v>
                </c:pt>
                <c:pt idx="27">
                  <c:v>-5.8393630626094872E-2</c:v>
                </c:pt>
                <c:pt idx="28">
                  <c:v>-2.4678222120139565E-2</c:v>
                </c:pt>
                <c:pt idx="29">
                  <c:v>-1.8039367959951674E-2</c:v>
                </c:pt>
                <c:pt idx="30">
                  <c:v>-2.8809382155346432E-2</c:v>
                </c:pt>
                <c:pt idx="31">
                  <c:v>-4.7131572295778162E-2</c:v>
                </c:pt>
                <c:pt idx="32">
                  <c:v>-4.3277235406709913E-2</c:v>
                </c:pt>
                <c:pt idx="33">
                  <c:v>-4.1159634191865364E-2</c:v>
                </c:pt>
                <c:pt idx="34">
                  <c:v>-4.9380832652730758E-2</c:v>
                </c:pt>
                <c:pt idx="35">
                  <c:v>-0.10172865809092291</c:v>
                </c:pt>
                <c:pt idx="36">
                  <c:v>-6.0378432513457321E-2</c:v>
                </c:pt>
                <c:pt idx="37">
                  <c:v>-0.17336524762539238</c:v>
                </c:pt>
                <c:pt idx="38">
                  <c:v>7.6737227436043248E-3</c:v>
                </c:pt>
                <c:pt idx="39">
                  <c:v>-9.56781663990907E-3</c:v>
                </c:pt>
                <c:pt idx="40">
                  <c:v>-1.9063005094255618E-2</c:v>
                </c:pt>
                <c:pt idx="41">
                  <c:v>-0.25910802907471314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7-45CB-B31C-BB03AC31FF09}"/>
            </c:ext>
          </c:extLst>
        </c:ser>
        <c:ser>
          <c:idx val="2"/>
          <c:order val="2"/>
          <c:tx>
            <c:strRef>
              <c:f>[3]Feuil12!$D$1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[3]Feuil12!$D$2:$D$43</c:f>
              <c:numCache>
                <c:formatCode>General</c:formatCode>
                <c:ptCount val="42"/>
                <c:pt idx="5">
                  <c:v>4.1445277591467461E-2</c:v>
                </c:pt>
                <c:pt idx="6">
                  <c:v>4.7981367986100344E-2</c:v>
                </c:pt>
                <c:pt idx="7">
                  <c:v>3.9524311469050707E-3</c:v>
                </c:pt>
                <c:pt idx="8">
                  <c:v>4.6297603477911869E-2</c:v>
                </c:pt>
                <c:pt idx="9">
                  <c:v>6.346459969874968E-2</c:v>
                </c:pt>
                <c:pt idx="10">
                  <c:v>6.3853031472743363E-2</c:v>
                </c:pt>
                <c:pt idx="11">
                  <c:v>2.0342250842926984E-2</c:v>
                </c:pt>
                <c:pt idx="12">
                  <c:v>4.3446234032393727E-2</c:v>
                </c:pt>
                <c:pt idx="13">
                  <c:v>3.8001492303447057E-2</c:v>
                </c:pt>
                <c:pt idx="14">
                  <c:v>4.300962627726411E-2</c:v>
                </c:pt>
                <c:pt idx="15">
                  <c:v>7.2018955133100714E-3</c:v>
                </c:pt>
                <c:pt idx="16">
                  <c:v>5.2006967382172156E-2</c:v>
                </c:pt>
                <c:pt idx="17">
                  <c:v>2.4284163525856529E-2</c:v>
                </c:pt>
                <c:pt idx="18">
                  <c:v>5.3334831797127849E-2</c:v>
                </c:pt>
                <c:pt idx="19">
                  <c:v>2.4007730755033176E-2</c:v>
                </c:pt>
                <c:pt idx="20">
                  <c:v>9.2795229449856437E-3</c:v>
                </c:pt>
                <c:pt idx="21">
                  <c:v>2.3376269655902927E-2</c:v>
                </c:pt>
                <c:pt idx="22">
                  <c:v>2.5337754432740094E-2</c:v>
                </c:pt>
                <c:pt idx="23">
                  <c:v>3.8633329383782236E-2</c:v>
                </c:pt>
                <c:pt idx="24">
                  <c:v>-4.194647559534373E-3</c:v>
                </c:pt>
                <c:pt idx="25">
                  <c:v>2.9707496796799942E-2</c:v>
                </c:pt>
                <c:pt idx="26">
                  <c:v>2.4367778821900145E-2</c:v>
                </c:pt>
                <c:pt idx="27">
                  <c:v>4.6950016987869249E-3</c:v>
                </c:pt>
                <c:pt idx="28">
                  <c:v>3.1746594224304023E-2</c:v>
                </c:pt>
                <c:pt idx="29">
                  <c:v>2.608243598181903E-2</c:v>
                </c:pt>
                <c:pt idx="30">
                  <c:v>8.4647093458643224E-3</c:v>
                </c:pt>
                <c:pt idx="31">
                  <c:v>1.0201358938553517E-2</c:v>
                </c:pt>
                <c:pt idx="32">
                  <c:v>1.5770039160085399E-2</c:v>
                </c:pt>
                <c:pt idx="33">
                  <c:v>1.3071487171311432E-2</c:v>
                </c:pt>
                <c:pt idx="34">
                  <c:v>5.5216692141109129E-3</c:v>
                </c:pt>
                <c:pt idx="35">
                  <c:v>-2.7610030317187485E-2</c:v>
                </c:pt>
                <c:pt idx="36">
                  <c:v>-7.5249433997130119E-3</c:v>
                </c:pt>
                <c:pt idx="37">
                  <c:v>-4.0970423039129705E-2</c:v>
                </c:pt>
                <c:pt idx="38">
                  <c:v>7.486405504976959E-2</c:v>
                </c:pt>
                <c:pt idx="39">
                  <c:v>7.7541651288920377E-2</c:v>
                </c:pt>
                <c:pt idx="40">
                  <c:v>4.5203228390241691E-2</c:v>
                </c:pt>
                <c:pt idx="41">
                  <c:v>-4.2915992958136182E-2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D7-45CB-B31C-BB03AC31F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80256"/>
        <c:axId val="185532800"/>
      </c:lineChart>
      <c:catAx>
        <c:axId val="16408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85532800"/>
        <c:crosses val="autoZero"/>
        <c:auto val="1"/>
        <c:lblAlgn val="ctr"/>
        <c:lblOffset val="100"/>
        <c:noMultiLvlLbl val="0"/>
      </c:catAx>
      <c:valAx>
        <c:axId val="185532800"/>
        <c:scaling>
          <c:orientation val="minMax"/>
          <c:min val="-0.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408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>
                <a:latin typeface="Garamond" panose="02020404030301010803" pitchFamily="18" charset="0"/>
              </a:defRPr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elasticies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liquidity index per quater (Panel C)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[3]Feuil12!$K$1</c:f>
              <c:strCache>
                <c:ptCount val="1"/>
                <c:pt idx="0">
                  <c:v>Price elasticities of liquidity index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[3]Feuil12!$K$2:$K$43</c:f>
              <c:numCache>
                <c:formatCode>General</c:formatCode>
                <c:ptCount val="42"/>
                <c:pt idx="0">
                  <c:v>0.47531299163128682</c:v>
                </c:pt>
                <c:pt idx="1">
                  <c:v>0.58143093778380017</c:v>
                </c:pt>
                <c:pt idx="2">
                  <c:v>0.46880917327052962</c:v>
                </c:pt>
                <c:pt idx="3">
                  <c:v>0.48673703659339024</c:v>
                </c:pt>
                <c:pt idx="4">
                  <c:v>0.47722220258172765</c:v>
                </c:pt>
                <c:pt idx="5">
                  <c:v>0.54471116684528209</c:v>
                </c:pt>
                <c:pt idx="6">
                  <c:v>0.48164250824344823</c:v>
                </c:pt>
                <c:pt idx="7">
                  <c:v>0.5815772324382773</c:v>
                </c:pt>
                <c:pt idx="8">
                  <c:v>0.47355982408168851</c:v>
                </c:pt>
                <c:pt idx="9">
                  <c:v>0.57509474146137252</c:v>
                </c:pt>
                <c:pt idx="10">
                  <c:v>0.46080778670310202</c:v>
                </c:pt>
                <c:pt idx="11">
                  <c:v>0.32528174169094726</c:v>
                </c:pt>
                <c:pt idx="12">
                  <c:v>0.39722224162809305</c:v>
                </c:pt>
                <c:pt idx="13">
                  <c:v>0.32522056321578929</c:v>
                </c:pt>
                <c:pt idx="14">
                  <c:v>0.25609747472747157</c:v>
                </c:pt>
                <c:pt idx="15">
                  <c:v>0.30259937081499849</c:v>
                </c:pt>
                <c:pt idx="16">
                  <c:v>0.40072172047570881</c:v>
                </c:pt>
                <c:pt idx="17">
                  <c:v>0.32570644431657231</c:v>
                </c:pt>
                <c:pt idx="18">
                  <c:v>0.24636382618202357</c:v>
                </c:pt>
                <c:pt idx="19">
                  <c:v>0.13129681068495852</c:v>
                </c:pt>
                <c:pt idx="20">
                  <c:v>0.40681402876415046</c:v>
                </c:pt>
                <c:pt idx="21">
                  <c:v>0.47499633048838902</c:v>
                </c:pt>
                <c:pt idx="22">
                  <c:v>0.24181486295178659</c:v>
                </c:pt>
                <c:pt idx="23">
                  <c:v>0.23870731397532929</c:v>
                </c:pt>
                <c:pt idx="24">
                  <c:v>0.12175712581228353</c:v>
                </c:pt>
                <c:pt idx="25">
                  <c:v>0.25097742513576016</c:v>
                </c:pt>
                <c:pt idx="26">
                  <c:v>0.1061881245219337</c:v>
                </c:pt>
                <c:pt idx="27">
                  <c:v>1.6990157628110068E-3</c:v>
                </c:pt>
                <c:pt idx="28">
                  <c:v>8.3658530933326453E-2</c:v>
                </c:pt>
                <c:pt idx="29">
                  <c:v>0.21348380262303798</c:v>
                </c:pt>
                <c:pt idx="30">
                  <c:v>0.18325311416921827</c:v>
                </c:pt>
                <c:pt idx="31">
                  <c:v>4.495333156372474E-2</c:v>
                </c:pt>
                <c:pt idx="32">
                  <c:v>0.14301491230187821</c:v>
                </c:pt>
                <c:pt idx="33">
                  <c:v>-4.208589647182677E-2</c:v>
                </c:pt>
                <c:pt idx="34">
                  <c:v>-5.2763421387092863E-2</c:v>
                </c:pt>
                <c:pt idx="35">
                  <c:v>-0.18841634142747704</c:v>
                </c:pt>
                <c:pt idx="36">
                  <c:v>-5.4929226149758988E-2</c:v>
                </c:pt>
                <c:pt idx="37">
                  <c:v>3.7099312572009324E-2</c:v>
                </c:pt>
                <c:pt idx="38">
                  <c:v>4.0863437302523049E-3</c:v>
                </c:pt>
                <c:pt idx="39">
                  <c:v>-0.12615724781482654</c:v>
                </c:pt>
                <c:pt idx="40">
                  <c:v>-0.10973993379402862</c:v>
                </c:pt>
                <c:pt idx="41">
                  <c:v>-0.2582316222451263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3-43E6-8985-2EDFA9B818CD}"/>
            </c:ext>
          </c:extLst>
        </c:ser>
        <c:ser>
          <c:idx val="1"/>
          <c:order val="1"/>
          <c:tx>
            <c:strRef>
              <c:f>[3]Feuil12!$L$1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[3]Feuil12!$L$2:$L$43</c:f>
              <c:numCache>
                <c:formatCode>General</c:formatCode>
                <c:ptCount val="42"/>
                <c:pt idx="0">
                  <c:v>0.30007296526760507</c:v>
                </c:pt>
                <c:pt idx="1">
                  <c:v>0.42205499167874649</c:v>
                </c:pt>
                <c:pt idx="2">
                  <c:v>0.317920052083416</c:v>
                </c:pt>
                <c:pt idx="3">
                  <c:v>0.37346658340654498</c:v>
                </c:pt>
                <c:pt idx="4">
                  <c:v>0.38023317592202965</c:v>
                </c:pt>
                <c:pt idx="5">
                  <c:v>0.43737646575631639</c:v>
                </c:pt>
                <c:pt idx="6">
                  <c:v>0.38881575614711006</c:v>
                </c:pt>
                <c:pt idx="7">
                  <c:v>0.42683391640354024</c:v>
                </c:pt>
                <c:pt idx="8">
                  <c:v>0.37553967699132623</c:v>
                </c:pt>
                <c:pt idx="9">
                  <c:v>0.45812109891972408</c:v>
                </c:pt>
                <c:pt idx="10">
                  <c:v>0.3731742063011898</c:v>
                </c:pt>
                <c:pt idx="11">
                  <c:v>0.2189750644633669</c:v>
                </c:pt>
                <c:pt idx="12">
                  <c:v>0.30611784004043729</c:v>
                </c:pt>
                <c:pt idx="13">
                  <c:v>0.22580260814676589</c:v>
                </c:pt>
                <c:pt idx="14">
                  <c:v>0.17383349518924457</c:v>
                </c:pt>
                <c:pt idx="15">
                  <c:v>0.19438041991846763</c:v>
                </c:pt>
                <c:pt idx="16">
                  <c:v>0.32248064923212427</c:v>
                </c:pt>
                <c:pt idx="17">
                  <c:v>0.22812892093131182</c:v>
                </c:pt>
                <c:pt idx="18">
                  <c:v>0.15900588245040942</c:v>
                </c:pt>
                <c:pt idx="19">
                  <c:v>2.4420132005014944E-2</c:v>
                </c:pt>
                <c:pt idx="20">
                  <c:v>0.30522394950889375</c:v>
                </c:pt>
                <c:pt idx="21">
                  <c:v>0.3311232985902971</c:v>
                </c:pt>
                <c:pt idx="22">
                  <c:v>0.15089983168913462</c:v>
                </c:pt>
                <c:pt idx="23">
                  <c:v>0.12646982813545932</c:v>
                </c:pt>
                <c:pt idx="24">
                  <c:v>3.3325047017402909E-2</c:v>
                </c:pt>
                <c:pt idx="25">
                  <c:v>0.15669573112542221</c:v>
                </c:pt>
                <c:pt idx="26">
                  <c:v>1.4258638956282085E-2</c:v>
                </c:pt>
                <c:pt idx="27">
                  <c:v>-9.7311114759575934E-2</c:v>
                </c:pt>
                <c:pt idx="28">
                  <c:v>-6.2209182736881752E-4</c:v>
                </c:pt>
                <c:pt idx="29">
                  <c:v>0.14274539262204106</c:v>
                </c:pt>
                <c:pt idx="30">
                  <c:v>0.11205524773379558</c:v>
                </c:pt>
                <c:pt idx="31">
                  <c:v>-6.1417673371889976E-2</c:v>
                </c:pt>
                <c:pt idx="32">
                  <c:v>4.623745570144136E-2</c:v>
                </c:pt>
                <c:pt idx="33">
                  <c:v>-0.13734992405296867</c:v>
                </c:pt>
                <c:pt idx="34">
                  <c:v>-0.15381532689382227</c:v>
                </c:pt>
                <c:pt idx="35">
                  <c:v>-0.31888878532591908</c:v>
                </c:pt>
                <c:pt idx="36">
                  <c:v>-0.13797717664501252</c:v>
                </c:pt>
                <c:pt idx="37">
                  <c:v>-0.15796110754431578</c:v>
                </c:pt>
                <c:pt idx="38">
                  <c:v>-0.11592680480561358</c:v>
                </c:pt>
                <c:pt idx="39">
                  <c:v>-0.28139942809149709</c:v>
                </c:pt>
                <c:pt idx="40">
                  <c:v>-0.20558833696529927</c:v>
                </c:pt>
                <c:pt idx="41">
                  <c:v>-0.64899853920675499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3-43E6-8985-2EDFA9B818CD}"/>
            </c:ext>
          </c:extLst>
        </c:ser>
        <c:ser>
          <c:idx val="2"/>
          <c:order val="2"/>
          <c:tx>
            <c:strRef>
              <c:f>[3]Feuil12!$M$1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[3]Feuil12!$M$2:$M$43</c:f>
              <c:numCache>
                <c:formatCode>General</c:formatCode>
                <c:ptCount val="42"/>
                <c:pt idx="0">
                  <c:v>0.65055301799496856</c:v>
                </c:pt>
                <c:pt idx="1">
                  <c:v>0.74080688388885385</c:v>
                </c:pt>
                <c:pt idx="2">
                  <c:v>0.61969829445764324</c:v>
                </c:pt>
                <c:pt idx="3">
                  <c:v>0.60000748978023555</c:v>
                </c:pt>
                <c:pt idx="4">
                  <c:v>0.57421122924142565</c:v>
                </c:pt>
                <c:pt idx="5">
                  <c:v>0.65204586793424779</c:v>
                </c:pt>
                <c:pt idx="6">
                  <c:v>0.5744692603397864</c:v>
                </c:pt>
                <c:pt idx="7">
                  <c:v>0.73632054847301442</c:v>
                </c:pt>
                <c:pt idx="8">
                  <c:v>0.57157997117205084</c:v>
                </c:pt>
                <c:pt idx="9">
                  <c:v>0.69206838400302095</c:v>
                </c:pt>
                <c:pt idx="10">
                  <c:v>0.54844136710501423</c:v>
                </c:pt>
                <c:pt idx="11">
                  <c:v>0.43158841891852762</c:v>
                </c:pt>
                <c:pt idx="12">
                  <c:v>0.48832664321574881</c:v>
                </c:pt>
                <c:pt idx="13">
                  <c:v>0.42463851828481269</c:v>
                </c:pt>
                <c:pt idx="14">
                  <c:v>0.33836145426569858</c:v>
                </c:pt>
                <c:pt idx="15">
                  <c:v>0.41081832171152932</c:v>
                </c:pt>
                <c:pt idx="16">
                  <c:v>0.47896279171929335</c:v>
                </c:pt>
                <c:pt idx="17">
                  <c:v>0.4232839677018328</c:v>
                </c:pt>
                <c:pt idx="18">
                  <c:v>0.33372176991363772</c:v>
                </c:pt>
                <c:pt idx="19">
                  <c:v>0.2381734893649021</c:v>
                </c:pt>
                <c:pt idx="20">
                  <c:v>0.50840410801940716</c:v>
                </c:pt>
                <c:pt idx="21">
                  <c:v>0.61886936238648094</c:v>
                </c:pt>
                <c:pt idx="22">
                  <c:v>0.33272989421443855</c:v>
                </c:pt>
                <c:pt idx="23">
                  <c:v>0.35094479981519927</c:v>
                </c:pt>
                <c:pt idx="24">
                  <c:v>0.21018920460716414</c:v>
                </c:pt>
                <c:pt idx="25">
                  <c:v>0.34525911914609808</c:v>
                </c:pt>
                <c:pt idx="26">
                  <c:v>0.19811761008758533</c:v>
                </c:pt>
                <c:pt idx="27">
                  <c:v>0.10070914628519795</c:v>
                </c:pt>
                <c:pt idx="28">
                  <c:v>0.16793915369402174</c:v>
                </c:pt>
                <c:pt idx="29">
                  <c:v>0.28422221262403491</c:v>
                </c:pt>
                <c:pt idx="30">
                  <c:v>0.254450980604641</c:v>
                </c:pt>
                <c:pt idx="31">
                  <c:v>0.15132433649933946</c:v>
                </c:pt>
                <c:pt idx="32">
                  <c:v>0.23979236890231506</c:v>
                </c:pt>
                <c:pt idx="33">
                  <c:v>5.317813110931513E-2</c:v>
                </c:pt>
                <c:pt idx="34">
                  <c:v>4.8288484119636543E-2</c:v>
                </c:pt>
                <c:pt idx="35">
                  <c:v>-5.7943897529035004E-2</c:v>
                </c:pt>
                <c:pt idx="36">
                  <c:v>2.811872434549454E-2</c:v>
                </c:pt>
                <c:pt idx="37">
                  <c:v>0.23215973268833442</c:v>
                </c:pt>
                <c:pt idx="38">
                  <c:v>0.1240994922661182</c:v>
                </c:pt>
                <c:pt idx="39">
                  <c:v>2.9084932461843988E-2</c:v>
                </c:pt>
                <c:pt idx="40">
                  <c:v>-1.3891530622757955E-2</c:v>
                </c:pt>
                <c:pt idx="41">
                  <c:v>0.13253529471650238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3-43E6-8985-2EDFA9B8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39488"/>
        <c:axId val="179441024"/>
      </c:lineChart>
      <c:catAx>
        <c:axId val="17943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79441024"/>
        <c:crosses val="autoZero"/>
        <c:auto val="1"/>
        <c:lblAlgn val="ctr"/>
        <c:lblOffset val="100"/>
        <c:noMultiLvlLbl val="0"/>
      </c:catAx>
      <c:valAx>
        <c:axId val="179441024"/>
        <c:scaling>
          <c:orientation val="minMax"/>
          <c:max val="0.8"/>
          <c:min val="-0.60000000000000009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794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time before apogée (Panel C)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[3]Feuil12!$Q$1</c:f>
              <c:strCache>
                <c:ptCount val="1"/>
                <c:pt idx="0">
                  <c:v>Price elasticity of time to wait before apogée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[3]Feuil12!$Q$2:$Q$43</c:f>
              <c:numCache>
                <c:formatCode>General</c:formatCode>
                <c:ptCount val="42"/>
                <c:pt idx="0">
                  <c:v>0.26552853622550471</c:v>
                </c:pt>
                <c:pt idx="1">
                  <c:v>8.2543426570669376E-2</c:v>
                </c:pt>
                <c:pt idx="2">
                  <c:v>0.16659675155221979</c:v>
                </c:pt>
                <c:pt idx="3">
                  <c:v>0.16182039583202901</c:v>
                </c:pt>
                <c:pt idx="4">
                  <c:v>0.15229624629395738</c:v>
                </c:pt>
                <c:pt idx="5">
                  <c:v>0.12148101822572893</c:v>
                </c:pt>
                <c:pt idx="6">
                  <c:v>0.16886283577801159</c:v>
                </c:pt>
                <c:pt idx="7">
                  <c:v>3.2912597148600578E-2</c:v>
                </c:pt>
                <c:pt idx="8">
                  <c:v>7.255600400397616E-2</c:v>
                </c:pt>
                <c:pt idx="9">
                  <c:v>0.13665642009972434</c:v>
                </c:pt>
                <c:pt idx="10">
                  <c:v>8.2723968044516691E-2</c:v>
                </c:pt>
                <c:pt idx="11">
                  <c:v>0.13019293398204826</c:v>
                </c:pt>
                <c:pt idx="12">
                  <c:v>0.20365379871388548</c:v>
                </c:pt>
                <c:pt idx="13">
                  <c:v>0.1537785774447667</c:v>
                </c:pt>
                <c:pt idx="14">
                  <c:v>0.29235909587007058</c:v>
                </c:pt>
                <c:pt idx="15">
                  <c:v>0.23050294199870838</c:v>
                </c:pt>
                <c:pt idx="16">
                  <c:v>0.18416170975231061</c:v>
                </c:pt>
                <c:pt idx="17">
                  <c:v>0.20314001126573494</c:v>
                </c:pt>
                <c:pt idx="18">
                  <c:v>0.24542678109709923</c:v>
                </c:pt>
                <c:pt idx="19">
                  <c:v>0.30957604142591139</c:v>
                </c:pt>
                <c:pt idx="20">
                  <c:v>0.25669947432232015</c:v>
                </c:pt>
                <c:pt idx="21">
                  <c:v>0.27694013517819799</c:v>
                </c:pt>
                <c:pt idx="22">
                  <c:v>0.29357356116999433</c:v>
                </c:pt>
                <c:pt idx="23">
                  <c:v>0.33276209314202226</c:v>
                </c:pt>
                <c:pt idx="24">
                  <c:v>0.30861336962246527</c:v>
                </c:pt>
                <c:pt idx="25">
                  <c:v>0.24430682974648738</c:v>
                </c:pt>
                <c:pt idx="26">
                  <c:v>0.26541745625899255</c:v>
                </c:pt>
                <c:pt idx="27">
                  <c:v>0.25856100135414267</c:v>
                </c:pt>
                <c:pt idx="28">
                  <c:v>0.2760058640376416</c:v>
                </c:pt>
                <c:pt idx="29">
                  <c:v>0.16831772926208691</c:v>
                </c:pt>
                <c:pt idx="30">
                  <c:v>0.18047968763464975</c:v>
                </c:pt>
                <c:pt idx="31">
                  <c:v>0.30240375103813549</c:v>
                </c:pt>
                <c:pt idx="32">
                  <c:v>0.23286615086583071</c:v>
                </c:pt>
                <c:pt idx="33">
                  <c:v>0.2920041083244907</c:v>
                </c:pt>
                <c:pt idx="34">
                  <c:v>0.30221971797961872</c:v>
                </c:pt>
                <c:pt idx="35">
                  <c:v>0.28221517012437525</c:v>
                </c:pt>
                <c:pt idx="36">
                  <c:v>0.24650887149179873</c:v>
                </c:pt>
                <c:pt idx="37">
                  <c:v>0.22339757624891363</c:v>
                </c:pt>
                <c:pt idx="38">
                  <c:v>0.24057229678242528</c:v>
                </c:pt>
                <c:pt idx="39">
                  <c:v>0.30319674009744918</c:v>
                </c:pt>
                <c:pt idx="40">
                  <c:v>0.23397739101165732</c:v>
                </c:pt>
                <c:pt idx="41">
                  <c:v>0.17905477928866681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5-4C72-B861-97A4BF96ECDB}"/>
            </c:ext>
          </c:extLst>
        </c:ser>
        <c:ser>
          <c:idx val="1"/>
          <c:order val="1"/>
          <c:tx>
            <c:strRef>
              <c:f>[3]Feuil12!$R$1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[3]Feuil12!$R$2:$R$43</c:f>
              <c:numCache>
                <c:formatCode>General</c:formatCode>
                <c:ptCount val="42"/>
                <c:pt idx="0">
                  <c:v>0.13106319779740136</c:v>
                </c:pt>
                <c:pt idx="1">
                  <c:v>-1.9931514239278941E-2</c:v>
                </c:pt>
                <c:pt idx="2">
                  <c:v>6.5175592025306539E-2</c:v>
                </c:pt>
                <c:pt idx="3">
                  <c:v>7.8782250379641858E-2</c:v>
                </c:pt>
                <c:pt idx="4">
                  <c:v>8.2268031362738331E-2</c:v>
                </c:pt>
                <c:pt idx="5">
                  <c:v>5.4721376718513168E-2</c:v>
                </c:pt>
                <c:pt idx="6">
                  <c:v>0.1158548241537791</c:v>
                </c:pt>
                <c:pt idx="7">
                  <c:v>-8.7455471397022352E-2</c:v>
                </c:pt>
                <c:pt idx="8">
                  <c:v>1.2215506533335967E-2</c:v>
                </c:pt>
                <c:pt idx="9">
                  <c:v>5.343742671972114E-2</c:v>
                </c:pt>
                <c:pt idx="10">
                  <c:v>2.1669605372361601E-2</c:v>
                </c:pt>
                <c:pt idx="11">
                  <c:v>5.7412285997680279E-2</c:v>
                </c:pt>
                <c:pt idx="12">
                  <c:v>0.14119334651341967</c:v>
                </c:pt>
                <c:pt idx="13">
                  <c:v>8.4329903420322747E-2</c:v>
                </c:pt>
                <c:pt idx="14">
                  <c:v>0.23818886731033864</c:v>
                </c:pt>
                <c:pt idx="15">
                  <c:v>0.16758224877358263</c:v>
                </c:pt>
                <c:pt idx="16">
                  <c:v>0.1335579275131378</c:v>
                </c:pt>
                <c:pt idx="17">
                  <c:v>0.14225001131468798</c:v>
                </c:pt>
                <c:pt idx="18">
                  <c:v>0.1939235973341156</c:v>
                </c:pt>
                <c:pt idx="19">
                  <c:v>0.25270405285743269</c:v>
                </c:pt>
                <c:pt idx="20">
                  <c:v>0.19494478154498118</c:v>
                </c:pt>
                <c:pt idx="21">
                  <c:v>0.19146322967351881</c:v>
                </c:pt>
                <c:pt idx="22">
                  <c:v>0.24127857014472764</c:v>
                </c:pt>
                <c:pt idx="23">
                  <c:v>0.26069463600909004</c:v>
                </c:pt>
                <c:pt idx="24">
                  <c:v>0.25239867154643336</c:v>
                </c:pt>
                <c:pt idx="25">
                  <c:v>0.19002226057562188</c:v>
                </c:pt>
                <c:pt idx="26">
                  <c:v>0.21353653310258353</c:v>
                </c:pt>
                <c:pt idx="27">
                  <c:v>0.20617855128125492</c:v>
                </c:pt>
                <c:pt idx="28">
                  <c:v>0.23059081734125791</c:v>
                </c:pt>
                <c:pt idx="29">
                  <c:v>0.132541863506559</c:v>
                </c:pt>
                <c:pt idx="30">
                  <c:v>0.14560716383550559</c:v>
                </c:pt>
                <c:pt idx="31">
                  <c:v>0.25468683984186191</c:v>
                </c:pt>
                <c:pt idx="32">
                  <c:v>0.18201336184580399</c:v>
                </c:pt>
                <c:pt idx="33">
                  <c:v>0.24531259518083259</c:v>
                </c:pt>
                <c:pt idx="34">
                  <c:v>0.24873755808975029</c:v>
                </c:pt>
                <c:pt idx="35">
                  <c:v>0.21709792094906077</c:v>
                </c:pt>
                <c:pt idx="36">
                  <c:v>0.20447170239165668</c:v>
                </c:pt>
                <c:pt idx="37">
                  <c:v>0.11384648849837463</c:v>
                </c:pt>
                <c:pt idx="38">
                  <c:v>0.18021375521331345</c:v>
                </c:pt>
                <c:pt idx="39">
                  <c:v>0.23907396108103698</c:v>
                </c:pt>
                <c:pt idx="40">
                  <c:v>0.18745223105276104</c:v>
                </c:pt>
                <c:pt idx="41">
                  <c:v>3.6024973804653776E-2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5-4C72-B861-97A4BF96ECDB}"/>
            </c:ext>
          </c:extLst>
        </c:ser>
        <c:ser>
          <c:idx val="2"/>
          <c:order val="2"/>
          <c:tx>
            <c:strRef>
              <c:f>[3]Feuil12!$S$1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[3]Feuil12!$S$2:$S$43</c:f>
              <c:numCache>
                <c:formatCode>General</c:formatCode>
                <c:ptCount val="42"/>
                <c:pt idx="0">
                  <c:v>0.39999387465360803</c:v>
                </c:pt>
                <c:pt idx="1">
                  <c:v>0.18501836738061769</c:v>
                </c:pt>
                <c:pt idx="2">
                  <c:v>0.26801791107913303</c:v>
                </c:pt>
                <c:pt idx="3">
                  <c:v>0.24485854128441614</c:v>
                </c:pt>
                <c:pt idx="4">
                  <c:v>0.22232446122517643</c:v>
                </c:pt>
                <c:pt idx="5">
                  <c:v>0.18824065973294468</c:v>
                </c:pt>
                <c:pt idx="6">
                  <c:v>0.22187084740224408</c:v>
                </c:pt>
                <c:pt idx="7">
                  <c:v>0.15328066569422349</c:v>
                </c:pt>
                <c:pt idx="8">
                  <c:v>0.13289650147461635</c:v>
                </c:pt>
                <c:pt idx="9">
                  <c:v>0.21987541347972756</c:v>
                </c:pt>
                <c:pt idx="10">
                  <c:v>0.14377833071667179</c:v>
                </c:pt>
                <c:pt idx="11">
                  <c:v>0.20297358196641624</c:v>
                </c:pt>
                <c:pt idx="12">
                  <c:v>0.26611425091435126</c:v>
                </c:pt>
                <c:pt idx="13">
                  <c:v>0.22322725146921063</c:v>
                </c:pt>
                <c:pt idx="14">
                  <c:v>0.34652932442980255</c:v>
                </c:pt>
                <c:pt idx="15">
                  <c:v>0.29342363522383413</c:v>
                </c:pt>
                <c:pt idx="16">
                  <c:v>0.23476549199148342</c:v>
                </c:pt>
                <c:pt idx="17">
                  <c:v>0.26403001121678193</c:v>
                </c:pt>
                <c:pt idx="18">
                  <c:v>0.29692996486008283</c:v>
                </c:pt>
                <c:pt idx="19">
                  <c:v>0.36644802999439008</c:v>
                </c:pt>
                <c:pt idx="20">
                  <c:v>0.31845416709965912</c:v>
                </c:pt>
                <c:pt idx="21">
                  <c:v>0.36241704068287717</c:v>
                </c:pt>
                <c:pt idx="22">
                  <c:v>0.34586855219526103</c:v>
                </c:pt>
                <c:pt idx="23">
                  <c:v>0.40482955027495449</c:v>
                </c:pt>
                <c:pt idx="24">
                  <c:v>0.36482806769849718</c:v>
                </c:pt>
                <c:pt idx="25">
                  <c:v>0.29859139891735287</c:v>
                </c:pt>
                <c:pt idx="26">
                  <c:v>0.31729837941540157</c:v>
                </c:pt>
                <c:pt idx="27">
                  <c:v>0.31094345142703039</c:v>
                </c:pt>
                <c:pt idx="28">
                  <c:v>0.32142091073402529</c:v>
                </c:pt>
                <c:pt idx="29">
                  <c:v>0.20409359501761482</c:v>
                </c:pt>
                <c:pt idx="30">
                  <c:v>0.21535221143379391</c:v>
                </c:pt>
                <c:pt idx="31">
                  <c:v>0.35012066223440907</c:v>
                </c:pt>
                <c:pt idx="32">
                  <c:v>0.28371893988585745</c:v>
                </c:pt>
                <c:pt idx="33">
                  <c:v>0.3386956214681488</c:v>
                </c:pt>
                <c:pt idx="34">
                  <c:v>0.35570187786948715</c:v>
                </c:pt>
                <c:pt idx="35">
                  <c:v>0.34733241929968972</c:v>
                </c:pt>
                <c:pt idx="36">
                  <c:v>0.28854604059194078</c:v>
                </c:pt>
                <c:pt idx="37">
                  <c:v>0.33294866399945261</c:v>
                </c:pt>
                <c:pt idx="38">
                  <c:v>0.30093083835153711</c:v>
                </c:pt>
                <c:pt idx="39">
                  <c:v>0.3673195191138614</c:v>
                </c:pt>
                <c:pt idx="40">
                  <c:v>0.2805025509705536</c:v>
                </c:pt>
                <c:pt idx="41">
                  <c:v>0.32208458477267987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35-4C72-B861-97A4BF96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97888"/>
        <c:axId val="167799424"/>
      </c:lineChart>
      <c:catAx>
        <c:axId val="16779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67799424"/>
        <c:crosses val="autoZero"/>
        <c:auto val="1"/>
        <c:lblAlgn val="ctr"/>
        <c:lblOffset val="100"/>
        <c:noMultiLvlLbl val="0"/>
      </c:catAx>
      <c:valAx>
        <c:axId val="167799424"/>
        <c:scaling>
          <c:orientation val="minMax"/>
          <c:max val="0.4"/>
          <c:min val="-0.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6779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time to wait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before drinking per quater (Panel C)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[3]Feuil12!$N$1</c:f>
              <c:strCache>
                <c:ptCount val="1"/>
                <c:pt idx="0">
                  <c:v>Price elasticities of time to wait before drinking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[3]Feuil12!$N$2:$N$43</c:f>
              <c:numCache>
                <c:formatCode>General</c:formatCode>
                <c:ptCount val="42"/>
                <c:pt idx="0">
                  <c:v>0.10041077905791369</c:v>
                </c:pt>
                <c:pt idx="1">
                  <c:v>-1.5201769832624399E-2</c:v>
                </c:pt>
                <c:pt idx="2">
                  <c:v>4.1686044034869731E-2</c:v>
                </c:pt>
                <c:pt idx="3">
                  <c:v>1.2678534365120061E-2</c:v>
                </c:pt>
                <c:pt idx="4">
                  <c:v>1.1669945684483454E-2</c:v>
                </c:pt>
                <c:pt idx="5">
                  <c:v>-4.2508244050785786E-3</c:v>
                </c:pt>
                <c:pt idx="6">
                  <c:v>-1.3559729636828773E-2</c:v>
                </c:pt>
                <c:pt idx="7">
                  <c:v>-3.1773574111604648E-2</c:v>
                </c:pt>
                <c:pt idx="8">
                  <c:v>2.6659089420632685E-2</c:v>
                </c:pt>
                <c:pt idx="9">
                  <c:v>-1.8326316598622109E-2</c:v>
                </c:pt>
                <c:pt idx="10">
                  <c:v>-2.3265973049904853E-2</c:v>
                </c:pt>
                <c:pt idx="11">
                  <c:v>-2.9363152229705793E-2</c:v>
                </c:pt>
                <c:pt idx="12">
                  <c:v>-5.644853525019683E-2</c:v>
                </c:pt>
                <c:pt idx="13">
                  <c:v>-4.2494066891626027E-2</c:v>
                </c:pt>
                <c:pt idx="14">
                  <c:v>-0.15221465654156843</c:v>
                </c:pt>
                <c:pt idx="15">
                  <c:v>-0.12357509314823785</c:v>
                </c:pt>
                <c:pt idx="16">
                  <c:v>-5.3684597763278281E-2</c:v>
                </c:pt>
                <c:pt idx="17">
                  <c:v>-0.2181669541447851</c:v>
                </c:pt>
                <c:pt idx="18">
                  <c:v>-0.29244818775677922</c:v>
                </c:pt>
                <c:pt idx="19">
                  <c:v>-0.29379954177334799</c:v>
                </c:pt>
                <c:pt idx="20">
                  <c:v>-0.19533249190113294</c:v>
                </c:pt>
                <c:pt idx="21">
                  <c:v>-0.19283906921067689</c:v>
                </c:pt>
                <c:pt idx="22">
                  <c:v>-0.31778200084624825</c:v>
                </c:pt>
                <c:pt idx="23">
                  <c:v>-0.19463412576112563</c:v>
                </c:pt>
                <c:pt idx="24">
                  <c:v>-0.18730570499772586</c:v>
                </c:pt>
                <c:pt idx="25">
                  <c:v>-0.31961934311076634</c:v>
                </c:pt>
                <c:pt idx="26">
                  <c:v>-0.31623635438203429</c:v>
                </c:pt>
                <c:pt idx="27">
                  <c:v>-0.59618436651093198</c:v>
                </c:pt>
                <c:pt idx="28">
                  <c:v>-0.43312581401258976</c:v>
                </c:pt>
                <c:pt idx="29">
                  <c:v>-0.2596113069065637</c:v>
                </c:pt>
                <c:pt idx="30">
                  <c:v>-0.34243389909700622</c:v>
                </c:pt>
                <c:pt idx="31">
                  <c:v>0</c:v>
                </c:pt>
                <c:pt idx="32">
                  <c:v>-0.23179883440375768</c:v>
                </c:pt>
                <c:pt idx="33">
                  <c:v>-0.43018311877600057</c:v>
                </c:pt>
                <c:pt idx="34">
                  <c:v>-0.22924052665108216</c:v>
                </c:pt>
                <c:pt idx="35">
                  <c:v>0</c:v>
                </c:pt>
                <c:pt idx="36">
                  <c:v>-9.1461986276053217E-2</c:v>
                </c:pt>
                <c:pt idx="37">
                  <c:v>2.043323455509984</c:v>
                </c:pt>
                <c:pt idx="38">
                  <c:v>-0.52378079135677613</c:v>
                </c:pt>
                <c:pt idx="39">
                  <c:v>2.0301237626041817</c:v>
                </c:pt>
                <c:pt idx="40">
                  <c:v>-0.48743707923244739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7-4D0B-9D1D-C09B5DBF406D}"/>
            </c:ext>
          </c:extLst>
        </c:ser>
        <c:ser>
          <c:idx val="1"/>
          <c:order val="1"/>
          <c:tx>
            <c:strRef>
              <c:f>[3]Feuil12!$O$1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[3]Feuil12!$O$2:$O$43</c:f>
              <c:numCache>
                <c:formatCode>General</c:formatCode>
                <c:ptCount val="42"/>
                <c:pt idx="0">
                  <c:v>2.0494328235295983E-2</c:v>
                </c:pt>
                <c:pt idx="1">
                  <c:v>-7.3287540439993692E-2</c:v>
                </c:pt>
                <c:pt idx="2">
                  <c:v>-2.0270224593431176E-2</c:v>
                </c:pt>
                <c:pt idx="3">
                  <c:v>-3.2733674831355253E-2</c:v>
                </c:pt>
                <c:pt idx="4">
                  <c:v>-2.9969984080165952E-2</c:v>
                </c:pt>
                <c:pt idx="5">
                  <c:v>-4.9437330031042628E-2</c:v>
                </c:pt>
                <c:pt idx="6">
                  <c:v>-5.0712446157337998E-2</c:v>
                </c:pt>
                <c:pt idx="7">
                  <c:v>-9.6437255032292252E-2</c:v>
                </c:pt>
                <c:pt idx="8">
                  <c:v>-1.4841065713074544E-2</c:v>
                </c:pt>
                <c:pt idx="9">
                  <c:v>-7.4131024322477868E-2</c:v>
                </c:pt>
                <c:pt idx="10">
                  <c:v>-6.7801475619710699E-2</c:v>
                </c:pt>
                <c:pt idx="11">
                  <c:v>-8.2477590605886247E-2</c:v>
                </c:pt>
                <c:pt idx="12">
                  <c:v>-0.10160235822213144</c:v>
                </c:pt>
                <c:pt idx="13">
                  <c:v>-0.10229687721378812</c:v>
                </c:pt>
                <c:pt idx="14">
                  <c:v>-0.20227070018080598</c:v>
                </c:pt>
                <c:pt idx="15">
                  <c:v>-0.18232248592326739</c:v>
                </c:pt>
                <c:pt idx="16">
                  <c:v>-0.10229324040353074</c:v>
                </c:pt>
                <c:pt idx="17">
                  <c:v>-0.28345122335779116</c:v>
                </c:pt>
                <c:pt idx="18">
                  <c:v>-0.34662725060683292</c:v>
                </c:pt>
                <c:pt idx="19">
                  <c:v>-0.36462577215811398</c:v>
                </c:pt>
                <c:pt idx="20">
                  <c:v>-0.25786395242280369</c:v>
                </c:pt>
                <c:pt idx="21">
                  <c:v>-0.30731444685571818</c:v>
                </c:pt>
                <c:pt idx="22">
                  <c:v>-0.38342962174558903</c:v>
                </c:pt>
                <c:pt idx="23">
                  <c:v>-0.28992310520930098</c:v>
                </c:pt>
                <c:pt idx="24">
                  <c:v>-0.25758522072170198</c:v>
                </c:pt>
                <c:pt idx="25">
                  <c:v>-0.42439374260934742</c:v>
                </c:pt>
                <c:pt idx="26">
                  <c:v>-0.41493026978543662</c:v>
                </c:pt>
                <c:pt idx="27">
                  <c:v>-0.71592241997008876</c:v>
                </c:pt>
                <c:pt idx="28">
                  <c:v>-0.51452264046612195</c:v>
                </c:pt>
                <c:pt idx="29">
                  <c:v>-0.50267671384443302</c:v>
                </c:pt>
                <c:pt idx="30">
                  <c:v>-0.65673392986548729</c:v>
                </c:pt>
                <c:pt idx="32">
                  <c:v>-0.63504978469093021</c:v>
                </c:pt>
                <c:pt idx="33">
                  <c:v>-0.67336582498036601</c:v>
                </c:pt>
                <c:pt idx="34">
                  <c:v>-0.62746239081225907</c:v>
                </c:pt>
                <c:pt idx="36">
                  <c:v>-0.508445705262076</c:v>
                </c:pt>
                <c:pt idx="37">
                  <c:v>0.84189779591747071</c:v>
                </c:pt>
                <c:pt idx="38">
                  <c:v>-1.3103272387648015</c:v>
                </c:pt>
                <c:pt idx="39">
                  <c:v>1.1723020623929234</c:v>
                </c:pt>
                <c:pt idx="40">
                  <c:v>-1.4118966688203869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7-4D0B-9D1D-C09B5DBF406D}"/>
            </c:ext>
          </c:extLst>
        </c:ser>
        <c:ser>
          <c:idx val="2"/>
          <c:order val="2"/>
          <c:tx>
            <c:strRef>
              <c:f>[3]Feuil12!$P$1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[3]Feuil12!$P$2:$P$43</c:f>
              <c:numCache>
                <c:formatCode>General</c:formatCode>
                <c:ptCount val="42"/>
                <c:pt idx="0">
                  <c:v>0.1803272298805314</c:v>
                </c:pt>
                <c:pt idx="1">
                  <c:v>4.2884000774744899E-2</c:v>
                </c:pt>
                <c:pt idx="2">
                  <c:v>0.10364231266317064</c:v>
                </c:pt>
                <c:pt idx="3">
                  <c:v>5.8090743561595382E-2</c:v>
                </c:pt>
                <c:pt idx="4">
                  <c:v>5.3309875449132862E-2</c:v>
                </c:pt>
                <c:pt idx="5">
                  <c:v>4.0935681220885478E-2</c:v>
                </c:pt>
                <c:pt idx="6">
                  <c:v>2.3592986883680448E-2</c:v>
                </c:pt>
                <c:pt idx="7">
                  <c:v>3.2890106809082949E-2</c:v>
                </c:pt>
                <c:pt idx="8">
                  <c:v>6.8159244554339915E-2</c:v>
                </c:pt>
                <c:pt idx="9">
                  <c:v>3.7478391125233643E-2</c:v>
                </c:pt>
                <c:pt idx="10">
                  <c:v>2.1269529519900986E-2</c:v>
                </c:pt>
                <c:pt idx="11">
                  <c:v>2.3751286146474662E-2</c:v>
                </c:pt>
                <c:pt idx="12">
                  <c:v>-1.1294712278262217E-2</c:v>
                </c:pt>
                <c:pt idx="13">
                  <c:v>1.7308743430536067E-2</c:v>
                </c:pt>
                <c:pt idx="14">
                  <c:v>-0.10215861290233089</c:v>
                </c:pt>
                <c:pt idx="15">
                  <c:v>-6.4827700373208313E-2</c:v>
                </c:pt>
                <c:pt idx="16">
                  <c:v>-5.0759551230258118E-3</c:v>
                </c:pt>
                <c:pt idx="17">
                  <c:v>-0.15288268493177901</c:v>
                </c:pt>
                <c:pt idx="18">
                  <c:v>-0.23826912490672553</c:v>
                </c:pt>
                <c:pt idx="19">
                  <c:v>-0.22297331138858201</c:v>
                </c:pt>
                <c:pt idx="20">
                  <c:v>-0.1328010313794622</c:v>
                </c:pt>
                <c:pt idx="21">
                  <c:v>-7.8363691565635593E-2</c:v>
                </c:pt>
                <c:pt idx="22">
                  <c:v>-0.25213437994690746</c:v>
                </c:pt>
                <c:pt idx="23">
                  <c:v>-9.9345146312950258E-2</c:v>
                </c:pt>
                <c:pt idx="24">
                  <c:v>-0.11702618927374976</c:v>
                </c:pt>
                <c:pt idx="25">
                  <c:v>-0.21484494361218526</c:v>
                </c:pt>
                <c:pt idx="26">
                  <c:v>-0.21754243897863196</c:v>
                </c:pt>
                <c:pt idx="27">
                  <c:v>-0.47644631305177526</c:v>
                </c:pt>
                <c:pt idx="28">
                  <c:v>-0.35172898755905757</c:v>
                </c:pt>
                <c:pt idx="29">
                  <c:v>-1.6545899968694322E-2</c:v>
                </c:pt>
                <c:pt idx="30">
                  <c:v>-2.8133868328525213E-2</c:v>
                </c:pt>
                <c:pt idx="32">
                  <c:v>0.17145211588341483</c:v>
                </c:pt>
                <c:pt idx="33">
                  <c:v>-0.18700041257163519</c:v>
                </c:pt>
                <c:pt idx="34">
                  <c:v>0.16898133751009473</c:v>
                </c:pt>
                <c:pt idx="36">
                  <c:v>0.32552173270996959</c:v>
                </c:pt>
                <c:pt idx="37">
                  <c:v>3.244749115102497</c:v>
                </c:pt>
                <c:pt idx="38">
                  <c:v>0.26276565605124924</c:v>
                </c:pt>
                <c:pt idx="39">
                  <c:v>2.88794546281544</c:v>
                </c:pt>
                <c:pt idx="40">
                  <c:v>0.43702251035549211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7-4D0B-9D1D-C09B5DBF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61920"/>
        <c:axId val="216563712"/>
      </c:lineChart>
      <c:catAx>
        <c:axId val="21656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216563712"/>
        <c:crosses val="autoZero"/>
        <c:auto val="1"/>
        <c:lblAlgn val="ctr"/>
        <c:lblOffset val="100"/>
        <c:noMultiLvlLbl val="0"/>
      </c:catAx>
      <c:valAx>
        <c:axId val="21656371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165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Dummy values of OWC per quater (Panel C)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[3]Feuil12!$T$1</c:f>
              <c:strCache>
                <c:ptCount val="1"/>
                <c:pt idx="0">
                  <c:v>OWC (1)-1 upper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[3]Feuil12!$T$2:$T$43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3.2246375694492652E-2</c:v>
                </c:pt>
                <c:pt idx="6">
                  <c:v>-1.246732625778763E-3</c:v>
                </c:pt>
                <c:pt idx="7">
                  <c:v>0.10208343036577729</c:v>
                </c:pt>
                <c:pt idx="8">
                  <c:v>3.7372745281015057E-2</c:v>
                </c:pt>
                <c:pt idx="9">
                  <c:v>5.8556402286862742E-2</c:v>
                </c:pt>
                <c:pt idx="10">
                  <c:v>3.947092997924824E-2</c:v>
                </c:pt>
                <c:pt idx="11">
                  <c:v>9.5029141638567641E-2</c:v>
                </c:pt>
                <c:pt idx="12">
                  <c:v>5.268926839427801E-2</c:v>
                </c:pt>
                <c:pt idx="13">
                  <c:v>3.2658716123072015E-2</c:v>
                </c:pt>
                <c:pt idx="14">
                  <c:v>9.0844270511056105E-2</c:v>
                </c:pt>
                <c:pt idx="15">
                  <c:v>8.0686930519743905E-2</c:v>
                </c:pt>
                <c:pt idx="16">
                  <c:v>5.8317059688172461E-2</c:v>
                </c:pt>
                <c:pt idx="17">
                  <c:v>5.8717920078400578E-2</c:v>
                </c:pt>
                <c:pt idx="18">
                  <c:v>2.6130807283788041E-2</c:v>
                </c:pt>
                <c:pt idx="19">
                  <c:v>0.134737457330422</c:v>
                </c:pt>
                <c:pt idx="20">
                  <c:v>6.3510475357882887E-2</c:v>
                </c:pt>
                <c:pt idx="21">
                  <c:v>-1.2168867042324233E-2</c:v>
                </c:pt>
                <c:pt idx="22">
                  <c:v>7.1263650017114655E-2</c:v>
                </c:pt>
                <c:pt idx="23">
                  <c:v>1.9676796963015827E-2</c:v>
                </c:pt>
                <c:pt idx="24">
                  <c:v>5.9481518583970397E-2</c:v>
                </c:pt>
                <c:pt idx="25">
                  <c:v>3.4554030896308006E-2</c:v>
                </c:pt>
                <c:pt idx="26">
                  <c:v>8.7136769502014738E-2</c:v>
                </c:pt>
                <c:pt idx="27">
                  <c:v>0.11629250344089004</c:v>
                </c:pt>
                <c:pt idx="28">
                  <c:v>0.11245039718558769</c:v>
                </c:pt>
                <c:pt idx="29">
                  <c:v>7.7401815685708253E-2</c:v>
                </c:pt>
                <c:pt idx="30">
                  <c:v>9.5433607567279991E-2</c:v>
                </c:pt>
                <c:pt idx="31">
                  <c:v>8.1111430153531242E-2</c:v>
                </c:pt>
                <c:pt idx="32">
                  <c:v>6.7386661517178523E-2</c:v>
                </c:pt>
                <c:pt idx="33">
                  <c:v>7.1260658021627968E-2</c:v>
                </c:pt>
                <c:pt idx="34">
                  <c:v>6.638722964004462E-2</c:v>
                </c:pt>
                <c:pt idx="35">
                  <c:v>0.11185676562350051</c:v>
                </c:pt>
                <c:pt idx="36">
                  <c:v>5.6963440364452965E-2</c:v>
                </c:pt>
                <c:pt idx="37">
                  <c:v>0.15937350654905239</c:v>
                </c:pt>
                <c:pt idx="38">
                  <c:v>7.5119166250402061E-2</c:v>
                </c:pt>
                <c:pt idx="39">
                  <c:v>-3.6645382593709447E-2</c:v>
                </c:pt>
                <c:pt idx="40">
                  <c:v>5.809131212290939E-2</c:v>
                </c:pt>
                <c:pt idx="41">
                  <c:v>-9.0118676182755875E-2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A-4E9B-94A2-834C8B7F70D0}"/>
            </c:ext>
          </c:extLst>
        </c:ser>
        <c:ser>
          <c:idx val="1"/>
          <c:order val="1"/>
          <c:tx>
            <c:strRef>
              <c:f>[3]Feuil12!$U$1</c:f>
              <c:strCache>
                <c:ptCount val="1"/>
                <c:pt idx="0">
                  <c:v>OWC (1)-1 lower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[3]Feuil12!$U$2:$U$43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-4.6831173387570368E-3</c:v>
                </c:pt>
                <c:pt idx="6">
                  <c:v>-3.4351118377182792E-2</c:v>
                </c:pt>
                <c:pt idx="7">
                  <c:v>2.8036686936706745E-2</c:v>
                </c:pt>
                <c:pt idx="8">
                  <c:v>1.9433983173851518E-3</c:v>
                </c:pt>
                <c:pt idx="9">
                  <c:v>8.8162300479141392E-3</c:v>
                </c:pt>
                <c:pt idx="10">
                  <c:v>3.2676873797587644E-3</c:v>
                </c:pt>
                <c:pt idx="11">
                  <c:v>4.424827524658851E-2</c:v>
                </c:pt>
                <c:pt idx="12">
                  <c:v>1.3970977255871896E-2</c:v>
                </c:pt>
                <c:pt idx="13">
                  <c:v>-6.6684091402264001E-3</c:v>
                </c:pt>
                <c:pt idx="14">
                  <c:v>5.7642614564743046E-2</c:v>
                </c:pt>
                <c:pt idx="15">
                  <c:v>4.5360221968493694E-2</c:v>
                </c:pt>
                <c:pt idx="16">
                  <c:v>2.5283764120826328E-2</c:v>
                </c:pt>
                <c:pt idx="17">
                  <c:v>1.8593954274518029E-2</c:v>
                </c:pt>
                <c:pt idx="18">
                  <c:v>-1.0862968807783889E-2</c:v>
                </c:pt>
                <c:pt idx="19">
                  <c:v>8.2501470882285488E-2</c:v>
                </c:pt>
                <c:pt idx="20">
                  <c:v>2.2740164362174083E-2</c:v>
                </c:pt>
                <c:pt idx="21">
                  <c:v>-7.4516934389639564E-2</c:v>
                </c:pt>
                <c:pt idx="22">
                  <c:v>3.2137168496147422E-2</c:v>
                </c:pt>
                <c:pt idx="23">
                  <c:v>-2.8384489809524283E-2</c:v>
                </c:pt>
                <c:pt idx="24">
                  <c:v>2.0779212622784003E-2</c:v>
                </c:pt>
                <c:pt idx="25">
                  <c:v>-8.0132686449886567E-3</c:v>
                </c:pt>
                <c:pt idx="26">
                  <c:v>4.5140000289364782E-2</c:v>
                </c:pt>
                <c:pt idx="27">
                  <c:v>7.0452007286719326E-2</c:v>
                </c:pt>
                <c:pt idx="28">
                  <c:v>7.549640411111011E-2</c:v>
                </c:pt>
                <c:pt idx="29">
                  <c:v>4.5702932248603702E-2</c:v>
                </c:pt>
                <c:pt idx="30">
                  <c:v>6.7685662922513851E-2</c:v>
                </c:pt>
                <c:pt idx="31">
                  <c:v>4.0970892049045346E-2</c:v>
                </c:pt>
                <c:pt idx="32">
                  <c:v>2.5308154244087284E-2</c:v>
                </c:pt>
                <c:pt idx="33">
                  <c:v>3.3822932775417099E-2</c:v>
                </c:pt>
                <c:pt idx="34">
                  <c:v>2.7080386899772504E-2</c:v>
                </c:pt>
                <c:pt idx="35">
                  <c:v>5.6962462912405518E-2</c:v>
                </c:pt>
                <c:pt idx="36">
                  <c:v>2.1580135682357997E-2</c:v>
                </c:pt>
                <c:pt idx="37">
                  <c:v>6.5623220900896839E-2</c:v>
                </c:pt>
                <c:pt idx="38">
                  <c:v>2.5354800064826696E-2</c:v>
                </c:pt>
                <c:pt idx="39">
                  <c:v>-9.7094791839797551E-2</c:v>
                </c:pt>
                <c:pt idx="40">
                  <c:v>1.4509016371748028E-2</c:v>
                </c:pt>
                <c:pt idx="41">
                  <c:v>-0.23272242963929621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A-4E9B-94A2-834C8B7F70D0}"/>
            </c:ext>
          </c:extLst>
        </c:ser>
        <c:ser>
          <c:idx val="2"/>
          <c:order val="2"/>
          <c:tx>
            <c:strRef>
              <c:f>[3]Feuil12!$V$1</c:f>
              <c:strCache>
                <c:ptCount val="1"/>
                <c:pt idx="0">
                  <c:v>OWC (1)-1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[3]Feuil12!$A$2:$A$43</c:f>
              <c:strCache>
                <c:ptCount val="4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  <c:pt idx="20">
                  <c:v>Q21</c:v>
                </c:pt>
                <c:pt idx="21">
                  <c:v>Q22</c:v>
                </c:pt>
                <c:pt idx="22">
                  <c:v>Q23</c:v>
                </c:pt>
                <c:pt idx="23">
                  <c:v>Q24</c:v>
                </c:pt>
                <c:pt idx="24">
                  <c:v>Q25</c:v>
                </c:pt>
                <c:pt idx="25">
                  <c:v>Q26</c:v>
                </c:pt>
                <c:pt idx="26">
                  <c:v>Q27</c:v>
                </c:pt>
                <c:pt idx="27">
                  <c:v>Q28</c:v>
                </c:pt>
                <c:pt idx="28">
                  <c:v>Q29</c:v>
                </c:pt>
                <c:pt idx="29">
                  <c:v>Q30</c:v>
                </c:pt>
                <c:pt idx="30">
                  <c:v>Q31</c:v>
                </c:pt>
                <c:pt idx="31">
                  <c:v>Q32</c:v>
                </c:pt>
                <c:pt idx="32">
                  <c:v>Q33</c:v>
                </c:pt>
                <c:pt idx="33">
                  <c:v>Q34</c:v>
                </c:pt>
                <c:pt idx="34">
                  <c:v>Q35</c:v>
                </c:pt>
                <c:pt idx="35">
                  <c:v>Q36</c:v>
                </c:pt>
                <c:pt idx="36">
                  <c:v>Q37</c:v>
                </c:pt>
                <c:pt idx="37">
                  <c:v>Q38</c:v>
                </c:pt>
                <c:pt idx="38">
                  <c:v>Q39</c:v>
                </c:pt>
                <c:pt idx="39">
                  <c:v>Q40</c:v>
                </c:pt>
                <c:pt idx="40">
                  <c:v>Q41</c:v>
                </c:pt>
                <c:pt idx="41">
                  <c:v>Q42</c:v>
                </c:pt>
              </c:strCache>
            </c:strRef>
          </c:cat>
          <c:val>
            <c:numRef>
              <c:f>[3]Feuil12!$V$2:$V$43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6.917586872774234E-2</c:v>
                </c:pt>
                <c:pt idx="6">
                  <c:v>3.1857653125625267E-2</c:v>
                </c:pt>
                <c:pt idx="7">
                  <c:v>0.17613017379484783</c:v>
                </c:pt>
                <c:pt idx="8">
                  <c:v>7.2802092244644956E-2</c:v>
                </c:pt>
                <c:pt idx="9">
                  <c:v>0.10829657452581135</c:v>
                </c:pt>
                <c:pt idx="10">
                  <c:v>7.5674172578737708E-2</c:v>
                </c:pt>
                <c:pt idx="11">
                  <c:v>0.14581000803054678</c:v>
                </c:pt>
                <c:pt idx="12">
                  <c:v>9.1407559532684118E-2</c:v>
                </c:pt>
                <c:pt idx="13">
                  <c:v>7.1985841386370431E-2</c:v>
                </c:pt>
                <c:pt idx="14">
                  <c:v>0.12404592645736917</c:v>
                </c:pt>
                <c:pt idx="15">
                  <c:v>0.11601363907099412</c:v>
                </c:pt>
                <c:pt idx="16">
                  <c:v>9.13503552555186E-2</c:v>
                </c:pt>
                <c:pt idx="17">
                  <c:v>9.8841885882283126E-2</c:v>
                </c:pt>
                <c:pt idx="18">
                  <c:v>6.3124583375359977E-2</c:v>
                </c:pt>
                <c:pt idx="19">
                  <c:v>0.18697344377855851</c:v>
                </c:pt>
                <c:pt idx="20">
                  <c:v>0.1042807863535917</c:v>
                </c:pt>
                <c:pt idx="21">
                  <c:v>5.0179200304991095E-2</c:v>
                </c:pt>
                <c:pt idx="22">
                  <c:v>0.11039013153808189</c:v>
                </c:pt>
                <c:pt idx="23">
                  <c:v>6.773808373555594E-2</c:v>
                </c:pt>
                <c:pt idx="24">
                  <c:v>9.8183824545156784E-2</c:v>
                </c:pt>
                <c:pt idx="25">
                  <c:v>7.7121330437604663E-2</c:v>
                </c:pt>
                <c:pt idx="26">
                  <c:v>0.12913353871466471</c:v>
                </c:pt>
                <c:pt idx="27">
                  <c:v>0.16213299959506075</c:v>
                </c:pt>
                <c:pt idx="28">
                  <c:v>0.14940439026006527</c:v>
                </c:pt>
                <c:pt idx="29">
                  <c:v>0.10910069912281281</c:v>
                </c:pt>
                <c:pt idx="30">
                  <c:v>0.12318155221204613</c:v>
                </c:pt>
                <c:pt idx="31">
                  <c:v>0.12125196825801714</c:v>
                </c:pt>
                <c:pt idx="32">
                  <c:v>0.10946516879026977</c:v>
                </c:pt>
                <c:pt idx="33">
                  <c:v>0.10869838326783884</c:v>
                </c:pt>
                <c:pt idx="34">
                  <c:v>0.10569407238031674</c:v>
                </c:pt>
                <c:pt idx="35">
                  <c:v>0.16675106833459552</c:v>
                </c:pt>
                <c:pt idx="36">
                  <c:v>9.234674504654794E-2</c:v>
                </c:pt>
                <c:pt idx="37">
                  <c:v>0.25312379219720793</c:v>
                </c:pt>
                <c:pt idx="38">
                  <c:v>0.12488353243597743</c:v>
                </c:pt>
                <c:pt idx="39">
                  <c:v>2.3804026652378657E-2</c:v>
                </c:pt>
                <c:pt idx="40">
                  <c:v>0.10167360787407076</c:v>
                </c:pt>
                <c:pt idx="41">
                  <c:v>5.2485077273784458E-2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A-4E9B-94A2-834C8B7F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36608"/>
        <c:axId val="41651200"/>
      </c:lineChart>
      <c:catAx>
        <c:axId val="41636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1651200"/>
        <c:crosses val="autoZero"/>
        <c:auto val="1"/>
        <c:lblAlgn val="ctr"/>
        <c:lblOffset val="100"/>
        <c:noMultiLvlLbl val="0"/>
      </c:catAx>
      <c:valAx>
        <c:axId val="41651200"/>
        <c:scaling>
          <c:orientation val="minMax"/>
          <c:max val="0.25"/>
          <c:min val="-0.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416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Garamond" panose="02020404030301010803" pitchFamily="18" charset="0"/>
              </a:defRPr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Figure A1.2: Dummy values of vintages (Panel 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[1]Feuil11!$BD$2</c:f>
              <c:strCache>
                <c:ptCount val="1"/>
                <c:pt idx="0">
                  <c:v>1982-1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[1]Feuil11!$BC$3:$BC$104</c:f>
              <c:numCache>
                <c:formatCode>General</c:formatCode>
                <c:ptCount val="10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7">
                  <c:v>0</c:v>
                </c:pt>
                <c:pt idx="58">
                  <c:v>0</c:v>
                </c:pt>
                <c:pt idx="62">
                  <c:v>0</c:v>
                </c:pt>
                <c:pt idx="67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4">
                  <c:v>0</c:v>
                </c:pt>
                <c:pt idx="89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5-47A4-951B-7F5BC3D47145}"/>
            </c:ext>
          </c:extLst>
        </c:ser>
        <c:ser>
          <c:idx val="1"/>
          <c:order val="1"/>
          <c:tx>
            <c:strRef>
              <c:f>[1]Feuil11!$BE$2</c:f>
              <c:strCache>
                <c:ptCount val="1"/>
                <c:pt idx="0">
                  <c:v>1986-1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[1]Feuil11!$BD$3:$BD$104</c:f>
              <c:numCache>
                <c:formatCode>General</c:formatCode>
                <c:ptCount val="102"/>
                <c:pt idx="0">
                  <c:v>0.37094131991832385</c:v>
                </c:pt>
                <c:pt idx="1">
                  <c:v>0.15967608945026024</c:v>
                </c:pt>
                <c:pt idx="2">
                  <c:v>-1.692196071505975</c:v>
                </c:pt>
                <c:pt idx="3">
                  <c:v>0.25807409722419689</c:v>
                </c:pt>
                <c:pt idx="4">
                  <c:v>0.25969919368798627</c:v>
                </c:pt>
                <c:pt idx="5">
                  <c:v>0.26571456841713809</c:v>
                </c:pt>
                <c:pt idx="6">
                  <c:v>0.17642814011931754</c:v>
                </c:pt>
                <c:pt idx="7">
                  <c:v>0.3837237747765157</c:v>
                </c:pt>
                <c:pt idx="8">
                  <c:v>0.40730929908468516</c:v>
                </c:pt>
                <c:pt idx="9">
                  <c:v>0.10579786900301821</c:v>
                </c:pt>
                <c:pt idx="10">
                  <c:v>0.41417128843297907</c:v>
                </c:pt>
                <c:pt idx="11">
                  <c:v>0.18552657513523912</c:v>
                </c:pt>
                <c:pt idx="12">
                  <c:v>0.48558242812728941</c:v>
                </c:pt>
                <c:pt idx="13">
                  <c:v>0.28964963903842755</c:v>
                </c:pt>
                <c:pt idx="14">
                  <c:v>0.43022442520062465</c:v>
                </c:pt>
                <c:pt idx="15">
                  <c:v>0.18663085689006401</c:v>
                </c:pt>
                <c:pt idx="16">
                  <c:v>0.2751188369706869</c:v>
                </c:pt>
                <c:pt idx="17">
                  <c:v>0.37268847780107978</c:v>
                </c:pt>
                <c:pt idx="18">
                  <c:v>0.55335969454442002</c:v>
                </c:pt>
                <c:pt idx="19">
                  <c:v>0.3048889038888673</c:v>
                </c:pt>
                <c:pt idx="20">
                  <c:v>0.39722620752182863</c:v>
                </c:pt>
                <c:pt idx="21">
                  <c:v>0.22546900023239516</c:v>
                </c:pt>
                <c:pt idx="22">
                  <c:v>0.16137207386222077</c:v>
                </c:pt>
                <c:pt idx="23">
                  <c:v>0.4161762655589154</c:v>
                </c:pt>
                <c:pt idx="24">
                  <c:v>0.27000827842079589</c:v>
                </c:pt>
                <c:pt idx="25">
                  <c:v>0.35158544171378564</c:v>
                </c:pt>
                <c:pt idx="26">
                  <c:v>0.395308853766691</c:v>
                </c:pt>
                <c:pt idx="27">
                  <c:v>0.41397213303528052</c:v>
                </c:pt>
                <c:pt idx="28">
                  <c:v>0.32285417219600809</c:v>
                </c:pt>
                <c:pt idx="29">
                  <c:v>0.53176699501632507</c:v>
                </c:pt>
                <c:pt idx="30">
                  <c:v>0.34928443791236313</c:v>
                </c:pt>
                <c:pt idx="31">
                  <c:v>0.4864575756099685</c:v>
                </c:pt>
                <c:pt idx="32">
                  <c:v>0.37709740971903416</c:v>
                </c:pt>
                <c:pt idx="33">
                  <c:v>0.5644387609800926</c:v>
                </c:pt>
                <c:pt idx="34">
                  <c:v>0.38310151586239316</c:v>
                </c:pt>
                <c:pt idx="35">
                  <c:v>0.45236221630795298</c:v>
                </c:pt>
                <c:pt idx="36">
                  <c:v>0.35568376108523853</c:v>
                </c:pt>
                <c:pt idx="37">
                  <c:v>0.31463725374140333</c:v>
                </c:pt>
                <c:pt idx="38">
                  <c:v>0.39492129299243645</c:v>
                </c:pt>
                <c:pt idx="39">
                  <c:v>0.41667587559045172</c:v>
                </c:pt>
                <c:pt idx="40">
                  <c:v>0.19171258716610926</c:v>
                </c:pt>
                <c:pt idx="41">
                  <c:v>0.27192735149080333</c:v>
                </c:pt>
                <c:pt idx="42">
                  <c:v>0.23960948940187976</c:v>
                </c:pt>
                <c:pt idx="43">
                  <c:v>0.17486884096390601</c:v>
                </c:pt>
                <c:pt idx="44">
                  <c:v>0.23451552123611422</c:v>
                </c:pt>
                <c:pt idx="45">
                  <c:v>0.19771205740107112</c:v>
                </c:pt>
                <c:pt idx="46">
                  <c:v>0.27275326549032519</c:v>
                </c:pt>
                <c:pt idx="47">
                  <c:v>0.20229918036587619</c:v>
                </c:pt>
                <c:pt idx="48">
                  <c:v>0.2056967166014462</c:v>
                </c:pt>
                <c:pt idx="49">
                  <c:v>0.14837062906954468</c:v>
                </c:pt>
                <c:pt idx="50">
                  <c:v>0.19665922995615856</c:v>
                </c:pt>
                <c:pt idx="51">
                  <c:v>0.21420630227796816</c:v>
                </c:pt>
                <c:pt idx="52">
                  <c:v>8.2288560218304468E-2</c:v>
                </c:pt>
                <c:pt idx="53">
                  <c:v>0.29676834117685802</c:v>
                </c:pt>
                <c:pt idx="54">
                  <c:v>0.21660099063376081</c:v>
                </c:pt>
                <c:pt idx="55">
                  <c:v>0.43648356356673701</c:v>
                </c:pt>
                <c:pt idx="56">
                  <c:v>0.35108733345502152</c:v>
                </c:pt>
                <c:pt idx="57">
                  <c:v>0.40140466836540695</c:v>
                </c:pt>
                <c:pt idx="58">
                  <c:v>0.32228398558153837</c:v>
                </c:pt>
                <c:pt idx="59">
                  <c:v>0.37770297888132592</c:v>
                </c:pt>
                <c:pt idx="60">
                  <c:v>0.39252835419573956</c:v>
                </c:pt>
                <c:pt idx="61">
                  <c:v>0.40182649485912103</c:v>
                </c:pt>
                <c:pt idx="62">
                  <c:v>0.36810167085002504</c:v>
                </c:pt>
                <c:pt idx="63">
                  <c:v>0.48210476292801613</c:v>
                </c:pt>
                <c:pt idx="64">
                  <c:v>0.50697002343776976</c:v>
                </c:pt>
                <c:pt idx="65">
                  <c:v>0.33513345050067328</c:v>
                </c:pt>
                <c:pt idx="66">
                  <c:v>0.33536463391397875</c:v>
                </c:pt>
                <c:pt idx="67">
                  <c:v>0.59134684049277952</c:v>
                </c:pt>
                <c:pt idx="68">
                  <c:v>0.29127928750469895</c:v>
                </c:pt>
                <c:pt idx="69">
                  <c:v>0.32427470825158661</c:v>
                </c:pt>
                <c:pt idx="70">
                  <c:v>0.30812508994100307</c:v>
                </c:pt>
                <c:pt idx="71">
                  <c:v>0.45306341232907371</c:v>
                </c:pt>
                <c:pt idx="72">
                  <c:v>0.2688506633536808</c:v>
                </c:pt>
                <c:pt idx="73">
                  <c:v>0.24580248944518249</c:v>
                </c:pt>
                <c:pt idx="74">
                  <c:v>0.39466055748865059</c:v>
                </c:pt>
                <c:pt idx="75">
                  <c:v>0.24122301714764144</c:v>
                </c:pt>
                <c:pt idx="76">
                  <c:v>0.29639368646689473</c:v>
                </c:pt>
                <c:pt idx="77">
                  <c:v>0.26619802003034726</c:v>
                </c:pt>
                <c:pt idx="78">
                  <c:v>0.38177885341374823</c:v>
                </c:pt>
                <c:pt idx="79">
                  <c:v>0.20198193618085178</c:v>
                </c:pt>
                <c:pt idx="80">
                  <c:v>0.36964167901678557</c:v>
                </c:pt>
                <c:pt idx="81">
                  <c:v>0.27992153259932406</c:v>
                </c:pt>
                <c:pt idx="82">
                  <c:v>0.41652636176212776</c:v>
                </c:pt>
                <c:pt idx="83">
                  <c:v>0.38362347935866176</c:v>
                </c:pt>
                <c:pt idx="84">
                  <c:v>0.31431446182976913</c:v>
                </c:pt>
                <c:pt idx="85">
                  <c:v>0.37372151800186765</c:v>
                </c:pt>
                <c:pt idx="86">
                  <c:v>0.39926802477522999</c:v>
                </c:pt>
                <c:pt idx="87">
                  <c:v>0.35813360169324598</c:v>
                </c:pt>
                <c:pt idx="88">
                  <c:v>0.41584035719096885</c:v>
                </c:pt>
                <c:pt idx="89">
                  <c:v>0.35787803057858564</c:v>
                </c:pt>
                <c:pt idx="90">
                  <c:v>0.48802906421272119</c:v>
                </c:pt>
                <c:pt idx="91">
                  <c:v>0.44324745774130592</c:v>
                </c:pt>
                <c:pt idx="92">
                  <c:v>0.24154822114680524</c:v>
                </c:pt>
                <c:pt idx="93">
                  <c:v>0.4209610262625576</c:v>
                </c:pt>
                <c:pt idx="94">
                  <c:v>0.38296734662547105</c:v>
                </c:pt>
                <c:pt idx="95">
                  <c:v>0.21731698033235253</c:v>
                </c:pt>
                <c:pt idx="96">
                  <c:v>0.30729278128015625</c:v>
                </c:pt>
                <c:pt idx="97">
                  <c:v>0.41463141901172956</c:v>
                </c:pt>
                <c:pt idx="98">
                  <c:v>0.42042499717160314</c:v>
                </c:pt>
                <c:pt idx="99">
                  <c:v>0.33735913696251046</c:v>
                </c:pt>
                <c:pt idx="100">
                  <c:v>0.14778316055069182</c:v>
                </c:pt>
                <c:pt idx="101">
                  <c:v>0.80806023718937137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5-47A4-951B-7F5BC3D47145}"/>
            </c:ext>
          </c:extLst>
        </c:ser>
        <c:ser>
          <c:idx val="2"/>
          <c:order val="2"/>
          <c:tx>
            <c:strRef>
              <c:f>[1]Feuil11!$BF$2</c:f>
              <c:strCache>
                <c:ptCount val="1"/>
                <c:pt idx="0">
                  <c:v>1989-1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[1]Feuil11!$BE$3:$BE$104</c:f>
              <c:numCache>
                <c:formatCode>General</c:formatCode>
                <c:ptCount val="102"/>
                <c:pt idx="0">
                  <c:v>6.993528189983006E-2</c:v>
                </c:pt>
                <c:pt idx="1">
                  <c:v>-0.20946882944629033</c:v>
                </c:pt>
                <c:pt idx="2">
                  <c:v>-1.7285802963540902</c:v>
                </c:pt>
                <c:pt idx="3">
                  <c:v>-0.14056498727812947</c:v>
                </c:pt>
                <c:pt idx="4">
                  <c:v>-0.18819551875635654</c:v>
                </c:pt>
                <c:pt idx="5">
                  <c:v>-0.1111276940546292</c:v>
                </c:pt>
                <c:pt idx="6">
                  <c:v>-0.26411021267445428</c:v>
                </c:pt>
                <c:pt idx="7">
                  <c:v>-0.1185422225387929</c:v>
                </c:pt>
                <c:pt idx="8">
                  <c:v>-0.10545094376979409</c:v>
                </c:pt>
                <c:pt idx="9">
                  <c:v>-0.26071918142156753</c:v>
                </c:pt>
                <c:pt idx="10">
                  <c:v>-0.13028749708555171</c:v>
                </c:pt>
                <c:pt idx="11">
                  <c:v>-0.20863200437717558</c:v>
                </c:pt>
                <c:pt idx="12">
                  <c:v>9.0458005536590821E-2</c:v>
                </c:pt>
                <c:pt idx="13">
                  <c:v>-0.19439019777037927</c:v>
                </c:pt>
                <c:pt idx="14">
                  <c:v>-2.4463206757432542E-2</c:v>
                </c:pt>
                <c:pt idx="15">
                  <c:v>-0.36559927739478365</c:v>
                </c:pt>
                <c:pt idx="16">
                  <c:v>-0.14718412607768044</c:v>
                </c:pt>
                <c:pt idx="17">
                  <c:v>-6.128766226496106E-2</c:v>
                </c:pt>
                <c:pt idx="18">
                  <c:v>7.4075789165464104E-2</c:v>
                </c:pt>
                <c:pt idx="19">
                  <c:v>-0.28029089216412867</c:v>
                </c:pt>
                <c:pt idx="20">
                  <c:v>-4.6666342512306967E-2</c:v>
                </c:pt>
                <c:pt idx="21">
                  <c:v>-5.5457559831924394E-2</c:v>
                </c:pt>
                <c:pt idx="22">
                  <c:v>-0.25975815222651044</c:v>
                </c:pt>
                <c:pt idx="23">
                  <c:v>-2.3785790600338301E-2</c:v>
                </c:pt>
                <c:pt idx="24">
                  <c:v>-0.14023592559104106</c:v>
                </c:pt>
                <c:pt idx="25">
                  <c:v>-0.16851839545584504</c:v>
                </c:pt>
                <c:pt idx="26">
                  <c:v>-0.16784521586901868</c:v>
                </c:pt>
                <c:pt idx="27">
                  <c:v>-4.6985735562862931E-2</c:v>
                </c:pt>
                <c:pt idx="28">
                  <c:v>-5.1330436661026387E-2</c:v>
                </c:pt>
                <c:pt idx="29">
                  <c:v>0.14317362844519216</c:v>
                </c:pt>
                <c:pt idx="30">
                  <c:v>-8.3400088792425067E-2</c:v>
                </c:pt>
                <c:pt idx="31">
                  <c:v>4.4239338878691366E-2</c:v>
                </c:pt>
                <c:pt idx="32">
                  <c:v>-5.6481839005561071E-2</c:v>
                </c:pt>
                <c:pt idx="33">
                  <c:v>4.6597217724084518E-2</c:v>
                </c:pt>
                <c:pt idx="34">
                  <c:v>-0.1797147483917475</c:v>
                </c:pt>
                <c:pt idx="35">
                  <c:v>3.8288121752149691E-2</c:v>
                </c:pt>
                <c:pt idx="36">
                  <c:v>-0.11649514236814928</c:v>
                </c:pt>
                <c:pt idx="37">
                  <c:v>-0.15735988776768861</c:v>
                </c:pt>
                <c:pt idx="38">
                  <c:v>-7.1849476704057447E-2</c:v>
                </c:pt>
                <c:pt idx="39">
                  <c:v>-7.5106745700292922E-3</c:v>
                </c:pt>
                <c:pt idx="40">
                  <c:v>-0.11283124773404764</c:v>
                </c:pt>
                <c:pt idx="41">
                  <c:v>-0.31363325849547874</c:v>
                </c:pt>
                <c:pt idx="42">
                  <c:v>-0.23322994821198204</c:v>
                </c:pt>
                <c:pt idx="43">
                  <c:v>-0.37920737890776884</c:v>
                </c:pt>
                <c:pt idx="44">
                  <c:v>-0.37625308409981428</c:v>
                </c:pt>
                <c:pt idx="45">
                  <c:v>-0.36055411645944413</c:v>
                </c:pt>
                <c:pt idx="46">
                  <c:v>-0.38248429755146407</c:v>
                </c:pt>
                <c:pt idx="47">
                  <c:v>-0.31669506058845126</c:v>
                </c:pt>
                <c:pt idx="48">
                  <c:v>-0.34768717061012616</c:v>
                </c:pt>
                <c:pt idx="49">
                  <c:v>-0.32823801649984569</c:v>
                </c:pt>
                <c:pt idx="50">
                  <c:v>-0.32029927220086463</c:v>
                </c:pt>
                <c:pt idx="51">
                  <c:v>-9.6698647727622947E-2</c:v>
                </c:pt>
                <c:pt idx="52">
                  <c:v>-0.20203013346185289</c:v>
                </c:pt>
                <c:pt idx="53">
                  <c:v>-0.12468273010323092</c:v>
                </c:pt>
                <c:pt idx="54">
                  <c:v>-0.20316010318107552</c:v>
                </c:pt>
                <c:pt idx="55">
                  <c:v>-0.22648055464785477</c:v>
                </c:pt>
                <c:pt idx="56">
                  <c:v>-0.12521863751150578</c:v>
                </c:pt>
                <c:pt idx="57">
                  <c:v>-0.11090137584714085</c:v>
                </c:pt>
                <c:pt idx="58">
                  <c:v>-0.13344297756085971</c:v>
                </c:pt>
                <c:pt idx="59">
                  <c:v>-0.11716629257188357</c:v>
                </c:pt>
                <c:pt idx="60">
                  <c:v>-0.16803514877792078</c:v>
                </c:pt>
                <c:pt idx="61">
                  <c:v>-0.13932577657340048</c:v>
                </c:pt>
                <c:pt idx="62">
                  <c:v>-0.16415555735704493</c:v>
                </c:pt>
                <c:pt idx="63">
                  <c:v>-5.5370719257470849E-2</c:v>
                </c:pt>
                <c:pt idx="64">
                  <c:v>-9.6460999306499942E-2</c:v>
                </c:pt>
                <c:pt idx="65">
                  <c:v>-0.11457696292588621</c:v>
                </c:pt>
                <c:pt idx="66">
                  <c:v>-0.24605992319603218</c:v>
                </c:pt>
                <c:pt idx="67">
                  <c:v>0.13847848644059721</c:v>
                </c:pt>
                <c:pt idx="68">
                  <c:v>-0.24170531545943053</c:v>
                </c:pt>
                <c:pt idx="69">
                  <c:v>-0.11648193312760065</c:v>
                </c:pt>
                <c:pt idx="70">
                  <c:v>-0.21297899610274781</c:v>
                </c:pt>
                <c:pt idx="71">
                  <c:v>7.6179789926452399E-2</c:v>
                </c:pt>
                <c:pt idx="72">
                  <c:v>-0.20421753478254234</c:v>
                </c:pt>
                <c:pt idx="73">
                  <c:v>-0.21863957570697459</c:v>
                </c:pt>
                <c:pt idx="74">
                  <c:v>-0.19938060111542658</c:v>
                </c:pt>
                <c:pt idx="75">
                  <c:v>-0.21213957474805537</c:v>
                </c:pt>
                <c:pt idx="76">
                  <c:v>-8.0477711007649264E-2</c:v>
                </c:pt>
                <c:pt idx="77">
                  <c:v>-6.2874701034811145E-2</c:v>
                </c:pt>
                <c:pt idx="78">
                  <c:v>-0.20738078184857517</c:v>
                </c:pt>
                <c:pt idx="79">
                  <c:v>-0.17917699751858651</c:v>
                </c:pt>
                <c:pt idx="80">
                  <c:v>9.2329825697266121E-3</c:v>
                </c:pt>
                <c:pt idx="81">
                  <c:v>-8.8101664242855759E-2</c:v>
                </c:pt>
                <c:pt idx="82">
                  <c:v>-0.25610353500680866</c:v>
                </c:pt>
                <c:pt idx="83">
                  <c:v>0.10046287673880849</c:v>
                </c:pt>
                <c:pt idx="84">
                  <c:v>-0.18046559498980344</c:v>
                </c:pt>
                <c:pt idx="85">
                  <c:v>-0.26784837755139412</c:v>
                </c:pt>
                <c:pt idx="86">
                  <c:v>-4.4192969726459655E-2</c:v>
                </c:pt>
                <c:pt idx="87">
                  <c:v>-0.14812884943116489</c:v>
                </c:pt>
                <c:pt idx="88">
                  <c:v>-1.0711711051992959E-2</c:v>
                </c:pt>
                <c:pt idx="89">
                  <c:v>-0.24635696093064655</c:v>
                </c:pt>
                <c:pt idx="90">
                  <c:v>-0.15662611542284208</c:v>
                </c:pt>
                <c:pt idx="91">
                  <c:v>-0.20202004737231621</c:v>
                </c:pt>
                <c:pt idx="92">
                  <c:v>1.6801840813696026E-2</c:v>
                </c:pt>
                <c:pt idx="93">
                  <c:v>6.9957160602113294E-2</c:v>
                </c:pt>
                <c:pt idx="94">
                  <c:v>-0.23423425393263125</c:v>
                </c:pt>
                <c:pt idx="95">
                  <c:v>-0.28798700799508314</c:v>
                </c:pt>
                <c:pt idx="96">
                  <c:v>-0.14956492140780597</c:v>
                </c:pt>
                <c:pt idx="97">
                  <c:v>-0.14628080259280563</c:v>
                </c:pt>
                <c:pt idx="98">
                  <c:v>-0.22053994870203866</c:v>
                </c:pt>
                <c:pt idx="99">
                  <c:v>-0.153965265583379</c:v>
                </c:pt>
                <c:pt idx="100">
                  <c:v>-0.10166978098477107</c:v>
                </c:pt>
                <c:pt idx="101">
                  <c:v>-2.6501102676909284E-2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5-47A4-951B-7F5BC3D47145}"/>
            </c:ext>
          </c:extLst>
        </c:ser>
        <c:ser>
          <c:idx val="3"/>
          <c:order val="3"/>
          <c:tx>
            <c:strRef>
              <c:f>[1]Feuil11!$BG$2</c:f>
              <c:strCache>
                <c:ptCount val="1"/>
                <c:pt idx="0">
                  <c:v>1990-1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[1]Feuil11!$BF$3:$BF$104</c:f>
              <c:numCache>
                <c:formatCode>General</c:formatCode>
                <c:ptCount val="102"/>
                <c:pt idx="0">
                  <c:v>0.44276948487069751</c:v>
                </c:pt>
                <c:pt idx="1">
                  <c:v>3.2519982464420942E-2</c:v>
                </c:pt>
                <c:pt idx="2">
                  <c:v>-2.0026211935256666</c:v>
                </c:pt>
                <c:pt idx="3">
                  <c:v>0.15086664156235813</c:v>
                </c:pt>
                <c:pt idx="4">
                  <c:v>0.20086179064437612</c:v>
                </c:pt>
                <c:pt idx="5">
                  <c:v>0.2243693919493637</c:v>
                </c:pt>
                <c:pt idx="6">
                  <c:v>0.11347487668994292</c:v>
                </c:pt>
                <c:pt idx="7">
                  <c:v>0.30467636361428024</c:v>
                </c:pt>
                <c:pt idx="8">
                  <c:v>0.24622553317645174</c:v>
                </c:pt>
                <c:pt idx="9">
                  <c:v>0.22763352436166459</c:v>
                </c:pt>
                <c:pt idx="10">
                  <c:v>0.44114468369294307</c:v>
                </c:pt>
                <c:pt idx="11">
                  <c:v>0.18109565785856069</c:v>
                </c:pt>
                <c:pt idx="12">
                  <c:v>0.52155806653292147</c:v>
                </c:pt>
                <c:pt idx="13">
                  <c:v>0.11292072550963393</c:v>
                </c:pt>
                <c:pt idx="14">
                  <c:v>0.29014819691767146</c:v>
                </c:pt>
                <c:pt idx="15">
                  <c:v>7.2078987047250284E-2</c:v>
                </c:pt>
                <c:pt idx="16">
                  <c:v>0.28095380414625098</c:v>
                </c:pt>
                <c:pt idx="17">
                  <c:v>0.19730720731159543</c:v>
                </c:pt>
                <c:pt idx="18">
                  <c:v>0.60720551073101969</c:v>
                </c:pt>
                <c:pt idx="19">
                  <c:v>7.5534959566974383E-2</c:v>
                </c:pt>
                <c:pt idx="20">
                  <c:v>0.24806022735314134</c:v>
                </c:pt>
                <c:pt idx="21">
                  <c:v>0.34853214561678925</c:v>
                </c:pt>
                <c:pt idx="22">
                  <c:v>0.34566708906490407</c:v>
                </c:pt>
                <c:pt idx="23">
                  <c:v>0.4207022096766781</c:v>
                </c:pt>
                <c:pt idx="24">
                  <c:v>0.2018907505037387</c:v>
                </c:pt>
                <c:pt idx="25">
                  <c:v>0.25019645772608096</c:v>
                </c:pt>
                <c:pt idx="26">
                  <c:v>0.27958983349537586</c:v>
                </c:pt>
                <c:pt idx="27">
                  <c:v>0.31798806969914006</c:v>
                </c:pt>
                <c:pt idx="28">
                  <c:v>0.31682169715787595</c:v>
                </c:pt>
                <c:pt idx="29">
                  <c:v>0.43851735197507524</c:v>
                </c:pt>
                <c:pt idx="30">
                  <c:v>0.42895376699847654</c:v>
                </c:pt>
                <c:pt idx="31">
                  <c:v>0.53013923434115429</c:v>
                </c:pt>
                <c:pt idx="32">
                  <c:v>0.26696251451681025</c:v>
                </c:pt>
                <c:pt idx="33">
                  <c:v>0.39674820863320082</c:v>
                </c:pt>
                <c:pt idx="34">
                  <c:v>0.29276608808773791</c:v>
                </c:pt>
                <c:pt idx="35">
                  <c:v>0.51158396989807775</c:v>
                </c:pt>
                <c:pt idx="36">
                  <c:v>0.35495662965908775</c:v>
                </c:pt>
                <c:pt idx="37">
                  <c:v>0.40609647196107768</c:v>
                </c:pt>
                <c:pt idx="38">
                  <c:v>0.3426226650432328</c:v>
                </c:pt>
                <c:pt idx="39">
                  <c:v>0.40759597461970021</c:v>
                </c:pt>
                <c:pt idx="40">
                  <c:v>0.29347049839688483</c:v>
                </c:pt>
                <c:pt idx="41">
                  <c:v>0.52066520569766273</c:v>
                </c:pt>
                <c:pt idx="42">
                  <c:v>0.42988199291291684</c:v>
                </c:pt>
                <c:pt idx="43">
                  <c:v>9.5055312210651721E-2</c:v>
                </c:pt>
                <c:pt idx="44">
                  <c:v>0.23532608772914398</c:v>
                </c:pt>
                <c:pt idx="45">
                  <c:v>0.22427382186179079</c:v>
                </c:pt>
                <c:pt idx="46">
                  <c:v>3.972415447688555E-2</c:v>
                </c:pt>
                <c:pt idx="47">
                  <c:v>0.38580534343753931</c:v>
                </c:pt>
                <c:pt idx="48">
                  <c:v>0.45449619642970912</c:v>
                </c:pt>
                <c:pt idx="49">
                  <c:v>0.37787239235788045</c:v>
                </c:pt>
                <c:pt idx="50">
                  <c:v>0.46807778649657045</c:v>
                </c:pt>
                <c:pt idx="51">
                  <c:v>0.38993479831465971</c:v>
                </c:pt>
                <c:pt idx="52">
                  <c:v>0.18022314761472125</c:v>
                </c:pt>
                <c:pt idx="53">
                  <c:v>0.52378137766440591</c:v>
                </c:pt>
                <c:pt idx="54">
                  <c:v>0.32258412946952036</c:v>
                </c:pt>
                <c:pt idx="55">
                  <c:v>0.58644000847605759</c:v>
                </c:pt>
                <c:pt idx="56">
                  <c:v>0.59328662995757797</c:v>
                </c:pt>
                <c:pt idx="57">
                  <c:v>0.59939262758440814</c:v>
                </c:pt>
                <c:pt idx="58">
                  <c:v>0.60047131756832905</c:v>
                </c:pt>
                <c:pt idx="59">
                  <c:v>0.5460903082769516</c:v>
                </c:pt>
                <c:pt idx="60">
                  <c:v>0.42610619924177995</c:v>
                </c:pt>
                <c:pt idx="61">
                  <c:v>0.53281867114979575</c:v>
                </c:pt>
                <c:pt idx="62">
                  <c:v>0.54805739495492967</c:v>
                </c:pt>
                <c:pt idx="63">
                  <c:v>0.50826503637778386</c:v>
                </c:pt>
                <c:pt idx="64">
                  <c:v>0.69342172128471502</c:v>
                </c:pt>
                <c:pt idx="65">
                  <c:v>0.4869782646513387</c:v>
                </c:pt>
                <c:pt idx="66">
                  <c:v>0.41457541829852457</c:v>
                </c:pt>
                <c:pt idx="67">
                  <c:v>0.91979456798306847</c:v>
                </c:pt>
                <c:pt idx="68">
                  <c:v>0.38068804095580855</c:v>
                </c:pt>
                <c:pt idx="69">
                  <c:v>0.44846540228260523</c:v>
                </c:pt>
                <c:pt idx="70">
                  <c:v>0.35702039041406314</c:v>
                </c:pt>
                <c:pt idx="71">
                  <c:v>0.75303341673917468</c:v>
                </c:pt>
                <c:pt idx="72">
                  <c:v>0.26757738918839641</c:v>
                </c:pt>
                <c:pt idx="73">
                  <c:v>0.37365276126026781</c:v>
                </c:pt>
                <c:pt idx="74">
                  <c:v>0.44961455360363289</c:v>
                </c:pt>
                <c:pt idx="75">
                  <c:v>0.46812192574180334</c:v>
                </c:pt>
                <c:pt idx="76">
                  <c:v>0.60883737261143855</c:v>
                </c:pt>
                <c:pt idx="77">
                  <c:v>0.48379269333033165</c:v>
                </c:pt>
                <c:pt idx="78">
                  <c:v>0.50774681217362239</c:v>
                </c:pt>
                <c:pt idx="79">
                  <c:v>0.266045469729422</c:v>
                </c:pt>
                <c:pt idx="80">
                  <c:v>0.69878562085803186</c:v>
                </c:pt>
                <c:pt idx="81">
                  <c:v>0.73062952243592294</c:v>
                </c:pt>
                <c:pt idx="82">
                  <c:v>0.54360095946910203</c:v>
                </c:pt>
                <c:pt idx="83">
                  <c:v>1.1427059743643124</c:v>
                </c:pt>
                <c:pt idx="84">
                  <c:v>0.59964833766172776</c:v>
                </c:pt>
                <c:pt idx="85">
                  <c:v>0.38833661881051695</c:v>
                </c:pt>
                <c:pt idx="86">
                  <c:v>0.59999331746102447</c:v>
                </c:pt>
                <c:pt idx="87">
                  <c:v>0.47953611850538486</c:v>
                </c:pt>
                <c:pt idx="88">
                  <c:v>0.78335992038550806</c:v>
                </c:pt>
                <c:pt idx="89">
                  <c:v>0.52248860115720341</c:v>
                </c:pt>
                <c:pt idx="90">
                  <c:v>0.67573892669999258</c:v>
                </c:pt>
                <c:pt idx="91">
                  <c:v>0.81615869036963007</c:v>
                </c:pt>
                <c:pt idx="92">
                  <c:v>0.82002903792230186</c:v>
                </c:pt>
                <c:pt idx="93">
                  <c:v>0.53172443506991218</c:v>
                </c:pt>
                <c:pt idx="94">
                  <c:v>0.58168559202461378</c:v>
                </c:pt>
                <c:pt idx="95">
                  <c:v>0.32599563572055446</c:v>
                </c:pt>
                <c:pt idx="96">
                  <c:v>0.81688358983383524</c:v>
                </c:pt>
                <c:pt idx="97">
                  <c:v>0.82150965313837587</c:v>
                </c:pt>
                <c:pt idx="98">
                  <c:v>0.46840971145765437</c:v>
                </c:pt>
                <c:pt idx="99">
                  <c:v>0.7231778598103622</c:v>
                </c:pt>
                <c:pt idx="100">
                  <c:v>0.73378598106984705</c:v>
                </c:pt>
                <c:pt idx="101">
                  <c:v>1.9315960200720148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5-47A4-951B-7F5BC3D47145}"/>
            </c:ext>
          </c:extLst>
        </c:ser>
        <c:ser>
          <c:idx val="4"/>
          <c:order val="4"/>
          <c:tx>
            <c:strRef>
              <c:f>[1]Feuil11!$BH$2</c:f>
              <c:strCache>
                <c:ptCount val="1"/>
                <c:pt idx="0">
                  <c:v>1995-1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[1]Feuil11!$BG$3:$BG$104</c:f>
              <c:numCache>
                <c:formatCode>General</c:formatCode>
                <c:ptCount val="102"/>
                <c:pt idx="0">
                  <c:v>0.30062515384203742</c:v>
                </c:pt>
                <c:pt idx="1">
                  <c:v>4.3925230663663987E-2</c:v>
                </c:pt>
                <c:pt idx="2">
                  <c:v>-1.7057515483226378</c:v>
                </c:pt>
                <c:pt idx="3">
                  <c:v>9.5337003068007825E-2</c:v>
                </c:pt>
                <c:pt idx="4">
                  <c:v>0.20212820441286716</c:v>
                </c:pt>
                <c:pt idx="5">
                  <c:v>0.17001077887452157</c:v>
                </c:pt>
                <c:pt idx="6">
                  <c:v>8.6687475978219408E-2</c:v>
                </c:pt>
                <c:pt idx="7">
                  <c:v>0.22645675780101748</c:v>
                </c:pt>
                <c:pt idx="8">
                  <c:v>0.24144333831909609</c:v>
                </c:pt>
                <c:pt idx="9">
                  <c:v>9.3749933704486921E-2</c:v>
                </c:pt>
                <c:pt idx="10">
                  <c:v>0.25982615394903369</c:v>
                </c:pt>
                <c:pt idx="11">
                  <c:v>0.15183621265706065</c:v>
                </c:pt>
                <c:pt idx="12">
                  <c:v>0.33417013442369603</c:v>
                </c:pt>
                <c:pt idx="13">
                  <c:v>0.10989228460114768</c:v>
                </c:pt>
                <c:pt idx="14">
                  <c:v>0.26547698459729568</c:v>
                </c:pt>
                <c:pt idx="15">
                  <c:v>5.8409625933812388E-2</c:v>
                </c:pt>
                <c:pt idx="16">
                  <c:v>0.20112643586353168</c:v>
                </c:pt>
                <c:pt idx="17">
                  <c:v>0.29702917729421568</c:v>
                </c:pt>
                <c:pt idx="18">
                  <c:v>0.39328726862020719</c:v>
                </c:pt>
                <c:pt idx="19">
                  <c:v>8.583058782372735E-2</c:v>
                </c:pt>
                <c:pt idx="20">
                  <c:v>0.20862095725204069</c:v>
                </c:pt>
                <c:pt idx="21">
                  <c:v>0.29105089829009506</c:v>
                </c:pt>
                <c:pt idx="22">
                  <c:v>0.13110084705525499</c:v>
                </c:pt>
                <c:pt idx="23">
                  <c:v>0.14536275839964488</c:v>
                </c:pt>
                <c:pt idx="24">
                  <c:v>0.10171025514799985</c:v>
                </c:pt>
                <c:pt idx="25">
                  <c:v>0.12453295071965181</c:v>
                </c:pt>
                <c:pt idx="26">
                  <c:v>0.16832376196507695</c:v>
                </c:pt>
                <c:pt idx="27">
                  <c:v>0.19374800636486667</c:v>
                </c:pt>
                <c:pt idx="28">
                  <c:v>0.14289129177534177</c:v>
                </c:pt>
                <c:pt idx="29">
                  <c:v>0.33124707466202763</c:v>
                </c:pt>
                <c:pt idx="30">
                  <c:v>0.21294591139193919</c:v>
                </c:pt>
                <c:pt idx="31">
                  <c:v>0.26926773768503698</c:v>
                </c:pt>
                <c:pt idx="32">
                  <c:v>0.1198740594709074</c:v>
                </c:pt>
                <c:pt idx="33">
                  <c:v>0.21181601144003392</c:v>
                </c:pt>
                <c:pt idx="34">
                  <c:v>9.4918740236284882E-2</c:v>
                </c:pt>
                <c:pt idx="35">
                  <c:v>0.16997467799935403</c:v>
                </c:pt>
                <c:pt idx="36">
                  <c:v>4.9601065266859784E-2</c:v>
                </c:pt>
                <c:pt idx="37">
                  <c:v>7.8828182094299093E-2</c:v>
                </c:pt>
                <c:pt idx="38">
                  <c:v>0.11483584235356957</c:v>
                </c:pt>
                <c:pt idx="39">
                  <c:v>0.16486001455309471</c:v>
                </c:pt>
                <c:pt idx="40">
                  <c:v>-1.2691065668617448E-2</c:v>
                </c:pt>
                <c:pt idx="41">
                  <c:v>2.9825505660708771E-2</c:v>
                </c:pt>
                <c:pt idx="42">
                  <c:v>6.1459159868898112E-3</c:v>
                </c:pt>
                <c:pt idx="43">
                  <c:v>-9.4130773426363848E-2</c:v>
                </c:pt>
                <c:pt idx="44">
                  <c:v>1.13459075102295E-3</c:v>
                </c:pt>
                <c:pt idx="45">
                  <c:v>-3.5890874534407348E-2</c:v>
                </c:pt>
                <c:pt idx="46">
                  <c:v>-0.14767340393230147</c:v>
                </c:pt>
                <c:pt idx="47">
                  <c:v>-6.1161586616666442E-3</c:v>
                </c:pt>
                <c:pt idx="48">
                  <c:v>8.0083296574199936E-2</c:v>
                </c:pt>
                <c:pt idx="49">
                  <c:v>3.3557699295702272E-2</c:v>
                </c:pt>
                <c:pt idx="50">
                  <c:v>-2.2262851386543429E-2</c:v>
                </c:pt>
                <c:pt idx="51">
                  <c:v>0.12554740909342285</c:v>
                </c:pt>
                <c:pt idx="52">
                  <c:v>-4.5531919292921198E-2</c:v>
                </c:pt>
                <c:pt idx="53">
                  <c:v>0.22760639021982179</c:v>
                </c:pt>
                <c:pt idx="54">
                  <c:v>4.786873226849675E-2</c:v>
                </c:pt>
                <c:pt idx="55">
                  <c:v>0.16474877691365569</c:v>
                </c:pt>
                <c:pt idx="56">
                  <c:v>0.18817535072991581</c:v>
                </c:pt>
                <c:pt idx="57">
                  <c:v>-1.2260194748566086E-2</c:v>
                </c:pt>
                <c:pt idx="58">
                  <c:v>0.14530621387138881</c:v>
                </c:pt>
                <c:pt idx="59">
                  <c:v>9.5120233068127391E-2</c:v>
                </c:pt>
                <c:pt idx="60">
                  <c:v>2.0619358674482526E-2</c:v>
                </c:pt>
                <c:pt idx="61">
                  <c:v>0.1902289063548887</c:v>
                </c:pt>
                <c:pt idx="62">
                  <c:v>8.6273527591101073E-2</c:v>
                </c:pt>
                <c:pt idx="63">
                  <c:v>6.2397670633690637E-2</c:v>
                </c:pt>
                <c:pt idx="64">
                  <c:v>0.11096429780752913</c:v>
                </c:pt>
                <c:pt idx="65">
                  <c:v>5.9798784220068138E-2</c:v>
                </c:pt>
                <c:pt idx="66">
                  <c:v>-5.8427881426988994E-2</c:v>
                </c:pt>
                <c:pt idx="67">
                  <c:v>0.23373763585982998</c:v>
                </c:pt>
                <c:pt idx="68">
                  <c:v>-3.5947800771381918E-3</c:v>
                </c:pt>
                <c:pt idx="69">
                  <c:v>2.8892909824955126E-2</c:v>
                </c:pt>
                <c:pt idx="70">
                  <c:v>-3.7744878133521162E-2</c:v>
                </c:pt>
                <c:pt idx="71">
                  <c:v>0.22392895024759335</c:v>
                </c:pt>
                <c:pt idx="72">
                  <c:v>-5.142983790720549E-2</c:v>
                </c:pt>
                <c:pt idx="73">
                  <c:v>-9.2141971600732342E-2</c:v>
                </c:pt>
                <c:pt idx="74">
                  <c:v>-4.3285592200407771E-2</c:v>
                </c:pt>
                <c:pt idx="75">
                  <c:v>-5.0271633562818517E-2</c:v>
                </c:pt>
                <c:pt idx="76">
                  <c:v>3.326748467985647E-2</c:v>
                </c:pt>
                <c:pt idx="77">
                  <c:v>-6.4908845652620256E-2</c:v>
                </c:pt>
                <c:pt idx="78">
                  <c:v>0.11423843070355887</c:v>
                </c:pt>
                <c:pt idx="79">
                  <c:v>-8.6802139205866435E-2</c:v>
                </c:pt>
                <c:pt idx="80">
                  <c:v>9.3647826018516747E-2</c:v>
                </c:pt>
                <c:pt idx="81">
                  <c:v>4.6117001501511136E-2</c:v>
                </c:pt>
                <c:pt idx="82">
                  <c:v>-2.7762569485304422E-2</c:v>
                </c:pt>
                <c:pt idx="83">
                  <c:v>0.19287627325338655</c:v>
                </c:pt>
                <c:pt idx="84">
                  <c:v>-2.3018621758359708E-2</c:v>
                </c:pt>
                <c:pt idx="85">
                  <c:v>6.6024517566762003E-2</c:v>
                </c:pt>
                <c:pt idx="86">
                  <c:v>7.7910607055701492E-2</c:v>
                </c:pt>
                <c:pt idx="87">
                  <c:v>6.5606025580661198E-2</c:v>
                </c:pt>
                <c:pt idx="88">
                  <c:v>8.6604087296840021E-2</c:v>
                </c:pt>
                <c:pt idx="89">
                  <c:v>4.6402564738303793E-2</c:v>
                </c:pt>
                <c:pt idx="90">
                  <c:v>-5.5775770965999149E-3</c:v>
                </c:pt>
                <c:pt idx="91">
                  <c:v>0.26215698035233276</c:v>
                </c:pt>
                <c:pt idx="92">
                  <c:v>3.141117989112787E-2</c:v>
                </c:pt>
                <c:pt idx="93">
                  <c:v>0.19282538649844974</c:v>
                </c:pt>
                <c:pt idx="94">
                  <c:v>2.1228915021887864E-2</c:v>
                </c:pt>
                <c:pt idx="95">
                  <c:v>-3.8179965710552481E-2</c:v>
                </c:pt>
                <c:pt idx="96">
                  <c:v>0.18758593390790704</c:v>
                </c:pt>
                <c:pt idx="97">
                  <c:v>-1.7961725579570147E-2</c:v>
                </c:pt>
                <c:pt idx="98">
                  <c:v>5.4985462884117188E-2</c:v>
                </c:pt>
                <c:pt idx="99">
                  <c:v>0.19927919007006434</c:v>
                </c:pt>
                <c:pt idx="100">
                  <c:v>-0.11565367596575837</c:v>
                </c:pt>
                <c:pt idx="101">
                  <c:v>-3.8529922628440988E-2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15-47A4-951B-7F5BC3D47145}"/>
            </c:ext>
          </c:extLst>
        </c:ser>
        <c:ser>
          <c:idx val="5"/>
          <c:order val="5"/>
          <c:tx>
            <c:strRef>
              <c:f>[1]Feuil11!$BI$2</c:f>
              <c:strCache>
                <c:ptCount val="1"/>
                <c:pt idx="0">
                  <c:v>1996-1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[1]Feuil11!$BH$3:$BH$104</c:f>
              <c:numCache>
                <c:formatCode>General</c:formatCode>
                <c:ptCount val="102"/>
                <c:pt idx="0">
                  <c:v>-0.3880805383521897</c:v>
                </c:pt>
                <c:pt idx="1">
                  <c:v>-0.51705583793116372</c:v>
                </c:pt>
                <c:pt idx="2">
                  <c:v>-2.0385538843771971</c:v>
                </c:pt>
                <c:pt idx="3">
                  <c:v>-0.46795427106754467</c:v>
                </c:pt>
                <c:pt idx="4">
                  <c:v>-0.39355812206073909</c:v>
                </c:pt>
                <c:pt idx="5">
                  <c:v>-0.73417198289625674</c:v>
                </c:pt>
                <c:pt idx="6">
                  <c:v>-0.44668404990807953</c:v>
                </c:pt>
                <c:pt idx="7">
                  <c:v>-0.40275901602535419</c:v>
                </c:pt>
                <c:pt idx="8">
                  <c:v>-0.41217997438205645</c:v>
                </c:pt>
                <c:pt idx="9">
                  <c:v>-0.72081750336522366</c:v>
                </c:pt>
                <c:pt idx="10">
                  <c:v>-0.44068387527272157</c:v>
                </c:pt>
                <c:pt idx="11">
                  <c:v>-0.79145338726932535</c:v>
                </c:pt>
                <c:pt idx="12">
                  <c:v>-0.38347081287950019</c:v>
                </c:pt>
                <c:pt idx="13">
                  <c:v>-0.52033871106895169</c:v>
                </c:pt>
                <c:pt idx="14">
                  <c:v>-0.54094957245644615</c:v>
                </c:pt>
                <c:pt idx="15">
                  <c:v>-0.79382945865431909</c:v>
                </c:pt>
                <c:pt idx="16">
                  <c:v>-0.64770270840045541</c:v>
                </c:pt>
                <c:pt idx="17">
                  <c:v>-0.56515035948201053</c:v>
                </c:pt>
                <c:pt idx="18">
                  <c:v>-0.24818451555999307</c:v>
                </c:pt>
                <c:pt idx="19">
                  <c:v>-0.71467489582340471</c:v>
                </c:pt>
                <c:pt idx="20">
                  <c:v>-0.55611875795794419</c:v>
                </c:pt>
                <c:pt idx="21">
                  <c:v>-0.57959959859239396</c:v>
                </c:pt>
                <c:pt idx="22">
                  <c:v>-0.81358594079456892</c:v>
                </c:pt>
                <c:pt idx="23">
                  <c:v>-0.4044600977354158</c:v>
                </c:pt>
                <c:pt idx="24">
                  <c:v>-0.63823433418636843</c:v>
                </c:pt>
                <c:pt idx="25">
                  <c:v>-0.70609170883994865</c:v>
                </c:pt>
                <c:pt idx="26">
                  <c:v>-0.64205918539304274</c:v>
                </c:pt>
                <c:pt idx="27">
                  <c:v>-0.56116485168720742</c:v>
                </c:pt>
                <c:pt idx="28">
                  <c:v>-0.5298983863321356</c:v>
                </c:pt>
                <c:pt idx="29">
                  <c:v>-0.53771475362788745</c:v>
                </c:pt>
                <c:pt idx="30">
                  <c:v>-0.57692860030586712</c:v>
                </c:pt>
                <c:pt idx="31">
                  <c:v>-0.41163616104007877</c:v>
                </c:pt>
                <c:pt idx="32">
                  <c:v>-0.43978284024842995</c:v>
                </c:pt>
                <c:pt idx="33">
                  <c:v>-0.50399578304105319</c:v>
                </c:pt>
                <c:pt idx="34">
                  <c:v>-0.50713478351160535</c:v>
                </c:pt>
                <c:pt idx="35">
                  <c:v>-0.77542644271672689</c:v>
                </c:pt>
                <c:pt idx="36">
                  <c:v>-0.71463282854245103</c:v>
                </c:pt>
                <c:pt idx="37">
                  <c:v>-0.73891520444489389</c:v>
                </c:pt>
                <c:pt idx="38">
                  <c:v>-0.55423056653678204</c:v>
                </c:pt>
                <c:pt idx="39">
                  <c:v>-0.52702406325864193</c:v>
                </c:pt>
                <c:pt idx="40">
                  <c:v>-0.73807949085578806</c:v>
                </c:pt>
                <c:pt idx="41">
                  <c:v>-0.5693301761068188</c:v>
                </c:pt>
                <c:pt idx="42">
                  <c:v>-0.46752661880897162</c:v>
                </c:pt>
                <c:pt idx="43">
                  <c:v>-0.72793716159266897</c:v>
                </c:pt>
                <c:pt idx="44">
                  <c:v>-0.63651727596090457</c:v>
                </c:pt>
                <c:pt idx="45">
                  <c:v>-0.7530426163472016</c:v>
                </c:pt>
                <c:pt idx="46">
                  <c:v>-0.72919936587147482</c:v>
                </c:pt>
                <c:pt idx="47">
                  <c:v>-0.7812434705124236</c:v>
                </c:pt>
                <c:pt idx="48">
                  <c:v>-0.78830714343144359</c:v>
                </c:pt>
                <c:pt idx="49">
                  <c:v>-0.77792116350678409</c:v>
                </c:pt>
                <c:pt idx="50">
                  <c:v>-0.68855283217348273</c:v>
                </c:pt>
                <c:pt idx="51">
                  <c:v>-0.60110172872084344</c:v>
                </c:pt>
                <c:pt idx="52">
                  <c:v>-0.82651766250128988</c:v>
                </c:pt>
                <c:pt idx="53">
                  <c:v>-0.59249636963838603</c:v>
                </c:pt>
                <c:pt idx="54">
                  <c:v>-0.54426033463288059</c:v>
                </c:pt>
                <c:pt idx="55">
                  <c:v>-0.45037757170891735</c:v>
                </c:pt>
                <c:pt idx="56">
                  <c:v>-0.61745283140764284</c:v>
                </c:pt>
                <c:pt idx="57">
                  <c:v>-0.66162624264099612</c:v>
                </c:pt>
                <c:pt idx="58">
                  <c:v>-0.5420051105068705</c:v>
                </c:pt>
                <c:pt idx="59">
                  <c:v>-0.59030123345720231</c:v>
                </c:pt>
                <c:pt idx="60">
                  <c:v>-0.68358334716084257</c:v>
                </c:pt>
                <c:pt idx="61">
                  <c:v>-0.44506452965242937</c:v>
                </c:pt>
                <c:pt idx="62">
                  <c:v>-0.62510019480311996</c:v>
                </c:pt>
                <c:pt idx="63">
                  <c:v>-0.46249906109876637</c:v>
                </c:pt>
                <c:pt idx="64">
                  <c:v>-0.54792083191404606</c:v>
                </c:pt>
                <c:pt idx="65">
                  <c:v>-0.58658457174160716</c:v>
                </c:pt>
                <c:pt idx="66">
                  <c:v>-0.69515223021874728</c:v>
                </c:pt>
                <c:pt idx="67">
                  <c:v>-0.80497548057219237</c:v>
                </c:pt>
                <c:pt idx="68">
                  <c:v>-0.605197206992516</c:v>
                </c:pt>
                <c:pt idx="69">
                  <c:v>-0.60032361844299253</c:v>
                </c:pt>
                <c:pt idx="70">
                  <c:v>-0.5832851452451927</c:v>
                </c:pt>
                <c:pt idx="71">
                  <c:v>-0.54951565684148107</c:v>
                </c:pt>
                <c:pt idx="72">
                  <c:v>-0.7030805270141276</c:v>
                </c:pt>
                <c:pt idx="73">
                  <c:v>-0.73613514736623908</c:v>
                </c:pt>
                <c:pt idx="74">
                  <c:v>-0.54527828400219891</c:v>
                </c:pt>
                <c:pt idx="75">
                  <c:v>-0.69553803608800668</c:v>
                </c:pt>
                <c:pt idx="76">
                  <c:v>-0.64369372670809322</c:v>
                </c:pt>
                <c:pt idx="77">
                  <c:v>-0.68272306619013612</c:v>
                </c:pt>
                <c:pt idx="78">
                  <c:v>-0.53268054870535997</c:v>
                </c:pt>
                <c:pt idx="79">
                  <c:v>-0.7940303347193236</c:v>
                </c:pt>
                <c:pt idx="80">
                  <c:v>-0.55588880053034395</c:v>
                </c:pt>
                <c:pt idx="81">
                  <c:v>-0.63562566954657063</c:v>
                </c:pt>
                <c:pt idx="82">
                  <c:v>-0.6071806298103396</c:v>
                </c:pt>
                <c:pt idx="83">
                  <c:v>-0.43619402952729652</c:v>
                </c:pt>
                <c:pt idx="84">
                  <c:v>-0.58987275212598211</c:v>
                </c:pt>
                <c:pt idx="85">
                  <c:v>-0.44520342587165812</c:v>
                </c:pt>
                <c:pt idx="86">
                  <c:v>-0.57664982029922363</c:v>
                </c:pt>
                <c:pt idx="87">
                  <c:v>-0.51746421505533313</c:v>
                </c:pt>
                <c:pt idx="88">
                  <c:v>-0.6037389741708169</c:v>
                </c:pt>
                <c:pt idx="89">
                  <c:v>-0.4604868567165214</c:v>
                </c:pt>
                <c:pt idx="90">
                  <c:v>-0.35341731153220324</c:v>
                </c:pt>
                <c:pt idx="91">
                  <c:v>-0.13141033396054733</c:v>
                </c:pt>
                <c:pt idx="92">
                  <c:v>-0.63791612388450369</c:v>
                </c:pt>
                <c:pt idx="93">
                  <c:v>-0.27410978048680734</c:v>
                </c:pt>
                <c:pt idx="94">
                  <c:v>-0.50928914499836364</c:v>
                </c:pt>
                <c:pt idx="95">
                  <c:v>-0.64282289138705573</c:v>
                </c:pt>
                <c:pt idx="96">
                  <c:v>-0.40604298443550957</c:v>
                </c:pt>
                <c:pt idx="97">
                  <c:v>-0.64393745342901076</c:v>
                </c:pt>
                <c:pt idx="98">
                  <c:v>-0.59122729748190705</c:v>
                </c:pt>
                <c:pt idx="99">
                  <c:v>-0.4678512011006824</c:v>
                </c:pt>
                <c:pt idx="100">
                  <c:v>-0.82536141583524414</c:v>
                </c:pt>
                <c:pt idx="101">
                  <c:v>-0.35236498825474238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15-47A4-951B-7F5BC3D47145}"/>
            </c:ext>
          </c:extLst>
        </c:ser>
        <c:ser>
          <c:idx val="6"/>
          <c:order val="6"/>
          <c:tx>
            <c:strRef>
              <c:f>[1]Feuil11!$BJ$2</c:f>
              <c:strCache>
                <c:ptCount val="1"/>
                <c:pt idx="0">
                  <c:v>1998-1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[1]Feuil11!$BI$3:$BI$104</c:f>
              <c:numCache>
                <c:formatCode>General</c:formatCode>
                <c:ptCount val="102"/>
                <c:pt idx="0">
                  <c:v>-0.54929912568264827</c:v>
                </c:pt>
                <c:pt idx="1">
                  <c:v>-0.4976087533000329</c:v>
                </c:pt>
                <c:pt idx="2">
                  <c:v>-0.67035024087731454</c:v>
                </c:pt>
                <c:pt idx="3">
                  <c:v>-0.54917225531138236</c:v>
                </c:pt>
                <c:pt idx="4">
                  <c:v>-0.593763950062275</c:v>
                </c:pt>
                <c:pt idx="5">
                  <c:v>-0.53518066138763265</c:v>
                </c:pt>
                <c:pt idx="6">
                  <c:v>-0.56707439625634448</c:v>
                </c:pt>
                <c:pt idx="7">
                  <c:v>-0.5223633455598834</c:v>
                </c:pt>
                <c:pt idx="8">
                  <c:v>-0.540964460375704</c:v>
                </c:pt>
                <c:pt idx="9">
                  <c:v>-0.84279797077906804</c:v>
                </c:pt>
                <c:pt idx="10">
                  <c:v>-0.52348630936842777</c:v>
                </c:pt>
                <c:pt idx="11">
                  <c:v>-0.47062316780222202</c:v>
                </c:pt>
                <c:pt idx="12">
                  <c:v>-0.50365824930751857</c:v>
                </c:pt>
                <c:pt idx="13">
                  <c:v>-0.56035387996691099</c:v>
                </c:pt>
                <c:pt idx="14">
                  <c:v>-0.485249602008749</c:v>
                </c:pt>
                <c:pt idx="15">
                  <c:v>-0.55176671249189368</c:v>
                </c:pt>
                <c:pt idx="16">
                  <c:v>-0.53499365013973033</c:v>
                </c:pt>
                <c:pt idx="17">
                  <c:v>-0.49185954300516804</c:v>
                </c:pt>
                <c:pt idx="18">
                  <c:v>-0.521365348871352</c:v>
                </c:pt>
                <c:pt idx="19">
                  <c:v>-0.52085507905055617</c:v>
                </c:pt>
                <c:pt idx="20">
                  <c:v>-0.45430860875869988</c:v>
                </c:pt>
                <c:pt idx="21">
                  <c:v>-0.42173874974563841</c:v>
                </c:pt>
                <c:pt idx="22">
                  <c:v>-0.39791631310173398</c:v>
                </c:pt>
                <c:pt idx="23">
                  <c:v>-0.58172455922800315</c:v>
                </c:pt>
                <c:pt idx="24">
                  <c:v>-0.49237939816776699</c:v>
                </c:pt>
                <c:pt idx="25">
                  <c:v>-0.6339135393579971</c:v>
                </c:pt>
                <c:pt idx="26">
                  <c:v>-0.42971763624694126</c:v>
                </c:pt>
                <c:pt idx="27">
                  <c:v>-0.31583794007969301</c:v>
                </c:pt>
                <c:pt idx="28">
                  <c:v>-0.44034764267133203</c:v>
                </c:pt>
                <c:pt idx="29">
                  <c:v>-0.28100202035000177</c:v>
                </c:pt>
                <c:pt idx="30">
                  <c:v>-0.29418076032214757</c:v>
                </c:pt>
                <c:pt idx="31">
                  <c:v>-0.3261253205582722</c:v>
                </c:pt>
                <c:pt idx="32">
                  <c:v>-0.41642137203831348</c:v>
                </c:pt>
                <c:pt idx="33">
                  <c:v>-0.23317833328487217</c:v>
                </c:pt>
                <c:pt idx="34">
                  <c:v>-0.29473541071713394</c:v>
                </c:pt>
                <c:pt idx="35">
                  <c:v>-0.27448723614475662</c:v>
                </c:pt>
                <c:pt idx="36">
                  <c:v>-0.29949662696680285</c:v>
                </c:pt>
                <c:pt idx="37">
                  <c:v>-0.35522506435141338</c:v>
                </c:pt>
                <c:pt idx="38">
                  <c:v>-0.41648415551204349</c:v>
                </c:pt>
                <c:pt idx="39">
                  <c:v>-0.32817871816897864</c:v>
                </c:pt>
                <c:pt idx="40">
                  <c:v>-0.37433269009060938</c:v>
                </c:pt>
                <c:pt idx="41">
                  <c:v>-0.36239248706991045</c:v>
                </c:pt>
                <c:pt idx="42">
                  <c:v>-0.2998331954523249</c:v>
                </c:pt>
                <c:pt idx="43">
                  <c:v>-0.47794890915524546</c:v>
                </c:pt>
                <c:pt idx="44">
                  <c:v>-0.37556324834126492</c:v>
                </c:pt>
                <c:pt idx="45">
                  <c:v>-0.37042498158324638</c:v>
                </c:pt>
                <c:pt idx="46">
                  <c:v>-0.40579579140223115</c:v>
                </c:pt>
                <c:pt idx="47">
                  <c:v>-0.40875231129538508</c:v>
                </c:pt>
                <c:pt idx="48">
                  <c:v>-0.42017558650691123</c:v>
                </c:pt>
                <c:pt idx="49">
                  <c:v>-0.35151250262040146</c:v>
                </c:pt>
                <c:pt idx="50">
                  <c:v>-0.35435762893250167</c:v>
                </c:pt>
                <c:pt idx="51">
                  <c:v>-0.39380778235992964</c:v>
                </c:pt>
                <c:pt idx="52">
                  <c:v>-0.37978252262723705</c:v>
                </c:pt>
                <c:pt idx="53">
                  <c:v>-0.33210603354029539</c:v>
                </c:pt>
                <c:pt idx="54">
                  <c:v>-0.37106664111979132</c:v>
                </c:pt>
                <c:pt idx="55">
                  <c:v>-0.33199977036554551</c:v>
                </c:pt>
                <c:pt idx="56">
                  <c:v>-0.34593449509204155</c:v>
                </c:pt>
                <c:pt idx="57">
                  <c:v>-0.40466298339378959</c:v>
                </c:pt>
                <c:pt idx="58">
                  <c:v>-0.33742732960696975</c:v>
                </c:pt>
                <c:pt idx="59">
                  <c:v>-0.245274065720097</c:v>
                </c:pt>
                <c:pt idx="60">
                  <c:v>-0.42105931607147751</c:v>
                </c:pt>
                <c:pt idx="61">
                  <c:v>-0.35126713423318429</c:v>
                </c:pt>
                <c:pt idx="62">
                  <c:v>-0.43528736674078705</c:v>
                </c:pt>
                <c:pt idx="63">
                  <c:v>-0.35180464971098013</c:v>
                </c:pt>
                <c:pt idx="64">
                  <c:v>-0.3280728114396908</c:v>
                </c:pt>
                <c:pt idx="65">
                  <c:v>-0.32654054833669827</c:v>
                </c:pt>
                <c:pt idx="66">
                  <c:v>-0.33222097294308323</c:v>
                </c:pt>
                <c:pt idx="67">
                  <c:v>-9.4671976237318961E-2</c:v>
                </c:pt>
                <c:pt idx="68">
                  <c:v>-0.39456337057187835</c:v>
                </c:pt>
                <c:pt idx="69">
                  <c:v>-0.29128018034042452</c:v>
                </c:pt>
                <c:pt idx="70">
                  <c:v>-0.38802244548635367</c:v>
                </c:pt>
                <c:pt idx="71">
                  <c:v>-8.1074416909532238E-2</c:v>
                </c:pt>
                <c:pt idx="72">
                  <c:v>-0.38955323221292149</c:v>
                </c:pt>
                <c:pt idx="73">
                  <c:v>-0.42584348062303523</c:v>
                </c:pt>
                <c:pt idx="74">
                  <c:v>-0.31644122746687414</c:v>
                </c:pt>
                <c:pt idx="75">
                  <c:v>-0.39262570482029302</c:v>
                </c:pt>
                <c:pt idx="76">
                  <c:v>-0.31963559697213051</c:v>
                </c:pt>
                <c:pt idx="77">
                  <c:v>-0.41655737701224471</c:v>
                </c:pt>
                <c:pt idx="78">
                  <c:v>-0.29483849482532071</c:v>
                </c:pt>
                <c:pt idx="79">
                  <c:v>-0.43149826042613587</c:v>
                </c:pt>
                <c:pt idx="80">
                  <c:v>-0.31619267957237807</c:v>
                </c:pt>
                <c:pt idx="81">
                  <c:v>-0.37834711102006763</c:v>
                </c:pt>
                <c:pt idx="82">
                  <c:v>-0.34292854477698648</c:v>
                </c:pt>
                <c:pt idx="83">
                  <c:v>-0.155635810723082</c:v>
                </c:pt>
                <c:pt idx="84">
                  <c:v>-0.32112213319922694</c:v>
                </c:pt>
                <c:pt idx="85">
                  <c:v>-0.32665903459656337</c:v>
                </c:pt>
                <c:pt idx="86">
                  <c:v>-0.23285902259253291</c:v>
                </c:pt>
                <c:pt idx="87">
                  <c:v>-0.25980043648135537</c:v>
                </c:pt>
                <c:pt idx="88">
                  <c:v>-0.2267178365334169</c:v>
                </c:pt>
                <c:pt idx="89">
                  <c:v>-0.38506929855887867</c:v>
                </c:pt>
                <c:pt idx="90">
                  <c:v>-0.24999877152183855</c:v>
                </c:pt>
                <c:pt idx="91">
                  <c:v>-0.10892958306315259</c:v>
                </c:pt>
                <c:pt idx="92">
                  <c:v>-0.28703348846069665</c:v>
                </c:pt>
                <c:pt idx="93">
                  <c:v>-0.27174054400953629</c:v>
                </c:pt>
                <c:pt idx="94">
                  <c:v>-0.30881975189578431</c:v>
                </c:pt>
                <c:pt idx="95">
                  <c:v>-0.4758373238040412</c:v>
                </c:pt>
                <c:pt idx="96">
                  <c:v>-0.21460394685528059</c:v>
                </c:pt>
                <c:pt idx="97">
                  <c:v>-0.29708050733509228</c:v>
                </c:pt>
                <c:pt idx="98">
                  <c:v>-0.35354735000417109</c:v>
                </c:pt>
                <c:pt idx="99">
                  <c:v>-0.31983396368458711</c:v>
                </c:pt>
                <c:pt idx="100">
                  <c:v>-0.42674103891604598</c:v>
                </c:pt>
                <c:pt idx="101">
                  <c:v>7.3586108146442009E-2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15-47A4-951B-7F5BC3D4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50912"/>
        <c:axId val="118964992"/>
      </c:lineChart>
      <c:catAx>
        <c:axId val="11895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8964992"/>
        <c:crosses val="autoZero"/>
        <c:auto val="1"/>
        <c:lblAlgn val="ctr"/>
        <c:lblOffset val="100"/>
        <c:noMultiLvlLbl val="0"/>
      </c:catAx>
      <c:valAx>
        <c:axId val="118964992"/>
        <c:scaling>
          <c:orientation val="minMax"/>
          <c:max val="2"/>
          <c:min val="-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1895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Garamond" panose="02020404030301010803" pitchFamily="18" charset="0"/>
              </a:defRPr>
            </a:pPr>
            <a:r>
              <a:rPr lang="fr-FR" sz="1400" b="0">
                <a:latin typeface="Garamond" panose="02020404030301010803" pitchFamily="18" charset="0"/>
              </a:rPr>
              <a:t>Figure A1.1: Dummy values of châteaux (Panel 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[1]Feuil11!$X$2</c:f>
              <c:strCache>
                <c:ptCount val="1"/>
                <c:pt idx="0">
                  <c:v>ANGELUS-1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[1]Feuil11!$X$3:$X$104</c:f>
              <c:numCache>
                <c:formatCode>General</c:formatCode>
                <c:ptCount val="102"/>
                <c:pt idx="0">
                  <c:v>-0.81791558109307161</c:v>
                </c:pt>
                <c:pt idx="1">
                  <c:v>-0.55133600491796553</c:v>
                </c:pt>
                <c:pt idx="3">
                  <c:v>-1.6855945456206967</c:v>
                </c:pt>
                <c:pt idx="5">
                  <c:v>-0.92401580508638803</c:v>
                </c:pt>
                <c:pt idx="6">
                  <c:v>-0.73788329928053498</c:v>
                </c:pt>
                <c:pt idx="8">
                  <c:v>-1.7916234450618325</c:v>
                </c:pt>
                <c:pt idx="9">
                  <c:v>-1.1645035660479641</c:v>
                </c:pt>
                <c:pt idx="10">
                  <c:v>-1.8836685647958846</c:v>
                </c:pt>
                <c:pt idx="12">
                  <c:v>-0.74773728936852257</c:v>
                </c:pt>
                <c:pt idx="13">
                  <c:v>-0.70640682536834243</c:v>
                </c:pt>
                <c:pt idx="14">
                  <c:v>-2.2975498721780001</c:v>
                </c:pt>
                <c:pt idx="15">
                  <c:v>-2.1439485690334901</c:v>
                </c:pt>
                <c:pt idx="17">
                  <c:v>-1.6430247168601066</c:v>
                </c:pt>
                <c:pt idx="18">
                  <c:v>-1.791031939782185</c:v>
                </c:pt>
                <c:pt idx="20">
                  <c:v>-2.1992098930787334</c:v>
                </c:pt>
                <c:pt idx="22">
                  <c:v>-0.83076683931887596</c:v>
                </c:pt>
                <c:pt idx="23">
                  <c:v>-0.64790753718759875</c:v>
                </c:pt>
                <c:pt idx="24">
                  <c:v>-2.090064704042168</c:v>
                </c:pt>
                <c:pt idx="26">
                  <c:v>-2.123324281100516</c:v>
                </c:pt>
                <c:pt idx="27">
                  <c:v>-2.4972846240438158</c:v>
                </c:pt>
                <c:pt idx="28">
                  <c:v>-1.8449205797068942</c:v>
                </c:pt>
                <c:pt idx="29">
                  <c:v>-2.8771026806096267</c:v>
                </c:pt>
                <c:pt idx="30">
                  <c:v>-2.5436899964654121</c:v>
                </c:pt>
                <c:pt idx="31">
                  <c:v>-1.8628145721067095</c:v>
                </c:pt>
                <c:pt idx="33">
                  <c:v>-0.51374951999258223</c:v>
                </c:pt>
                <c:pt idx="34">
                  <c:v>-2.5572231831704579</c:v>
                </c:pt>
                <c:pt idx="35">
                  <c:v>-2.3767178266626754</c:v>
                </c:pt>
                <c:pt idx="37">
                  <c:v>-0.80953210053581304</c:v>
                </c:pt>
                <c:pt idx="38">
                  <c:v>-2.2124442515761529</c:v>
                </c:pt>
                <c:pt idx="39">
                  <c:v>-2.3138557127953434</c:v>
                </c:pt>
                <c:pt idx="40">
                  <c:v>-2.2822257153079173</c:v>
                </c:pt>
                <c:pt idx="42">
                  <c:v>-2.8641512701130161</c:v>
                </c:pt>
                <c:pt idx="43">
                  <c:v>-2.5752853786325827</c:v>
                </c:pt>
                <c:pt idx="44">
                  <c:v>-2.421309948971345</c:v>
                </c:pt>
                <c:pt idx="45">
                  <c:v>-2.9367235711532578</c:v>
                </c:pt>
                <c:pt idx="46">
                  <c:v>-2.3987988788104562</c:v>
                </c:pt>
                <c:pt idx="47">
                  <c:v>-2.7422053518050733</c:v>
                </c:pt>
                <c:pt idx="48">
                  <c:v>-2.3533683229713271</c:v>
                </c:pt>
                <c:pt idx="49">
                  <c:v>-2.5225091787912532</c:v>
                </c:pt>
                <c:pt idx="50">
                  <c:v>-2.9156088989134576</c:v>
                </c:pt>
                <c:pt idx="51">
                  <c:v>-1.913212035578832</c:v>
                </c:pt>
                <c:pt idx="52">
                  <c:v>-1.9674567124257929</c:v>
                </c:pt>
                <c:pt idx="53">
                  <c:v>-3.7709874142438786</c:v>
                </c:pt>
                <c:pt idx="55">
                  <c:v>-2.8754105753321126</c:v>
                </c:pt>
                <c:pt idx="56">
                  <c:v>-0.92637775056616367</c:v>
                </c:pt>
                <c:pt idx="57">
                  <c:v>-2.3363723361750877</c:v>
                </c:pt>
                <c:pt idx="58">
                  <c:v>-2.5938751114541621</c:v>
                </c:pt>
                <c:pt idx="60">
                  <c:v>-2.7682256303280877</c:v>
                </c:pt>
                <c:pt idx="61">
                  <c:v>-2.3224517189938454</c:v>
                </c:pt>
                <c:pt idx="62">
                  <c:v>-2.9851545861654096</c:v>
                </c:pt>
                <c:pt idx="63">
                  <c:v>-0.37366364459591855</c:v>
                </c:pt>
                <c:pt idx="64">
                  <c:v>-3.0920724206124248</c:v>
                </c:pt>
                <c:pt idx="65">
                  <c:v>-3.1460093743420696</c:v>
                </c:pt>
                <c:pt idx="66">
                  <c:v>-3.0013286604441864</c:v>
                </c:pt>
                <c:pt idx="67">
                  <c:v>-0.47342139912016312</c:v>
                </c:pt>
                <c:pt idx="68">
                  <c:v>-2.8121498672474012</c:v>
                </c:pt>
                <c:pt idx="69">
                  <c:v>-2.7083677644257058</c:v>
                </c:pt>
                <c:pt idx="70">
                  <c:v>-2.4178907747739764</c:v>
                </c:pt>
                <c:pt idx="71">
                  <c:v>-0.8288738639351565</c:v>
                </c:pt>
                <c:pt idx="72">
                  <c:v>-2.5327539264386729</c:v>
                </c:pt>
                <c:pt idx="73">
                  <c:v>-0.71316431253013035</c:v>
                </c:pt>
                <c:pt idx="74">
                  <c:v>-2.6486091805856615</c:v>
                </c:pt>
                <c:pt idx="75">
                  <c:v>-0.81347081319860148</c:v>
                </c:pt>
                <c:pt idx="76">
                  <c:v>-2.5178770034051907</c:v>
                </c:pt>
                <c:pt idx="77">
                  <c:v>-0.73142303514282037</c:v>
                </c:pt>
                <c:pt idx="78">
                  <c:v>-2.5123287063462354</c:v>
                </c:pt>
                <c:pt idx="79">
                  <c:v>-0.84203998955272008</c:v>
                </c:pt>
                <c:pt idx="80">
                  <c:v>-2.4405812284523543</c:v>
                </c:pt>
                <c:pt idx="81">
                  <c:v>-1.3218861248585143</c:v>
                </c:pt>
                <c:pt idx="82">
                  <c:v>-3.1639631263619825</c:v>
                </c:pt>
                <c:pt idx="83">
                  <c:v>-2.8712370351013687</c:v>
                </c:pt>
                <c:pt idx="84">
                  <c:v>-0.65566201564641435</c:v>
                </c:pt>
                <c:pt idx="85">
                  <c:v>-2.2377828096044272</c:v>
                </c:pt>
                <c:pt idx="86">
                  <c:v>-0.68578636266665971</c:v>
                </c:pt>
                <c:pt idx="87">
                  <c:v>-2.0995015234670928</c:v>
                </c:pt>
                <c:pt idx="88">
                  <c:v>-2.6690658129889031</c:v>
                </c:pt>
                <c:pt idx="89">
                  <c:v>-2.5118387730968994</c:v>
                </c:pt>
                <c:pt idx="90">
                  <c:v>-0.35413994608169785</c:v>
                </c:pt>
                <c:pt idx="91">
                  <c:v>-1.0599536432393346</c:v>
                </c:pt>
                <c:pt idx="92">
                  <c:v>0</c:v>
                </c:pt>
                <c:pt idx="93">
                  <c:v>-0.67733662538047235</c:v>
                </c:pt>
                <c:pt idx="94">
                  <c:v>-2.7543489343023198</c:v>
                </c:pt>
                <c:pt idx="95">
                  <c:v>-0.58641914463739764</c:v>
                </c:pt>
                <c:pt idx="96">
                  <c:v>-0.97824778706609283</c:v>
                </c:pt>
                <c:pt idx="97">
                  <c:v>-3.1878328331048182</c:v>
                </c:pt>
                <c:pt idx="98">
                  <c:v>-0.50194135395818607</c:v>
                </c:pt>
                <c:pt idx="99">
                  <c:v>-1.008207943674299</c:v>
                </c:pt>
                <c:pt idx="100">
                  <c:v>-1.519918209287545</c:v>
                </c:pt>
                <c:pt idx="101">
                  <c:v>-0.33334512566746011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7-4AC0-8CF7-5AA8001B6A62}"/>
            </c:ext>
          </c:extLst>
        </c:ser>
        <c:ser>
          <c:idx val="1"/>
          <c:order val="1"/>
          <c:tx>
            <c:strRef>
              <c:f>[1]Feuil11!$Y$2</c:f>
              <c:strCache>
                <c:ptCount val="1"/>
                <c:pt idx="0">
                  <c:v>AUSONE-1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[1]Feuil11!$Y$3:$Y$104</c:f>
              <c:numCache>
                <c:formatCode>General</c:formatCode>
                <c:ptCount val="102"/>
                <c:pt idx="0">
                  <c:v>-0.9973153600688287</c:v>
                </c:pt>
                <c:pt idx="1">
                  <c:v>-2.1002455873022892</c:v>
                </c:pt>
                <c:pt idx="3">
                  <c:v>-1.29497558743696</c:v>
                </c:pt>
                <c:pt idx="4">
                  <c:v>-0.79295175479070368</c:v>
                </c:pt>
                <c:pt idx="6">
                  <c:v>-0.14982657024746543</c:v>
                </c:pt>
                <c:pt idx="7">
                  <c:v>-1.8864844544854475</c:v>
                </c:pt>
                <c:pt idx="8">
                  <c:v>-1.5750550939044132</c:v>
                </c:pt>
                <c:pt idx="9">
                  <c:v>-0.82126316397292476</c:v>
                </c:pt>
                <c:pt idx="10">
                  <c:v>-1.2252027866645137</c:v>
                </c:pt>
                <c:pt idx="12">
                  <c:v>-0.33581265603559945</c:v>
                </c:pt>
                <c:pt idx="13">
                  <c:v>-0.32390971385207384</c:v>
                </c:pt>
                <c:pt idx="14">
                  <c:v>-1.9734328638506848</c:v>
                </c:pt>
                <c:pt idx="15">
                  <c:v>-2.299234268274005</c:v>
                </c:pt>
                <c:pt idx="16">
                  <c:v>-0.42025687929623751</c:v>
                </c:pt>
                <c:pt idx="17">
                  <c:v>-1.4678089987141976</c:v>
                </c:pt>
                <c:pt idx="18">
                  <c:v>-1.1643478804340948</c:v>
                </c:pt>
                <c:pt idx="19">
                  <c:v>-2.8404098585348325E-2</c:v>
                </c:pt>
                <c:pt idx="20">
                  <c:v>-1.8020085468945382</c:v>
                </c:pt>
                <c:pt idx="22">
                  <c:v>-0.48931388008092708</c:v>
                </c:pt>
                <c:pt idx="23">
                  <c:v>-0.20307111928525631</c:v>
                </c:pt>
                <c:pt idx="24">
                  <c:v>-1.5970283680477877</c:v>
                </c:pt>
                <c:pt idx="26">
                  <c:v>-0.99624116928742779</c:v>
                </c:pt>
                <c:pt idx="27">
                  <c:v>-1.6412259101358042</c:v>
                </c:pt>
                <c:pt idx="28">
                  <c:v>-0.80916928183085579</c:v>
                </c:pt>
                <c:pt idx="29">
                  <c:v>-2.488120222326097</c:v>
                </c:pt>
                <c:pt idx="30">
                  <c:v>-1.7235962028563863</c:v>
                </c:pt>
                <c:pt idx="31">
                  <c:v>-0.99380726675636966</c:v>
                </c:pt>
                <c:pt idx="32">
                  <c:v>-1.0474753707120021</c:v>
                </c:pt>
                <c:pt idx="33">
                  <c:v>0.41121221612758335</c:v>
                </c:pt>
                <c:pt idx="34">
                  <c:v>-1.5117924738851396</c:v>
                </c:pt>
                <c:pt idx="35">
                  <c:v>-1.3356411647414748</c:v>
                </c:pt>
                <c:pt idx="36">
                  <c:v>-0.93754670966447984</c:v>
                </c:pt>
                <c:pt idx="37">
                  <c:v>0.18853377400475338</c:v>
                </c:pt>
                <c:pt idx="38">
                  <c:v>-1.1189714797309989</c:v>
                </c:pt>
                <c:pt idx="40">
                  <c:v>-1.3221267786015756</c:v>
                </c:pt>
                <c:pt idx="41">
                  <c:v>0.3577547197595935</c:v>
                </c:pt>
                <c:pt idx="42">
                  <c:v>-1.8777863577819096</c:v>
                </c:pt>
                <c:pt idx="43">
                  <c:v>-1.3427146746978296</c:v>
                </c:pt>
                <c:pt idx="44">
                  <c:v>-1.506125541521421</c:v>
                </c:pt>
                <c:pt idx="45">
                  <c:v>-1.6885564284281458</c:v>
                </c:pt>
                <c:pt idx="46">
                  <c:v>-1.0916878742612086</c:v>
                </c:pt>
                <c:pt idx="47">
                  <c:v>-1.4418992089094065</c:v>
                </c:pt>
                <c:pt idx="48">
                  <c:v>-1.4360643147561767</c:v>
                </c:pt>
                <c:pt idx="49">
                  <c:v>-1.4926034234274674</c:v>
                </c:pt>
                <c:pt idx="50">
                  <c:v>-1.4374238304981255</c:v>
                </c:pt>
                <c:pt idx="51">
                  <c:v>-0.88654066744482907</c:v>
                </c:pt>
                <c:pt idx="52">
                  <c:v>-1.106289676418577</c:v>
                </c:pt>
                <c:pt idx="53">
                  <c:v>-2.6538848630189289</c:v>
                </c:pt>
                <c:pt idx="54">
                  <c:v>-1.6891458880881793</c:v>
                </c:pt>
                <c:pt idx="55">
                  <c:v>-2.0199359958356844</c:v>
                </c:pt>
                <c:pt idx="56">
                  <c:v>0.25448583569216554</c:v>
                </c:pt>
                <c:pt idx="57">
                  <c:v>-1.0514475404416301</c:v>
                </c:pt>
                <c:pt idx="58">
                  <c:v>-1.5704960582143082</c:v>
                </c:pt>
                <c:pt idx="60">
                  <c:v>-1.4209161439695905</c:v>
                </c:pt>
                <c:pt idx="61">
                  <c:v>-1.5464855795790027</c:v>
                </c:pt>
                <c:pt idx="62">
                  <c:v>-1.6788831233434511</c:v>
                </c:pt>
                <c:pt idx="64">
                  <c:v>-1.7846915792308748</c:v>
                </c:pt>
                <c:pt idx="65">
                  <c:v>-2.1157034202803535</c:v>
                </c:pt>
                <c:pt idx="66">
                  <c:v>-1.652170220709994</c:v>
                </c:pt>
                <c:pt idx="67">
                  <c:v>0.95782197895289212</c:v>
                </c:pt>
                <c:pt idx="68">
                  <c:v>-1.8375539655852409</c:v>
                </c:pt>
                <c:pt idx="69">
                  <c:v>-1.6457882121539549</c:v>
                </c:pt>
                <c:pt idx="70">
                  <c:v>-1.2851847565101977</c:v>
                </c:pt>
                <c:pt idx="71">
                  <c:v>0.44292036546042113</c:v>
                </c:pt>
                <c:pt idx="72">
                  <c:v>-1.5385208513213904</c:v>
                </c:pt>
                <c:pt idx="73">
                  <c:v>2.7079710008814154E-2</c:v>
                </c:pt>
                <c:pt idx="74">
                  <c:v>-1.3935328458943574</c:v>
                </c:pt>
                <c:pt idx="75">
                  <c:v>6.1990556786303205E-2</c:v>
                </c:pt>
                <c:pt idx="76">
                  <c:v>-1.4069516695453135</c:v>
                </c:pt>
                <c:pt idx="77">
                  <c:v>0.55172789554702861</c:v>
                </c:pt>
                <c:pt idx="78">
                  <c:v>-1.3648357376687281</c:v>
                </c:pt>
                <c:pt idx="79">
                  <c:v>-9.8524092430752677E-2</c:v>
                </c:pt>
                <c:pt idx="80">
                  <c:v>-1.6024627644533673</c:v>
                </c:pt>
                <c:pt idx="81">
                  <c:v>-0.34670571268882278</c:v>
                </c:pt>
                <c:pt idx="83">
                  <c:v>-1.8581570020381777</c:v>
                </c:pt>
                <c:pt idx="84">
                  <c:v>0.65923962374168987</c:v>
                </c:pt>
                <c:pt idx="85">
                  <c:v>-1.5075144238995803</c:v>
                </c:pt>
                <c:pt idx="86">
                  <c:v>9.9410931669963315E-2</c:v>
                </c:pt>
                <c:pt idx="87">
                  <c:v>-1.4811141939832744</c:v>
                </c:pt>
                <c:pt idx="88">
                  <c:v>-1.9507422478143104</c:v>
                </c:pt>
                <c:pt idx="89">
                  <c:v>-1.6454505510244777</c:v>
                </c:pt>
                <c:pt idx="90">
                  <c:v>0.67827541110234169</c:v>
                </c:pt>
                <c:pt idx="91">
                  <c:v>-0.83038836767031554</c:v>
                </c:pt>
                <c:pt idx="94">
                  <c:v>-1.8405427200770803</c:v>
                </c:pt>
                <c:pt idx="95">
                  <c:v>0.10166611373810355</c:v>
                </c:pt>
                <c:pt idx="96">
                  <c:v>-0.26899270356547583</c:v>
                </c:pt>
                <c:pt idx="97">
                  <c:v>-2.2472924361430935</c:v>
                </c:pt>
                <c:pt idx="98">
                  <c:v>0.23057734624383769</c:v>
                </c:pt>
                <c:pt idx="99">
                  <c:v>-0.58145790289228749</c:v>
                </c:pt>
                <c:pt idx="101">
                  <c:v>1.3895424995263903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7-4AC0-8CF7-5AA8001B6A62}"/>
            </c:ext>
          </c:extLst>
        </c:ser>
        <c:ser>
          <c:idx val="2"/>
          <c:order val="2"/>
          <c:tx>
            <c:strRef>
              <c:f>[1]Feuil11!$Z$2</c:f>
              <c:strCache>
                <c:ptCount val="1"/>
                <c:pt idx="0">
                  <c:v>CHEVAL BLANC-1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[1]Feuil11!$Z$3:$Z$104</c:f>
              <c:numCache>
                <c:formatCode>General</c:formatCode>
                <c:ptCount val="102"/>
                <c:pt idx="0">
                  <c:v>6.0234163418046646E-3</c:v>
                </c:pt>
                <c:pt idx="1">
                  <c:v>9.3988712249509374E-2</c:v>
                </c:pt>
                <c:pt idx="2">
                  <c:v>-2.1171659378137142</c:v>
                </c:pt>
                <c:pt idx="3">
                  <c:v>-1.0455527650123453</c:v>
                </c:pt>
                <c:pt idx="4">
                  <c:v>-3.9516877474092153E-2</c:v>
                </c:pt>
                <c:pt idx="5">
                  <c:v>-7.540705173618838E-3</c:v>
                </c:pt>
                <c:pt idx="6">
                  <c:v>0.10354757219440701</c:v>
                </c:pt>
                <c:pt idx="7">
                  <c:v>-1.3573007578252594</c:v>
                </c:pt>
                <c:pt idx="8">
                  <c:v>-1.2083126531497348</c:v>
                </c:pt>
                <c:pt idx="9">
                  <c:v>-0.14686199655413301</c:v>
                </c:pt>
                <c:pt idx="10">
                  <c:v>-1.1065428246773434</c:v>
                </c:pt>
                <c:pt idx="11">
                  <c:v>3.2330936056678757E-2</c:v>
                </c:pt>
                <c:pt idx="12">
                  <c:v>1.5242205996703988E-2</c:v>
                </c:pt>
                <c:pt idx="13">
                  <c:v>0.11352607264533762</c:v>
                </c:pt>
                <c:pt idx="14">
                  <c:v>-1.3959310260633504</c:v>
                </c:pt>
                <c:pt idx="15">
                  <c:v>-1.3271305697305809</c:v>
                </c:pt>
                <c:pt idx="16">
                  <c:v>5.5469992969709593E-2</c:v>
                </c:pt>
                <c:pt idx="17">
                  <c:v>-0.91843325544426124</c:v>
                </c:pt>
                <c:pt idx="18">
                  <c:v>-0.8981280497189954</c:v>
                </c:pt>
                <c:pt idx="19">
                  <c:v>0.50595415135723665</c:v>
                </c:pt>
                <c:pt idx="20">
                  <c:v>-1.2676887603127855</c:v>
                </c:pt>
                <c:pt idx="21">
                  <c:v>-0.17840236043727553</c:v>
                </c:pt>
                <c:pt idx="22">
                  <c:v>9.3426402860328453E-2</c:v>
                </c:pt>
                <c:pt idx="23">
                  <c:v>0.15817568690772763</c:v>
                </c:pt>
                <c:pt idx="24">
                  <c:v>-1.2408594267166195</c:v>
                </c:pt>
                <c:pt idx="25">
                  <c:v>-1.7327176343595025</c:v>
                </c:pt>
                <c:pt idx="26">
                  <c:v>-1.1182521831781844</c:v>
                </c:pt>
                <c:pt idx="27">
                  <c:v>-1.3864506155415171</c:v>
                </c:pt>
                <c:pt idx="28">
                  <c:v>-0.93493752261659557</c:v>
                </c:pt>
                <c:pt idx="29">
                  <c:v>-1.9807657762886302</c:v>
                </c:pt>
                <c:pt idx="30">
                  <c:v>-1.4705511031856295</c:v>
                </c:pt>
                <c:pt idx="31">
                  <c:v>-0.98578090406400709</c:v>
                </c:pt>
                <c:pt idx="32">
                  <c:v>-1.1135626156064748</c:v>
                </c:pt>
                <c:pt idx="33">
                  <c:v>0.51220750620583611</c:v>
                </c:pt>
                <c:pt idx="34">
                  <c:v>-1.5899775502844489</c:v>
                </c:pt>
                <c:pt idx="35">
                  <c:v>-1.2469057284854379</c:v>
                </c:pt>
                <c:pt idx="36">
                  <c:v>-0.81147009518118185</c:v>
                </c:pt>
                <c:pt idx="37">
                  <c:v>0.34114443476557704</c:v>
                </c:pt>
                <c:pt idx="38">
                  <c:v>-1.0569369685855892</c:v>
                </c:pt>
                <c:pt idx="39">
                  <c:v>-0.90125268315618989</c:v>
                </c:pt>
                <c:pt idx="40">
                  <c:v>-1.1843045009890196</c:v>
                </c:pt>
                <c:pt idx="41">
                  <c:v>0.40875250619955594</c:v>
                </c:pt>
                <c:pt idx="42">
                  <c:v>-1.5539038700997778</c:v>
                </c:pt>
                <c:pt idx="43">
                  <c:v>-1.2302997271011762</c:v>
                </c:pt>
                <c:pt idx="44">
                  <c:v>-1.330219674264246</c:v>
                </c:pt>
                <c:pt idx="45">
                  <c:v>-1.7044869393359692</c:v>
                </c:pt>
                <c:pt idx="46">
                  <c:v>-1.3245028318266991</c:v>
                </c:pt>
                <c:pt idx="47">
                  <c:v>-1.4307883683677991</c:v>
                </c:pt>
                <c:pt idx="48">
                  <c:v>-1.3534627627992488</c:v>
                </c:pt>
                <c:pt idx="49">
                  <c:v>-1.3116488443126599</c:v>
                </c:pt>
                <c:pt idx="50">
                  <c:v>-1.6862531245798678</c:v>
                </c:pt>
                <c:pt idx="51">
                  <c:v>-1.1069638898497451</c:v>
                </c:pt>
                <c:pt idx="52">
                  <c:v>-0.99928613858609572</c:v>
                </c:pt>
                <c:pt idx="53">
                  <c:v>-2.7216014813565463</c:v>
                </c:pt>
                <c:pt idx="54">
                  <c:v>-1.5891199984393387</c:v>
                </c:pt>
                <c:pt idx="55">
                  <c:v>-1.9496463752851021</c:v>
                </c:pt>
                <c:pt idx="56">
                  <c:v>3.5626333784178121E-2</c:v>
                </c:pt>
                <c:pt idx="57">
                  <c:v>-1.3331750323066323</c:v>
                </c:pt>
                <c:pt idx="58">
                  <c:v>-1.6200366459673685</c:v>
                </c:pt>
                <c:pt idx="59">
                  <c:v>0.24781813444215395</c:v>
                </c:pt>
                <c:pt idx="60">
                  <c:v>-1.8369747228329045</c:v>
                </c:pt>
                <c:pt idx="61">
                  <c:v>-1.4927414175352356</c:v>
                </c:pt>
                <c:pt idx="62">
                  <c:v>-2.023018083943676</c:v>
                </c:pt>
                <c:pt idx="63">
                  <c:v>0.58672317291969101</c:v>
                </c:pt>
                <c:pt idx="64">
                  <c:v>-1.857824939569882</c:v>
                </c:pt>
                <c:pt idx="65">
                  <c:v>-2.0768980699476796</c:v>
                </c:pt>
                <c:pt idx="66">
                  <c:v>-1.7706527508037397</c:v>
                </c:pt>
                <c:pt idx="67">
                  <c:v>0.8579073306463405</c:v>
                </c:pt>
                <c:pt idx="68">
                  <c:v>-1.8586470012005585</c:v>
                </c:pt>
                <c:pt idx="69">
                  <c:v>-1.7212892641887558</c:v>
                </c:pt>
                <c:pt idx="70">
                  <c:v>-1.4353777796769198</c:v>
                </c:pt>
                <c:pt idx="71">
                  <c:v>0.18267625808719329</c:v>
                </c:pt>
                <c:pt idx="72">
                  <c:v>-1.5408629019648019</c:v>
                </c:pt>
                <c:pt idx="73">
                  <c:v>0.24103120451377105</c:v>
                </c:pt>
                <c:pt idx="74">
                  <c:v>-1.7008843906719149</c:v>
                </c:pt>
                <c:pt idx="75">
                  <c:v>0.26922230199298181</c:v>
                </c:pt>
                <c:pt idx="76">
                  <c:v>-1.5073727835059587</c:v>
                </c:pt>
                <c:pt idx="77">
                  <c:v>0.26774608645905584</c:v>
                </c:pt>
                <c:pt idx="78">
                  <c:v>-1.616393186024812</c:v>
                </c:pt>
                <c:pt idx="79">
                  <c:v>-2.7984528915002964E-2</c:v>
                </c:pt>
                <c:pt idx="80">
                  <c:v>-1.6182246936265057</c:v>
                </c:pt>
                <c:pt idx="81">
                  <c:v>-0.25976717530222576</c:v>
                </c:pt>
                <c:pt idx="82">
                  <c:v>-2.2877712956726812</c:v>
                </c:pt>
                <c:pt idx="83">
                  <c:v>-1.6781866537903121</c:v>
                </c:pt>
                <c:pt idx="84">
                  <c:v>0.32480190971539374</c:v>
                </c:pt>
                <c:pt idx="85">
                  <c:v>-1.5304909931332031</c:v>
                </c:pt>
                <c:pt idx="86">
                  <c:v>0.13130771566962796</c:v>
                </c:pt>
                <c:pt idx="87">
                  <c:v>-1.4966668445572668</c:v>
                </c:pt>
                <c:pt idx="88">
                  <c:v>-1.9834946807816203</c:v>
                </c:pt>
                <c:pt idx="89">
                  <c:v>-1.739123288349693</c:v>
                </c:pt>
                <c:pt idx="90">
                  <c:v>0.4229586041994744</c:v>
                </c:pt>
                <c:pt idx="91">
                  <c:v>-0.38689375922346858</c:v>
                </c:pt>
                <c:pt idx="92">
                  <c:v>-0.12858434943625949</c:v>
                </c:pt>
                <c:pt idx="93">
                  <c:v>-8.1893556392863866E-3</c:v>
                </c:pt>
                <c:pt idx="94">
                  <c:v>-2.027584612421808</c:v>
                </c:pt>
                <c:pt idx="95">
                  <c:v>0.16238553203944261</c:v>
                </c:pt>
                <c:pt idx="96">
                  <c:v>-0.28594028618450079</c:v>
                </c:pt>
                <c:pt idx="97">
                  <c:v>-2.2538844922122148</c:v>
                </c:pt>
                <c:pt idx="98">
                  <c:v>5.1046264155742815E-2</c:v>
                </c:pt>
                <c:pt idx="99">
                  <c:v>-0.5617359239389389</c:v>
                </c:pt>
                <c:pt idx="100">
                  <c:v>-0.517672502439671</c:v>
                </c:pt>
                <c:pt idx="101">
                  <c:v>1.1632284106056725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F7-4AC0-8CF7-5AA8001B6A62}"/>
            </c:ext>
          </c:extLst>
        </c:ser>
        <c:ser>
          <c:idx val="3"/>
          <c:order val="3"/>
          <c:tx>
            <c:strRef>
              <c:f>[1]Feuil11!$AA$2</c:f>
              <c:strCache>
                <c:ptCount val="1"/>
                <c:pt idx="0">
                  <c:v>CONSEILLANTE (POMEROL)-1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[1]Feuil11!$AA$3:$AA$104</c:f>
              <c:numCache>
                <c:formatCode>General</c:formatCode>
                <c:ptCount val="102"/>
                <c:pt idx="0">
                  <c:v>-0.62499459990562745</c:v>
                </c:pt>
                <c:pt idx="1">
                  <c:v>-0.37952967204489757</c:v>
                </c:pt>
                <c:pt idx="2">
                  <c:v>-1.5194122419247136</c:v>
                </c:pt>
                <c:pt idx="3">
                  <c:v>-1.643311971626181</c:v>
                </c:pt>
                <c:pt idx="4">
                  <c:v>-0.61030140840948954</c:v>
                </c:pt>
                <c:pt idx="5">
                  <c:v>-0.5979133581891144</c:v>
                </c:pt>
                <c:pt idx="7">
                  <c:v>-1.9330481776040389</c:v>
                </c:pt>
                <c:pt idx="8">
                  <c:v>-1.8736023845342098</c:v>
                </c:pt>
                <c:pt idx="9">
                  <c:v>-0.76552509644407818</c:v>
                </c:pt>
                <c:pt idx="10">
                  <c:v>-1.7071037638266129</c:v>
                </c:pt>
                <c:pt idx="11">
                  <c:v>-0.68629608936759401</c:v>
                </c:pt>
                <c:pt idx="13">
                  <c:v>-0.45695909438008075</c:v>
                </c:pt>
                <c:pt idx="14">
                  <c:v>-2.0177453000804064</c:v>
                </c:pt>
                <c:pt idx="15">
                  <c:v>-2.0628154618251555</c:v>
                </c:pt>
                <c:pt idx="16">
                  <c:v>-0.66630582242454384</c:v>
                </c:pt>
                <c:pt idx="17">
                  <c:v>-1.7041760985761047</c:v>
                </c:pt>
                <c:pt idx="18">
                  <c:v>-1.3724993117073196</c:v>
                </c:pt>
                <c:pt idx="19">
                  <c:v>-0.19224351036917683</c:v>
                </c:pt>
                <c:pt idx="20">
                  <c:v>-2.0452791944037978</c:v>
                </c:pt>
                <c:pt idx="21">
                  <c:v>-1.0454225020888483</c:v>
                </c:pt>
                <c:pt idx="22">
                  <c:v>-0.74380296580572991</c:v>
                </c:pt>
                <c:pt idx="24">
                  <c:v>-1.8970353341940573</c:v>
                </c:pt>
                <c:pt idx="25">
                  <c:v>-2.4212363810780912</c:v>
                </c:pt>
                <c:pt idx="26">
                  <c:v>-1.7666857739474542</c:v>
                </c:pt>
                <c:pt idx="27">
                  <c:v>-2.2302828280490865</c:v>
                </c:pt>
                <c:pt idx="28">
                  <c:v>-1.547857032439796</c:v>
                </c:pt>
                <c:pt idx="30">
                  <c:v>-2.3182589086811936</c:v>
                </c:pt>
                <c:pt idx="31">
                  <c:v>-1.6165879069824198</c:v>
                </c:pt>
                <c:pt idx="32">
                  <c:v>-1.9883826974307857</c:v>
                </c:pt>
                <c:pt idx="33">
                  <c:v>-0.22425242034387419</c:v>
                </c:pt>
                <c:pt idx="34">
                  <c:v>-2.3049171988199513</c:v>
                </c:pt>
                <c:pt idx="35">
                  <c:v>-2.0936651858565445</c:v>
                </c:pt>
                <c:pt idx="36">
                  <c:v>-1.6754429021389969</c:v>
                </c:pt>
                <c:pt idx="37">
                  <c:v>-0.64470602435172919</c:v>
                </c:pt>
                <c:pt idx="38">
                  <c:v>-1.6919969220013584</c:v>
                </c:pt>
                <c:pt idx="39">
                  <c:v>-1.7273840103853586</c:v>
                </c:pt>
                <c:pt idx="40">
                  <c:v>-1.9782048833849906</c:v>
                </c:pt>
                <c:pt idx="41">
                  <c:v>-0.527446187089461</c:v>
                </c:pt>
                <c:pt idx="42">
                  <c:v>-2.4238884036428305</c:v>
                </c:pt>
                <c:pt idx="43">
                  <c:v>-2.1093397165712959</c:v>
                </c:pt>
                <c:pt idx="44">
                  <c:v>-1.9164515268244346</c:v>
                </c:pt>
                <c:pt idx="45">
                  <c:v>-2.4783210367304922</c:v>
                </c:pt>
                <c:pt idx="46">
                  <c:v>-2.0692259687802661</c:v>
                </c:pt>
                <c:pt idx="47">
                  <c:v>-2.4000594999554474</c:v>
                </c:pt>
                <c:pt idx="48">
                  <c:v>-2.1101554710565669</c:v>
                </c:pt>
                <c:pt idx="49">
                  <c:v>-2.1442361852501142</c:v>
                </c:pt>
                <c:pt idx="50">
                  <c:v>-2.5440880799246504</c:v>
                </c:pt>
                <c:pt idx="51">
                  <c:v>-1.6502170935278286</c:v>
                </c:pt>
                <c:pt idx="52">
                  <c:v>-1.7400416218293226</c:v>
                </c:pt>
                <c:pt idx="53">
                  <c:v>-3.1998589921982199</c:v>
                </c:pt>
                <c:pt idx="54">
                  <c:v>-2.0187170296832329</c:v>
                </c:pt>
                <c:pt idx="55">
                  <c:v>-2.4424348154071951</c:v>
                </c:pt>
                <c:pt idx="56">
                  <c:v>-0.60411791588987818</c:v>
                </c:pt>
                <c:pt idx="57">
                  <c:v>-1.9606610151782384</c:v>
                </c:pt>
                <c:pt idx="58">
                  <c:v>-2.2908215810359382</c:v>
                </c:pt>
                <c:pt idx="60">
                  <c:v>-2.3148905912923876</c:v>
                </c:pt>
                <c:pt idx="61">
                  <c:v>-1.807743188169751</c:v>
                </c:pt>
                <c:pt idx="62">
                  <c:v>-2.6048016514226866</c:v>
                </c:pt>
                <c:pt idx="63">
                  <c:v>0.272267187711565</c:v>
                </c:pt>
                <c:pt idx="64">
                  <c:v>-2.1263770200362182</c:v>
                </c:pt>
                <c:pt idx="65">
                  <c:v>-2.5150054525222014</c:v>
                </c:pt>
                <c:pt idx="66">
                  <c:v>-2.3988939748554192</c:v>
                </c:pt>
                <c:pt idx="68">
                  <c:v>-2.4947408467474177</c:v>
                </c:pt>
                <c:pt idx="69">
                  <c:v>-2.429960362683254</c:v>
                </c:pt>
                <c:pt idx="70">
                  <c:v>-2.1804703607092173</c:v>
                </c:pt>
                <c:pt idx="71">
                  <c:v>-0.2907834867632571</c:v>
                </c:pt>
                <c:pt idx="72">
                  <c:v>-2.0967310525792096</c:v>
                </c:pt>
                <c:pt idx="73">
                  <c:v>-0.11198618029291052</c:v>
                </c:pt>
                <c:pt idx="74">
                  <c:v>-2.2168561043773729</c:v>
                </c:pt>
                <c:pt idx="75">
                  <c:v>-0.36501044325827131</c:v>
                </c:pt>
                <c:pt idx="76">
                  <c:v>-2.010616827877592</c:v>
                </c:pt>
                <c:pt idx="77">
                  <c:v>-0.33228800820600174</c:v>
                </c:pt>
                <c:pt idx="78">
                  <c:v>-2.1503631269539323</c:v>
                </c:pt>
                <c:pt idx="80">
                  <c:v>-2.1540510566739948</c:v>
                </c:pt>
                <c:pt idx="82">
                  <c:v>-2.815822681750729</c:v>
                </c:pt>
                <c:pt idx="83">
                  <c:v>-2.6205160382085246</c:v>
                </c:pt>
                <c:pt idx="84">
                  <c:v>-0.42109102271084869</c:v>
                </c:pt>
                <c:pt idx="85">
                  <c:v>-1.9464368425731962</c:v>
                </c:pt>
                <c:pt idx="86">
                  <c:v>-0.49942544355055912</c:v>
                </c:pt>
                <c:pt idx="87">
                  <c:v>-2.1094334055998414</c:v>
                </c:pt>
                <c:pt idx="88">
                  <c:v>-2.5548724999553736</c:v>
                </c:pt>
                <c:pt idx="89">
                  <c:v>-2.1688617620154167</c:v>
                </c:pt>
                <c:pt idx="90">
                  <c:v>-0.12626276435956835</c:v>
                </c:pt>
                <c:pt idx="91">
                  <c:v>-0.9437432014488939</c:v>
                </c:pt>
                <c:pt idx="92">
                  <c:v>-0.81212582571993086</c:v>
                </c:pt>
                <c:pt idx="93">
                  <c:v>-0.60767629032027537</c:v>
                </c:pt>
                <c:pt idx="94">
                  <c:v>-2.5634762132806199</c:v>
                </c:pt>
                <c:pt idx="95">
                  <c:v>-0.51417232385749756</c:v>
                </c:pt>
                <c:pt idx="96">
                  <c:v>-0.95914136056499855</c:v>
                </c:pt>
                <c:pt idx="97">
                  <c:v>-2.9269056365210906</c:v>
                </c:pt>
                <c:pt idx="98">
                  <c:v>-0.51187473059209465</c:v>
                </c:pt>
                <c:pt idx="99">
                  <c:v>-0.95004494219255564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F7-4AC0-8CF7-5AA8001B6A62}"/>
            </c:ext>
          </c:extLst>
        </c:ser>
        <c:ser>
          <c:idx val="4"/>
          <c:order val="4"/>
          <c:tx>
            <c:strRef>
              <c:f>[1]Feuil11!$AB$2</c:f>
              <c:strCache>
                <c:ptCount val="1"/>
                <c:pt idx="0">
                  <c:v>HAUT BRION-1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[1]Feuil11!$AB$3:$AB$104</c:f>
              <c:numCache>
                <c:formatCode>General</c:formatCode>
                <c:ptCount val="102"/>
                <c:pt idx="0">
                  <c:v>-0.53875357846081573</c:v>
                </c:pt>
                <c:pt idx="1">
                  <c:v>-0.31697135574091828</c:v>
                </c:pt>
                <c:pt idx="2">
                  <c:v>-2.1753519594867941</c:v>
                </c:pt>
                <c:pt idx="3">
                  <c:v>-1.4005058531512287</c:v>
                </c:pt>
                <c:pt idx="4">
                  <c:v>-0.5453883196024889</c:v>
                </c:pt>
                <c:pt idx="5">
                  <c:v>-0.22831235811332551</c:v>
                </c:pt>
                <c:pt idx="6">
                  <c:v>-0.30535071977352951</c:v>
                </c:pt>
                <c:pt idx="7">
                  <c:v>-1.7101777944349648</c:v>
                </c:pt>
                <c:pt idx="8">
                  <c:v>-1.6479399747628911</c:v>
                </c:pt>
                <c:pt idx="9">
                  <c:v>-0.65047281189905692</c:v>
                </c:pt>
                <c:pt idx="10">
                  <c:v>-1.641442514531563</c:v>
                </c:pt>
                <c:pt idx="11">
                  <c:v>-0.33152940495951749</c:v>
                </c:pt>
                <c:pt idx="12">
                  <c:v>-0.37060237923293904</c:v>
                </c:pt>
                <c:pt idx="13">
                  <c:v>-0.2344260572385749</c:v>
                </c:pt>
                <c:pt idx="14">
                  <c:v>-1.7751931622261963</c:v>
                </c:pt>
                <c:pt idx="15">
                  <c:v>-1.6680833351819122</c:v>
                </c:pt>
                <c:pt idx="16">
                  <c:v>-0.44221109768441835</c:v>
                </c:pt>
                <c:pt idx="17">
                  <c:v>-1.4557317844053337</c:v>
                </c:pt>
                <c:pt idx="18">
                  <c:v>-1.4343721418147994</c:v>
                </c:pt>
                <c:pt idx="19">
                  <c:v>0.2501329708772756</c:v>
                </c:pt>
                <c:pt idx="20">
                  <c:v>-1.6676862472996639</c:v>
                </c:pt>
                <c:pt idx="21">
                  <c:v>-0.68441950446244726</c:v>
                </c:pt>
                <c:pt idx="22">
                  <c:v>-0.32583759973922627</c:v>
                </c:pt>
                <c:pt idx="23">
                  <c:v>-0.27876199445282929</c:v>
                </c:pt>
                <c:pt idx="24">
                  <c:v>-1.5653985880011934</c:v>
                </c:pt>
                <c:pt idx="25">
                  <c:v>-1.9629130719049872</c:v>
                </c:pt>
                <c:pt idx="26">
                  <c:v>-1.5182648923099515</c:v>
                </c:pt>
                <c:pt idx="27">
                  <c:v>-1.7224291079119434</c:v>
                </c:pt>
                <c:pt idx="28">
                  <c:v>-1.3091573551743931</c:v>
                </c:pt>
                <c:pt idx="29">
                  <c:v>-2.380058685940099</c:v>
                </c:pt>
                <c:pt idx="30">
                  <c:v>-1.8651584205485534</c:v>
                </c:pt>
                <c:pt idx="31">
                  <c:v>-1.291008285858211</c:v>
                </c:pt>
                <c:pt idx="32">
                  <c:v>-1.4223166393893314</c:v>
                </c:pt>
                <c:pt idx="33">
                  <c:v>0.2919808405596635</c:v>
                </c:pt>
                <c:pt idx="34">
                  <c:v>-1.8025379421027254</c:v>
                </c:pt>
                <c:pt idx="35">
                  <c:v>-1.6285235598197421</c:v>
                </c:pt>
                <c:pt idx="36">
                  <c:v>-1.35196448225434</c:v>
                </c:pt>
                <c:pt idx="37">
                  <c:v>-6.0617567326773793E-2</c:v>
                </c:pt>
                <c:pt idx="38">
                  <c:v>-1.428304958192647</c:v>
                </c:pt>
                <c:pt idx="39">
                  <c:v>-1.2710555269840171</c:v>
                </c:pt>
                <c:pt idx="40">
                  <c:v>-1.591203308639302</c:v>
                </c:pt>
                <c:pt idx="41">
                  <c:v>-9.5136214666942984E-2</c:v>
                </c:pt>
                <c:pt idx="42">
                  <c:v>-2.0333070470543277</c:v>
                </c:pt>
                <c:pt idx="43">
                  <c:v>-1.6204995860135383</c:v>
                </c:pt>
                <c:pt idx="44">
                  <c:v>-1.7484394763582669</c:v>
                </c:pt>
                <c:pt idx="45">
                  <c:v>-2.0450608809775885</c:v>
                </c:pt>
                <c:pt idx="46">
                  <c:v>-1.5679447657863381</c:v>
                </c:pt>
                <c:pt idx="47">
                  <c:v>-1.936693240457249</c:v>
                </c:pt>
                <c:pt idx="48">
                  <c:v>-1.8108599988061502</c:v>
                </c:pt>
                <c:pt idx="49">
                  <c:v>-1.7502207515541459</c:v>
                </c:pt>
                <c:pt idx="50">
                  <c:v>-2.2201291198880408</c:v>
                </c:pt>
                <c:pt idx="51">
                  <c:v>-1.4911872312335259</c:v>
                </c:pt>
                <c:pt idx="52">
                  <c:v>-1.2301947706957608</c:v>
                </c:pt>
                <c:pt idx="53">
                  <c:v>-3.0998110099489651</c:v>
                </c:pt>
                <c:pt idx="54">
                  <c:v>-1.9816495067203945</c:v>
                </c:pt>
                <c:pt idx="55">
                  <c:v>-2.2607274740142436</c:v>
                </c:pt>
                <c:pt idx="56">
                  <c:v>-0.32915190824412965</c:v>
                </c:pt>
                <c:pt idx="57">
                  <c:v>-1.583823224440738</c:v>
                </c:pt>
                <c:pt idx="58">
                  <c:v>-2.0001302810496258</c:v>
                </c:pt>
                <c:pt idx="59">
                  <c:v>5.6292427947634109E-2</c:v>
                </c:pt>
                <c:pt idx="60">
                  <c:v>-1.9723637667455884</c:v>
                </c:pt>
                <c:pt idx="61">
                  <c:v>-1.8778642929595049</c:v>
                </c:pt>
                <c:pt idx="62">
                  <c:v>-2.2580101518054847</c:v>
                </c:pt>
                <c:pt idx="63">
                  <c:v>0.32770942730726893</c:v>
                </c:pt>
                <c:pt idx="64">
                  <c:v>-2.4496422637058863</c:v>
                </c:pt>
                <c:pt idx="65">
                  <c:v>-2.3755479663055996</c:v>
                </c:pt>
                <c:pt idx="66">
                  <c:v>-2.0289012942186058</c:v>
                </c:pt>
                <c:pt idx="67">
                  <c:v>0.36222172271606529</c:v>
                </c:pt>
                <c:pt idx="68">
                  <c:v>-2.1607703884096732</c:v>
                </c:pt>
                <c:pt idx="69">
                  <c:v>-1.9770648840579872</c:v>
                </c:pt>
                <c:pt idx="70">
                  <c:v>-1.730475954405384</c:v>
                </c:pt>
                <c:pt idx="71">
                  <c:v>-4.1418460062080317E-2</c:v>
                </c:pt>
                <c:pt idx="72">
                  <c:v>-1.6818030288720927</c:v>
                </c:pt>
                <c:pt idx="73">
                  <c:v>4.8082896668789607E-2</c:v>
                </c:pt>
                <c:pt idx="74">
                  <c:v>-1.84072870025121</c:v>
                </c:pt>
                <c:pt idx="75">
                  <c:v>9.7735980110854187E-2</c:v>
                </c:pt>
                <c:pt idx="76">
                  <c:v>-1.6906025477185218</c:v>
                </c:pt>
                <c:pt idx="77">
                  <c:v>7.471148060697623E-2</c:v>
                </c:pt>
                <c:pt idx="78">
                  <c:v>-1.7930627902968432</c:v>
                </c:pt>
                <c:pt idx="79">
                  <c:v>-7.1299297179196336E-2</c:v>
                </c:pt>
                <c:pt idx="80">
                  <c:v>-1.8376885306987649</c:v>
                </c:pt>
                <c:pt idx="81">
                  <c:v>-0.43161832852554116</c:v>
                </c:pt>
                <c:pt idx="82">
                  <c:v>-2.3959568323370397</c:v>
                </c:pt>
                <c:pt idx="83">
                  <c:v>-2.1924402497756086</c:v>
                </c:pt>
                <c:pt idx="84">
                  <c:v>8.3554018526593499E-2</c:v>
                </c:pt>
                <c:pt idx="85">
                  <c:v>-1.6025131074581291</c:v>
                </c:pt>
                <c:pt idx="86">
                  <c:v>-2.0262722525990512E-2</c:v>
                </c:pt>
                <c:pt idx="87">
                  <c:v>-1.6025733169748551</c:v>
                </c:pt>
                <c:pt idx="88">
                  <c:v>-2.1399415749445412</c:v>
                </c:pt>
                <c:pt idx="89">
                  <c:v>-1.8351021013842219</c:v>
                </c:pt>
                <c:pt idx="90">
                  <c:v>0.21251922497481435</c:v>
                </c:pt>
                <c:pt idx="91">
                  <c:v>-0.84543774631167234</c:v>
                </c:pt>
                <c:pt idx="92">
                  <c:v>-0.45322191434057563</c:v>
                </c:pt>
                <c:pt idx="93">
                  <c:v>-0.34574259169467819</c:v>
                </c:pt>
                <c:pt idx="94">
                  <c:v>-2.1672898192286185</c:v>
                </c:pt>
                <c:pt idx="95">
                  <c:v>0.11575669002260344</c:v>
                </c:pt>
                <c:pt idx="96">
                  <c:v>-0.52564325377613852</c:v>
                </c:pt>
                <c:pt idx="97">
                  <c:v>-2.4347882837795347</c:v>
                </c:pt>
                <c:pt idx="98">
                  <c:v>5.3859402397990835E-2</c:v>
                </c:pt>
                <c:pt idx="99">
                  <c:v>-0.65869780683706824</c:v>
                </c:pt>
                <c:pt idx="100">
                  <c:v>-0.45761387538810766</c:v>
                </c:pt>
                <c:pt idx="101">
                  <c:v>0.70627623050859456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F7-4AC0-8CF7-5AA8001B6A62}"/>
            </c:ext>
          </c:extLst>
        </c:ser>
        <c:ser>
          <c:idx val="5"/>
          <c:order val="5"/>
          <c:tx>
            <c:strRef>
              <c:f>[1]Feuil11!$AC$2</c:f>
              <c:strCache>
                <c:ptCount val="1"/>
                <c:pt idx="0">
                  <c:v>LAFITE ROTHSCHILD-1</c:v>
                </c:pt>
              </c:strCache>
            </c:strRef>
          </c:tx>
          <c:spPr>
            <a:ln cmpd="sng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[1]Feuil11!$AC$3:$AC$104</c:f>
              <c:numCache>
                <c:formatCode>General</c:formatCode>
                <c:ptCount val="102"/>
                <c:pt idx="0">
                  <c:v>-0.24678639286477852</c:v>
                </c:pt>
                <c:pt idx="1">
                  <c:v>2.3035588603032363E-2</c:v>
                </c:pt>
                <c:pt idx="2">
                  <c:v>-1.9824346152118604</c:v>
                </c:pt>
                <c:pt idx="3">
                  <c:v>-1.1022848732067743</c:v>
                </c:pt>
                <c:pt idx="4">
                  <c:v>-0.21022213815917473</c:v>
                </c:pt>
                <c:pt idx="5">
                  <c:v>-2.7324981707254541E-2</c:v>
                </c:pt>
                <c:pt idx="6">
                  <c:v>8.1083663317068788E-2</c:v>
                </c:pt>
                <c:pt idx="7">
                  <c:v>-1.4121226409592842</c:v>
                </c:pt>
                <c:pt idx="8">
                  <c:v>-1.3058310780853197</c:v>
                </c:pt>
                <c:pt idx="9">
                  <c:v>-0.33982748793833406</c:v>
                </c:pt>
                <c:pt idx="10">
                  <c:v>-1.2699929544387654</c:v>
                </c:pt>
                <c:pt idx="11">
                  <c:v>-4.8160889085910083E-2</c:v>
                </c:pt>
                <c:pt idx="12">
                  <c:v>-0.13170762790617802</c:v>
                </c:pt>
                <c:pt idx="13">
                  <c:v>-5.5515233740742832E-2</c:v>
                </c:pt>
                <c:pt idx="14">
                  <c:v>-1.5284212872428964</c:v>
                </c:pt>
                <c:pt idx="15">
                  <c:v>-1.4165537404490303</c:v>
                </c:pt>
                <c:pt idx="16">
                  <c:v>-0.14345144990188974</c:v>
                </c:pt>
                <c:pt idx="17">
                  <c:v>-1.1398635165915088</c:v>
                </c:pt>
                <c:pt idx="18">
                  <c:v>-1.0359627926000521</c:v>
                </c:pt>
                <c:pt idx="19">
                  <c:v>0.48595324800587292</c:v>
                </c:pt>
                <c:pt idx="20">
                  <c:v>-1.4618773453860379</c:v>
                </c:pt>
                <c:pt idx="21">
                  <c:v>-0.51437042799126942</c:v>
                </c:pt>
                <c:pt idx="22">
                  <c:v>-5.3280582837852301E-2</c:v>
                </c:pt>
                <c:pt idx="23">
                  <c:v>9.2819332530164361E-2</c:v>
                </c:pt>
                <c:pt idx="24">
                  <c:v>-1.3103887837395447</c:v>
                </c:pt>
                <c:pt idx="25">
                  <c:v>-1.7149926928671273</c:v>
                </c:pt>
                <c:pt idx="26">
                  <c:v>-1.1989350759117805</c:v>
                </c:pt>
                <c:pt idx="27">
                  <c:v>-1.4712506430562708</c:v>
                </c:pt>
                <c:pt idx="28">
                  <c:v>-0.98791829018433697</c:v>
                </c:pt>
                <c:pt idx="29">
                  <c:v>-2.135061387620969</c:v>
                </c:pt>
                <c:pt idx="30">
                  <c:v>-1.4633930591619666</c:v>
                </c:pt>
                <c:pt idx="31">
                  <c:v>-0.87242141882545232</c:v>
                </c:pt>
                <c:pt idx="32">
                  <c:v>-1.0380236482280831</c:v>
                </c:pt>
                <c:pt idx="33">
                  <c:v>0.71915203527077198</c:v>
                </c:pt>
                <c:pt idx="34">
                  <c:v>-1.3062310953648679</c:v>
                </c:pt>
                <c:pt idx="35">
                  <c:v>-1.2132915078273208</c:v>
                </c:pt>
                <c:pt idx="36">
                  <c:v>-0.78534046664793322</c:v>
                </c:pt>
                <c:pt idx="37">
                  <c:v>0.54640600902560044</c:v>
                </c:pt>
                <c:pt idx="38">
                  <c:v>-0.78521894229827771</c:v>
                </c:pt>
                <c:pt idx="39">
                  <c:v>-0.62907582746733948</c:v>
                </c:pt>
                <c:pt idx="40">
                  <c:v>-0.96890158095396162</c:v>
                </c:pt>
                <c:pt idx="41">
                  <c:v>0.9017718223052551</c:v>
                </c:pt>
                <c:pt idx="42">
                  <c:v>-1.1242309933671701</c:v>
                </c:pt>
                <c:pt idx="43">
                  <c:v>-0.84032603110236559</c:v>
                </c:pt>
                <c:pt idx="44">
                  <c:v>-0.89039524868243058</c:v>
                </c:pt>
                <c:pt idx="45">
                  <c:v>-1.1378711056667534</c:v>
                </c:pt>
                <c:pt idx="46">
                  <c:v>-0.89841172110613221</c:v>
                </c:pt>
                <c:pt idx="47">
                  <c:v>-1.0477475224505319</c:v>
                </c:pt>
                <c:pt idx="48">
                  <c:v>-0.91297223364944824</c:v>
                </c:pt>
                <c:pt idx="49">
                  <c:v>-0.97243461318457325</c:v>
                </c:pt>
                <c:pt idx="50">
                  <c:v>-1.3495659978832337</c:v>
                </c:pt>
                <c:pt idx="51">
                  <c:v>-0.66038834922424638</c:v>
                </c:pt>
                <c:pt idx="52">
                  <c:v>-0.75199541354832411</c:v>
                </c:pt>
                <c:pt idx="53">
                  <c:v>-1.9725865440096511</c:v>
                </c:pt>
                <c:pt idx="54">
                  <c:v>-0.89006608192551873</c:v>
                </c:pt>
                <c:pt idx="55">
                  <c:v>-1.1577410563858845</c:v>
                </c:pt>
                <c:pt idx="56">
                  <c:v>0.72236249038397304</c:v>
                </c:pt>
                <c:pt idx="57">
                  <c:v>-0.69527936878705376</c:v>
                </c:pt>
                <c:pt idx="58">
                  <c:v>-0.82006919255882693</c:v>
                </c:pt>
                <c:pt idx="59">
                  <c:v>1.0774692933099153</c:v>
                </c:pt>
                <c:pt idx="60">
                  <c:v>-0.93224418730620173</c:v>
                </c:pt>
                <c:pt idx="61">
                  <c:v>-0.4975426508008009</c:v>
                </c:pt>
                <c:pt idx="62">
                  <c:v>-1.0225167611831256</c:v>
                </c:pt>
                <c:pt idx="63">
                  <c:v>1.5005895477380771</c:v>
                </c:pt>
                <c:pt idx="64">
                  <c:v>-1.1468405566810267</c:v>
                </c:pt>
                <c:pt idx="65">
                  <c:v>-1.0829607144865332</c:v>
                </c:pt>
                <c:pt idx="66">
                  <c:v>-0.77051784477923335</c:v>
                </c:pt>
                <c:pt idx="67">
                  <c:v>1.7606426363632279</c:v>
                </c:pt>
                <c:pt idx="68">
                  <c:v>-0.81454889880762571</c:v>
                </c:pt>
                <c:pt idx="69">
                  <c:v>-0.70146093791590824</c:v>
                </c:pt>
                <c:pt idx="70">
                  <c:v>-0.57624164199237238</c:v>
                </c:pt>
                <c:pt idx="71">
                  <c:v>1.1717270048365855</c:v>
                </c:pt>
                <c:pt idx="72">
                  <c:v>-0.69336728863802055</c:v>
                </c:pt>
                <c:pt idx="73">
                  <c:v>1.1797203454239014</c:v>
                </c:pt>
                <c:pt idx="74">
                  <c:v>-0.69261984851221259</c:v>
                </c:pt>
                <c:pt idx="75">
                  <c:v>1.1736753699034215</c:v>
                </c:pt>
                <c:pt idx="76">
                  <c:v>-0.6399884303989718</c:v>
                </c:pt>
                <c:pt idx="77">
                  <c:v>1.0697945946367475</c:v>
                </c:pt>
                <c:pt idx="78">
                  <c:v>-0.75695007258383051</c:v>
                </c:pt>
                <c:pt idx="79">
                  <c:v>0.73303757425882821</c:v>
                </c:pt>
                <c:pt idx="80">
                  <c:v>-0.94526667286642352</c:v>
                </c:pt>
                <c:pt idx="81">
                  <c:v>0.46732807645569935</c:v>
                </c:pt>
                <c:pt idx="82">
                  <c:v>-1.4555963991313887</c:v>
                </c:pt>
                <c:pt idx="83">
                  <c:v>-1.1889701011333313</c:v>
                </c:pt>
                <c:pt idx="84">
                  <c:v>0.98038311616930274</c:v>
                </c:pt>
                <c:pt idx="85">
                  <c:v>-0.76676547875402623</c:v>
                </c:pt>
                <c:pt idx="86">
                  <c:v>0.83714769036132153</c:v>
                </c:pt>
                <c:pt idx="87">
                  <c:v>-0.81069957375216439</c:v>
                </c:pt>
                <c:pt idx="88">
                  <c:v>-1.2908910514520382</c:v>
                </c:pt>
                <c:pt idx="89">
                  <c:v>-0.96985488166271427</c:v>
                </c:pt>
                <c:pt idx="90">
                  <c:v>1.1371733682797973</c:v>
                </c:pt>
                <c:pt idx="91">
                  <c:v>0.11428674109866362</c:v>
                </c:pt>
                <c:pt idx="92">
                  <c:v>0.34483612731233393</c:v>
                </c:pt>
                <c:pt idx="93">
                  <c:v>0.94541118595414186</c:v>
                </c:pt>
                <c:pt idx="94">
                  <c:v>-1.1796999409529942</c:v>
                </c:pt>
                <c:pt idx="95">
                  <c:v>0.91457670569724714</c:v>
                </c:pt>
                <c:pt idx="96">
                  <c:v>0.44837894778940335</c:v>
                </c:pt>
                <c:pt idx="97">
                  <c:v>-1.6135101101021498</c:v>
                </c:pt>
                <c:pt idx="98">
                  <c:v>0.83760376761275102</c:v>
                </c:pt>
                <c:pt idx="99">
                  <c:v>0.26877785835251172</c:v>
                </c:pt>
                <c:pt idx="100">
                  <c:v>7.8881297668981776E-2</c:v>
                </c:pt>
                <c:pt idx="101">
                  <c:v>1.6953280230565957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F7-4AC0-8CF7-5AA8001B6A62}"/>
            </c:ext>
          </c:extLst>
        </c:ser>
        <c:ser>
          <c:idx val="6"/>
          <c:order val="6"/>
          <c:tx>
            <c:strRef>
              <c:f>[1]Feuil11!$AD$2</c:f>
              <c:strCache>
                <c:ptCount val="1"/>
                <c:pt idx="0">
                  <c:v>LAFLEUR-1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[1]Feuil11!$AD$3:$AD$104</c:f>
              <c:numCache>
                <c:formatCode>General</c:formatCode>
                <c:ptCount val="102"/>
                <c:pt idx="0">
                  <c:v>0.17057751789372341</c:v>
                </c:pt>
                <c:pt idx="1">
                  <c:v>0.34715197732448089</c:v>
                </c:pt>
                <c:pt idx="3">
                  <c:v>-0.92560989225285328</c:v>
                </c:pt>
                <c:pt idx="7">
                  <c:v>-1.3527457714567532</c:v>
                </c:pt>
                <c:pt idx="10">
                  <c:v>-1.0399394805414854</c:v>
                </c:pt>
                <c:pt idx="11">
                  <c:v>0.33989817958658414</c:v>
                </c:pt>
                <c:pt idx="12">
                  <c:v>0.49958389531350211</c:v>
                </c:pt>
                <c:pt idx="13">
                  <c:v>7.3198360443744753E-2</c:v>
                </c:pt>
                <c:pt idx="14">
                  <c:v>-1.0816283170017387</c:v>
                </c:pt>
                <c:pt idx="15">
                  <c:v>-1.0199404546876607</c:v>
                </c:pt>
                <c:pt idx="17">
                  <c:v>-0.77354731372513141</c:v>
                </c:pt>
                <c:pt idx="18">
                  <c:v>-0.73822720864226388</c:v>
                </c:pt>
                <c:pt idx="21">
                  <c:v>-0.57993735197247998</c:v>
                </c:pt>
                <c:pt idx="22">
                  <c:v>0.14022414716570875</c:v>
                </c:pt>
                <c:pt idx="23">
                  <c:v>0.35170888445795667</c:v>
                </c:pt>
                <c:pt idx="26">
                  <c:v>-0.71961509432671655</c:v>
                </c:pt>
                <c:pt idx="27">
                  <c:v>-1.026096872929775</c:v>
                </c:pt>
                <c:pt idx="28">
                  <c:v>-0.62774702224090317</c:v>
                </c:pt>
                <c:pt idx="29">
                  <c:v>-1.6539253639675511</c:v>
                </c:pt>
                <c:pt idx="30">
                  <c:v>-1.1395134157482931</c:v>
                </c:pt>
                <c:pt idx="31">
                  <c:v>-0.58719264825714435</c:v>
                </c:pt>
                <c:pt idx="32">
                  <c:v>-0.65145282594407083</c:v>
                </c:pt>
                <c:pt idx="33">
                  <c:v>1.0091460031211847</c:v>
                </c:pt>
                <c:pt idx="34">
                  <c:v>-1.2707699383504198</c:v>
                </c:pt>
                <c:pt idx="35">
                  <c:v>-0.93559471999809707</c:v>
                </c:pt>
                <c:pt idx="36">
                  <c:v>-0.62779660930477221</c:v>
                </c:pt>
                <c:pt idx="37">
                  <c:v>0.88343759642240038</c:v>
                </c:pt>
                <c:pt idx="38">
                  <c:v>-0.8175048649559834</c:v>
                </c:pt>
                <c:pt idx="39">
                  <c:v>-0.6506701853446859</c:v>
                </c:pt>
                <c:pt idx="40">
                  <c:v>-1.0430357908433401</c:v>
                </c:pt>
                <c:pt idx="41">
                  <c:v>0.75635572638879278</c:v>
                </c:pt>
                <c:pt idx="42">
                  <c:v>-1.2196225624538055</c:v>
                </c:pt>
                <c:pt idx="43">
                  <c:v>-0.66018035244579754</c:v>
                </c:pt>
                <c:pt idx="44">
                  <c:v>-0.99528080086786141</c:v>
                </c:pt>
                <c:pt idx="45">
                  <c:v>-0.95964538042482772</c:v>
                </c:pt>
                <c:pt idx="46">
                  <c:v>-0.8565116973810325</c:v>
                </c:pt>
                <c:pt idx="47">
                  <c:v>-1.098488280508215</c:v>
                </c:pt>
                <c:pt idx="48">
                  <c:v>-1.1140277404736172</c:v>
                </c:pt>
                <c:pt idx="49">
                  <c:v>-0.88092092627911678</c:v>
                </c:pt>
                <c:pt idx="50">
                  <c:v>-1.2604965420787295</c:v>
                </c:pt>
                <c:pt idx="51">
                  <c:v>-0.75810251856031385</c:v>
                </c:pt>
                <c:pt idx="52">
                  <c:v>-1.0271011631974682</c:v>
                </c:pt>
                <c:pt idx="53">
                  <c:v>-1.8077598555245791</c:v>
                </c:pt>
                <c:pt idx="55">
                  <c:v>-1.0465446386259285</c:v>
                </c:pt>
                <c:pt idx="56">
                  <c:v>0.39662097323517698</c:v>
                </c:pt>
                <c:pt idx="57">
                  <c:v>-0.86017451083481811</c:v>
                </c:pt>
                <c:pt idx="58">
                  <c:v>-1.1420295363022872</c:v>
                </c:pt>
                <c:pt idx="60">
                  <c:v>-1.3606606010111253</c:v>
                </c:pt>
                <c:pt idx="61">
                  <c:v>-1.0586085066977959</c:v>
                </c:pt>
                <c:pt idx="62">
                  <c:v>-1.7608491488789246</c:v>
                </c:pt>
                <c:pt idx="64">
                  <c:v>-1.3805348050576511</c:v>
                </c:pt>
                <c:pt idx="65">
                  <c:v>-1.6522361691041521</c:v>
                </c:pt>
                <c:pt idx="66">
                  <c:v>-1.0386691197748354</c:v>
                </c:pt>
                <c:pt idx="67">
                  <c:v>1.2141031787069392</c:v>
                </c:pt>
                <c:pt idx="68">
                  <c:v>-1.4563200021576657</c:v>
                </c:pt>
                <c:pt idx="69">
                  <c:v>-1.2817223728095282</c:v>
                </c:pt>
                <c:pt idx="70">
                  <c:v>-1.2545620409050031</c:v>
                </c:pt>
                <c:pt idx="74">
                  <c:v>-1.3445888963784591</c:v>
                </c:pt>
                <c:pt idx="76">
                  <c:v>-1.0101325026119505</c:v>
                </c:pt>
                <c:pt idx="77">
                  <c:v>0.48721857606840452</c:v>
                </c:pt>
                <c:pt idx="78">
                  <c:v>-1.3677325256766975</c:v>
                </c:pt>
                <c:pt idx="80">
                  <c:v>-1.2696736576859429</c:v>
                </c:pt>
                <c:pt idx="82">
                  <c:v>-1.622548118766397</c:v>
                </c:pt>
                <c:pt idx="83">
                  <c:v>-1.4634424216299111</c:v>
                </c:pt>
                <c:pt idx="84">
                  <c:v>0.96267451080695288</c:v>
                </c:pt>
                <c:pt idx="85">
                  <c:v>-1.3744884343594748</c:v>
                </c:pt>
                <c:pt idx="86">
                  <c:v>0.79552645920551857</c:v>
                </c:pt>
                <c:pt idx="88">
                  <c:v>-1.4408244395486818</c:v>
                </c:pt>
                <c:pt idx="89">
                  <c:v>-1.0822270345935139</c:v>
                </c:pt>
                <c:pt idx="90">
                  <c:v>0.98645030788999144</c:v>
                </c:pt>
                <c:pt idx="91">
                  <c:v>-0.69369692735660815</c:v>
                </c:pt>
                <c:pt idx="92">
                  <c:v>0.12567049087602017</c:v>
                </c:pt>
                <c:pt idx="93">
                  <c:v>0.5757445148806708</c:v>
                </c:pt>
                <c:pt idx="94">
                  <c:v>-1.5509994192177041</c:v>
                </c:pt>
                <c:pt idx="95">
                  <c:v>0.6532594576252273</c:v>
                </c:pt>
                <c:pt idx="96">
                  <c:v>0.11714815036708508</c:v>
                </c:pt>
                <c:pt idx="97">
                  <c:v>-1.6358891073983681</c:v>
                </c:pt>
                <c:pt idx="99">
                  <c:v>-5.2135069442787202E-2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7-4AC0-8CF7-5AA8001B6A62}"/>
            </c:ext>
          </c:extLst>
        </c:ser>
        <c:ser>
          <c:idx val="7"/>
          <c:order val="7"/>
          <c:tx>
            <c:strRef>
              <c:f>[1]Feuil11!$AE$2</c:f>
              <c:strCache>
                <c:ptCount val="1"/>
                <c:pt idx="0">
                  <c:v>LATOUR-1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[1]Feuil11!$AE$3:$AE$104</c:f>
              <c:numCache>
                <c:formatCode>General</c:formatCode>
                <c:ptCount val="102"/>
                <c:pt idx="0">
                  <c:v>-0.20467887567650292</c:v>
                </c:pt>
                <c:pt idx="1">
                  <c:v>6.8136374278742182E-2</c:v>
                </c:pt>
                <c:pt idx="2">
                  <c:v>-1.1999550956189418</c:v>
                </c:pt>
                <c:pt idx="3">
                  <c:v>-1.0964702309857293</c:v>
                </c:pt>
                <c:pt idx="4">
                  <c:v>-0.16018209853389501</c:v>
                </c:pt>
                <c:pt idx="5">
                  <c:v>-0.17520515869798742</c:v>
                </c:pt>
                <c:pt idx="6">
                  <c:v>-1.576263149684938E-2</c:v>
                </c:pt>
                <c:pt idx="7">
                  <c:v>-1.5046149889825142</c:v>
                </c:pt>
                <c:pt idx="8">
                  <c:v>-1.2780982452832352</c:v>
                </c:pt>
                <c:pt idx="9">
                  <c:v>-0.35792365967176565</c:v>
                </c:pt>
                <c:pt idx="10">
                  <c:v>-1.2623076690662058</c:v>
                </c:pt>
                <c:pt idx="11">
                  <c:v>-0.11316272297041489</c:v>
                </c:pt>
                <c:pt idx="12">
                  <c:v>-6.3728056554021459E-2</c:v>
                </c:pt>
                <c:pt idx="13">
                  <c:v>1.9240143353612713E-2</c:v>
                </c:pt>
                <c:pt idx="14">
                  <c:v>-1.5060282111622385</c:v>
                </c:pt>
                <c:pt idx="15">
                  <c:v>-1.5137391857814035</c:v>
                </c:pt>
                <c:pt idx="16">
                  <c:v>-0.1681594587783084</c:v>
                </c:pt>
                <c:pt idx="17">
                  <c:v>-1.1253468189556803</c:v>
                </c:pt>
                <c:pt idx="18">
                  <c:v>-0.9943611764693151</c:v>
                </c:pt>
                <c:pt idx="19">
                  <c:v>0.46952781153177992</c:v>
                </c:pt>
                <c:pt idx="20">
                  <c:v>-1.4330653567791383</c:v>
                </c:pt>
                <c:pt idx="21">
                  <c:v>-0.45574746025995466</c:v>
                </c:pt>
                <c:pt idx="22">
                  <c:v>-0.12593218504901799</c:v>
                </c:pt>
                <c:pt idx="23">
                  <c:v>0.1075353513525793</c:v>
                </c:pt>
                <c:pt idx="24">
                  <c:v>-1.2743010746812742</c:v>
                </c:pt>
                <c:pt idx="25">
                  <c:v>-1.6413276182323044</c:v>
                </c:pt>
                <c:pt idx="26">
                  <c:v>-1.2800957834511659</c:v>
                </c:pt>
                <c:pt idx="27">
                  <c:v>-1.4861279139277703</c:v>
                </c:pt>
                <c:pt idx="28">
                  <c:v>-0.89656102681139571</c:v>
                </c:pt>
                <c:pt idx="29">
                  <c:v>-2.2111230183559605</c:v>
                </c:pt>
                <c:pt idx="30">
                  <c:v>-1.60597182954287</c:v>
                </c:pt>
                <c:pt idx="31">
                  <c:v>-1.0211651618731903</c:v>
                </c:pt>
                <c:pt idx="32">
                  <c:v>-1.1308375584862558</c:v>
                </c:pt>
                <c:pt idx="33">
                  <c:v>0.49998812610727905</c:v>
                </c:pt>
                <c:pt idx="34">
                  <c:v>-1.604624959742962</c:v>
                </c:pt>
                <c:pt idx="35">
                  <c:v>-1.4580889859694586</c:v>
                </c:pt>
                <c:pt idx="36">
                  <c:v>-1.0183167791700845</c:v>
                </c:pt>
                <c:pt idx="37">
                  <c:v>0.25347067459761513</c:v>
                </c:pt>
                <c:pt idx="38">
                  <c:v>-1.0941037852209607</c:v>
                </c:pt>
                <c:pt idx="39">
                  <c:v>-0.98983383224624999</c:v>
                </c:pt>
                <c:pt idx="40">
                  <c:v>-1.211702986384777</c:v>
                </c:pt>
                <c:pt idx="41">
                  <c:v>0.24836838720705232</c:v>
                </c:pt>
                <c:pt idx="42">
                  <c:v>-1.7759130497098152</c:v>
                </c:pt>
                <c:pt idx="43">
                  <c:v>-1.32461945332269</c:v>
                </c:pt>
                <c:pt idx="44">
                  <c:v>-1.5178849340017113</c:v>
                </c:pt>
                <c:pt idx="45">
                  <c:v>-1.8524821506594085</c:v>
                </c:pt>
                <c:pt idx="46">
                  <c:v>-1.3078852312341662</c:v>
                </c:pt>
                <c:pt idx="47">
                  <c:v>-1.5881319458502638</c:v>
                </c:pt>
                <c:pt idx="48">
                  <c:v>-1.4520514494816743</c:v>
                </c:pt>
                <c:pt idx="49">
                  <c:v>-1.5871360678041164</c:v>
                </c:pt>
                <c:pt idx="50">
                  <c:v>-1.9468459368831981</c:v>
                </c:pt>
                <c:pt idx="51">
                  <c:v>-1.1774605840943548</c:v>
                </c:pt>
                <c:pt idx="52">
                  <c:v>-1.0967589454207081</c:v>
                </c:pt>
                <c:pt idx="53">
                  <c:v>-2.7540641264443524</c:v>
                </c:pt>
                <c:pt idx="54">
                  <c:v>-1.6435110301218026</c:v>
                </c:pt>
                <c:pt idx="55">
                  <c:v>-1.9815132836352372</c:v>
                </c:pt>
                <c:pt idx="56">
                  <c:v>-0.19738013722585634</c:v>
                </c:pt>
                <c:pt idx="57">
                  <c:v>-1.446419107474207</c:v>
                </c:pt>
                <c:pt idx="58">
                  <c:v>-1.7047815033612561</c:v>
                </c:pt>
                <c:pt idx="59">
                  <c:v>0.15941923789815785</c:v>
                </c:pt>
                <c:pt idx="60">
                  <c:v>-1.7312445991968173</c:v>
                </c:pt>
                <c:pt idx="61">
                  <c:v>-1.5920197364689515</c:v>
                </c:pt>
                <c:pt idx="62">
                  <c:v>-1.785262528373758</c:v>
                </c:pt>
                <c:pt idx="63">
                  <c:v>0.66470416308061409</c:v>
                </c:pt>
                <c:pt idx="64">
                  <c:v>-2.0595452332715234</c:v>
                </c:pt>
                <c:pt idx="65">
                  <c:v>-2.1119713140126462</c:v>
                </c:pt>
                <c:pt idx="66">
                  <c:v>-1.8198344916266205</c:v>
                </c:pt>
                <c:pt idx="67">
                  <c:v>0.60201983838436157</c:v>
                </c:pt>
                <c:pt idx="68">
                  <c:v>-1.8486291329433859</c:v>
                </c:pt>
                <c:pt idx="69">
                  <c:v>-1.6680512493096822</c:v>
                </c:pt>
                <c:pt idx="70">
                  <c:v>-1.3606694152156096</c:v>
                </c:pt>
                <c:pt idx="71">
                  <c:v>0.22825631255226783</c:v>
                </c:pt>
                <c:pt idx="72">
                  <c:v>-1.364666915446294</c:v>
                </c:pt>
                <c:pt idx="73">
                  <c:v>0.41892025245824793</c:v>
                </c:pt>
                <c:pt idx="74">
                  <c:v>-1.5357485048955593</c:v>
                </c:pt>
                <c:pt idx="75">
                  <c:v>0.41114709624306894</c:v>
                </c:pt>
                <c:pt idx="76">
                  <c:v>-1.3821240838732343</c:v>
                </c:pt>
                <c:pt idx="77">
                  <c:v>0.33479308359596688</c:v>
                </c:pt>
                <c:pt idx="78">
                  <c:v>-1.6171314137073631</c:v>
                </c:pt>
                <c:pt idx="79">
                  <c:v>0.15027784784789919</c:v>
                </c:pt>
                <c:pt idx="80">
                  <c:v>-1.5666351581003573</c:v>
                </c:pt>
                <c:pt idx="81">
                  <c:v>-0.18656251495076256</c:v>
                </c:pt>
                <c:pt idx="82">
                  <c:v>-2.1978938141820352</c:v>
                </c:pt>
                <c:pt idx="83">
                  <c:v>-1.9657199702835981</c:v>
                </c:pt>
                <c:pt idx="84">
                  <c:v>0.31473428003544851</c:v>
                </c:pt>
                <c:pt idx="85">
                  <c:v>-1.4375626670299246</c:v>
                </c:pt>
                <c:pt idx="86">
                  <c:v>0.17969381615794833</c:v>
                </c:pt>
                <c:pt idx="87">
                  <c:v>-1.3538583435620748</c:v>
                </c:pt>
                <c:pt idx="88">
                  <c:v>-1.9722105779628236</c:v>
                </c:pt>
                <c:pt idx="89">
                  <c:v>-1.5775475658276696</c:v>
                </c:pt>
                <c:pt idx="90">
                  <c:v>0.58477120650615677</c:v>
                </c:pt>
                <c:pt idx="91">
                  <c:v>-0.28444039927211084</c:v>
                </c:pt>
                <c:pt idx="92">
                  <c:v>-0.30234635122859049</c:v>
                </c:pt>
                <c:pt idx="93">
                  <c:v>-9.5265956600385948E-2</c:v>
                </c:pt>
                <c:pt idx="94">
                  <c:v>-1.9745854798217775</c:v>
                </c:pt>
                <c:pt idx="95">
                  <c:v>0.35707611440065462</c:v>
                </c:pt>
                <c:pt idx="96">
                  <c:v>-0.24270084552160673</c:v>
                </c:pt>
                <c:pt idx="97">
                  <c:v>-2.2693109150495645</c:v>
                </c:pt>
                <c:pt idx="98">
                  <c:v>0.14064044735043224</c:v>
                </c:pt>
                <c:pt idx="99">
                  <c:v>-0.35776789852732199</c:v>
                </c:pt>
                <c:pt idx="100">
                  <c:v>-0.26437138738761989</c:v>
                </c:pt>
                <c:pt idx="101">
                  <c:v>0.88062458985894843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F7-4AC0-8CF7-5AA8001B6A62}"/>
            </c:ext>
          </c:extLst>
        </c:ser>
        <c:ser>
          <c:idx val="8"/>
          <c:order val="8"/>
          <c:tx>
            <c:strRef>
              <c:f>[1]Feuil11!$AF$2</c:f>
              <c:strCache>
                <c:ptCount val="1"/>
                <c:pt idx="0">
                  <c:v>LEOVILLE LAS CASE-1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[1]Feuil11!$AF$3:$AF$104</c:f>
              <c:numCache>
                <c:formatCode>General</c:formatCode>
                <c:ptCount val="102"/>
                <c:pt idx="0">
                  <c:v>-0.3769544373617168</c:v>
                </c:pt>
                <c:pt idx="1">
                  <c:v>6.2191640867456113E-2</c:v>
                </c:pt>
                <c:pt idx="3">
                  <c:v>-1.1971627613790339</c:v>
                </c:pt>
                <c:pt idx="4">
                  <c:v>-0.11601732609587705</c:v>
                </c:pt>
                <c:pt idx="5">
                  <c:v>-0.33185951506664568</c:v>
                </c:pt>
                <c:pt idx="6">
                  <c:v>-0.15696807867580406</c:v>
                </c:pt>
                <c:pt idx="7">
                  <c:v>-1.5613150229246013</c:v>
                </c:pt>
                <c:pt idx="8">
                  <c:v>-1.3435562881377658</c:v>
                </c:pt>
                <c:pt idx="9">
                  <c:v>-0.49129155661863955</c:v>
                </c:pt>
                <c:pt idx="10">
                  <c:v>-1.3032975287013384</c:v>
                </c:pt>
                <c:pt idx="11">
                  <c:v>-0.23718844697594893</c:v>
                </c:pt>
                <c:pt idx="12">
                  <c:v>-0.18645627766002151</c:v>
                </c:pt>
                <c:pt idx="13">
                  <c:v>-0.13990640033205437</c:v>
                </c:pt>
                <c:pt idx="14">
                  <c:v>-1.6657687645535615</c:v>
                </c:pt>
                <c:pt idx="15">
                  <c:v>-1.8205979347409083</c:v>
                </c:pt>
                <c:pt idx="16">
                  <c:v>-0.45256296925928952</c:v>
                </c:pt>
                <c:pt idx="17">
                  <c:v>-1.2057666163908034</c:v>
                </c:pt>
                <c:pt idx="18">
                  <c:v>-1.0640575855755265</c:v>
                </c:pt>
                <c:pt idx="19">
                  <c:v>0.15499531503107106</c:v>
                </c:pt>
                <c:pt idx="20">
                  <c:v>-1.6099209259519898</c:v>
                </c:pt>
                <c:pt idx="21">
                  <c:v>-0.43233003938248293</c:v>
                </c:pt>
                <c:pt idx="22">
                  <c:v>-0.63143401714112712</c:v>
                </c:pt>
                <c:pt idx="23">
                  <c:v>-1.7785496179545324E-2</c:v>
                </c:pt>
                <c:pt idx="24">
                  <c:v>-1.5647460417700545</c:v>
                </c:pt>
                <c:pt idx="25">
                  <c:v>-1.9807800791806622</c:v>
                </c:pt>
                <c:pt idx="26">
                  <c:v>-1.6282058750691133</c:v>
                </c:pt>
                <c:pt idx="27">
                  <c:v>-2.0647787633352483</c:v>
                </c:pt>
                <c:pt idx="28">
                  <c:v>-1.4266012003837936</c:v>
                </c:pt>
                <c:pt idx="29">
                  <c:v>-2.5923421862369453</c:v>
                </c:pt>
                <c:pt idx="30">
                  <c:v>-2.1754960065844156</c:v>
                </c:pt>
                <c:pt idx="31">
                  <c:v>-1.3610812706325954</c:v>
                </c:pt>
                <c:pt idx="32">
                  <c:v>-1.8222543713766306</c:v>
                </c:pt>
                <c:pt idx="33">
                  <c:v>-0.15281067494453654</c:v>
                </c:pt>
                <c:pt idx="34">
                  <c:v>-2.2521016979016593</c:v>
                </c:pt>
                <c:pt idx="35">
                  <c:v>-2.2337315397769286</c:v>
                </c:pt>
                <c:pt idx="36">
                  <c:v>-1.8189310245107071</c:v>
                </c:pt>
                <c:pt idx="37">
                  <c:v>-0.63848535976896159</c:v>
                </c:pt>
                <c:pt idx="38">
                  <c:v>-1.7242385920963152</c:v>
                </c:pt>
                <c:pt idx="39">
                  <c:v>-1.6219359885168561</c:v>
                </c:pt>
                <c:pt idx="40">
                  <c:v>-2.0874528457856916</c:v>
                </c:pt>
                <c:pt idx="41">
                  <c:v>-0.6239019006019183</c:v>
                </c:pt>
                <c:pt idx="42">
                  <c:v>-2.4388674693642747</c:v>
                </c:pt>
                <c:pt idx="43">
                  <c:v>-2.0114832665129487</c:v>
                </c:pt>
                <c:pt idx="44">
                  <c:v>-2.2678951586156342</c:v>
                </c:pt>
                <c:pt idx="45">
                  <c:v>-2.7281344243182417</c:v>
                </c:pt>
                <c:pt idx="46">
                  <c:v>-2.1982585810932429</c:v>
                </c:pt>
                <c:pt idx="47">
                  <c:v>-2.5333109088156549</c:v>
                </c:pt>
                <c:pt idx="48">
                  <c:v>-2.0799918085072466</c:v>
                </c:pt>
                <c:pt idx="49">
                  <c:v>-2.2007666107532118</c:v>
                </c:pt>
                <c:pt idx="50">
                  <c:v>-2.8489385796380446</c:v>
                </c:pt>
                <c:pt idx="51">
                  <c:v>-1.5721218660234215</c:v>
                </c:pt>
                <c:pt idx="52">
                  <c:v>-1.7174459957715107</c:v>
                </c:pt>
                <c:pt idx="53">
                  <c:v>-3.3979814790441791</c:v>
                </c:pt>
                <c:pt idx="54">
                  <c:v>-2.1603409167438405</c:v>
                </c:pt>
                <c:pt idx="55">
                  <c:v>-2.6936804330758308</c:v>
                </c:pt>
                <c:pt idx="56">
                  <c:v>-0.70825662693955316</c:v>
                </c:pt>
                <c:pt idx="57">
                  <c:v>-2.2512911845595198</c:v>
                </c:pt>
                <c:pt idx="58">
                  <c:v>-2.4257022720471952</c:v>
                </c:pt>
                <c:pt idx="59">
                  <c:v>-0.69750574674874888</c:v>
                </c:pt>
                <c:pt idx="60">
                  <c:v>-2.5858157715383943</c:v>
                </c:pt>
                <c:pt idx="61">
                  <c:v>-2.1221530213076631</c:v>
                </c:pt>
                <c:pt idx="62">
                  <c:v>-2.6568153049611887</c:v>
                </c:pt>
                <c:pt idx="63">
                  <c:v>-0.20609406024756974</c:v>
                </c:pt>
                <c:pt idx="64">
                  <c:v>-2.9918120026102737</c:v>
                </c:pt>
                <c:pt idx="65">
                  <c:v>-2.9388322456159126</c:v>
                </c:pt>
                <c:pt idx="66">
                  <c:v>-2.830166407799688</c:v>
                </c:pt>
                <c:pt idx="67">
                  <c:v>-0.85266197106659514</c:v>
                </c:pt>
                <c:pt idx="68">
                  <c:v>-2.7919274271766095</c:v>
                </c:pt>
                <c:pt idx="69">
                  <c:v>-2.6972562029821643</c:v>
                </c:pt>
                <c:pt idx="70">
                  <c:v>-2.3751464226684722</c:v>
                </c:pt>
                <c:pt idx="71">
                  <c:v>-0.75043857946532189</c:v>
                </c:pt>
                <c:pt idx="72">
                  <c:v>-2.3015026472232711</c:v>
                </c:pt>
                <c:pt idx="73">
                  <c:v>-0.55322942624935911</c:v>
                </c:pt>
                <c:pt idx="74">
                  <c:v>-2.6110198390783999</c:v>
                </c:pt>
                <c:pt idx="75">
                  <c:v>-0.72665027104072988</c:v>
                </c:pt>
                <c:pt idx="76">
                  <c:v>-2.4663508333421817</c:v>
                </c:pt>
                <c:pt idx="77">
                  <c:v>-0.75095255137960037</c:v>
                </c:pt>
                <c:pt idx="78">
                  <c:v>-2.5326484255593975</c:v>
                </c:pt>
                <c:pt idx="79">
                  <c:v>-0.82981015195667063</c:v>
                </c:pt>
                <c:pt idx="80">
                  <c:v>-2.5089066572847543</c:v>
                </c:pt>
                <c:pt idx="81">
                  <c:v>-1.2560707461941634</c:v>
                </c:pt>
                <c:pt idx="82">
                  <c:v>-3.2820530510113581</c:v>
                </c:pt>
                <c:pt idx="83">
                  <c:v>-3.1103055056743885</c:v>
                </c:pt>
                <c:pt idx="84">
                  <c:v>-0.80007474883418739</c:v>
                </c:pt>
                <c:pt idx="85">
                  <c:v>-2.2322563800200443</c:v>
                </c:pt>
                <c:pt idx="86">
                  <c:v>-0.89713950284612731</c:v>
                </c:pt>
                <c:pt idx="87">
                  <c:v>-2.2909561465149322</c:v>
                </c:pt>
                <c:pt idx="88">
                  <c:v>-3.0245350514497646</c:v>
                </c:pt>
                <c:pt idx="89">
                  <c:v>-2.7177939074121547</c:v>
                </c:pt>
                <c:pt idx="90">
                  <c:v>-0.56852848234086206</c:v>
                </c:pt>
                <c:pt idx="91">
                  <c:v>-1.0686533011877208</c:v>
                </c:pt>
                <c:pt idx="92">
                  <c:v>-1.3592101378054406</c:v>
                </c:pt>
                <c:pt idx="93">
                  <c:v>-1.1055058938095146</c:v>
                </c:pt>
                <c:pt idx="94">
                  <c:v>-3.0001879800552445</c:v>
                </c:pt>
                <c:pt idx="95">
                  <c:v>-0.54402274666300232</c:v>
                </c:pt>
                <c:pt idx="96">
                  <c:v>-1.3606903409877271</c:v>
                </c:pt>
                <c:pt idx="97">
                  <c:v>-3.4673108851490499</c:v>
                </c:pt>
                <c:pt idx="98">
                  <c:v>-0.80405479679482494</c:v>
                </c:pt>
                <c:pt idx="99">
                  <c:v>-1.2704559632517058</c:v>
                </c:pt>
                <c:pt idx="100">
                  <c:v>-1.1017504142360908</c:v>
                </c:pt>
                <c:pt idx="101">
                  <c:v>-0.98475783638979708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F7-4AC0-8CF7-5AA8001B6A62}"/>
            </c:ext>
          </c:extLst>
        </c:ser>
        <c:ser>
          <c:idx val="9"/>
          <c:order val="9"/>
          <c:tx>
            <c:strRef>
              <c:f>[1]Feuil11!$AG$2</c:f>
              <c:strCache>
                <c:ptCount val="1"/>
                <c:pt idx="0">
                  <c:v>LEOVILLE POYFERRE-1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[1]Feuil11!$AG$3:$AG$104</c:f>
              <c:numCache>
                <c:formatCode>General</c:formatCode>
                <c:ptCount val="102"/>
                <c:pt idx="0">
                  <c:v>-0.14020121314115139</c:v>
                </c:pt>
                <c:pt idx="1">
                  <c:v>0.67372813840773538</c:v>
                </c:pt>
                <c:pt idx="3">
                  <c:v>-0.71344081288044991</c:v>
                </c:pt>
                <c:pt idx="4">
                  <c:v>0.58739810155148153</c:v>
                </c:pt>
                <c:pt idx="7">
                  <c:v>-1.258061342998577</c:v>
                </c:pt>
                <c:pt idx="9">
                  <c:v>2.8900094764975369E-2</c:v>
                </c:pt>
                <c:pt idx="10">
                  <c:v>-0.97921328574096533</c:v>
                </c:pt>
                <c:pt idx="11">
                  <c:v>-0.31355101730232177</c:v>
                </c:pt>
                <c:pt idx="12">
                  <c:v>0.1708290692853347</c:v>
                </c:pt>
                <c:pt idx="13">
                  <c:v>0.15754795763788174</c:v>
                </c:pt>
                <c:pt idx="14">
                  <c:v>-1.4441391671814077</c:v>
                </c:pt>
                <c:pt idx="15">
                  <c:v>-1.4048116728855136</c:v>
                </c:pt>
                <c:pt idx="16">
                  <c:v>-0.20553812872260699</c:v>
                </c:pt>
                <c:pt idx="17">
                  <c:v>-0.69873130531001348</c:v>
                </c:pt>
                <c:pt idx="18">
                  <c:v>-0.96344768720781127</c:v>
                </c:pt>
                <c:pt idx="19">
                  <c:v>0.1275233589495556</c:v>
                </c:pt>
                <c:pt idx="20">
                  <c:v>-0.73999241276962158</c:v>
                </c:pt>
                <c:pt idx="21">
                  <c:v>0</c:v>
                </c:pt>
                <c:pt idx="22">
                  <c:v>-0.29167431689208989</c:v>
                </c:pt>
                <c:pt idx="24">
                  <c:v>-1.3759660423256734</c:v>
                </c:pt>
                <c:pt idx="26">
                  <c:v>-1.2979863791085058</c:v>
                </c:pt>
                <c:pt idx="27">
                  <c:v>-1.9353834278024249</c:v>
                </c:pt>
                <c:pt idx="28">
                  <c:v>-1.2794303666038978</c:v>
                </c:pt>
                <c:pt idx="29">
                  <c:v>-2.5180998277800986</c:v>
                </c:pt>
                <c:pt idx="31">
                  <c:v>-1.0139430732136459</c:v>
                </c:pt>
                <c:pt idx="34">
                  <c:v>-2.1870331690303493</c:v>
                </c:pt>
                <c:pt idx="35">
                  <c:v>-2.0671148728961222</c:v>
                </c:pt>
                <c:pt idx="37">
                  <c:v>-0.36340076211400624</c:v>
                </c:pt>
                <c:pt idx="39">
                  <c:v>-1.4180675218296672</c:v>
                </c:pt>
                <c:pt idx="40">
                  <c:v>-1.7847145729941818</c:v>
                </c:pt>
                <c:pt idx="42">
                  <c:v>-2.1950982342578245</c:v>
                </c:pt>
                <c:pt idx="43">
                  <c:v>-1.8830780665567766</c:v>
                </c:pt>
                <c:pt idx="45">
                  <c:v>-2.4960441700824001</c:v>
                </c:pt>
                <c:pt idx="47">
                  <c:v>-2.3849861542698179</c:v>
                </c:pt>
                <c:pt idx="48">
                  <c:v>-1.8433891528556721</c:v>
                </c:pt>
                <c:pt idx="49">
                  <c:v>-1.8166935848718169</c:v>
                </c:pt>
                <c:pt idx="52">
                  <c:v>-1.4563984835521739</c:v>
                </c:pt>
                <c:pt idx="54">
                  <c:v>-1.2834469082760576</c:v>
                </c:pt>
                <c:pt idx="56">
                  <c:v>-0.63397667662998092</c:v>
                </c:pt>
                <c:pt idx="58">
                  <c:v>-2.1808043484477495</c:v>
                </c:pt>
                <c:pt idx="60">
                  <c:v>-2.1234171789167786</c:v>
                </c:pt>
                <c:pt idx="65">
                  <c:v>-2.7441470784825186</c:v>
                </c:pt>
                <c:pt idx="66">
                  <c:v>-2.8936414810681805</c:v>
                </c:pt>
                <c:pt idx="67">
                  <c:v>-1.3594323302384494</c:v>
                </c:pt>
                <c:pt idx="68">
                  <c:v>-2.3216631233211258</c:v>
                </c:pt>
                <c:pt idx="69">
                  <c:v>-2.6619542421740521</c:v>
                </c:pt>
                <c:pt idx="70">
                  <c:v>-2.0208752795761558</c:v>
                </c:pt>
                <c:pt idx="71">
                  <c:v>-1.0051877201240036</c:v>
                </c:pt>
                <c:pt idx="74">
                  <c:v>-2.3022125957173634</c:v>
                </c:pt>
                <c:pt idx="75">
                  <c:v>-0.61283265595008718</c:v>
                </c:pt>
                <c:pt idx="76">
                  <c:v>-2.3872407580013619</c:v>
                </c:pt>
                <c:pt idx="78">
                  <c:v>-2.5464705256034805</c:v>
                </c:pt>
                <c:pt idx="79">
                  <c:v>-0.22078771179946849</c:v>
                </c:pt>
                <c:pt idx="80">
                  <c:v>-2.382398967235515</c:v>
                </c:pt>
                <c:pt idx="84">
                  <c:v>-0.97487705816138337</c:v>
                </c:pt>
                <c:pt idx="85">
                  <c:v>-1.8670465125865867</c:v>
                </c:pt>
                <c:pt idx="86">
                  <c:v>-1.2870348848389006</c:v>
                </c:pt>
                <c:pt idx="88">
                  <c:v>-3.2853957141681875</c:v>
                </c:pt>
                <c:pt idx="91">
                  <c:v>-0.5211661138401017</c:v>
                </c:pt>
                <c:pt idx="93">
                  <c:v>-1.1277737719131045</c:v>
                </c:pt>
                <c:pt idx="94">
                  <c:v>-3.1932004079718452</c:v>
                </c:pt>
                <c:pt idx="95">
                  <c:v>-0.76776443475013711</c:v>
                </c:pt>
                <c:pt idx="97">
                  <c:v>-3.6577414593636082</c:v>
                </c:pt>
                <c:pt idx="98">
                  <c:v>-0.93524904198724756</c:v>
                </c:pt>
                <c:pt idx="100">
                  <c:v>-1.1628650656368609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F7-4AC0-8CF7-5AA8001B6A62}"/>
            </c:ext>
          </c:extLst>
        </c:ser>
        <c:ser>
          <c:idx val="10"/>
          <c:order val="10"/>
          <c:tx>
            <c:strRef>
              <c:f>[1]Feuil11!$AH$2</c:f>
              <c:strCache>
                <c:ptCount val="1"/>
                <c:pt idx="0">
                  <c:v>MARGAUX-1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[1]Feuil11!$AH$3:$AH$104</c:f>
              <c:numCache>
                <c:formatCode>General</c:formatCode>
                <c:ptCount val="102"/>
                <c:pt idx="0">
                  <c:v>-0.2804225561405817</c:v>
                </c:pt>
                <c:pt idx="1">
                  <c:v>-0.19767930041653883</c:v>
                </c:pt>
                <c:pt idx="2">
                  <c:v>-1.9158287279686959</c:v>
                </c:pt>
                <c:pt idx="3">
                  <c:v>-1.3025862366119727</c:v>
                </c:pt>
                <c:pt idx="4">
                  <c:v>-0.34107343840273802</c:v>
                </c:pt>
                <c:pt idx="5">
                  <c:v>-0.17789688630788897</c:v>
                </c:pt>
                <c:pt idx="6">
                  <c:v>-9.4568610443513904E-2</c:v>
                </c:pt>
                <c:pt idx="7">
                  <c:v>-1.6099109670434344</c:v>
                </c:pt>
                <c:pt idx="8">
                  <c:v>-1.405562243631902</c:v>
                </c:pt>
                <c:pt idx="9">
                  <c:v>-0.47165991922710249</c:v>
                </c:pt>
                <c:pt idx="10">
                  <c:v>-1.5073487860785308</c:v>
                </c:pt>
                <c:pt idx="11">
                  <c:v>-0.24288303765079719</c:v>
                </c:pt>
                <c:pt idx="12">
                  <c:v>-0.22768650980111102</c:v>
                </c:pt>
                <c:pt idx="13">
                  <c:v>-0.20435300981189256</c:v>
                </c:pt>
                <c:pt idx="14">
                  <c:v>-1.6517563477627748</c:v>
                </c:pt>
                <c:pt idx="15">
                  <c:v>-1.743951314708081</c:v>
                </c:pt>
                <c:pt idx="16">
                  <c:v>-0.31757094840676936</c:v>
                </c:pt>
                <c:pt idx="17">
                  <c:v>-1.3069583203282973</c:v>
                </c:pt>
                <c:pt idx="18">
                  <c:v>-1.1670836203851735</c:v>
                </c:pt>
                <c:pt idx="19">
                  <c:v>0.29245119839179651</c:v>
                </c:pt>
                <c:pt idx="20">
                  <c:v>-1.5909667188044072</c:v>
                </c:pt>
                <c:pt idx="21">
                  <c:v>-0.62938493117213845</c:v>
                </c:pt>
                <c:pt idx="22">
                  <c:v>-0.32695167401053982</c:v>
                </c:pt>
                <c:pt idx="23">
                  <c:v>-9.5828033141296912E-2</c:v>
                </c:pt>
                <c:pt idx="24">
                  <c:v>-1.4602783451000572</c:v>
                </c:pt>
                <c:pt idx="25">
                  <c:v>-1.9520331736015537</c:v>
                </c:pt>
                <c:pt idx="26">
                  <c:v>-1.4702985009674463</c:v>
                </c:pt>
                <c:pt idx="27">
                  <c:v>-1.732668235316124</c:v>
                </c:pt>
                <c:pt idx="28">
                  <c:v>-1.1698113813703399</c:v>
                </c:pt>
                <c:pt idx="29">
                  <c:v>-2.3109319076010033</c:v>
                </c:pt>
                <c:pt idx="30">
                  <c:v>-1.8269806641550768</c:v>
                </c:pt>
                <c:pt idx="31">
                  <c:v>-1.2342874344488937</c:v>
                </c:pt>
                <c:pt idx="32">
                  <c:v>-1.3368283676917276</c:v>
                </c:pt>
                <c:pt idx="33">
                  <c:v>0.2617896272234656</c:v>
                </c:pt>
                <c:pt idx="34">
                  <c:v>-1.838320010775776</c:v>
                </c:pt>
                <c:pt idx="35">
                  <c:v>-1.6699323068301617</c:v>
                </c:pt>
                <c:pt idx="36">
                  <c:v>-1.3207264051022873</c:v>
                </c:pt>
                <c:pt idx="37">
                  <c:v>1.3404212314307749E-2</c:v>
                </c:pt>
                <c:pt idx="38">
                  <c:v>-1.3052600416696236</c:v>
                </c:pt>
                <c:pt idx="39">
                  <c:v>-1.2722159730221234</c:v>
                </c:pt>
                <c:pt idx="40">
                  <c:v>-1.3797844021729562</c:v>
                </c:pt>
                <c:pt idx="41">
                  <c:v>-4.3037603916542558E-2</c:v>
                </c:pt>
                <c:pt idx="42">
                  <c:v>-1.9556644971964587</c:v>
                </c:pt>
                <c:pt idx="43">
                  <c:v>-1.5969937061144157</c:v>
                </c:pt>
                <c:pt idx="44">
                  <c:v>-1.799717826391072</c:v>
                </c:pt>
                <c:pt idx="45">
                  <c:v>-2.1010841793097104</c:v>
                </c:pt>
                <c:pt idx="46">
                  <c:v>-1.5798876864576319</c:v>
                </c:pt>
                <c:pt idx="47">
                  <c:v>-1.8900550894041643</c:v>
                </c:pt>
                <c:pt idx="48">
                  <c:v>-1.6522879151499734</c:v>
                </c:pt>
                <c:pt idx="49">
                  <c:v>-1.7292867170446007</c:v>
                </c:pt>
                <c:pt idx="50">
                  <c:v>-2.1981474282694986</c:v>
                </c:pt>
                <c:pt idx="51">
                  <c:v>-1.4615374263617791</c:v>
                </c:pt>
                <c:pt idx="52">
                  <c:v>-1.2837915008226319</c:v>
                </c:pt>
                <c:pt idx="53">
                  <c:v>-3.0935015421003254</c:v>
                </c:pt>
                <c:pt idx="54">
                  <c:v>-1.9692964125547976</c:v>
                </c:pt>
                <c:pt idx="55">
                  <c:v>-2.2105052460421062</c:v>
                </c:pt>
                <c:pt idx="56">
                  <c:v>-0.32828200769336319</c:v>
                </c:pt>
                <c:pt idx="57">
                  <c:v>-1.5050445483024313</c:v>
                </c:pt>
                <c:pt idx="58">
                  <c:v>-1.920878427475482</c:v>
                </c:pt>
                <c:pt idx="59">
                  <c:v>-7.2710529873614302E-2</c:v>
                </c:pt>
                <c:pt idx="60">
                  <c:v>-1.9524363752443481</c:v>
                </c:pt>
                <c:pt idx="61">
                  <c:v>-1.8271506165571947</c:v>
                </c:pt>
                <c:pt idx="62">
                  <c:v>-2.0682838624878634</c:v>
                </c:pt>
                <c:pt idx="63">
                  <c:v>0.48039227286780473</c:v>
                </c:pt>
                <c:pt idx="64">
                  <c:v>-2.3403616903977542</c:v>
                </c:pt>
                <c:pt idx="65">
                  <c:v>-2.3380516216883387</c:v>
                </c:pt>
                <c:pt idx="66">
                  <c:v>-1.9979442873649089</c:v>
                </c:pt>
                <c:pt idx="67">
                  <c:v>0.59504441215827197</c:v>
                </c:pt>
                <c:pt idx="68">
                  <c:v>-2.1609960349781678</c:v>
                </c:pt>
                <c:pt idx="69">
                  <c:v>-1.964833443381494</c:v>
                </c:pt>
                <c:pt idx="70">
                  <c:v>-1.5864422582777717</c:v>
                </c:pt>
                <c:pt idx="71">
                  <c:v>-4.8919584353316267E-2</c:v>
                </c:pt>
                <c:pt idx="72">
                  <c:v>-1.6276318536970262</c:v>
                </c:pt>
                <c:pt idx="73">
                  <c:v>0.17377277117863701</c:v>
                </c:pt>
                <c:pt idx="74">
                  <c:v>-1.7609099139142483</c:v>
                </c:pt>
                <c:pt idx="75">
                  <c:v>0.19686048912013146</c:v>
                </c:pt>
                <c:pt idx="76">
                  <c:v>-1.6394632605321773</c:v>
                </c:pt>
                <c:pt idx="77">
                  <c:v>0.24970647290484976</c:v>
                </c:pt>
                <c:pt idx="78">
                  <c:v>-1.7851868140036868</c:v>
                </c:pt>
                <c:pt idx="79">
                  <c:v>-0.17564743569080365</c:v>
                </c:pt>
                <c:pt idx="80">
                  <c:v>-1.7482192523898936</c:v>
                </c:pt>
                <c:pt idx="81">
                  <c:v>-0.34367819518523435</c:v>
                </c:pt>
                <c:pt idx="82">
                  <c:v>-2.4193078879720478</c:v>
                </c:pt>
                <c:pt idx="83">
                  <c:v>-2.0121882968479605</c:v>
                </c:pt>
                <c:pt idx="84">
                  <c:v>9.640135854587302E-2</c:v>
                </c:pt>
                <c:pt idx="85">
                  <c:v>-1.6646039852432251</c:v>
                </c:pt>
                <c:pt idx="86">
                  <c:v>2.8237231175026141E-2</c:v>
                </c:pt>
                <c:pt idx="87">
                  <c:v>-1.6112386191137595</c:v>
                </c:pt>
                <c:pt idx="88">
                  <c:v>-2.0367511872721016</c:v>
                </c:pt>
                <c:pt idx="89">
                  <c:v>-1.8160935647300533</c:v>
                </c:pt>
                <c:pt idx="90">
                  <c:v>0.32251169470582952</c:v>
                </c:pt>
                <c:pt idx="91">
                  <c:v>-1.011084546412566</c:v>
                </c:pt>
                <c:pt idx="92">
                  <c:v>-0.39714942007439574</c:v>
                </c:pt>
                <c:pt idx="93">
                  <c:v>-0.32044697417530782</c:v>
                </c:pt>
                <c:pt idx="94">
                  <c:v>-2.1656923509808594</c:v>
                </c:pt>
                <c:pt idx="95">
                  <c:v>7.7963665817981122E-3</c:v>
                </c:pt>
                <c:pt idx="96">
                  <c:v>-0.47170644140037155</c:v>
                </c:pt>
                <c:pt idx="97">
                  <c:v>-2.4051827787077418</c:v>
                </c:pt>
                <c:pt idx="98">
                  <c:v>-0.11835943782093014</c:v>
                </c:pt>
                <c:pt idx="99">
                  <c:v>-0.59287540558027318</c:v>
                </c:pt>
                <c:pt idx="100">
                  <c:v>-0.31120837031695381</c:v>
                </c:pt>
                <c:pt idx="101">
                  <c:v>0.80812545129895375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F7-4AC0-8CF7-5AA8001B6A62}"/>
            </c:ext>
          </c:extLst>
        </c:ser>
        <c:ser>
          <c:idx val="11"/>
          <c:order val="11"/>
          <c:tx>
            <c:strRef>
              <c:f>[1]Feuil11!$AI$2</c:f>
              <c:strCache>
                <c:ptCount val="1"/>
                <c:pt idx="0">
                  <c:v>MISSION HAUT BRION-1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[1]Feuil11!$AI$3:$AI$104</c:f>
              <c:numCache>
                <c:formatCode>General</c:formatCode>
                <c:ptCount val="102"/>
                <c:pt idx="0">
                  <c:v>-0.63231625859621021</c:v>
                </c:pt>
                <c:pt idx="1">
                  <c:v>-0.52101841096533175</c:v>
                </c:pt>
                <c:pt idx="2">
                  <c:v>-2.2146126981220147</c:v>
                </c:pt>
                <c:pt idx="3">
                  <c:v>-1.5593938488061068</c:v>
                </c:pt>
                <c:pt idx="4">
                  <c:v>-0.72508743528625585</c:v>
                </c:pt>
                <c:pt idx="5">
                  <c:v>-0.3325804883563574</c:v>
                </c:pt>
                <c:pt idx="6">
                  <c:v>-0.43539531969360062</c:v>
                </c:pt>
                <c:pt idx="7">
                  <c:v>-1.8877563921571232</c:v>
                </c:pt>
                <c:pt idx="8">
                  <c:v>-1.8531277661749554</c:v>
                </c:pt>
                <c:pt idx="9">
                  <c:v>-0.74015273640447998</c:v>
                </c:pt>
                <c:pt idx="10">
                  <c:v>-1.8634227080233947</c:v>
                </c:pt>
                <c:pt idx="11">
                  <c:v>-0.55730268132845451</c:v>
                </c:pt>
                <c:pt idx="12">
                  <c:v>-0.62914823238594808</c:v>
                </c:pt>
                <c:pt idx="13">
                  <c:v>-0.44375560447825196</c:v>
                </c:pt>
                <c:pt idx="14">
                  <c:v>-1.964558043794655</c:v>
                </c:pt>
                <c:pt idx="15">
                  <c:v>-1.8550919796749274</c:v>
                </c:pt>
                <c:pt idx="16">
                  <c:v>-0.57335754160743335</c:v>
                </c:pt>
                <c:pt idx="17">
                  <c:v>-1.6047184201999376</c:v>
                </c:pt>
                <c:pt idx="18">
                  <c:v>-1.5478032148910461</c:v>
                </c:pt>
                <c:pt idx="19">
                  <c:v>-0.11291381829270729</c:v>
                </c:pt>
                <c:pt idx="20">
                  <c:v>-1.923103533589662</c:v>
                </c:pt>
                <c:pt idx="21">
                  <c:v>-0.9948519313520604</c:v>
                </c:pt>
                <c:pt idx="22">
                  <c:v>-0.65812613223316141</c:v>
                </c:pt>
                <c:pt idx="23">
                  <c:v>-0.40494283480630305</c:v>
                </c:pt>
                <c:pt idx="24">
                  <c:v>-1.8127848576566736</c:v>
                </c:pt>
                <c:pt idx="25">
                  <c:v>-2.251617716570288</c:v>
                </c:pt>
                <c:pt idx="26">
                  <c:v>-1.7195213284953208</c:v>
                </c:pt>
                <c:pt idx="27">
                  <c:v>-1.9678689285408171</c:v>
                </c:pt>
                <c:pt idx="28">
                  <c:v>-1.5770085598462742</c:v>
                </c:pt>
                <c:pt idx="29">
                  <c:v>-2.5174609195238213</c:v>
                </c:pt>
                <c:pt idx="30">
                  <c:v>-2.0285379449042833</c:v>
                </c:pt>
                <c:pt idx="31">
                  <c:v>-1.565173008358788</c:v>
                </c:pt>
                <c:pt idx="32">
                  <c:v>-1.5665562174852032</c:v>
                </c:pt>
                <c:pt idx="33">
                  <c:v>2.6560156810337007E-2</c:v>
                </c:pt>
                <c:pt idx="34">
                  <c:v>-2.1621446630844008</c:v>
                </c:pt>
                <c:pt idx="35">
                  <c:v>-1.8436870862776762</c:v>
                </c:pt>
                <c:pt idx="36">
                  <c:v>-1.2657743881814447</c:v>
                </c:pt>
                <c:pt idx="37">
                  <c:v>-0.26623022488014542</c:v>
                </c:pt>
                <c:pt idx="38">
                  <c:v>-1.6373978095288726</c:v>
                </c:pt>
                <c:pt idx="39">
                  <c:v>-1.4804537175662176</c:v>
                </c:pt>
                <c:pt idx="40">
                  <c:v>-1.7155106600072763</c:v>
                </c:pt>
                <c:pt idx="41">
                  <c:v>-0.30794275558331724</c:v>
                </c:pt>
                <c:pt idx="42">
                  <c:v>-2.1225764040356414</c:v>
                </c:pt>
                <c:pt idx="43">
                  <c:v>-1.8067336497323747</c:v>
                </c:pt>
                <c:pt idx="44">
                  <c:v>-1.8812246272287554</c:v>
                </c:pt>
                <c:pt idx="45">
                  <c:v>-2.2068801610300377</c:v>
                </c:pt>
                <c:pt idx="46">
                  <c:v>-1.8284741685817605</c:v>
                </c:pt>
                <c:pt idx="47">
                  <c:v>-2.0279220768289439</c:v>
                </c:pt>
                <c:pt idx="48">
                  <c:v>-1.946851821338931</c:v>
                </c:pt>
                <c:pt idx="49">
                  <c:v>-1.8562844696709715</c:v>
                </c:pt>
                <c:pt idx="50">
                  <c:v>-2.3132821393736274</c:v>
                </c:pt>
                <c:pt idx="51">
                  <c:v>-1.6675559201218679</c:v>
                </c:pt>
                <c:pt idx="52">
                  <c:v>-1.2448266969927166</c:v>
                </c:pt>
                <c:pt idx="53">
                  <c:v>-3.2414029435918374</c:v>
                </c:pt>
                <c:pt idx="54">
                  <c:v>-2.038501674856827</c:v>
                </c:pt>
                <c:pt idx="55">
                  <c:v>-2.3313868302313598</c:v>
                </c:pt>
                <c:pt idx="56">
                  <c:v>-0.57383259051845525</c:v>
                </c:pt>
                <c:pt idx="57">
                  <c:v>-1.8907779999510574</c:v>
                </c:pt>
                <c:pt idx="58">
                  <c:v>-2.1459284775374559</c:v>
                </c:pt>
                <c:pt idx="59">
                  <c:v>-0.13303158301251647</c:v>
                </c:pt>
                <c:pt idx="60">
                  <c:v>-2.3251701522544845</c:v>
                </c:pt>
                <c:pt idx="61">
                  <c:v>-2.0963416696757378</c:v>
                </c:pt>
                <c:pt idx="62">
                  <c:v>-2.4644823180766764</c:v>
                </c:pt>
                <c:pt idx="63">
                  <c:v>0.15553487075622141</c:v>
                </c:pt>
                <c:pt idx="64">
                  <c:v>-2.5058953601416554</c:v>
                </c:pt>
                <c:pt idx="65">
                  <c:v>-2.6016140385880497</c:v>
                </c:pt>
                <c:pt idx="66">
                  <c:v>-2.2431302309096193</c:v>
                </c:pt>
                <c:pt idx="67">
                  <c:v>7.2904455512520228E-2</c:v>
                </c:pt>
                <c:pt idx="68">
                  <c:v>-2.4205780144784668</c:v>
                </c:pt>
                <c:pt idx="69">
                  <c:v>-2.1918289753209645</c:v>
                </c:pt>
                <c:pt idx="70">
                  <c:v>-1.968344122795515</c:v>
                </c:pt>
                <c:pt idx="71">
                  <c:v>-0.16936453845445881</c:v>
                </c:pt>
                <c:pt idx="72">
                  <c:v>-1.9258100885314493</c:v>
                </c:pt>
                <c:pt idx="73">
                  <c:v>-0.18117563766493847</c:v>
                </c:pt>
                <c:pt idx="74">
                  <c:v>-2.0089628374039346</c:v>
                </c:pt>
                <c:pt idx="75">
                  <c:v>-0.10099347187728584</c:v>
                </c:pt>
                <c:pt idx="76">
                  <c:v>-1.8071602100183701</c:v>
                </c:pt>
                <c:pt idx="77">
                  <c:v>-2.9707611700637303E-2</c:v>
                </c:pt>
                <c:pt idx="78">
                  <c:v>-1.9664235886780677</c:v>
                </c:pt>
                <c:pt idx="79">
                  <c:v>-0.40094299368882746</c:v>
                </c:pt>
                <c:pt idx="80">
                  <c:v>-1.8843262724938779</c:v>
                </c:pt>
                <c:pt idx="81">
                  <c:v>-0.35527606333413997</c:v>
                </c:pt>
                <c:pt idx="82">
                  <c:v>-2.5825166682527421</c:v>
                </c:pt>
                <c:pt idx="83">
                  <c:v>-2.1114000580793473</c:v>
                </c:pt>
                <c:pt idx="84">
                  <c:v>-1.7294538972361904E-2</c:v>
                </c:pt>
                <c:pt idx="85">
                  <c:v>-1.7900742587347931</c:v>
                </c:pt>
                <c:pt idx="86">
                  <c:v>1.3836489288296195E-2</c:v>
                </c:pt>
                <c:pt idx="87">
                  <c:v>-1.7050442973807274</c:v>
                </c:pt>
                <c:pt idx="88">
                  <c:v>-2.2061297801387587</c:v>
                </c:pt>
                <c:pt idx="89">
                  <c:v>-1.9795935283193404</c:v>
                </c:pt>
                <c:pt idx="90">
                  <c:v>0.1217956001834137</c:v>
                </c:pt>
                <c:pt idx="91">
                  <c:v>-1.0937510718768888</c:v>
                </c:pt>
                <c:pt idx="92">
                  <c:v>-0.60386743403904486</c:v>
                </c:pt>
                <c:pt idx="93">
                  <c:v>-0.36084632555617646</c:v>
                </c:pt>
                <c:pt idx="94">
                  <c:v>-2.2760245756813111</c:v>
                </c:pt>
                <c:pt idx="95">
                  <c:v>-6.669798771216616E-2</c:v>
                </c:pt>
                <c:pt idx="96">
                  <c:v>-0.56684171495297397</c:v>
                </c:pt>
                <c:pt idx="97">
                  <c:v>-2.555529102283046</c:v>
                </c:pt>
                <c:pt idx="98">
                  <c:v>-0.18612304787715006</c:v>
                </c:pt>
                <c:pt idx="99">
                  <c:v>-0.70414379726397358</c:v>
                </c:pt>
                <c:pt idx="100">
                  <c:v>-0.64633348748308483</c:v>
                </c:pt>
                <c:pt idx="101">
                  <c:v>1.0850273492023377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F7-4AC0-8CF7-5AA8001B6A62}"/>
            </c:ext>
          </c:extLst>
        </c:ser>
        <c:ser>
          <c:idx val="12"/>
          <c:order val="12"/>
          <c:tx>
            <c:strRef>
              <c:f>[1]Feuil11!$AJ$2</c:f>
              <c:strCache>
                <c:ptCount val="1"/>
                <c:pt idx="0">
                  <c:v>MONTROSE-1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[1]Feuil11!$AJ$3:$AJ$104</c:f>
              <c:numCache>
                <c:formatCode>General</c:formatCode>
                <c:ptCount val="102"/>
                <c:pt idx="0">
                  <c:v>-0.2456520174427245</c:v>
                </c:pt>
                <c:pt idx="1">
                  <c:v>-0.13997585309203556</c:v>
                </c:pt>
                <c:pt idx="2">
                  <c:v>-0.3110299433332997</c:v>
                </c:pt>
                <c:pt idx="3">
                  <c:v>-1.1658593279435616</c:v>
                </c:pt>
                <c:pt idx="4">
                  <c:v>-0.214955775076103</c:v>
                </c:pt>
                <c:pt idx="5">
                  <c:v>-0.26138142545439025</c:v>
                </c:pt>
                <c:pt idx="7">
                  <c:v>-1.5689453504672861</c:v>
                </c:pt>
                <c:pt idx="8">
                  <c:v>-1.6177639810285989</c:v>
                </c:pt>
                <c:pt idx="9">
                  <c:v>-0.39294949098296889</c:v>
                </c:pt>
                <c:pt idx="10">
                  <c:v>-1.5410945252322157</c:v>
                </c:pt>
                <c:pt idx="11">
                  <c:v>-0.25235278690135732</c:v>
                </c:pt>
                <c:pt idx="12">
                  <c:v>-0.29020034625094637</c:v>
                </c:pt>
                <c:pt idx="13">
                  <c:v>-9.2061980738162547E-2</c:v>
                </c:pt>
                <c:pt idx="14">
                  <c:v>-1.6990533480193841</c:v>
                </c:pt>
                <c:pt idx="15">
                  <c:v>-1.6189220636614015</c:v>
                </c:pt>
                <c:pt idx="16">
                  <c:v>-0.36997675269098917</c:v>
                </c:pt>
                <c:pt idx="17">
                  <c:v>-1.2516203133408101</c:v>
                </c:pt>
                <c:pt idx="18">
                  <c:v>-1.1698197612381906</c:v>
                </c:pt>
                <c:pt idx="19">
                  <c:v>0.11157867120371373</c:v>
                </c:pt>
                <c:pt idx="20">
                  <c:v>-1.6321875260747036</c:v>
                </c:pt>
                <c:pt idx="21">
                  <c:v>-5.2334624084926631E-2</c:v>
                </c:pt>
                <c:pt idx="22">
                  <c:v>-0.46577213464453698</c:v>
                </c:pt>
                <c:pt idx="23">
                  <c:v>7.5052353055500426E-2</c:v>
                </c:pt>
                <c:pt idx="24">
                  <c:v>-1.5166003337299909</c:v>
                </c:pt>
                <c:pt idx="25">
                  <c:v>-2.025511642000545</c:v>
                </c:pt>
                <c:pt idx="26">
                  <c:v>-1.5612409385676336</c:v>
                </c:pt>
                <c:pt idx="27">
                  <c:v>-1.9407912372625715</c:v>
                </c:pt>
                <c:pt idx="28">
                  <c:v>-1.5318866988042843</c:v>
                </c:pt>
                <c:pt idx="29">
                  <c:v>-2.633991698899488</c:v>
                </c:pt>
                <c:pt idx="30">
                  <c:v>-2.0636311612270561</c:v>
                </c:pt>
                <c:pt idx="31">
                  <c:v>-1.3601944003536275</c:v>
                </c:pt>
                <c:pt idx="32">
                  <c:v>-1.6967137290227046</c:v>
                </c:pt>
                <c:pt idx="33">
                  <c:v>5.8580812629871797E-2</c:v>
                </c:pt>
                <c:pt idx="34">
                  <c:v>-2.0680248424036547</c:v>
                </c:pt>
                <c:pt idx="35">
                  <c:v>-1.908701579169003</c:v>
                </c:pt>
                <c:pt idx="36">
                  <c:v>-1.6289595661835132</c:v>
                </c:pt>
                <c:pt idx="37">
                  <c:v>-0.37631388681726186</c:v>
                </c:pt>
                <c:pt idx="38">
                  <c:v>-1.51055477009244</c:v>
                </c:pt>
                <c:pt idx="39">
                  <c:v>-1.5774352226431914</c:v>
                </c:pt>
                <c:pt idx="40">
                  <c:v>-1.7721471411323171</c:v>
                </c:pt>
                <c:pt idx="41">
                  <c:v>-0.32858767464629918</c:v>
                </c:pt>
                <c:pt idx="42">
                  <c:v>-1.9723690876442195</c:v>
                </c:pt>
                <c:pt idx="43">
                  <c:v>-1.6870448459868972</c:v>
                </c:pt>
                <c:pt idx="44">
                  <c:v>-1.7265004620133315</c:v>
                </c:pt>
                <c:pt idx="45">
                  <c:v>-2.3704076487260779</c:v>
                </c:pt>
                <c:pt idx="46">
                  <c:v>-1.9034535033395776</c:v>
                </c:pt>
                <c:pt idx="47">
                  <c:v>-2.2672593402908419</c:v>
                </c:pt>
                <c:pt idx="48">
                  <c:v>-1.9502181384549233</c:v>
                </c:pt>
                <c:pt idx="49">
                  <c:v>-1.9216157829984413</c:v>
                </c:pt>
                <c:pt idx="50">
                  <c:v>-2.4778899426043588</c:v>
                </c:pt>
                <c:pt idx="51">
                  <c:v>-1.5575642912509391</c:v>
                </c:pt>
                <c:pt idx="52">
                  <c:v>-1.4570915210587723</c:v>
                </c:pt>
                <c:pt idx="53">
                  <c:v>-3.1973329782221316</c:v>
                </c:pt>
                <c:pt idx="54">
                  <c:v>-1.8899686432428617</c:v>
                </c:pt>
                <c:pt idx="55">
                  <c:v>-2.5807895959962441</c:v>
                </c:pt>
                <c:pt idx="56">
                  <c:v>-0.43388563091695009</c:v>
                </c:pt>
                <c:pt idx="57">
                  <c:v>-1.8262708283741316</c:v>
                </c:pt>
                <c:pt idx="58">
                  <c:v>-2.1150678784307018</c:v>
                </c:pt>
                <c:pt idx="59">
                  <c:v>-8.149913267234013E-2</c:v>
                </c:pt>
                <c:pt idx="60">
                  <c:v>-2.2211880880789523</c:v>
                </c:pt>
                <c:pt idx="61">
                  <c:v>-1.8227559217907126</c:v>
                </c:pt>
                <c:pt idx="62">
                  <c:v>-2.443697580718025</c:v>
                </c:pt>
                <c:pt idx="64">
                  <c:v>-2.5057385585222494</c:v>
                </c:pt>
                <c:pt idx="65">
                  <c:v>-2.4714313362336395</c:v>
                </c:pt>
                <c:pt idx="66">
                  <c:v>-2.3347993400874292</c:v>
                </c:pt>
                <c:pt idx="68">
                  <c:v>-2.1392078774466388</c:v>
                </c:pt>
                <c:pt idx="69">
                  <c:v>-2.221979825273789</c:v>
                </c:pt>
                <c:pt idx="70">
                  <c:v>-1.9655193686886441</c:v>
                </c:pt>
                <c:pt idx="71">
                  <c:v>-0.35575482441169387</c:v>
                </c:pt>
                <c:pt idx="72">
                  <c:v>-1.8745405743928771</c:v>
                </c:pt>
                <c:pt idx="73">
                  <c:v>-4.8505014302670922E-2</c:v>
                </c:pt>
                <c:pt idx="74">
                  <c:v>-2.024992348663222</c:v>
                </c:pt>
                <c:pt idx="75">
                  <c:v>-0.12534987844749479</c:v>
                </c:pt>
                <c:pt idx="76">
                  <c:v>-1.8989799040551296</c:v>
                </c:pt>
                <c:pt idx="77">
                  <c:v>-0.16148968255776702</c:v>
                </c:pt>
                <c:pt idx="78">
                  <c:v>-2.0616103609531828</c:v>
                </c:pt>
                <c:pt idx="79">
                  <c:v>-0.36110146974676705</c:v>
                </c:pt>
                <c:pt idx="80">
                  <c:v>-1.880912465041036</c:v>
                </c:pt>
                <c:pt idx="81">
                  <c:v>-0.71306879777898846</c:v>
                </c:pt>
                <c:pt idx="82">
                  <c:v>-2.7288703214079559</c:v>
                </c:pt>
                <c:pt idx="83">
                  <c:v>-2.4656156016460091</c:v>
                </c:pt>
                <c:pt idx="84">
                  <c:v>-0.18196093714065673</c:v>
                </c:pt>
                <c:pt idx="85">
                  <c:v>-1.7015446842160789</c:v>
                </c:pt>
                <c:pt idx="86">
                  <c:v>-0.43636445399346857</c:v>
                </c:pt>
                <c:pt idx="87">
                  <c:v>-1.8418209838472552</c:v>
                </c:pt>
                <c:pt idx="88">
                  <c:v>-2.2146571683242815</c:v>
                </c:pt>
                <c:pt idx="89">
                  <c:v>-2.062075717738248</c:v>
                </c:pt>
                <c:pt idx="90">
                  <c:v>7.2332670896573248E-2</c:v>
                </c:pt>
                <c:pt idx="91">
                  <c:v>-0.62545273938422474</c:v>
                </c:pt>
                <c:pt idx="92">
                  <c:v>-0.81254405938710139</c:v>
                </c:pt>
                <c:pt idx="93">
                  <c:v>-0.49719729079217995</c:v>
                </c:pt>
                <c:pt idx="94">
                  <c:v>-2.2974940264319215</c:v>
                </c:pt>
                <c:pt idx="95">
                  <c:v>-0.11235664727869948</c:v>
                </c:pt>
                <c:pt idx="96">
                  <c:v>-0.81686657443084065</c:v>
                </c:pt>
                <c:pt idx="97">
                  <c:v>-2.8043106153721529</c:v>
                </c:pt>
                <c:pt idx="98">
                  <c:v>-0.37272110390633473</c:v>
                </c:pt>
                <c:pt idx="99">
                  <c:v>-0.7935953971263926</c:v>
                </c:pt>
                <c:pt idx="100">
                  <c:v>-0.76585098713927313</c:v>
                </c:pt>
                <c:pt idx="101">
                  <c:v>0.14105942074523437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F7-4AC0-8CF7-5AA8001B6A62}"/>
            </c:ext>
          </c:extLst>
        </c:ser>
        <c:ser>
          <c:idx val="13"/>
          <c:order val="13"/>
          <c:tx>
            <c:strRef>
              <c:f>[1]Feuil11!$AK$2</c:f>
              <c:strCache>
                <c:ptCount val="1"/>
                <c:pt idx="0">
                  <c:v>MOUTON ROTHSCHILD-1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[1]Feuil11!$AK$3:$AK$104</c:f>
              <c:numCache>
                <c:formatCode>General</c:formatCode>
                <c:ptCount val="102"/>
                <c:pt idx="0">
                  <c:v>-0.31979199383999668</c:v>
                </c:pt>
                <c:pt idx="1">
                  <c:v>-6.6218279064607824E-2</c:v>
                </c:pt>
                <c:pt idx="2">
                  <c:v>-1.470027079799437</c:v>
                </c:pt>
                <c:pt idx="3">
                  <c:v>-1.2311101301835481</c:v>
                </c:pt>
                <c:pt idx="4">
                  <c:v>-0.20579753912352583</c:v>
                </c:pt>
                <c:pt idx="5">
                  <c:v>-0.21555102502738419</c:v>
                </c:pt>
                <c:pt idx="6">
                  <c:v>-9.6884350280605089E-2</c:v>
                </c:pt>
                <c:pt idx="7">
                  <c:v>-1.5382193483417836</c:v>
                </c:pt>
                <c:pt idx="8">
                  <c:v>-1.3715074242566339</c:v>
                </c:pt>
                <c:pt idx="9">
                  <c:v>-0.39774124538033323</c:v>
                </c:pt>
                <c:pt idx="10">
                  <c:v>-1.3156835494401578</c:v>
                </c:pt>
                <c:pt idx="11">
                  <c:v>-0.14552140275016462</c:v>
                </c:pt>
                <c:pt idx="12">
                  <c:v>-0.12545960925849145</c:v>
                </c:pt>
                <c:pt idx="13">
                  <c:v>-5.0677554851939477E-2</c:v>
                </c:pt>
                <c:pt idx="14">
                  <c:v>-1.6569136826302173</c:v>
                </c:pt>
                <c:pt idx="15">
                  <c:v>-1.5472113401608931</c:v>
                </c:pt>
                <c:pt idx="16">
                  <c:v>-0.24929675214720765</c:v>
                </c:pt>
                <c:pt idx="17">
                  <c:v>-1.1925593512608113</c:v>
                </c:pt>
                <c:pt idx="18">
                  <c:v>-1.0870017831009651</c:v>
                </c:pt>
                <c:pt idx="19">
                  <c:v>0.38634117855985206</c:v>
                </c:pt>
                <c:pt idx="20">
                  <c:v>-1.5093363298814915</c:v>
                </c:pt>
                <c:pt idx="21">
                  <c:v>-0.44031430332321592</c:v>
                </c:pt>
                <c:pt idx="22">
                  <c:v>-0.27541344624937603</c:v>
                </c:pt>
                <c:pt idx="23">
                  <c:v>-8.2026419303271245E-3</c:v>
                </c:pt>
                <c:pt idx="24">
                  <c:v>-1.4286831099463062</c:v>
                </c:pt>
                <c:pt idx="25">
                  <c:v>-1.8255263921423495</c:v>
                </c:pt>
                <c:pt idx="26">
                  <c:v>-1.3685431509724364</c:v>
                </c:pt>
                <c:pt idx="27">
                  <c:v>-1.7162007950578619</c:v>
                </c:pt>
                <c:pt idx="28">
                  <c:v>-1.1299685263215238</c:v>
                </c:pt>
                <c:pt idx="29">
                  <c:v>-2.3022286553121023</c:v>
                </c:pt>
                <c:pt idx="30">
                  <c:v>-1.7414834195088897</c:v>
                </c:pt>
                <c:pt idx="31">
                  <c:v>-1.174872025085302</c:v>
                </c:pt>
                <c:pt idx="32">
                  <c:v>-1.2251564965072443</c:v>
                </c:pt>
                <c:pt idx="33">
                  <c:v>0.29017515870603</c:v>
                </c:pt>
                <c:pt idx="34">
                  <c:v>-1.7477457324557448</c:v>
                </c:pt>
                <c:pt idx="35">
                  <c:v>-1.7274462029673601</c:v>
                </c:pt>
                <c:pt idx="36">
                  <c:v>-1.2528964207929267</c:v>
                </c:pt>
                <c:pt idx="37">
                  <c:v>4.3643267810110787E-3</c:v>
                </c:pt>
                <c:pt idx="38">
                  <c:v>-1.3295295925605262</c:v>
                </c:pt>
                <c:pt idx="39">
                  <c:v>-1.2064353489612676</c:v>
                </c:pt>
                <c:pt idx="40">
                  <c:v>-1.508796797921043</c:v>
                </c:pt>
                <c:pt idx="41">
                  <c:v>5.4994779424396324E-3</c:v>
                </c:pt>
                <c:pt idx="42">
                  <c:v>-1.869154963680667</c:v>
                </c:pt>
                <c:pt idx="43">
                  <c:v>-1.5116241190423945</c:v>
                </c:pt>
                <c:pt idx="44">
                  <c:v>-1.6185049491296384</c:v>
                </c:pt>
                <c:pt idx="45">
                  <c:v>-1.9467710245116816</c:v>
                </c:pt>
                <c:pt idx="46">
                  <c:v>-1.5730267005320593</c:v>
                </c:pt>
                <c:pt idx="47">
                  <c:v>-1.9205637245579734</c:v>
                </c:pt>
                <c:pt idx="48">
                  <c:v>-1.5551894012381724</c:v>
                </c:pt>
                <c:pt idx="49">
                  <c:v>-1.5863080566172405</c:v>
                </c:pt>
                <c:pt idx="50">
                  <c:v>-2.0926635961149196</c:v>
                </c:pt>
                <c:pt idx="51">
                  <c:v>-1.3960245659902406</c:v>
                </c:pt>
                <c:pt idx="52">
                  <c:v>-1.2984329616998689</c:v>
                </c:pt>
                <c:pt idx="53">
                  <c:v>-2.9782477878386207</c:v>
                </c:pt>
                <c:pt idx="54">
                  <c:v>-1.8601422347909364</c:v>
                </c:pt>
                <c:pt idx="55">
                  <c:v>-2.2169313860669764</c:v>
                </c:pt>
                <c:pt idx="56">
                  <c:v>-0.28650126001967408</c:v>
                </c:pt>
                <c:pt idx="57">
                  <c:v>-1.5466792795092819</c:v>
                </c:pt>
                <c:pt idx="58">
                  <c:v>-1.8530230151136788</c:v>
                </c:pt>
                <c:pt idx="59">
                  <c:v>-9.0669656258420619E-2</c:v>
                </c:pt>
                <c:pt idx="60">
                  <c:v>-1.8182976864539542</c:v>
                </c:pt>
                <c:pt idx="61">
                  <c:v>-1.6713585798865453</c:v>
                </c:pt>
                <c:pt idx="62">
                  <c:v>-1.935945493096604</c:v>
                </c:pt>
                <c:pt idx="63">
                  <c:v>0.60451332049665896</c:v>
                </c:pt>
                <c:pt idx="64">
                  <c:v>-2.2515171401269836</c:v>
                </c:pt>
                <c:pt idx="65">
                  <c:v>-2.2865549167706618</c:v>
                </c:pt>
                <c:pt idx="66">
                  <c:v>-1.8954986448641926</c:v>
                </c:pt>
                <c:pt idx="67">
                  <c:v>0.34676761397300848</c:v>
                </c:pt>
                <c:pt idx="68">
                  <c:v>-1.8996149670780844</c:v>
                </c:pt>
                <c:pt idx="69">
                  <c:v>-1.8376381738626439</c:v>
                </c:pt>
                <c:pt idx="70">
                  <c:v>-1.4140707150227794</c:v>
                </c:pt>
                <c:pt idx="71">
                  <c:v>5.4772151977412677E-2</c:v>
                </c:pt>
                <c:pt idx="72">
                  <c:v>-1.4654827581820344</c:v>
                </c:pt>
                <c:pt idx="73">
                  <c:v>0.3622939287467139</c:v>
                </c:pt>
                <c:pt idx="74">
                  <c:v>-1.6544611198782369</c:v>
                </c:pt>
                <c:pt idx="75">
                  <c:v>0.3131349038766808</c:v>
                </c:pt>
                <c:pt idx="76">
                  <c:v>-1.5548278190513813</c:v>
                </c:pt>
                <c:pt idx="77">
                  <c:v>0.27984612781612128</c:v>
                </c:pt>
                <c:pt idx="78">
                  <c:v>-1.616260208376751</c:v>
                </c:pt>
                <c:pt idx="79">
                  <c:v>-7.2545352329546384E-2</c:v>
                </c:pt>
                <c:pt idx="80">
                  <c:v>-1.7287888639347939</c:v>
                </c:pt>
                <c:pt idx="81">
                  <c:v>-0.47242888622302853</c:v>
                </c:pt>
                <c:pt idx="82">
                  <c:v>-2.3340915390545449</c:v>
                </c:pt>
                <c:pt idx="83">
                  <c:v>-2.0892021725318339</c:v>
                </c:pt>
                <c:pt idx="84">
                  <c:v>0.120534644013993</c:v>
                </c:pt>
                <c:pt idx="85">
                  <c:v>-1.4292686943691799</c:v>
                </c:pt>
                <c:pt idx="86">
                  <c:v>-9.2718039684849245E-3</c:v>
                </c:pt>
                <c:pt idx="87">
                  <c:v>-1.5552883077853832</c:v>
                </c:pt>
                <c:pt idx="88">
                  <c:v>-2.1138979808378049</c:v>
                </c:pt>
                <c:pt idx="89">
                  <c:v>-1.6786616077604439</c:v>
                </c:pt>
                <c:pt idx="90">
                  <c:v>0.43145292649608336</c:v>
                </c:pt>
                <c:pt idx="91">
                  <c:v>-0.61216592738576492</c:v>
                </c:pt>
                <c:pt idx="92">
                  <c:v>-0.34692890106541824</c:v>
                </c:pt>
                <c:pt idx="93">
                  <c:v>-8.140104976864608E-2</c:v>
                </c:pt>
                <c:pt idx="94">
                  <c:v>-1.9762247059684721</c:v>
                </c:pt>
                <c:pt idx="95">
                  <c:v>0.20604532663881611</c:v>
                </c:pt>
                <c:pt idx="96">
                  <c:v>-0.36312840607646019</c:v>
                </c:pt>
                <c:pt idx="97">
                  <c:v>-2.3588295915868351</c:v>
                </c:pt>
                <c:pt idx="98">
                  <c:v>8.8118599561367902E-2</c:v>
                </c:pt>
                <c:pt idx="99">
                  <c:v>-0.44597536175219543</c:v>
                </c:pt>
                <c:pt idx="100">
                  <c:v>-0.33598536566178577</c:v>
                </c:pt>
                <c:pt idx="101">
                  <c:v>0.82350548244998611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F7-4AC0-8CF7-5AA8001B6A62}"/>
            </c:ext>
          </c:extLst>
        </c:ser>
        <c:ser>
          <c:idx val="14"/>
          <c:order val="14"/>
          <c:tx>
            <c:strRef>
              <c:f>[1]Feuil11!$AL$2</c:f>
              <c:strCache>
                <c:ptCount val="1"/>
                <c:pt idx="0">
                  <c:v>PAVIE-1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[1]Feuil11!$AL$3:$AL$104</c:f>
              <c:numCache>
                <c:formatCode>General</c:formatCode>
                <c:ptCount val="102"/>
                <c:pt idx="0">
                  <c:v>-0.85288851190445325</c:v>
                </c:pt>
                <c:pt idx="1">
                  <c:v>-0.56315218236406406</c:v>
                </c:pt>
                <c:pt idx="2">
                  <c:v>-3.7508570302646205</c:v>
                </c:pt>
                <c:pt idx="3">
                  <c:v>-1.4702389149220081</c:v>
                </c:pt>
                <c:pt idx="4">
                  <c:v>-0.51849843497357018</c:v>
                </c:pt>
                <c:pt idx="5">
                  <c:v>-0.74332478053183737</c:v>
                </c:pt>
                <c:pt idx="6">
                  <c:v>-0.65460308657098532</c:v>
                </c:pt>
                <c:pt idx="7">
                  <c:v>-1.9283109087258725</c:v>
                </c:pt>
                <c:pt idx="8">
                  <c:v>-1.8402095068131779</c:v>
                </c:pt>
                <c:pt idx="9">
                  <c:v>-1.1702448048629981</c:v>
                </c:pt>
                <c:pt idx="10">
                  <c:v>-1.9446066952916055</c:v>
                </c:pt>
                <c:pt idx="11">
                  <c:v>0</c:v>
                </c:pt>
                <c:pt idx="12">
                  <c:v>-0.2425962115867355</c:v>
                </c:pt>
                <c:pt idx="13">
                  <c:v>-0.72687092202528292</c:v>
                </c:pt>
                <c:pt idx="14">
                  <c:v>-2.0328959503872381</c:v>
                </c:pt>
                <c:pt idx="15">
                  <c:v>-2.257304695821801</c:v>
                </c:pt>
                <c:pt idx="16">
                  <c:v>-0.90278384122497779</c:v>
                </c:pt>
                <c:pt idx="17">
                  <c:v>-1.5651197986054384</c:v>
                </c:pt>
                <c:pt idx="18">
                  <c:v>-1.1962455827239702</c:v>
                </c:pt>
                <c:pt idx="19">
                  <c:v>-0.21815231068950985</c:v>
                </c:pt>
                <c:pt idx="20">
                  <c:v>-2.1458634224790587</c:v>
                </c:pt>
                <c:pt idx="22">
                  <c:v>-0.96010707413715624</c:v>
                </c:pt>
                <c:pt idx="23">
                  <c:v>-0.57341100067793283</c:v>
                </c:pt>
                <c:pt idx="24">
                  <c:v>-2.2334308792707782</c:v>
                </c:pt>
                <c:pt idx="25">
                  <c:v>-2.5546259372887192</c:v>
                </c:pt>
                <c:pt idx="26">
                  <c:v>-1.8932102552892172</c:v>
                </c:pt>
                <c:pt idx="27">
                  <c:v>-2.3736278858560125</c:v>
                </c:pt>
                <c:pt idx="28">
                  <c:v>-2.0535360197268497</c:v>
                </c:pt>
                <c:pt idx="29">
                  <c:v>-2.9932363919146328</c:v>
                </c:pt>
                <c:pt idx="30">
                  <c:v>-2.6040563453772156</c:v>
                </c:pt>
                <c:pt idx="31">
                  <c:v>-1.7531298413480771</c:v>
                </c:pt>
                <c:pt idx="32">
                  <c:v>-2.0279951938568757</c:v>
                </c:pt>
                <c:pt idx="33">
                  <c:v>-0.29678210965701868</c:v>
                </c:pt>
                <c:pt idx="34">
                  <c:v>-2.5228967280428036</c:v>
                </c:pt>
                <c:pt idx="35">
                  <c:v>-2.2809355341655912</c:v>
                </c:pt>
                <c:pt idx="36">
                  <c:v>-2.2620163103666466</c:v>
                </c:pt>
                <c:pt idx="37">
                  <c:v>-0.93796234809180412</c:v>
                </c:pt>
                <c:pt idx="38">
                  <c:v>-1.9767576038143333</c:v>
                </c:pt>
                <c:pt idx="39">
                  <c:v>-1.9220819244051517</c:v>
                </c:pt>
                <c:pt idx="40">
                  <c:v>-2.4114117633253449</c:v>
                </c:pt>
                <c:pt idx="41">
                  <c:v>-0.52840045479126474</c:v>
                </c:pt>
                <c:pt idx="42">
                  <c:v>-2.665317950624031</c:v>
                </c:pt>
                <c:pt idx="43">
                  <c:v>-2.5764668531481916</c:v>
                </c:pt>
                <c:pt idx="44">
                  <c:v>-2.637172914993819</c:v>
                </c:pt>
                <c:pt idx="45">
                  <c:v>-2.8620800353528049</c:v>
                </c:pt>
                <c:pt idx="46">
                  <c:v>-2.4733672435598804</c:v>
                </c:pt>
                <c:pt idx="47">
                  <c:v>-2.7128745859376706</c:v>
                </c:pt>
                <c:pt idx="48">
                  <c:v>-2.5791373845298913</c:v>
                </c:pt>
                <c:pt idx="49">
                  <c:v>-2.4745984941281924</c:v>
                </c:pt>
                <c:pt idx="50">
                  <c:v>-2.9216445236573314</c:v>
                </c:pt>
                <c:pt idx="51">
                  <c:v>-2.2108356533173485</c:v>
                </c:pt>
                <c:pt idx="53">
                  <c:v>-3.5308902044982227</c:v>
                </c:pt>
                <c:pt idx="55">
                  <c:v>-2.6727215933682391</c:v>
                </c:pt>
                <c:pt idx="56">
                  <c:v>-0.93621511654690304</c:v>
                </c:pt>
                <c:pt idx="57">
                  <c:v>-2.2594182420834397</c:v>
                </c:pt>
                <c:pt idx="58">
                  <c:v>-2.4706571178545689</c:v>
                </c:pt>
                <c:pt idx="59">
                  <c:v>-0.58008315364211105</c:v>
                </c:pt>
                <c:pt idx="60">
                  <c:v>-2.6570963240709928</c:v>
                </c:pt>
                <c:pt idx="61">
                  <c:v>-2.3443554032733869</c:v>
                </c:pt>
                <c:pt idx="62">
                  <c:v>-2.7739541529411897</c:v>
                </c:pt>
                <c:pt idx="63">
                  <c:v>2.5711910812965755E-2</c:v>
                </c:pt>
                <c:pt idx="64">
                  <c:v>-2.7638130413799153</c:v>
                </c:pt>
                <c:pt idx="65">
                  <c:v>-3.0274571135227499</c:v>
                </c:pt>
                <c:pt idx="66">
                  <c:v>-2.7477926807262931</c:v>
                </c:pt>
                <c:pt idx="67">
                  <c:v>-0.43175756528024534</c:v>
                </c:pt>
                <c:pt idx="68">
                  <c:v>-3.02088268673229</c:v>
                </c:pt>
                <c:pt idx="69">
                  <c:v>-2.7494814456947516</c:v>
                </c:pt>
                <c:pt idx="70">
                  <c:v>-2.3874746626341214</c:v>
                </c:pt>
                <c:pt idx="71">
                  <c:v>-0.65238764381358783</c:v>
                </c:pt>
                <c:pt idx="72">
                  <c:v>-2.6300775979233815</c:v>
                </c:pt>
                <c:pt idx="73">
                  <c:v>-0.74754743776830068</c:v>
                </c:pt>
                <c:pt idx="74">
                  <c:v>-2.5706144019452699</c:v>
                </c:pt>
                <c:pt idx="75">
                  <c:v>-0.71961657174539528</c:v>
                </c:pt>
                <c:pt idx="76">
                  <c:v>-2.2401595434879749</c:v>
                </c:pt>
                <c:pt idx="77">
                  <c:v>-0.52741322897199516</c:v>
                </c:pt>
                <c:pt idx="78">
                  <c:v>-2.343746984521462</c:v>
                </c:pt>
                <c:pt idx="79">
                  <c:v>-0.87047649201681043</c:v>
                </c:pt>
                <c:pt idx="80">
                  <c:v>-2.3847676680831555</c:v>
                </c:pt>
                <c:pt idx="81">
                  <c:v>-1.0752460288587482</c:v>
                </c:pt>
                <c:pt idx="82">
                  <c:v>-3.0641601803984999</c:v>
                </c:pt>
                <c:pt idx="83">
                  <c:v>-2.5485693238949616</c:v>
                </c:pt>
                <c:pt idx="84">
                  <c:v>-0.437145839065956</c:v>
                </c:pt>
                <c:pt idx="85">
                  <c:v>-2.1919680333686591</c:v>
                </c:pt>
                <c:pt idx="86">
                  <c:v>-0.37244088395663699</c:v>
                </c:pt>
                <c:pt idx="87">
                  <c:v>-2.1546693285230201</c:v>
                </c:pt>
                <c:pt idx="88">
                  <c:v>-2.4387387314174749</c:v>
                </c:pt>
                <c:pt idx="89">
                  <c:v>-2.3171861777666982</c:v>
                </c:pt>
                <c:pt idx="90">
                  <c:v>-9.6922080680749756E-2</c:v>
                </c:pt>
                <c:pt idx="91">
                  <c:v>-1.1497247131152672</c:v>
                </c:pt>
                <c:pt idx="92">
                  <c:v>-0.85316010110073293</c:v>
                </c:pt>
                <c:pt idx="93">
                  <c:v>-0.51895348438738131</c:v>
                </c:pt>
                <c:pt idx="94">
                  <c:v>-2.5106122700070386</c:v>
                </c:pt>
                <c:pt idx="95">
                  <c:v>-0.41545522828947129</c:v>
                </c:pt>
                <c:pt idx="96">
                  <c:v>-0.75158442768368983</c:v>
                </c:pt>
                <c:pt idx="97">
                  <c:v>-2.7388980880213998</c:v>
                </c:pt>
                <c:pt idx="98">
                  <c:v>-0.35826283938412168</c:v>
                </c:pt>
                <c:pt idx="99">
                  <c:v>-0.89759020960790226</c:v>
                </c:pt>
                <c:pt idx="100">
                  <c:v>-0.6812654784864971</c:v>
                </c:pt>
                <c:pt idx="101">
                  <c:v>1.048210164501745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F7-4AC0-8CF7-5AA8001B6A62}"/>
            </c:ext>
          </c:extLst>
        </c:ser>
        <c:ser>
          <c:idx val="15"/>
          <c:order val="15"/>
          <c:tx>
            <c:strRef>
              <c:f>[1]Feuil11!$AM$2</c:f>
              <c:strCache>
                <c:ptCount val="1"/>
                <c:pt idx="0">
                  <c:v>PETRUS-1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[1]Feuil11!$AM$3:$AM$104</c:f>
              <c:numCache>
                <c:formatCode>General</c:formatCode>
                <c:ptCount val="102"/>
                <c:pt idx="0">
                  <c:v>0.42715048388010013</c:v>
                </c:pt>
                <c:pt idx="1">
                  <c:v>0.78584597784880172</c:v>
                </c:pt>
                <c:pt idx="2">
                  <c:v>-2.4404416585011419</c:v>
                </c:pt>
                <c:pt idx="3">
                  <c:v>-0.47747882013307774</c:v>
                </c:pt>
                <c:pt idx="4">
                  <c:v>0.21565209117373726</c:v>
                </c:pt>
                <c:pt idx="5">
                  <c:v>0.80206571279874261</c:v>
                </c:pt>
                <c:pt idx="6">
                  <c:v>0.7235680127725137</c:v>
                </c:pt>
                <c:pt idx="7">
                  <c:v>-0.67820887257308815</c:v>
                </c:pt>
                <c:pt idx="8">
                  <c:v>-0.65124880268814678</c:v>
                </c:pt>
                <c:pt idx="9">
                  <c:v>0.40875418121855694</c:v>
                </c:pt>
                <c:pt idx="10">
                  <c:v>-0.41144009479117449</c:v>
                </c:pt>
                <c:pt idx="11">
                  <c:v>0.76783119464435834</c:v>
                </c:pt>
                <c:pt idx="12">
                  <c:v>0.5563176722688864</c:v>
                </c:pt>
                <c:pt idx="13">
                  <c:v>0.69019069191483828</c:v>
                </c:pt>
                <c:pt idx="14">
                  <c:v>-0.64801268098765052</c:v>
                </c:pt>
                <c:pt idx="15">
                  <c:v>-0.58805077160831576</c:v>
                </c:pt>
                <c:pt idx="16">
                  <c:v>0.74039667939306375</c:v>
                </c:pt>
                <c:pt idx="17">
                  <c:v>-0.35257871785057177</c:v>
                </c:pt>
                <c:pt idx="18">
                  <c:v>-0.16357191309645425</c:v>
                </c:pt>
                <c:pt idx="19">
                  <c:v>1.4698150511039914</c:v>
                </c:pt>
                <c:pt idx="20">
                  <c:v>-0.58166503353554466</c:v>
                </c:pt>
                <c:pt idx="21">
                  <c:v>0.21409786726457689</c:v>
                </c:pt>
                <c:pt idx="22">
                  <c:v>0.98804451057239762</c:v>
                </c:pt>
                <c:pt idx="23">
                  <c:v>1.0306207288913865</c:v>
                </c:pt>
                <c:pt idx="24">
                  <c:v>-0.44228299064304855</c:v>
                </c:pt>
                <c:pt idx="25">
                  <c:v>-0.79260573844061355</c:v>
                </c:pt>
                <c:pt idx="26">
                  <c:v>-0.22733959922891073</c:v>
                </c:pt>
                <c:pt idx="27">
                  <c:v>-0.45897200187565224</c:v>
                </c:pt>
                <c:pt idx="28">
                  <c:v>-6.1662469342781974E-2</c:v>
                </c:pt>
                <c:pt idx="29">
                  <c:v>-1.1692699302721508</c:v>
                </c:pt>
                <c:pt idx="30">
                  <c:v>-0.62590834501046577</c:v>
                </c:pt>
                <c:pt idx="31">
                  <c:v>-2.1054907412931791E-2</c:v>
                </c:pt>
                <c:pt idx="32">
                  <c:v>1.0834693384222705E-2</c:v>
                </c:pt>
                <c:pt idx="33">
                  <c:v>1.5991494690722106</c:v>
                </c:pt>
                <c:pt idx="34">
                  <c:v>-0.56839392965721536</c:v>
                </c:pt>
                <c:pt idx="35">
                  <c:v>-0.301618008095552</c:v>
                </c:pt>
                <c:pt idx="36">
                  <c:v>0</c:v>
                </c:pt>
                <c:pt idx="37">
                  <c:v>1.1557664415457403</c:v>
                </c:pt>
                <c:pt idx="38">
                  <c:v>-0.31926552528160024</c:v>
                </c:pt>
                <c:pt idx="39">
                  <c:v>-0.13080211837176672</c:v>
                </c:pt>
                <c:pt idx="40">
                  <c:v>-0.35406852129690414</c:v>
                </c:pt>
                <c:pt idx="41">
                  <c:v>1.24092570638128</c:v>
                </c:pt>
                <c:pt idx="42">
                  <c:v>-0.8404723545470435</c:v>
                </c:pt>
                <c:pt idx="43">
                  <c:v>-0.38496516847056528</c:v>
                </c:pt>
                <c:pt idx="44">
                  <c:v>-0.63157221410073239</c:v>
                </c:pt>
                <c:pt idx="45">
                  <c:v>-0.72353291580632428</c:v>
                </c:pt>
                <c:pt idx="46">
                  <c:v>-0.30800648166176847</c:v>
                </c:pt>
                <c:pt idx="47">
                  <c:v>-0.5126977919576059</c:v>
                </c:pt>
                <c:pt idx="48">
                  <c:v>-0.51480984254144857</c:v>
                </c:pt>
                <c:pt idx="49">
                  <c:v>-0.54462212912368146</c:v>
                </c:pt>
                <c:pt idx="50">
                  <c:v>-0.85995741375819312</c:v>
                </c:pt>
                <c:pt idx="51">
                  <c:v>-0.33829524044441367</c:v>
                </c:pt>
                <c:pt idx="52">
                  <c:v>-0.31534051661027618</c:v>
                </c:pt>
                <c:pt idx="53">
                  <c:v>-1.7115312750860654</c:v>
                </c:pt>
                <c:pt idx="54">
                  <c:v>-0.93092187551482286</c:v>
                </c:pt>
                <c:pt idx="55">
                  <c:v>-0.9055759554017373</c:v>
                </c:pt>
                <c:pt idx="56">
                  <c:v>0.93890166252457996</c:v>
                </c:pt>
                <c:pt idx="57">
                  <c:v>-0.33933871353826089</c:v>
                </c:pt>
                <c:pt idx="58">
                  <c:v>-0.72003558455086525</c:v>
                </c:pt>
                <c:pt idx="59">
                  <c:v>1.3804519014099359</c:v>
                </c:pt>
                <c:pt idx="60">
                  <c:v>-0.62893850856122457</c:v>
                </c:pt>
                <c:pt idx="61">
                  <c:v>-0.73622476561592187</c:v>
                </c:pt>
                <c:pt idx="62">
                  <c:v>-0.8536069722590075</c:v>
                </c:pt>
                <c:pt idx="63">
                  <c:v>1.8125859050240767</c:v>
                </c:pt>
                <c:pt idx="64">
                  <c:v>-0.80272214816062948</c:v>
                </c:pt>
                <c:pt idx="65">
                  <c:v>-1.1056460493732554</c:v>
                </c:pt>
                <c:pt idx="66">
                  <c:v>-0.42868020411787794</c:v>
                </c:pt>
                <c:pt idx="67">
                  <c:v>2.3430340541380184</c:v>
                </c:pt>
                <c:pt idx="68">
                  <c:v>-0.83983428534985383</c:v>
                </c:pt>
                <c:pt idx="69">
                  <c:v>-0.61971431028943591</c:v>
                </c:pt>
                <c:pt idx="70">
                  <c:v>-0.34779775197980206</c:v>
                </c:pt>
                <c:pt idx="71">
                  <c:v>1.3476830959401249</c:v>
                </c:pt>
                <c:pt idx="72">
                  <c:v>-0.54323861569489729</c:v>
                </c:pt>
                <c:pt idx="73">
                  <c:v>1.2255849661613414</c:v>
                </c:pt>
                <c:pt idx="74">
                  <c:v>-0.42450081792430389</c:v>
                </c:pt>
                <c:pt idx="75">
                  <c:v>1.5012262395977489</c:v>
                </c:pt>
                <c:pt idx="76">
                  <c:v>-0.32152608659226278</c:v>
                </c:pt>
                <c:pt idx="77">
                  <c:v>1.3109505465392917</c:v>
                </c:pt>
                <c:pt idx="78">
                  <c:v>-0.47382929775913962</c:v>
                </c:pt>
                <c:pt idx="79">
                  <c:v>0.93584575293167238</c:v>
                </c:pt>
                <c:pt idx="80">
                  <c:v>-0.42949479813978791</c:v>
                </c:pt>
                <c:pt idx="81">
                  <c:v>1.1209693097797384</c:v>
                </c:pt>
                <c:pt idx="82">
                  <c:v>-0.8231880409157688</c:v>
                </c:pt>
                <c:pt idx="83">
                  <c:v>-0.29129152967351502</c:v>
                </c:pt>
                <c:pt idx="84">
                  <c:v>1.6893866823537083</c:v>
                </c:pt>
                <c:pt idx="85">
                  <c:v>-0.44955562267623556</c:v>
                </c:pt>
                <c:pt idx="86">
                  <c:v>1.610968513194061</c:v>
                </c:pt>
                <c:pt idx="87">
                  <c:v>-0.34963005220258508</c:v>
                </c:pt>
                <c:pt idx="88">
                  <c:v>-0.45247515206736322</c:v>
                </c:pt>
                <c:pt idx="89">
                  <c:v>-0.41967869647304268</c:v>
                </c:pt>
                <c:pt idx="90">
                  <c:v>1.8163786784488511</c:v>
                </c:pt>
                <c:pt idx="91">
                  <c:v>0.24354729482067794</c:v>
                </c:pt>
                <c:pt idx="92">
                  <c:v>1.1688420467653042</c:v>
                </c:pt>
                <c:pt idx="93">
                  <c:v>1.5158050360879498</c:v>
                </c:pt>
                <c:pt idx="94">
                  <c:v>-0.48736562863401423</c:v>
                </c:pt>
                <c:pt idx="95">
                  <c:v>1.6317008454246571</c:v>
                </c:pt>
                <c:pt idx="96">
                  <c:v>1.0483422001649765</c:v>
                </c:pt>
                <c:pt idx="97">
                  <c:v>-0.58993020386054973</c:v>
                </c:pt>
                <c:pt idx="98">
                  <c:v>1.5664589876193822</c:v>
                </c:pt>
                <c:pt idx="99">
                  <c:v>0.70236331792242035</c:v>
                </c:pt>
                <c:pt idx="100">
                  <c:v>1.0978810561775243</c:v>
                </c:pt>
                <c:pt idx="101">
                  <c:v>3.1113689521523908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F7-4AC0-8CF7-5AA8001B6A62}"/>
            </c:ext>
          </c:extLst>
        </c:ser>
        <c:ser>
          <c:idx val="16"/>
          <c:order val="16"/>
          <c:tx>
            <c:strRef>
              <c:f>[1]Feuil11!$AN$2</c:f>
              <c:strCache>
                <c:ptCount val="1"/>
                <c:pt idx="0">
                  <c:v>PICHON LALANDE-1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[1]Feuil11!$AN$3:$AN$104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-1.2420846692439713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-1.4235174092552461</c:v>
                </c:pt>
                <c:pt idx="8">
                  <c:v>-1.3966748717469462</c:v>
                </c:pt>
                <c:pt idx="9">
                  <c:v>0</c:v>
                </c:pt>
                <c:pt idx="10">
                  <c:v>-1.309692842005957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-1.3726719659876603</c:v>
                </c:pt>
                <c:pt idx="15">
                  <c:v>-1.4447346778596561</c:v>
                </c:pt>
                <c:pt idx="16">
                  <c:v>0</c:v>
                </c:pt>
                <c:pt idx="17">
                  <c:v>-1.2234694135313848</c:v>
                </c:pt>
                <c:pt idx="18">
                  <c:v>-1.1404521050408647</c:v>
                </c:pt>
                <c:pt idx="19">
                  <c:v>0</c:v>
                </c:pt>
                <c:pt idx="20">
                  <c:v>-1.511761044884723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-1.3629940742407136</c:v>
                </c:pt>
                <c:pt idx="25">
                  <c:v>-1.9885595209789162</c:v>
                </c:pt>
                <c:pt idx="26">
                  <c:v>-1.5836426781958357</c:v>
                </c:pt>
                <c:pt idx="27">
                  <c:v>-1.5487959565758131</c:v>
                </c:pt>
                <c:pt idx="28">
                  <c:v>-1.2688110465625431</c:v>
                </c:pt>
                <c:pt idx="29">
                  <c:v>-2.2497619170990877</c:v>
                </c:pt>
                <c:pt idx="30">
                  <c:v>-1.5611448239698618</c:v>
                </c:pt>
                <c:pt idx="31">
                  <c:v>-1.0560140636734707</c:v>
                </c:pt>
                <c:pt idx="32">
                  <c:v>-1.4805823861646676</c:v>
                </c:pt>
                <c:pt idx="33">
                  <c:v>0</c:v>
                </c:pt>
                <c:pt idx="34">
                  <c:v>-1.8707484115774717</c:v>
                </c:pt>
                <c:pt idx="35">
                  <c:v>-1.5829664528117464</c:v>
                </c:pt>
                <c:pt idx="37">
                  <c:v>0</c:v>
                </c:pt>
                <c:pt idx="38">
                  <c:v>-1.3142286040066748</c:v>
                </c:pt>
                <c:pt idx="39">
                  <c:v>-1.2230156888593129</c:v>
                </c:pt>
                <c:pt idx="40">
                  <c:v>-1.6241405514999043</c:v>
                </c:pt>
                <c:pt idx="41">
                  <c:v>0</c:v>
                </c:pt>
                <c:pt idx="42">
                  <c:v>-1.7947025381429473</c:v>
                </c:pt>
                <c:pt idx="43">
                  <c:v>-1.5989865708253697</c:v>
                </c:pt>
                <c:pt idx="44">
                  <c:v>-1.7922139882435586</c:v>
                </c:pt>
                <c:pt idx="45">
                  <c:v>-2.0154460727273733</c:v>
                </c:pt>
                <c:pt idx="46">
                  <c:v>-2.0810340613615232</c:v>
                </c:pt>
                <c:pt idx="47">
                  <c:v>-1.8436758491657559</c:v>
                </c:pt>
                <c:pt idx="48">
                  <c:v>-1.5596111887637887</c:v>
                </c:pt>
                <c:pt idx="49">
                  <c:v>-1.368563259929561</c:v>
                </c:pt>
                <c:pt idx="50">
                  <c:v>-2.2602799669296547</c:v>
                </c:pt>
                <c:pt idx="52">
                  <c:v>-1.1186084609026681</c:v>
                </c:pt>
                <c:pt idx="53">
                  <c:v>-2.6978951125386468</c:v>
                </c:pt>
                <c:pt idx="54">
                  <c:v>-1.4142992552123086</c:v>
                </c:pt>
                <c:pt idx="55">
                  <c:v>-2.2270611904785391</c:v>
                </c:pt>
                <c:pt idx="56">
                  <c:v>0</c:v>
                </c:pt>
                <c:pt idx="57">
                  <c:v>-1.7421728309912652</c:v>
                </c:pt>
                <c:pt idx="58">
                  <c:v>-1.7501309694957543</c:v>
                </c:pt>
                <c:pt idx="59">
                  <c:v>0</c:v>
                </c:pt>
                <c:pt idx="60">
                  <c:v>-2.1102186118573876</c:v>
                </c:pt>
                <c:pt idx="61">
                  <c:v>-1.3339547844509785</c:v>
                </c:pt>
                <c:pt idx="62">
                  <c:v>-2.1752055325682655</c:v>
                </c:pt>
                <c:pt idx="63">
                  <c:v>0</c:v>
                </c:pt>
                <c:pt idx="64">
                  <c:v>-2.5669284734004063</c:v>
                </c:pt>
                <c:pt idx="65">
                  <c:v>-2.1658571761842111</c:v>
                </c:pt>
                <c:pt idx="66">
                  <c:v>-2.3033242699351293</c:v>
                </c:pt>
                <c:pt idx="67">
                  <c:v>0</c:v>
                </c:pt>
                <c:pt idx="68">
                  <c:v>-2.1901931082936268</c:v>
                </c:pt>
                <c:pt idx="69">
                  <c:v>-2.0260985646660026</c:v>
                </c:pt>
                <c:pt idx="70">
                  <c:v>-1.8534376568525612</c:v>
                </c:pt>
                <c:pt idx="71">
                  <c:v>0</c:v>
                </c:pt>
                <c:pt idx="72">
                  <c:v>-1.7972723041628129</c:v>
                </c:pt>
                <c:pt idx="73">
                  <c:v>0</c:v>
                </c:pt>
                <c:pt idx="74">
                  <c:v>-2.0658586468737949</c:v>
                </c:pt>
                <c:pt idx="75">
                  <c:v>0</c:v>
                </c:pt>
                <c:pt idx="76">
                  <c:v>-1.5032845822591026</c:v>
                </c:pt>
                <c:pt idx="77">
                  <c:v>0</c:v>
                </c:pt>
                <c:pt idx="78">
                  <c:v>-1.9865464665821568</c:v>
                </c:pt>
                <c:pt idx="79">
                  <c:v>0</c:v>
                </c:pt>
                <c:pt idx="80">
                  <c:v>-1.4556682472276212</c:v>
                </c:pt>
                <c:pt idx="81">
                  <c:v>0</c:v>
                </c:pt>
                <c:pt idx="82">
                  <c:v>-2.6969041997446896</c:v>
                </c:pt>
                <c:pt idx="83">
                  <c:v>-1.7683491752251141</c:v>
                </c:pt>
                <c:pt idx="84">
                  <c:v>0</c:v>
                </c:pt>
                <c:pt idx="85">
                  <c:v>-1.4067696679613761</c:v>
                </c:pt>
                <c:pt idx="86">
                  <c:v>0</c:v>
                </c:pt>
                <c:pt idx="87">
                  <c:v>-1.6427673773189606</c:v>
                </c:pt>
                <c:pt idx="88">
                  <c:v>-1.9774276406551796</c:v>
                </c:pt>
                <c:pt idx="89">
                  <c:v>-1.9771410476429028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-2.1007976107348054</c:v>
                </c:pt>
                <c:pt idx="95">
                  <c:v>0</c:v>
                </c:pt>
                <c:pt idx="96">
                  <c:v>0</c:v>
                </c:pt>
                <c:pt idx="97">
                  <c:v>-2.4047728880857329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4F7-4AC0-8CF7-5AA8001B6A62}"/>
            </c:ext>
          </c:extLst>
        </c:ser>
        <c:ser>
          <c:idx val="17"/>
          <c:order val="17"/>
          <c:tx>
            <c:strRef>
              <c:f>[1]Feuil11!$AO$2</c:f>
              <c:strCache>
                <c:ptCount val="1"/>
                <c:pt idx="0">
                  <c:v>PIN-1</c:v>
                </c:pt>
              </c:strCache>
            </c:strRef>
          </c:tx>
          <c:marker>
            <c:symbol val="none"/>
          </c:marker>
          <c:cat>
            <c:strRef>
              <c:f>[1]Feuil11!$A$3:$A$104</c:f>
              <c:strCache>
                <c:ptCount val="10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M102</c:v>
                </c:pt>
                <c:pt idx="92">
                  <c:v>M103</c:v>
                </c:pt>
                <c:pt idx="93">
                  <c:v>M104</c:v>
                </c:pt>
                <c:pt idx="94">
                  <c:v>M105</c:v>
                </c:pt>
                <c:pt idx="95">
                  <c:v>M106</c:v>
                </c:pt>
                <c:pt idx="96">
                  <c:v>M108</c:v>
                </c:pt>
                <c:pt idx="97">
                  <c:v>M109</c:v>
                </c:pt>
                <c:pt idx="98">
                  <c:v>M110</c:v>
                </c:pt>
                <c:pt idx="99">
                  <c:v>M111</c:v>
                </c:pt>
                <c:pt idx="100">
                  <c:v>M112</c:v>
                </c:pt>
                <c:pt idx="101">
                  <c:v>M113</c:v>
                </c:pt>
              </c:strCache>
            </c:strRef>
          </c:cat>
          <c:val>
            <c:numRef>
              <c:f>[1]Feuil11!$AO$3:$AO$104</c:f>
              <c:numCache>
                <c:formatCode>General</c:formatCode>
                <c:ptCount val="102"/>
                <c:pt idx="3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4F7-4AC0-8CF7-5AA8001B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76672"/>
        <c:axId val="119278208"/>
      </c:lineChart>
      <c:catAx>
        <c:axId val="1192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9278208"/>
        <c:crosses val="autoZero"/>
        <c:auto val="1"/>
        <c:lblAlgn val="ctr"/>
        <c:lblOffset val="100"/>
        <c:noMultiLvlLbl val="0"/>
      </c:catAx>
      <c:valAx>
        <c:axId val="119278208"/>
        <c:scaling>
          <c:orientation val="minMax"/>
          <c:min val="-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9276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the Jean-Marc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Quarin Scores per month (Panel B)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599518810148731E-2"/>
          <c:y val="0.19480351414406533"/>
          <c:w val="0.8889560367454068"/>
          <c:h val="0.75081308537411706"/>
        </c:manualLayout>
      </c:layout>
      <c:lineChart>
        <c:grouping val="standard"/>
        <c:varyColors val="0"/>
        <c:ser>
          <c:idx val="0"/>
          <c:order val="0"/>
          <c:tx>
            <c:strRef>
              <c:f>[2]Feuil11!$L$1</c:f>
              <c:strCache>
                <c:ptCount val="1"/>
                <c:pt idx="0">
                  <c:v>Price Elasticities of Jean-Marc Quarin scores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[2]Feuil11!$L$2:$L$102</c:f>
              <c:numCache>
                <c:formatCode>General</c:formatCode>
                <c:ptCount val="101"/>
                <c:pt idx="0">
                  <c:v>3.3245751032996287</c:v>
                </c:pt>
                <c:pt idx="1">
                  <c:v>4.4964249052462586</c:v>
                </c:pt>
                <c:pt idx="2">
                  <c:v>1.3555196141483183</c:v>
                </c:pt>
                <c:pt idx="3">
                  <c:v>5.1627358359339528</c:v>
                </c:pt>
                <c:pt idx="4">
                  <c:v>2.5797835477645719</c:v>
                </c:pt>
                <c:pt idx="5">
                  <c:v>7.293347226676496</c:v>
                </c:pt>
                <c:pt idx="6">
                  <c:v>4.224277649176809</c:v>
                </c:pt>
                <c:pt idx="7">
                  <c:v>6.618367875858957</c:v>
                </c:pt>
                <c:pt idx="8">
                  <c:v>6.1330931399452</c:v>
                </c:pt>
                <c:pt idx="9">
                  <c:v>5.260008721285617</c:v>
                </c:pt>
                <c:pt idx="10">
                  <c:v>5.3496373735938896</c:v>
                </c:pt>
                <c:pt idx="11">
                  <c:v>4.4602962071837196</c:v>
                </c:pt>
                <c:pt idx="12">
                  <c:v>4.3462208437751926</c:v>
                </c:pt>
                <c:pt idx="13">
                  <c:v>2.1750944245307946</c:v>
                </c:pt>
                <c:pt idx="14">
                  <c:v>4.6223666216105466</c:v>
                </c:pt>
                <c:pt idx="15">
                  <c:v>5.6233052316127203</c:v>
                </c:pt>
                <c:pt idx="16">
                  <c:v>3.4617329147692941</c:v>
                </c:pt>
                <c:pt idx="17">
                  <c:v>4.0617111524768568</c:v>
                </c:pt>
                <c:pt idx="18">
                  <c:v>5.3931953160554036</c:v>
                </c:pt>
                <c:pt idx="19">
                  <c:v>3.2938706035053915</c:v>
                </c:pt>
                <c:pt idx="20">
                  <c:v>4.5318214924140143</c:v>
                </c:pt>
                <c:pt idx="21">
                  <c:v>1.8275433591459265</c:v>
                </c:pt>
                <c:pt idx="22">
                  <c:v>4.2355188482577359</c:v>
                </c:pt>
                <c:pt idx="23">
                  <c:v>5.2043382005053989</c:v>
                </c:pt>
                <c:pt idx="24">
                  <c:v>3.3368506454184512</c:v>
                </c:pt>
                <c:pt idx="25">
                  <c:v>4.8027940743549484</c:v>
                </c:pt>
                <c:pt idx="26">
                  <c:v>5.3776196110221859</c:v>
                </c:pt>
                <c:pt idx="27">
                  <c:v>4.5382192023119714</c:v>
                </c:pt>
                <c:pt idx="28">
                  <c:v>2.184189576065692</c:v>
                </c:pt>
                <c:pt idx="29">
                  <c:v>4.8778246823984279</c:v>
                </c:pt>
                <c:pt idx="30">
                  <c:v>5.3709278562557818</c:v>
                </c:pt>
                <c:pt idx="31">
                  <c:v>5.2835748769686433</c:v>
                </c:pt>
                <c:pt idx="32">
                  <c:v>5.4005598818740701</c:v>
                </c:pt>
                <c:pt idx="33">
                  <c:v>6.4806391479193763</c:v>
                </c:pt>
                <c:pt idx="34">
                  <c:v>6.5521876652965743</c:v>
                </c:pt>
                <c:pt idx="35">
                  <c:v>4.5858048181400406</c:v>
                </c:pt>
                <c:pt idx="36">
                  <c:v>4.0342706116991014</c:v>
                </c:pt>
                <c:pt idx="37">
                  <c:v>3.2378940819395385</c:v>
                </c:pt>
                <c:pt idx="38">
                  <c:v>4.6128099458273857</c:v>
                </c:pt>
                <c:pt idx="39">
                  <c:v>5.1390744825888</c:v>
                </c:pt>
                <c:pt idx="40">
                  <c:v>2.8266266202710111</c:v>
                </c:pt>
                <c:pt idx="41">
                  <c:v>6.1089501284127277</c:v>
                </c:pt>
                <c:pt idx="42">
                  <c:v>6.8618801107884746</c:v>
                </c:pt>
                <c:pt idx="43">
                  <c:v>5.1035924373852275</c:v>
                </c:pt>
                <c:pt idx="44">
                  <c:v>6.6610231453940125</c:v>
                </c:pt>
                <c:pt idx="45">
                  <c:v>6.4358168885805433</c:v>
                </c:pt>
                <c:pt idx="46">
                  <c:v>4.3069953123525426</c:v>
                </c:pt>
                <c:pt idx="47">
                  <c:v>6.0287029513210477</c:v>
                </c:pt>
                <c:pt idx="48">
                  <c:v>2.9886009623711129</c:v>
                </c:pt>
                <c:pt idx="49">
                  <c:v>5.4062202653336842</c:v>
                </c:pt>
                <c:pt idx="50">
                  <c:v>4.8839665923107178</c:v>
                </c:pt>
                <c:pt idx="51">
                  <c:v>3.8602671956776109</c:v>
                </c:pt>
                <c:pt idx="52">
                  <c:v>2.1513555311590724</c:v>
                </c:pt>
                <c:pt idx="53">
                  <c:v>9.197559552376072</c:v>
                </c:pt>
                <c:pt idx="54">
                  <c:v>6.3366557170668409</c:v>
                </c:pt>
                <c:pt idx="55">
                  <c:v>8.1763645812072827</c:v>
                </c:pt>
                <c:pt idx="56">
                  <c:v>6.4955184755155049</c:v>
                </c:pt>
                <c:pt idx="57">
                  <c:v>3.837045006248653</c:v>
                </c:pt>
                <c:pt idx="58">
                  <c:v>7.1706655833718118</c:v>
                </c:pt>
                <c:pt idx="59">
                  <c:v>5.7025595476367785</c:v>
                </c:pt>
                <c:pt idx="60">
                  <c:v>5.4900714931675827</c:v>
                </c:pt>
                <c:pt idx="61">
                  <c:v>8.3514959349850919</c:v>
                </c:pt>
                <c:pt idx="62">
                  <c:v>6.250986876535956</c:v>
                </c:pt>
                <c:pt idx="63">
                  <c:v>6.0794802346569563</c:v>
                </c:pt>
                <c:pt idx="64">
                  <c:v>7.3911353774389443</c:v>
                </c:pt>
                <c:pt idx="65">
                  <c:v>6.9296538401078456</c:v>
                </c:pt>
                <c:pt idx="66">
                  <c:v>6.0347990369288951</c:v>
                </c:pt>
                <c:pt idx="67">
                  <c:v>13.715455298018753</c:v>
                </c:pt>
                <c:pt idx="68">
                  <c:v>5.8040698779635678</c:v>
                </c:pt>
                <c:pt idx="69">
                  <c:v>4.3681676807732757</c:v>
                </c:pt>
                <c:pt idx="70">
                  <c:v>2.3575733248641768</c:v>
                </c:pt>
                <c:pt idx="71">
                  <c:v>1.6204605509795458</c:v>
                </c:pt>
                <c:pt idx="72">
                  <c:v>1.5476353613995184</c:v>
                </c:pt>
                <c:pt idx="73">
                  <c:v>2.8211749334056768</c:v>
                </c:pt>
                <c:pt idx="74">
                  <c:v>3.9993383409819776</c:v>
                </c:pt>
                <c:pt idx="75">
                  <c:v>2.2498031451072746</c:v>
                </c:pt>
                <c:pt idx="76">
                  <c:v>4.6991092922976101</c:v>
                </c:pt>
                <c:pt idx="77">
                  <c:v>1.8822220152965492</c:v>
                </c:pt>
                <c:pt idx="78">
                  <c:v>5.7271332140776527</c:v>
                </c:pt>
                <c:pt idx="79">
                  <c:v>2.5253286743376049</c:v>
                </c:pt>
                <c:pt idx="80">
                  <c:v>4.6251853385751458</c:v>
                </c:pt>
                <c:pt idx="81">
                  <c:v>3.0397852577759994</c:v>
                </c:pt>
                <c:pt idx="82">
                  <c:v>4.1640166145714161</c:v>
                </c:pt>
                <c:pt idx="83">
                  <c:v>5.2274763636679555</c:v>
                </c:pt>
                <c:pt idx="84">
                  <c:v>1.8467659122905229</c:v>
                </c:pt>
                <c:pt idx="85">
                  <c:v>5.1394146912068246</c:v>
                </c:pt>
                <c:pt idx="86">
                  <c:v>4.8746109983980688</c:v>
                </c:pt>
                <c:pt idx="87">
                  <c:v>1.3261424941572475</c:v>
                </c:pt>
                <c:pt idx="88">
                  <c:v>2.8803352347704227</c:v>
                </c:pt>
                <c:pt idx="89">
                  <c:v>3.097571734982111</c:v>
                </c:pt>
                <c:pt idx="90">
                  <c:v>3.0035956669877071</c:v>
                </c:pt>
                <c:pt idx="91">
                  <c:v>2.1093546262896123</c:v>
                </c:pt>
                <c:pt idx="92">
                  <c:v>6.1308223752612481</c:v>
                </c:pt>
                <c:pt idx="93">
                  <c:v>5.7926993836487313</c:v>
                </c:pt>
                <c:pt idx="94">
                  <c:v>1.0121160644189966</c:v>
                </c:pt>
                <c:pt idx="95">
                  <c:v>3.7184173628685544</c:v>
                </c:pt>
                <c:pt idx="96">
                  <c:v>4.8062294009235575</c:v>
                </c:pt>
                <c:pt idx="97">
                  <c:v>4.7161889174571225</c:v>
                </c:pt>
                <c:pt idx="98">
                  <c:v>7.0738892977852972</c:v>
                </c:pt>
                <c:pt idx="99">
                  <c:v>5.5971484093334238</c:v>
                </c:pt>
                <c:pt idx="100">
                  <c:v>3.1014367255496182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A9-4DB9-9E99-0DAABE3BDEF9}"/>
            </c:ext>
          </c:extLst>
        </c:ser>
        <c:ser>
          <c:idx val="1"/>
          <c:order val="1"/>
          <c:tx>
            <c:strRef>
              <c:f>[2]Feuil11!$M$1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[2]Feuil11!$M$2:$M$102</c:f>
              <c:numCache>
                <c:formatCode>General</c:formatCode>
                <c:ptCount val="101"/>
                <c:pt idx="0">
                  <c:v>1.293202366498345</c:v>
                </c:pt>
                <c:pt idx="1">
                  <c:v>1.836100016100878</c:v>
                </c:pt>
                <c:pt idx="2">
                  <c:v>-4.3477820398631062</c:v>
                </c:pt>
                <c:pt idx="3">
                  <c:v>2.8548771815898171</c:v>
                </c:pt>
                <c:pt idx="4">
                  <c:v>-2.2851799850819163</c:v>
                </c:pt>
                <c:pt idx="5">
                  <c:v>4.5296443181487707</c:v>
                </c:pt>
                <c:pt idx="6">
                  <c:v>1.94513640456496</c:v>
                </c:pt>
                <c:pt idx="7">
                  <c:v>4.9984969545967655</c:v>
                </c:pt>
                <c:pt idx="8">
                  <c:v>4.5390830836598592</c:v>
                </c:pt>
                <c:pt idx="9">
                  <c:v>3.1074429314832117</c:v>
                </c:pt>
                <c:pt idx="10">
                  <c:v>3.3304104825939378</c:v>
                </c:pt>
                <c:pt idx="11">
                  <c:v>1.8902522513217606</c:v>
                </c:pt>
                <c:pt idx="12">
                  <c:v>0.77285288527106744</c:v>
                </c:pt>
                <c:pt idx="13">
                  <c:v>0.7547932581148471</c:v>
                </c:pt>
                <c:pt idx="14">
                  <c:v>1.9213352245303512</c:v>
                </c:pt>
                <c:pt idx="15">
                  <c:v>4.0403406308652583</c:v>
                </c:pt>
                <c:pt idx="16">
                  <c:v>1.8571261279638798</c:v>
                </c:pt>
                <c:pt idx="17">
                  <c:v>2.2277791112714476</c:v>
                </c:pt>
                <c:pt idx="18">
                  <c:v>3.2777614506195469</c:v>
                </c:pt>
                <c:pt idx="19">
                  <c:v>0.77080081609601114</c:v>
                </c:pt>
                <c:pt idx="20">
                  <c:v>2.9944054450949018</c:v>
                </c:pt>
                <c:pt idx="21">
                  <c:v>-1.4161492981384904</c:v>
                </c:pt>
                <c:pt idx="22">
                  <c:v>2.1009186603948953</c:v>
                </c:pt>
                <c:pt idx="23">
                  <c:v>2.671096460199744</c:v>
                </c:pt>
                <c:pt idx="24">
                  <c:v>1.4626528552129008</c:v>
                </c:pt>
                <c:pt idx="25">
                  <c:v>2.4508680934569909</c:v>
                </c:pt>
                <c:pt idx="26">
                  <c:v>4.0741106955226298</c:v>
                </c:pt>
                <c:pt idx="27">
                  <c:v>3.1807060665130029</c:v>
                </c:pt>
                <c:pt idx="28">
                  <c:v>-5.361954414565373E-2</c:v>
                </c:pt>
                <c:pt idx="29">
                  <c:v>3.3993180623124415</c:v>
                </c:pt>
                <c:pt idx="30">
                  <c:v>3.8547128572456084</c:v>
                </c:pt>
                <c:pt idx="31">
                  <c:v>3.4983690423960159</c:v>
                </c:pt>
                <c:pt idx="32">
                  <c:v>1.6172440944845152</c:v>
                </c:pt>
                <c:pt idx="33">
                  <c:v>4.7561899507153154</c:v>
                </c:pt>
                <c:pt idx="34">
                  <c:v>4.5833256125421968</c:v>
                </c:pt>
                <c:pt idx="35">
                  <c:v>3.2772046826732373</c:v>
                </c:pt>
                <c:pt idx="36">
                  <c:v>1.7070443992574917</c:v>
                </c:pt>
                <c:pt idx="37">
                  <c:v>1.9021310490554943</c:v>
                </c:pt>
                <c:pt idx="38">
                  <c:v>2.9159800339041202</c:v>
                </c:pt>
                <c:pt idx="39">
                  <c:v>3.5798363605288475</c:v>
                </c:pt>
                <c:pt idx="40">
                  <c:v>1.1168664123011416</c:v>
                </c:pt>
                <c:pt idx="41">
                  <c:v>3.3207980212257695</c:v>
                </c:pt>
                <c:pt idx="42">
                  <c:v>4.4786119805482123</c:v>
                </c:pt>
                <c:pt idx="43">
                  <c:v>3.347453629299876</c:v>
                </c:pt>
                <c:pt idx="44">
                  <c:v>4.9685860709174277</c:v>
                </c:pt>
                <c:pt idx="45">
                  <c:v>5.0340350711411936</c:v>
                </c:pt>
                <c:pt idx="46">
                  <c:v>1.2180042035473186</c:v>
                </c:pt>
                <c:pt idx="47">
                  <c:v>4.4274944026167358</c:v>
                </c:pt>
                <c:pt idx="48">
                  <c:v>0.59054331934899817</c:v>
                </c:pt>
                <c:pt idx="49">
                  <c:v>3.8913931676309907</c:v>
                </c:pt>
                <c:pt idx="50">
                  <c:v>2.9547689223956732</c:v>
                </c:pt>
                <c:pt idx="51">
                  <c:v>0.13954102672347757</c:v>
                </c:pt>
                <c:pt idx="52">
                  <c:v>-0.52343390484332897</c:v>
                </c:pt>
                <c:pt idx="53">
                  <c:v>7.1987923774250477</c:v>
                </c:pt>
                <c:pt idx="54">
                  <c:v>4.1007055258648197</c:v>
                </c:pt>
                <c:pt idx="55">
                  <c:v>5.8399922529291182</c:v>
                </c:pt>
                <c:pt idx="56">
                  <c:v>4.903771834949449</c:v>
                </c:pt>
                <c:pt idx="57">
                  <c:v>1.672551312496855</c:v>
                </c:pt>
                <c:pt idx="58">
                  <c:v>4.4477490217389022</c:v>
                </c:pt>
                <c:pt idx="59">
                  <c:v>3.6065067033178946</c:v>
                </c:pt>
                <c:pt idx="60">
                  <c:v>2.2685258286794578</c:v>
                </c:pt>
                <c:pt idx="61">
                  <c:v>6.4751953837502274</c:v>
                </c:pt>
                <c:pt idx="62">
                  <c:v>3.2440866219001077</c:v>
                </c:pt>
                <c:pt idx="63">
                  <c:v>1.3657883907088229</c:v>
                </c:pt>
                <c:pt idx="64">
                  <c:v>5.0061900349791655</c:v>
                </c:pt>
                <c:pt idx="65">
                  <c:v>4.8908855512513494</c:v>
                </c:pt>
                <c:pt idx="66">
                  <c:v>4.4253165859637882</c:v>
                </c:pt>
                <c:pt idx="67">
                  <c:v>0.71434959797351105</c:v>
                </c:pt>
                <c:pt idx="68">
                  <c:v>4.1194400584361617</c:v>
                </c:pt>
                <c:pt idx="69">
                  <c:v>2.6397200788133612</c:v>
                </c:pt>
                <c:pt idx="70">
                  <c:v>1.1941068999096016</c:v>
                </c:pt>
                <c:pt idx="71">
                  <c:v>-2.1741804146394177</c:v>
                </c:pt>
                <c:pt idx="72">
                  <c:v>0.15947432321692023</c:v>
                </c:pt>
                <c:pt idx="73">
                  <c:v>0.77703487220222511</c:v>
                </c:pt>
                <c:pt idx="74">
                  <c:v>2.7751638324412711</c:v>
                </c:pt>
                <c:pt idx="75">
                  <c:v>0.59757188012412588</c:v>
                </c:pt>
                <c:pt idx="76">
                  <c:v>3.1592515223616364</c:v>
                </c:pt>
                <c:pt idx="77">
                  <c:v>-5.4732567643736241E-2</c:v>
                </c:pt>
                <c:pt idx="78">
                  <c:v>3.6853387207014663</c:v>
                </c:pt>
                <c:pt idx="79">
                  <c:v>-1.8245922416956266</c:v>
                </c:pt>
                <c:pt idx="80">
                  <c:v>2.1321596688457976</c:v>
                </c:pt>
                <c:pt idx="81">
                  <c:v>-1.0542475412764758</c:v>
                </c:pt>
                <c:pt idx="82">
                  <c:v>2.0947648225469537</c:v>
                </c:pt>
                <c:pt idx="83">
                  <c:v>1.9198485643027552</c:v>
                </c:pt>
                <c:pt idx="84">
                  <c:v>-0.81337159069924758</c:v>
                </c:pt>
                <c:pt idx="85">
                  <c:v>2.7345524388230134</c:v>
                </c:pt>
                <c:pt idx="86">
                  <c:v>2.5212093531726656</c:v>
                </c:pt>
                <c:pt idx="87">
                  <c:v>-1.4656020078792791</c:v>
                </c:pt>
                <c:pt idx="88">
                  <c:v>-5.1885372502496807E-2</c:v>
                </c:pt>
                <c:pt idx="89">
                  <c:v>0.3702050676213311</c:v>
                </c:pt>
                <c:pt idx="90">
                  <c:v>-0.12410365415859692</c:v>
                </c:pt>
                <c:pt idx="91">
                  <c:v>-1.8049834784298397</c:v>
                </c:pt>
                <c:pt idx="92">
                  <c:v>1.0617243013672768</c:v>
                </c:pt>
                <c:pt idx="93">
                  <c:v>3.7259289023671283</c:v>
                </c:pt>
                <c:pt idx="94">
                  <c:v>-2.8085116616276653</c:v>
                </c:pt>
                <c:pt idx="95">
                  <c:v>1.4127867556016516</c:v>
                </c:pt>
                <c:pt idx="96">
                  <c:v>1.897993029389569</c:v>
                </c:pt>
                <c:pt idx="97">
                  <c:v>0.87736890439087878</c:v>
                </c:pt>
                <c:pt idx="98">
                  <c:v>5.2012231764746826</c:v>
                </c:pt>
                <c:pt idx="99">
                  <c:v>-0.11280546068731923</c:v>
                </c:pt>
                <c:pt idx="100">
                  <c:v>0.41785886083621682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9-4DB9-9E99-0DAABE3BDEF9}"/>
            </c:ext>
          </c:extLst>
        </c:ser>
        <c:ser>
          <c:idx val="2"/>
          <c:order val="2"/>
          <c:tx>
            <c:strRef>
              <c:f>[2]Feuil11!$N$1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[2]Feuil11!$N$2:$N$102</c:f>
              <c:numCache>
                <c:formatCode>General</c:formatCode>
                <c:ptCount val="101"/>
                <c:pt idx="0">
                  <c:v>5.355947840100912</c:v>
                </c:pt>
                <c:pt idx="1">
                  <c:v>7.1567497943916392</c:v>
                </c:pt>
                <c:pt idx="2">
                  <c:v>7.0588212681597424</c:v>
                </c:pt>
                <c:pt idx="3">
                  <c:v>7.4705944902780885</c:v>
                </c:pt>
                <c:pt idx="4">
                  <c:v>7.4447470806110605</c:v>
                </c:pt>
                <c:pt idx="5">
                  <c:v>10.057050135204221</c:v>
                </c:pt>
                <c:pt idx="6">
                  <c:v>6.5034188937886581</c:v>
                </c:pt>
                <c:pt idx="7">
                  <c:v>8.2382387971211486</c:v>
                </c:pt>
                <c:pt idx="8">
                  <c:v>7.7271031962305408</c:v>
                </c:pt>
                <c:pt idx="9">
                  <c:v>7.4125745110880228</c:v>
                </c:pt>
                <c:pt idx="10">
                  <c:v>7.3688642645938414</c:v>
                </c:pt>
                <c:pt idx="11">
                  <c:v>7.030340163045679</c:v>
                </c:pt>
                <c:pt idx="12">
                  <c:v>7.9195888022793177</c:v>
                </c:pt>
                <c:pt idx="13">
                  <c:v>3.5953955909467421</c:v>
                </c:pt>
                <c:pt idx="14">
                  <c:v>7.3233980186907424</c:v>
                </c:pt>
                <c:pt idx="15">
                  <c:v>7.2062698323601824</c:v>
                </c:pt>
                <c:pt idx="16">
                  <c:v>5.0663397015747087</c:v>
                </c:pt>
                <c:pt idx="17">
                  <c:v>5.8956431936822664</c:v>
                </c:pt>
                <c:pt idx="18">
                  <c:v>7.5086291814912602</c:v>
                </c:pt>
                <c:pt idx="19">
                  <c:v>5.8169403909147714</c:v>
                </c:pt>
                <c:pt idx="20">
                  <c:v>6.0692375397331269</c:v>
                </c:pt>
                <c:pt idx="21">
                  <c:v>5.0712360164303432</c:v>
                </c:pt>
                <c:pt idx="22">
                  <c:v>6.3701190361205766</c:v>
                </c:pt>
                <c:pt idx="23">
                  <c:v>7.7375799408110542</c:v>
                </c:pt>
                <c:pt idx="24">
                  <c:v>5.2110484356240017</c:v>
                </c:pt>
                <c:pt idx="25">
                  <c:v>7.1547200552529056</c:v>
                </c:pt>
                <c:pt idx="26">
                  <c:v>6.6811285265217419</c:v>
                </c:pt>
                <c:pt idx="27">
                  <c:v>5.8957323381109399</c:v>
                </c:pt>
                <c:pt idx="28">
                  <c:v>4.4219986962770381</c:v>
                </c:pt>
                <c:pt idx="29">
                  <c:v>6.3563313024844144</c:v>
                </c:pt>
                <c:pt idx="30">
                  <c:v>6.8871428552659548</c:v>
                </c:pt>
                <c:pt idx="31">
                  <c:v>7.0687807115412706</c:v>
                </c:pt>
                <c:pt idx="32">
                  <c:v>9.1838756692636245</c:v>
                </c:pt>
                <c:pt idx="33">
                  <c:v>8.2050883451234373</c:v>
                </c:pt>
                <c:pt idx="34">
                  <c:v>8.5210497180509517</c:v>
                </c:pt>
                <c:pt idx="35">
                  <c:v>5.8944049536068439</c:v>
                </c:pt>
                <c:pt idx="36">
                  <c:v>6.361496824140711</c:v>
                </c:pt>
                <c:pt idx="37">
                  <c:v>4.5736571148235825</c:v>
                </c:pt>
                <c:pt idx="38">
                  <c:v>6.3096398577506516</c:v>
                </c:pt>
                <c:pt idx="39">
                  <c:v>6.698312604648752</c:v>
                </c:pt>
                <c:pt idx="40">
                  <c:v>4.5363868282408806</c:v>
                </c:pt>
                <c:pt idx="41">
                  <c:v>8.8971022355996858</c:v>
                </c:pt>
                <c:pt idx="42">
                  <c:v>9.2451482410287369</c:v>
                </c:pt>
                <c:pt idx="43">
                  <c:v>6.859731245470579</c:v>
                </c:pt>
                <c:pt idx="44">
                  <c:v>8.3534602198705983</c:v>
                </c:pt>
                <c:pt idx="45">
                  <c:v>7.8375987060198931</c:v>
                </c:pt>
                <c:pt idx="46">
                  <c:v>7.3959864211577671</c:v>
                </c:pt>
                <c:pt idx="47">
                  <c:v>7.6299115000253597</c:v>
                </c:pt>
                <c:pt idx="48">
                  <c:v>5.3866586053932277</c:v>
                </c:pt>
                <c:pt idx="49">
                  <c:v>6.9210473630363776</c:v>
                </c:pt>
                <c:pt idx="50">
                  <c:v>6.8131642622257624</c:v>
                </c:pt>
                <c:pt idx="51">
                  <c:v>7.5809933646317447</c:v>
                </c:pt>
                <c:pt idx="52">
                  <c:v>4.8261449671614738</c:v>
                </c:pt>
                <c:pt idx="53">
                  <c:v>11.196326727327097</c:v>
                </c:pt>
                <c:pt idx="54">
                  <c:v>8.5726059082688622</c:v>
                </c:pt>
                <c:pt idx="55">
                  <c:v>10.512736909485447</c:v>
                </c:pt>
                <c:pt idx="56">
                  <c:v>8.0872651160815607</c:v>
                </c:pt>
                <c:pt idx="57">
                  <c:v>6.0015387000004505</c:v>
                </c:pt>
                <c:pt idx="58">
                  <c:v>9.8935821450047214</c:v>
                </c:pt>
                <c:pt idx="59">
                  <c:v>7.7986123919556629</c:v>
                </c:pt>
                <c:pt idx="60">
                  <c:v>8.7116171576557075</c:v>
                </c:pt>
                <c:pt idx="61">
                  <c:v>10.227796486219956</c:v>
                </c:pt>
                <c:pt idx="62">
                  <c:v>9.2578871311718043</c:v>
                </c:pt>
                <c:pt idx="63">
                  <c:v>10.793172078605089</c:v>
                </c:pt>
                <c:pt idx="64">
                  <c:v>9.7760807198987223</c:v>
                </c:pt>
                <c:pt idx="65">
                  <c:v>8.9684221289643418</c:v>
                </c:pt>
                <c:pt idx="66">
                  <c:v>7.644281487894002</c:v>
                </c:pt>
                <c:pt idx="67">
                  <c:v>26.716560998063997</c:v>
                </c:pt>
                <c:pt idx="68">
                  <c:v>7.4886996974909739</c:v>
                </c:pt>
                <c:pt idx="69">
                  <c:v>6.0966152827331896</c:v>
                </c:pt>
                <c:pt idx="70">
                  <c:v>3.521039749818752</c:v>
                </c:pt>
                <c:pt idx="71">
                  <c:v>5.4151015165985097</c:v>
                </c:pt>
                <c:pt idx="72">
                  <c:v>2.9357963995821166</c:v>
                </c:pt>
                <c:pt idx="73">
                  <c:v>4.865314994609129</c:v>
                </c:pt>
                <c:pt idx="74">
                  <c:v>5.2235128495226846</c:v>
                </c:pt>
                <c:pt idx="75">
                  <c:v>3.9020344100904234</c:v>
                </c:pt>
                <c:pt idx="76">
                  <c:v>6.2389670622335842</c:v>
                </c:pt>
                <c:pt idx="77">
                  <c:v>3.8191765982368349</c:v>
                </c:pt>
                <c:pt idx="78">
                  <c:v>7.7689277074538392</c:v>
                </c:pt>
                <c:pt idx="79">
                  <c:v>6.8752495903708368</c:v>
                </c:pt>
                <c:pt idx="80">
                  <c:v>7.1182110083044936</c:v>
                </c:pt>
                <c:pt idx="81">
                  <c:v>7.1338180568284741</c:v>
                </c:pt>
                <c:pt idx="82">
                  <c:v>6.2332684065958786</c:v>
                </c:pt>
                <c:pt idx="83">
                  <c:v>8.5351041630331554</c:v>
                </c:pt>
                <c:pt idx="84">
                  <c:v>4.5069034152802931</c:v>
                </c:pt>
                <c:pt idx="85">
                  <c:v>7.5442769435906358</c:v>
                </c:pt>
                <c:pt idx="86">
                  <c:v>7.2280126436234724</c:v>
                </c:pt>
                <c:pt idx="87">
                  <c:v>4.1178869961937741</c:v>
                </c:pt>
                <c:pt idx="88">
                  <c:v>5.8125558420433423</c:v>
                </c:pt>
                <c:pt idx="89">
                  <c:v>5.824938402342891</c:v>
                </c:pt>
                <c:pt idx="90">
                  <c:v>6.1312949881340106</c:v>
                </c:pt>
                <c:pt idx="91">
                  <c:v>6.0236927310090644</c:v>
                </c:pt>
                <c:pt idx="92">
                  <c:v>11.199920449155218</c:v>
                </c:pt>
                <c:pt idx="93">
                  <c:v>7.8594698649303343</c:v>
                </c:pt>
                <c:pt idx="94">
                  <c:v>4.8327437904656581</c:v>
                </c:pt>
                <c:pt idx="95">
                  <c:v>6.0240479701354577</c:v>
                </c:pt>
                <c:pt idx="96">
                  <c:v>7.7144657724575456</c:v>
                </c:pt>
                <c:pt idx="97">
                  <c:v>8.5550089305233659</c:v>
                </c:pt>
                <c:pt idx="98">
                  <c:v>8.9465554190959118</c:v>
                </c:pt>
                <c:pt idx="99">
                  <c:v>11.307102279354167</c:v>
                </c:pt>
                <c:pt idx="100">
                  <c:v>5.7850145902630192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A9-4DB9-9E99-0DAABE3B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914432"/>
        <c:axId val="136924160"/>
      </c:lineChart>
      <c:catAx>
        <c:axId val="13691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924160"/>
        <c:crosses val="autoZero"/>
        <c:auto val="1"/>
        <c:lblAlgn val="ctr"/>
        <c:lblOffset val="100"/>
        <c:noMultiLvlLbl val="0"/>
      </c:catAx>
      <c:valAx>
        <c:axId val="136924160"/>
        <c:scaling>
          <c:orientation val="minMax"/>
          <c:max val="25"/>
          <c:min val="-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369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the Robert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Parker Scores per month (Panel B)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519802062958692E-2"/>
          <c:y val="0.11891382980112561"/>
          <c:w val="0.91512563318120266"/>
          <c:h val="0.82996862765891632"/>
        </c:manualLayout>
      </c:layout>
      <c:lineChart>
        <c:grouping val="standard"/>
        <c:varyColors val="0"/>
        <c:ser>
          <c:idx val="0"/>
          <c:order val="0"/>
          <c:tx>
            <c:strRef>
              <c:f>[2]Feuil11!$I$1</c:f>
              <c:strCache>
                <c:ptCount val="1"/>
                <c:pt idx="0">
                  <c:v>Price elasticities of Robert Parker scores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[2]Feuil11!$I$2:$I$102</c:f>
              <c:numCache>
                <c:formatCode>General</c:formatCode>
                <c:ptCount val="101"/>
                <c:pt idx="0">
                  <c:v>-0.72348928765397691</c:v>
                </c:pt>
                <c:pt idx="1">
                  <c:v>1.7045542668263347</c:v>
                </c:pt>
                <c:pt idx="2">
                  <c:v>0.29510389907138951</c:v>
                </c:pt>
                <c:pt idx="3">
                  <c:v>0.28550486605043202</c:v>
                </c:pt>
                <c:pt idx="4">
                  <c:v>2.2768631172373097</c:v>
                </c:pt>
                <c:pt idx="5">
                  <c:v>-3.2221653770420158</c:v>
                </c:pt>
                <c:pt idx="6">
                  <c:v>0.43404957159211771</c:v>
                </c:pt>
                <c:pt idx="7">
                  <c:v>7.5475892659691277E-2</c:v>
                </c:pt>
                <c:pt idx="8">
                  <c:v>1.0780670363259952</c:v>
                </c:pt>
                <c:pt idx="9">
                  <c:v>-0.86407836370473456</c:v>
                </c:pt>
                <c:pt idx="10">
                  <c:v>2.203167079492276</c:v>
                </c:pt>
                <c:pt idx="11">
                  <c:v>-0.32243610397491912</c:v>
                </c:pt>
                <c:pt idx="12">
                  <c:v>0.63309463669845978</c:v>
                </c:pt>
                <c:pt idx="13">
                  <c:v>1.6665648286442447</c:v>
                </c:pt>
                <c:pt idx="14">
                  <c:v>1.0381997741574627</c:v>
                </c:pt>
                <c:pt idx="15">
                  <c:v>0.18295707009657142</c:v>
                </c:pt>
                <c:pt idx="16">
                  <c:v>9.4609560132574724E-2</c:v>
                </c:pt>
                <c:pt idx="17">
                  <c:v>2.4637207853750649</c:v>
                </c:pt>
                <c:pt idx="18">
                  <c:v>3.1132724945362584</c:v>
                </c:pt>
                <c:pt idx="19">
                  <c:v>2.4158835979741902</c:v>
                </c:pt>
                <c:pt idx="20">
                  <c:v>2.0800767331779375</c:v>
                </c:pt>
                <c:pt idx="21">
                  <c:v>1.053334956468603</c:v>
                </c:pt>
                <c:pt idx="22">
                  <c:v>1.6145348598488158</c:v>
                </c:pt>
                <c:pt idx="23">
                  <c:v>2.6638592570458637</c:v>
                </c:pt>
                <c:pt idx="24">
                  <c:v>1.3237837619283876</c:v>
                </c:pt>
                <c:pt idx="25">
                  <c:v>2.0284003776655362</c:v>
                </c:pt>
                <c:pt idx="26">
                  <c:v>2.8392208495214128</c:v>
                </c:pt>
                <c:pt idx="27">
                  <c:v>1.6008525318407596</c:v>
                </c:pt>
                <c:pt idx="28">
                  <c:v>2.9792069659536815</c:v>
                </c:pt>
                <c:pt idx="29">
                  <c:v>1.5748501258041916</c:v>
                </c:pt>
                <c:pt idx="30">
                  <c:v>1.3648376617516023</c:v>
                </c:pt>
                <c:pt idx="31">
                  <c:v>1.6757262105904767</c:v>
                </c:pt>
                <c:pt idx="32">
                  <c:v>0.65557418646851195</c:v>
                </c:pt>
                <c:pt idx="33">
                  <c:v>2.1020122000336849</c:v>
                </c:pt>
                <c:pt idx="34">
                  <c:v>2.3269783491750791</c:v>
                </c:pt>
                <c:pt idx="35">
                  <c:v>-0.76000767981699557</c:v>
                </c:pt>
                <c:pt idx="36">
                  <c:v>2.2744235906603301</c:v>
                </c:pt>
                <c:pt idx="37">
                  <c:v>1.5519909315237816</c:v>
                </c:pt>
                <c:pt idx="38">
                  <c:v>1.9780770469075344</c:v>
                </c:pt>
                <c:pt idx="39">
                  <c:v>1.4714800903061722</c:v>
                </c:pt>
                <c:pt idx="40">
                  <c:v>0.74269917977283939</c:v>
                </c:pt>
                <c:pt idx="41">
                  <c:v>2.1985998657735299</c:v>
                </c:pt>
                <c:pt idx="42">
                  <c:v>-0.76774393516807915</c:v>
                </c:pt>
                <c:pt idx="43">
                  <c:v>2.0968995070652436</c:v>
                </c:pt>
                <c:pt idx="44">
                  <c:v>0.14509489485771693</c:v>
                </c:pt>
                <c:pt idx="45">
                  <c:v>0.3063836762612161</c:v>
                </c:pt>
                <c:pt idx="46">
                  <c:v>3.4520175849479084</c:v>
                </c:pt>
                <c:pt idx="47">
                  <c:v>-7.5422118399662971E-3</c:v>
                </c:pt>
                <c:pt idx="48">
                  <c:v>1.8869707168974061</c:v>
                </c:pt>
                <c:pt idx="49">
                  <c:v>-0.97354824270423024</c:v>
                </c:pt>
                <c:pt idx="50">
                  <c:v>1.4808852151838994</c:v>
                </c:pt>
                <c:pt idx="51">
                  <c:v>1.1315087744133467</c:v>
                </c:pt>
                <c:pt idx="52">
                  <c:v>-0.28239691589085297</c:v>
                </c:pt>
                <c:pt idx="53">
                  <c:v>-2.7500677756474472</c:v>
                </c:pt>
                <c:pt idx="54">
                  <c:v>0.18161096938220592</c:v>
                </c:pt>
                <c:pt idx="55">
                  <c:v>-4.7677110306511797E-2</c:v>
                </c:pt>
                <c:pt idx="56">
                  <c:v>-1.0575364459282259</c:v>
                </c:pt>
                <c:pt idx="57">
                  <c:v>-1.7128056266540259</c:v>
                </c:pt>
                <c:pt idx="58">
                  <c:v>-1.8957549482421687</c:v>
                </c:pt>
                <c:pt idx="59">
                  <c:v>-1.6980722780216733</c:v>
                </c:pt>
                <c:pt idx="60">
                  <c:v>-0.97791282913477495</c:v>
                </c:pt>
                <c:pt idx="61">
                  <c:v>-2.0613061909238612</c:v>
                </c:pt>
                <c:pt idx="62">
                  <c:v>-0.39550133589611941</c:v>
                </c:pt>
                <c:pt idx="63">
                  <c:v>-2.6833394724817996</c:v>
                </c:pt>
                <c:pt idx="64">
                  <c:v>-1.8313605795432963</c:v>
                </c:pt>
                <c:pt idx="65">
                  <c:v>-1.5397712545737485</c:v>
                </c:pt>
                <c:pt idx="66">
                  <c:v>1.0554476599677312</c:v>
                </c:pt>
                <c:pt idx="67">
                  <c:v>-0.15952637762637373</c:v>
                </c:pt>
                <c:pt idx="68">
                  <c:v>-0.13774541464257567</c:v>
                </c:pt>
                <c:pt idx="69">
                  <c:v>-9.1388229926035768E-4</c:v>
                </c:pt>
                <c:pt idx="70">
                  <c:v>-9.6002343663708203E-2</c:v>
                </c:pt>
                <c:pt idx="71">
                  <c:v>-3.0666661899847201</c:v>
                </c:pt>
                <c:pt idx="72">
                  <c:v>-0.38832609907024934</c:v>
                </c:pt>
                <c:pt idx="73">
                  <c:v>-0.80062438156677007</c:v>
                </c:pt>
                <c:pt idx="74">
                  <c:v>-0.53959721528829874</c:v>
                </c:pt>
                <c:pt idx="75">
                  <c:v>-1.2454668550394279</c:v>
                </c:pt>
                <c:pt idx="76">
                  <c:v>-3.6582316991868824</c:v>
                </c:pt>
                <c:pt idx="77">
                  <c:v>-5.5776857194179863</c:v>
                </c:pt>
                <c:pt idx="78">
                  <c:v>-1.9571677570183177</c:v>
                </c:pt>
                <c:pt idx="79">
                  <c:v>-3.7605807312599553</c:v>
                </c:pt>
                <c:pt idx="80">
                  <c:v>-2.7679953046946375</c:v>
                </c:pt>
                <c:pt idx="81">
                  <c:v>-5.125460352427158</c:v>
                </c:pt>
                <c:pt idx="82">
                  <c:v>-3.8543217866485366</c:v>
                </c:pt>
                <c:pt idx="83">
                  <c:v>-10.655161734559481</c:v>
                </c:pt>
                <c:pt idx="84">
                  <c:v>-1.1742501066793547</c:v>
                </c:pt>
                <c:pt idx="85">
                  <c:v>-1.8850345451732831</c:v>
                </c:pt>
                <c:pt idx="86">
                  <c:v>-4.3419538044223565</c:v>
                </c:pt>
                <c:pt idx="87">
                  <c:v>-2.3737319181849892</c:v>
                </c:pt>
                <c:pt idx="88">
                  <c:v>-6.9377720045735147</c:v>
                </c:pt>
                <c:pt idx="89">
                  <c:v>8.7392031150156008E-2</c:v>
                </c:pt>
                <c:pt idx="90">
                  <c:v>3.6123579656673348</c:v>
                </c:pt>
                <c:pt idx="91">
                  <c:v>-4.8031738592810385</c:v>
                </c:pt>
                <c:pt idx="92">
                  <c:v>-4.3286080734363503</c:v>
                </c:pt>
                <c:pt idx="93">
                  <c:v>-1.4593197023407409</c:v>
                </c:pt>
                <c:pt idx="94">
                  <c:v>-0.60188126424603394</c:v>
                </c:pt>
                <c:pt idx="95">
                  <c:v>-4.4900715886348168</c:v>
                </c:pt>
                <c:pt idx="96">
                  <c:v>-3.1910261767256944</c:v>
                </c:pt>
                <c:pt idx="97">
                  <c:v>-2.1263127469164673</c:v>
                </c:pt>
                <c:pt idx="98">
                  <c:v>-6.9411888116555049</c:v>
                </c:pt>
                <c:pt idx="99">
                  <c:v>-11.323804991327343</c:v>
                </c:pt>
                <c:pt idx="100">
                  <c:v>-7.0167652009411698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9-4527-A5DD-07B261FB7F58}"/>
            </c:ext>
          </c:extLst>
        </c:ser>
        <c:ser>
          <c:idx val="1"/>
          <c:order val="1"/>
          <c:tx>
            <c:strRef>
              <c:f>[2]Feuil11!$J$1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[2]Feuil11!$J$2:$J$102</c:f>
              <c:numCache>
                <c:formatCode>General</c:formatCode>
                <c:ptCount val="101"/>
                <c:pt idx="0">
                  <c:v>-3.072281639300984</c:v>
                </c:pt>
                <c:pt idx="1">
                  <c:v>-1.1203648116397447</c:v>
                </c:pt>
                <c:pt idx="2">
                  <c:v>-7.2177645264420311</c:v>
                </c:pt>
                <c:pt idx="3">
                  <c:v>-2.2323629194867447</c:v>
                </c:pt>
                <c:pt idx="4">
                  <c:v>-1.9630292840605192</c:v>
                </c:pt>
                <c:pt idx="5">
                  <c:v>-6.6388960972030091</c:v>
                </c:pt>
                <c:pt idx="6">
                  <c:v>-2.6650702711684917</c:v>
                </c:pt>
                <c:pt idx="7">
                  <c:v>-1.6881712991487985</c:v>
                </c:pt>
                <c:pt idx="8">
                  <c:v>-0.67132791321403817</c:v>
                </c:pt>
                <c:pt idx="9">
                  <c:v>-2.9230280855134181</c:v>
                </c:pt>
                <c:pt idx="10">
                  <c:v>0.14406972342273683</c:v>
                </c:pt>
                <c:pt idx="11">
                  <c:v>-3.1780365356486429</c:v>
                </c:pt>
                <c:pt idx="12">
                  <c:v>-3.5673738609526264</c:v>
                </c:pt>
                <c:pt idx="13">
                  <c:v>0.16166173617477675</c:v>
                </c:pt>
                <c:pt idx="14">
                  <c:v>-1.0806221780504628</c:v>
                </c:pt>
                <c:pt idx="15">
                  <c:v>-1.3488170997000211</c:v>
                </c:pt>
                <c:pt idx="16">
                  <c:v>-1.5778074885294593</c:v>
                </c:pt>
                <c:pt idx="17">
                  <c:v>0.26547874113888614</c:v>
                </c:pt>
                <c:pt idx="18">
                  <c:v>0.87286748225235433</c:v>
                </c:pt>
                <c:pt idx="19">
                  <c:v>0.23489267425015337</c:v>
                </c:pt>
                <c:pt idx="20">
                  <c:v>0.53229677940956521</c:v>
                </c:pt>
                <c:pt idx="21">
                  <c:v>-2.2482958766626115</c:v>
                </c:pt>
                <c:pt idx="22">
                  <c:v>-0.59530949457517779</c:v>
                </c:pt>
                <c:pt idx="23">
                  <c:v>-0.31793169024067147</c:v>
                </c:pt>
                <c:pt idx="24">
                  <c:v>-0.80636895311850809</c:v>
                </c:pt>
                <c:pt idx="25">
                  <c:v>-0.50762039156245597</c:v>
                </c:pt>
                <c:pt idx="26">
                  <c:v>1.2802971304228725</c:v>
                </c:pt>
                <c:pt idx="27">
                  <c:v>0.11108717097379506</c:v>
                </c:pt>
                <c:pt idx="28">
                  <c:v>0.62433923595676433</c:v>
                </c:pt>
                <c:pt idx="29">
                  <c:v>-0.20402680629608927</c:v>
                </c:pt>
                <c:pt idx="30">
                  <c:v>-0.20313704532105414</c:v>
                </c:pt>
                <c:pt idx="31">
                  <c:v>-6.6807904519890826E-2</c:v>
                </c:pt>
                <c:pt idx="32">
                  <c:v>-3.4672013861276247</c:v>
                </c:pt>
                <c:pt idx="33">
                  <c:v>5.3227032460621881E-2</c:v>
                </c:pt>
                <c:pt idx="34">
                  <c:v>-0.33021276555103984</c:v>
                </c:pt>
                <c:pt idx="35">
                  <c:v>-2.1357825135947968</c:v>
                </c:pt>
                <c:pt idx="36">
                  <c:v>-4.5705153541465648E-2</c:v>
                </c:pt>
                <c:pt idx="37">
                  <c:v>0.14674620762885504</c:v>
                </c:pt>
                <c:pt idx="38">
                  <c:v>0.15036170668133808</c:v>
                </c:pt>
                <c:pt idx="39">
                  <c:v>-0.17289742410787845</c:v>
                </c:pt>
                <c:pt idx="40">
                  <c:v>-1.2004254007844133</c:v>
                </c:pt>
                <c:pt idx="41">
                  <c:v>-0.49237810608822041</c:v>
                </c:pt>
                <c:pt idx="42">
                  <c:v>-3.5255471201617348</c:v>
                </c:pt>
                <c:pt idx="43">
                  <c:v>0.29292347472731728</c:v>
                </c:pt>
                <c:pt idx="44">
                  <c:v>-1.6441314575684352</c:v>
                </c:pt>
                <c:pt idx="45">
                  <c:v>-1.2593330091562027</c:v>
                </c:pt>
                <c:pt idx="46">
                  <c:v>0.81239425662727305</c:v>
                </c:pt>
                <c:pt idx="47">
                  <c:v>-1.4005085729755815</c:v>
                </c:pt>
                <c:pt idx="48">
                  <c:v>-1.5130488692898281</c:v>
                </c:pt>
                <c:pt idx="49">
                  <c:v>-2.7819475615653855</c:v>
                </c:pt>
                <c:pt idx="50">
                  <c:v>-0.37820735820528517</c:v>
                </c:pt>
                <c:pt idx="51">
                  <c:v>-1.5820017834466309</c:v>
                </c:pt>
                <c:pt idx="52">
                  <c:v>-3.3168374296551466</c:v>
                </c:pt>
                <c:pt idx="53">
                  <c:v>-4.6561088497948351</c:v>
                </c:pt>
                <c:pt idx="54">
                  <c:v>-2.2998352756224691</c:v>
                </c:pt>
                <c:pt idx="55">
                  <c:v>-1.9705267013393042</c:v>
                </c:pt>
                <c:pt idx="56">
                  <c:v>-2.6711625786746933</c:v>
                </c:pt>
                <c:pt idx="57">
                  <c:v>-3.9015443851630636</c:v>
                </c:pt>
                <c:pt idx="58">
                  <c:v>-4.1691452151864814</c:v>
                </c:pt>
                <c:pt idx="59">
                  <c:v>-3.9200942093071962</c:v>
                </c:pt>
                <c:pt idx="60">
                  <c:v>-4.5225824208799885</c:v>
                </c:pt>
                <c:pt idx="61">
                  <c:v>-3.8846776118823128</c:v>
                </c:pt>
                <c:pt idx="62">
                  <c:v>-3.5029401677356864</c:v>
                </c:pt>
                <c:pt idx="63">
                  <c:v>-6.1744896155723588</c:v>
                </c:pt>
                <c:pt idx="64">
                  <c:v>-3.9942657526552745</c:v>
                </c:pt>
                <c:pt idx="65">
                  <c:v>-3.2809024923623684</c:v>
                </c:pt>
                <c:pt idx="66">
                  <c:v>-0.29844554051326844</c:v>
                </c:pt>
                <c:pt idx="67">
                  <c:v>-6.5186774707942954</c:v>
                </c:pt>
                <c:pt idx="68">
                  <c:v>-2.377148623010096</c:v>
                </c:pt>
                <c:pt idx="69">
                  <c:v>-1.8149501704028987</c:v>
                </c:pt>
                <c:pt idx="70">
                  <c:v>-1.6570822689287086</c:v>
                </c:pt>
                <c:pt idx="71">
                  <c:v>-6.5181050014687756</c:v>
                </c:pt>
                <c:pt idx="72">
                  <c:v>-1.9815695724798479</c:v>
                </c:pt>
                <c:pt idx="73">
                  <c:v>-3.3578972314872391</c:v>
                </c:pt>
                <c:pt idx="74">
                  <c:v>-1.9191354360450532</c:v>
                </c:pt>
                <c:pt idx="75">
                  <c:v>-3.0436638687332733</c:v>
                </c:pt>
                <c:pt idx="76">
                  <c:v>-5.3141902776172891</c:v>
                </c:pt>
                <c:pt idx="77">
                  <c:v>-7.742969095285491</c:v>
                </c:pt>
                <c:pt idx="78">
                  <c:v>-4.4796105866084392</c:v>
                </c:pt>
                <c:pt idx="79">
                  <c:v>-8.8482627200465362</c:v>
                </c:pt>
                <c:pt idx="80">
                  <c:v>-5.51530340541985</c:v>
                </c:pt>
                <c:pt idx="81">
                  <c:v>-8.6027911201716023</c:v>
                </c:pt>
                <c:pt idx="82">
                  <c:v>-5.998636328560166</c:v>
                </c:pt>
                <c:pt idx="83">
                  <c:v>-13.836794109801888</c:v>
                </c:pt>
                <c:pt idx="84">
                  <c:v>-3.6181362226908131</c:v>
                </c:pt>
                <c:pt idx="85">
                  <c:v>-4.635187485830059</c:v>
                </c:pt>
                <c:pt idx="86">
                  <c:v>-6.7035396295887351</c:v>
                </c:pt>
                <c:pt idx="87">
                  <c:v>-5.0308658475303147</c:v>
                </c:pt>
                <c:pt idx="88">
                  <c:v>-10.354661854251679</c:v>
                </c:pt>
                <c:pt idx="89">
                  <c:v>-2.7998012836701549</c:v>
                </c:pt>
                <c:pt idx="90">
                  <c:v>-0.23662674258831018</c:v>
                </c:pt>
                <c:pt idx="91">
                  <c:v>-9.7586655409158904</c:v>
                </c:pt>
                <c:pt idx="92">
                  <c:v>-9.2918760646438763</c:v>
                </c:pt>
                <c:pt idx="93">
                  <c:v>-3.3911220957914514</c:v>
                </c:pt>
                <c:pt idx="94">
                  <c:v>-4.3873692020865489</c:v>
                </c:pt>
                <c:pt idx="95">
                  <c:v>-6.8530144137561049</c:v>
                </c:pt>
                <c:pt idx="96">
                  <c:v>-6.4815497877089356</c:v>
                </c:pt>
                <c:pt idx="97">
                  <c:v>-5.816261920842245</c:v>
                </c:pt>
                <c:pt idx="98">
                  <c:v>-9.2040202410730672</c:v>
                </c:pt>
                <c:pt idx="99">
                  <c:v>-19.666345468586712</c:v>
                </c:pt>
                <c:pt idx="100">
                  <c:v>-9.8624503122890594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9-4527-A5DD-07B261FB7F58}"/>
            </c:ext>
          </c:extLst>
        </c:ser>
        <c:ser>
          <c:idx val="2"/>
          <c:order val="2"/>
          <c:tx>
            <c:strRef>
              <c:f>[2]Feuil11!$K$1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[2]Feuil11!$K$2:$K$102</c:f>
              <c:numCache>
                <c:formatCode>General</c:formatCode>
                <c:ptCount val="101"/>
                <c:pt idx="0">
                  <c:v>1.6253030639930302</c:v>
                </c:pt>
                <c:pt idx="1">
                  <c:v>4.5294733452924145</c:v>
                </c:pt>
                <c:pt idx="2">
                  <c:v>7.8079723245848109</c:v>
                </c:pt>
                <c:pt idx="3">
                  <c:v>2.8033726515876083</c:v>
                </c:pt>
                <c:pt idx="4">
                  <c:v>6.5167555185351382</c:v>
                </c:pt>
                <c:pt idx="5">
                  <c:v>0.19456534311897755</c:v>
                </c:pt>
                <c:pt idx="6">
                  <c:v>3.5331694143527268</c:v>
                </c:pt>
                <c:pt idx="7">
                  <c:v>1.839123084468181</c:v>
                </c:pt>
                <c:pt idx="8">
                  <c:v>2.8274619858660284</c:v>
                </c:pt>
                <c:pt idx="9">
                  <c:v>1.1948713581039492</c:v>
                </c:pt>
                <c:pt idx="10">
                  <c:v>4.2622644355618151</c:v>
                </c:pt>
                <c:pt idx="11">
                  <c:v>2.5331643276988047</c:v>
                </c:pt>
                <c:pt idx="12">
                  <c:v>4.8335631343495464</c:v>
                </c:pt>
                <c:pt idx="13">
                  <c:v>3.1714679211137127</c:v>
                </c:pt>
                <c:pt idx="14">
                  <c:v>3.1570217263653881</c:v>
                </c:pt>
                <c:pt idx="15">
                  <c:v>1.714731239893164</c:v>
                </c:pt>
                <c:pt idx="16">
                  <c:v>1.7670266087946087</c:v>
                </c:pt>
                <c:pt idx="17">
                  <c:v>4.6619628296112436</c:v>
                </c:pt>
                <c:pt idx="18">
                  <c:v>5.3536775068201621</c:v>
                </c:pt>
                <c:pt idx="19">
                  <c:v>4.5968745216982274</c:v>
                </c:pt>
                <c:pt idx="20">
                  <c:v>3.62785668694631</c:v>
                </c:pt>
                <c:pt idx="21">
                  <c:v>4.3549657895998175</c:v>
                </c:pt>
                <c:pt idx="22">
                  <c:v>3.8243792142728097</c:v>
                </c:pt>
                <c:pt idx="23">
                  <c:v>5.6456502043323988</c:v>
                </c:pt>
                <c:pt idx="24">
                  <c:v>3.4539364769752834</c:v>
                </c:pt>
                <c:pt idx="25">
                  <c:v>4.5644211468935278</c:v>
                </c:pt>
                <c:pt idx="26">
                  <c:v>4.3981445686199532</c:v>
                </c:pt>
                <c:pt idx="27">
                  <c:v>3.0906178927077241</c:v>
                </c:pt>
                <c:pt idx="28">
                  <c:v>5.3340746959505987</c:v>
                </c:pt>
                <c:pt idx="29">
                  <c:v>3.3537270579044725</c:v>
                </c:pt>
                <c:pt idx="30">
                  <c:v>2.9328123688242584</c:v>
                </c:pt>
                <c:pt idx="31">
                  <c:v>3.4182603257008441</c:v>
                </c:pt>
                <c:pt idx="32">
                  <c:v>4.7783497590646489</c:v>
                </c:pt>
                <c:pt idx="33">
                  <c:v>4.1507973676067476</c:v>
                </c:pt>
                <c:pt idx="34">
                  <c:v>4.984169463901198</c:v>
                </c:pt>
                <c:pt idx="35">
                  <c:v>0.6157671539608055</c:v>
                </c:pt>
                <c:pt idx="36">
                  <c:v>4.5945523348621258</c:v>
                </c:pt>
                <c:pt idx="37">
                  <c:v>2.9572356554187085</c:v>
                </c:pt>
                <c:pt idx="38">
                  <c:v>3.8057923871337307</c:v>
                </c:pt>
                <c:pt idx="39">
                  <c:v>3.1158576047202229</c:v>
                </c:pt>
                <c:pt idx="40">
                  <c:v>2.6858237603300923</c:v>
                </c:pt>
                <c:pt idx="41">
                  <c:v>4.8895778376352803</c:v>
                </c:pt>
                <c:pt idx="42">
                  <c:v>1.9900592498255762</c:v>
                </c:pt>
                <c:pt idx="43">
                  <c:v>3.9008755394031702</c:v>
                </c:pt>
                <c:pt idx="44">
                  <c:v>1.9343212472838689</c:v>
                </c:pt>
                <c:pt idx="45">
                  <c:v>1.8721003616786351</c:v>
                </c:pt>
                <c:pt idx="46">
                  <c:v>6.0916409132685434</c:v>
                </c:pt>
                <c:pt idx="47">
                  <c:v>1.3854241492956487</c:v>
                </c:pt>
                <c:pt idx="48">
                  <c:v>5.2869903030846404</c:v>
                </c:pt>
                <c:pt idx="49">
                  <c:v>0.83485107615692489</c:v>
                </c:pt>
                <c:pt idx="50">
                  <c:v>3.3399777885730839</c:v>
                </c:pt>
                <c:pt idx="51">
                  <c:v>3.8450193322733242</c:v>
                </c:pt>
                <c:pt idx="52">
                  <c:v>2.752043597873441</c:v>
                </c:pt>
                <c:pt idx="53">
                  <c:v>-0.84402670150005932</c:v>
                </c:pt>
                <c:pt idx="54">
                  <c:v>2.6630572143868814</c:v>
                </c:pt>
                <c:pt idx="55">
                  <c:v>1.8751724807262804</c:v>
                </c:pt>
                <c:pt idx="56">
                  <c:v>0.55608968681824145</c:v>
                </c:pt>
                <c:pt idx="57">
                  <c:v>0.47593313185501174</c:v>
                </c:pt>
                <c:pt idx="58">
                  <c:v>0.37763531870214417</c:v>
                </c:pt>
                <c:pt idx="59">
                  <c:v>0.5239496532638499</c:v>
                </c:pt>
                <c:pt idx="60">
                  <c:v>2.5667567626104386</c:v>
                </c:pt>
                <c:pt idx="61">
                  <c:v>-0.23793476996540974</c:v>
                </c:pt>
                <c:pt idx="62">
                  <c:v>2.7119374959434479</c:v>
                </c:pt>
                <c:pt idx="63">
                  <c:v>0.80781067060876</c:v>
                </c:pt>
                <c:pt idx="64">
                  <c:v>0.3315445935686816</c:v>
                </c:pt>
                <c:pt idx="65">
                  <c:v>0.20135998321487136</c:v>
                </c:pt>
                <c:pt idx="66">
                  <c:v>2.4093408604487307</c:v>
                </c:pt>
                <c:pt idx="67">
                  <c:v>6.1996247155415487</c:v>
                </c:pt>
                <c:pt idx="68">
                  <c:v>2.1016577937249448</c:v>
                </c:pt>
                <c:pt idx="69">
                  <c:v>1.8131224058043782</c:v>
                </c:pt>
                <c:pt idx="70">
                  <c:v>1.465077581601292</c:v>
                </c:pt>
                <c:pt idx="71">
                  <c:v>0.38477262149933589</c:v>
                </c:pt>
                <c:pt idx="72">
                  <c:v>1.2049173743393493</c:v>
                </c:pt>
                <c:pt idx="73">
                  <c:v>1.7566484683536987</c:v>
                </c:pt>
                <c:pt idx="74">
                  <c:v>0.83994100546845585</c:v>
                </c:pt>
                <c:pt idx="75">
                  <c:v>0.55273015865441755</c:v>
                </c:pt>
                <c:pt idx="76">
                  <c:v>-2.0022731207564761</c:v>
                </c:pt>
                <c:pt idx="77">
                  <c:v>-3.4124023435504816</c:v>
                </c:pt>
                <c:pt idx="78">
                  <c:v>0.56527507257180409</c:v>
                </c:pt>
                <c:pt idx="79">
                  <c:v>1.3271012575266261</c:v>
                </c:pt>
                <c:pt idx="80">
                  <c:v>-2.0687203969425472E-2</c:v>
                </c:pt>
                <c:pt idx="81">
                  <c:v>-1.6481295846827133</c:v>
                </c:pt>
                <c:pt idx="82">
                  <c:v>-1.7100072447369072</c:v>
                </c:pt>
                <c:pt idx="83">
                  <c:v>-7.4735293593170748</c:v>
                </c:pt>
                <c:pt idx="84">
                  <c:v>1.2696360093321035</c:v>
                </c:pt>
                <c:pt idx="85">
                  <c:v>0.86511839548349245</c:v>
                </c:pt>
                <c:pt idx="86">
                  <c:v>-1.9803679792559779</c:v>
                </c:pt>
                <c:pt idx="87">
                  <c:v>0.28340201116033592</c:v>
                </c:pt>
                <c:pt idx="88">
                  <c:v>-3.5208821548953506</c:v>
                </c:pt>
                <c:pt idx="89">
                  <c:v>2.9745853459704672</c:v>
                </c:pt>
                <c:pt idx="90">
                  <c:v>7.4613426739229798</c:v>
                </c:pt>
                <c:pt idx="91">
                  <c:v>0.15231782235381353</c:v>
                </c:pt>
                <c:pt idx="92">
                  <c:v>0.63465991777117647</c:v>
                </c:pt>
                <c:pt idx="93">
                  <c:v>0.47248269110996954</c:v>
                </c:pt>
                <c:pt idx="94">
                  <c:v>3.1836066735944812</c:v>
                </c:pt>
                <c:pt idx="95">
                  <c:v>-2.1271287635135288</c:v>
                </c:pt>
                <c:pt idx="96">
                  <c:v>9.9497434257547201E-2</c:v>
                </c:pt>
                <c:pt idx="97">
                  <c:v>1.5636364270093104</c:v>
                </c:pt>
                <c:pt idx="98">
                  <c:v>-4.6783573822379427</c:v>
                </c:pt>
                <c:pt idx="99">
                  <c:v>-2.9812645140679752</c:v>
                </c:pt>
                <c:pt idx="100">
                  <c:v>-4.1710800895932802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9-4527-A5DD-07B261FB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04288"/>
        <c:axId val="99805824"/>
      </c:lineChart>
      <c:catAx>
        <c:axId val="9980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9805824"/>
        <c:crosses val="autoZero"/>
        <c:auto val="1"/>
        <c:lblAlgn val="ctr"/>
        <c:lblOffset val="100"/>
        <c:noMultiLvlLbl val="0"/>
      </c:catAx>
      <c:valAx>
        <c:axId val="99805824"/>
        <c:scaling>
          <c:orientation val="minMax"/>
          <c:min val="-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980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the number of bottles per lot per month (Panel B</a:t>
            </a:r>
            <a:r>
              <a:rPr lang="fr-FR" sz="1400" b="0" baseline="0">
                <a:latin typeface="Garamond" panose="02020404030301010803" pitchFamily="18" charset="0"/>
              </a:rPr>
              <a:t>)</a:t>
            </a:r>
            <a:endParaRPr lang="fr-FR" sz="1400" b="0">
              <a:latin typeface="Garamond" panose="02020404030301010803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[2]Feuil11!$F$1</c:f>
              <c:strCache>
                <c:ptCount val="1"/>
                <c:pt idx="0">
                  <c:v>Price elasticities of nb of bottles per lot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[2]Feuil11!$F$2:$F$107</c:f>
              <c:numCache>
                <c:formatCode>General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3.9132225250229836E-2</c:v>
                </c:pt>
                <c:pt idx="12">
                  <c:v>4.462263527446849E-2</c:v>
                </c:pt>
                <c:pt idx="13">
                  <c:v>9.4578422306654582E-3</c:v>
                </c:pt>
                <c:pt idx="14">
                  <c:v>3.787135499310091E-2</c:v>
                </c:pt>
                <c:pt idx="15">
                  <c:v>-7.6722210580016676E-3</c:v>
                </c:pt>
                <c:pt idx="16">
                  <c:v>2.9552379304697642E-2</c:v>
                </c:pt>
                <c:pt idx="17">
                  <c:v>-9.0455004769880824E-3</c:v>
                </c:pt>
                <c:pt idx="18">
                  <c:v>5.5770599661467121E-2</c:v>
                </c:pt>
                <c:pt idx="19">
                  <c:v>-1.5668992621938849E-3</c:v>
                </c:pt>
                <c:pt idx="20">
                  <c:v>-9.9102244711637404E-3</c:v>
                </c:pt>
                <c:pt idx="21">
                  <c:v>-4.0372040952626739E-2</c:v>
                </c:pt>
                <c:pt idx="22">
                  <c:v>2.2281525848629009E-3</c:v>
                </c:pt>
                <c:pt idx="23">
                  <c:v>4.7379557707370908E-2</c:v>
                </c:pt>
                <c:pt idx="24">
                  <c:v>2.3193591504016824E-2</c:v>
                </c:pt>
                <c:pt idx="25">
                  <c:v>6.5140857570587532E-2</c:v>
                </c:pt>
                <c:pt idx="26">
                  <c:v>4.2822831817855102E-2</c:v>
                </c:pt>
                <c:pt idx="27">
                  <c:v>-1.7813267960309711E-2</c:v>
                </c:pt>
                <c:pt idx="28">
                  <c:v>0.10668400855504652</c:v>
                </c:pt>
                <c:pt idx="29">
                  <c:v>7.1151504972348191E-3</c:v>
                </c:pt>
                <c:pt idx="30">
                  <c:v>1.6914713100685909E-2</c:v>
                </c:pt>
                <c:pt idx="31">
                  <c:v>8.8740354372091428E-3</c:v>
                </c:pt>
                <c:pt idx="32">
                  <c:v>4.54977273543241E-2</c:v>
                </c:pt>
                <c:pt idx="33">
                  <c:v>1.8626903157514613E-2</c:v>
                </c:pt>
                <c:pt idx="34">
                  <c:v>-2.6190629164386515E-2</c:v>
                </c:pt>
                <c:pt idx="35">
                  <c:v>2.9661606505152309E-2</c:v>
                </c:pt>
                <c:pt idx="36">
                  <c:v>3.9360847639814595E-2</c:v>
                </c:pt>
                <c:pt idx="37">
                  <c:v>-3.018210465834292E-2</c:v>
                </c:pt>
                <c:pt idx="38">
                  <c:v>-8.5014357954273957E-3</c:v>
                </c:pt>
                <c:pt idx="39">
                  <c:v>3.6499067601353012E-2</c:v>
                </c:pt>
                <c:pt idx="40">
                  <c:v>1.4885229764132242E-2</c:v>
                </c:pt>
                <c:pt idx="41">
                  <c:v>1.1644094964174888E-2</c:v>
                </c:pt>
                <c:pt idx="42">
                  <c:v>-1.4668775528667698E-2</c:v>
                </c:pt>
                <c:pt idx="43">
                  <c:v>1.8458526373147648E-2</c:v>
                </c:pt>
                <c:pt idx="44">
                  <c:v>5.4064068603475859E-2</c:v>
                </c:pt>
                <c:pt idx="45">
                  <c:v>1.6382377706834986E-2</c:v>
                </c:pt>
                <c:pt idx="46">
                  <c:v>2.578117074127435E-2</c:v>
                </c:pt>
                <c:pt idx="47">
                  <c:v>-5.0839796239391727E-3</c:v>
                </c:pt>
                <c:pt idx="48">
                  <c:v>2.2755625707538061E-2</c:v>
                </c:pt>
                <c:pt idx="49">
                  <c:v>-8.9993215363060545E-3</c:v>
                </c:pt>
                <c:pt idx="50">
                  <c:v>-8.7515630145019854E-2</c:v>
                </c:pt>
                <c:pt idx="51">
                  <c:v>-4.3853075485550119E-2</c:v>
                </c:pt>
                <c:pt idx="52">
                  <c:v>-3.0358772977302734E-2</c:v>
                </c:pt>
                <c:pt idx="53">
                  <c:v>2.0399773137925407E-2</c:v>
                </c:pt>
                <c:pt idx="54">
                  <c:v>-3.5003931263166962E-2</c:v>
                </c:pt>
                <c:pt idx="55">
                  <c:v>-1.4882616815232704E-3</c:v>
                </c:pt>
                <c:pt idx="56">
                  <c:v>1.569686551148284E-2</c:v>
                </c:pt>
                <c:pt idx="57">
                  <c:v>-6.5416989600875354E-4</c:v>
                </c:pt>
                <c:pt idx="58">
                  <c:v>-1.1230989662240388E-2</c:v>
                </c:pt>
                <c:pt idx="59">
                  <c:v>-7.2452460016822942E-2</c:v>
                </c:pt>
                <c:pt idx="60">
                  <c:v>1.9635289003597796E-2</c:v>
                </c:pt>
                <c:pt idx="61">
                  <c:v>-9.3546236476451511E-4</c:v>
                </c:pt>
                <c:pt idx="62">
                  <c:v>-2.3455514968641393E-2</c:v>
                </c:pt>
                <c:pt idx="63">
                  <c:v>-4.0165966803460781E-2</c:v>
                </c:pt>
                <c:pt idx="64">
                  <c:v>-2.2507874779229047E-2</c:v>
                </c:pt>
                <c:pt idx="65">
                  <c:v>-1.4944861760407383E-2</c:v>
                </c:pt>
                <c:pt idx="66">
                  <c:v>-1.8696698918411882E-2</c:v>
                </c:pt>
                <c:pt idx="67">
                  <c:v>-5.3244852028893029E-2</c:v>
                </c:pt>
                <c:pt idx="68">
                  <c:v>1.0876578896152871E-4</c:v>
                </c:pt>
                <c:pt idx="69">
                  <c:v>4.0309966410700095E-2</c:v>
                </c:pt>
                <c:pt idx="70">
                  <c:v>4.0964655845318436E-2</c:v>
                </c:pt>
                <c:pt idx="71">
                  <c:v>1.9060125428797876E-2</c:v>
                </c:pt>
                <c:pt idx="72">
                  <c:v>-6.7814228474535557E-3</c:v>
                </c:pt>
                <c:pt idx="73">
                  <c:v>-1.5303416576843649E-2</c:v>
                </c:pt>
                <c:pt idx="74">
                  <c:v>2.8535457816857225E-3</c:v>
                </c:pt>
                <c:pt idx="75">
                  <c:v>-1.4223465011269362E-2</c:v>
                </c:pt>
                <c:pt idx="76">
                  <c:v>-5.7938080071232205E-3</c:v>
                </c:pt>
                <c:pt idx="77">
                  <c:v>-6.758269609037007E-2</c:v>
                </c:pt>
                <c:pt idx="78">
                  <c:v>4.1308014214034641E-2</c:v>
                </c:pt>
                <c:pt idx="79">
                  <c:v>-7.0626328320632953E-2</c:v>
                </c:pt>
                <c:pt idx="80">
                  <c:v>-1.8152747612202293E-2</c:v>
                </c:pt>
                <c:pt idx="81">
                  <c:v>-3.7992455769060969E-2</c:v>
                </c:pt>
                <c:pt idx="82">
                  <c:v>1.9079023093084759E-3</c:v>
                </c:pt>
                <c:pt idx="83">
                  <c:v>-3.860517671496342E-3</c:v>
                </c:pt>
                <c:pt idx="84">
                  <c:v>-3.7797373068489327E-2</c:v>
                </c:pt>
                <c:pt idx="85">
                  <c:v>-5.1364577497752043E-2</c:v>
                </c:pt>
                <c:pt idx="86">
                  <c:v>-6.5456811838476736E-2</c:v>
                </c:pt>
                <c:pt idx="87">
                  <c:v>-6.1551545379401093E-2</c:v>
                </c:pt>
                <c:pt idx="88">
                  <c:v>2.1606646900311405E-2</c:v>
                </c:pt>
                <c:pt idx="89">
                  <c:v>5.5921367884287684E-2</c:v>
                </c:pt>
                <c:pt idx="90">
                  <c:v>-4.4932265236761311E-2</c:v>
                </c:pt>
                <c:pt idx="91">
                  <c:v>2.1539300076605115E-2</c:v>
                </c:pt>
                <c:pt idx="92">
                  <c:v>4.8967728189382845E-2</c:v>
                </c:pt>
                <c:pt idx="93">
                  <c:v>6.5932690884601297E-2</c:v>
                </c:pt>
                <c:pt idx="94">
                  <c:v>-4.4219638577720981E-2</c:v>
                </c:pt>
                <c:pt idx="95">
                  <c:v>2.6496531149956874E-2</c:v>
                </c:pt>
                <c:pt idx="96">
                  <c:v>5.9910345272021097E-2</c:v>
                </c:pt>
                <c:pt idx="97">
                  <c:v>5.5699498553285201E-3</c:v>
                </c:pt>
                <c:pt idx="98">
                  <c:v>-4.4327706892154033E-2</c:v>
                </c:pt>
                <c:pt idx="99">
                  <c:v>9.8947618555183317E-3</c:v>
                </c:pt>
                <c:pt idx="100">
                  <c:v>-3.5640391284967182E-2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1-4437-85AE-DCE5428EA743}"/>
            </c:ext>
          </c:extLst>
        </c:ser>
        <c:ser>
          <c:idx val="1"/>
          <c:order val="1"/>
          <c:tx>
            <c:strRef>
              <c:f>[2]Feuil11!$G$1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[2]Feuil11!$G$2:$G$102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-1.4233628711132616E-2</c:v>
                </c:pt>
                <c:pt idx="12">
                  <c:v>-5.2292901547013874E-2</c:v>
                </c:pt>
                <c:pt idx="13">
                  <c:v>-2.4882470536828183E-2</c:v>
                </c:pt>
                <c:pt idx="14">
                  <c:v>-1.1809765246768203E-2</c:v>
                </c:pt>
                <c:pt idx="15">
                  <c:v>-4.8909752215062635E-2</c:v>
                </c:pt>
                <c:pt idx="16">
                  <c:v>-1.2478472911152453E-2</c:v>
                </c:pt>
                <c:pt idx="17">
                  <c:v>-6.7499807205292514E-2</c:v>
                </c:pt>
                <c:pt idx="18">
                  <c:v>4.0274706373815833E-3</c:v>
                </c:pt>
                <c:pt idx="19">
                  <c:v>-4.5452725101304117E-2</c:v>
                </c:pt>
                <c:pt idx="20">
                  <c:v>-5.1013060336048771E-2</c:v>
                </c:pt>
                <c:pt idx="21">
                  <c:v>-0.13825991429355944</c:v>
                </c:pt>
                <c:pt idx="22">
                  <c:v>-4.5476783871409319E-2</c:v>
                </c:pt>
                <c:pt idx="23">
                  <c:v>-2.5875632437861833E-2</c:v>
                </c:pt>
                <c:pt idx="24">
                  <c:v>-2.4479755067822028E-2</c:v>
                </c:pt>
                <c:pt idx="25">
                  <c:v>8.5401499401097092E-3</c:v>
                </c:pt>
                <c:pt idx="26">
                  <c:v>3.4838728512521372E-3</c:v>
                </c:pt>
                <c:pt idx="27">
                  <c:v>-5.4730177194674295E-2</c:v>
                </c:pt>
                <c:pt idx="28">
                  <c:v>3.6687917206011195E-2</c:v>
                </c:pt>
                <c:pt idx="29">
                  <c:v>-3.3847617114746049E-2</c:v>
                </c:pt>
                <c:pt idx="30">
                  <c:v>-2.2178646623358306E-2</c:v>
                </c:pt>
                <c:pt idx="31">
                  <c:v>-2.8737013262162835E-2</c:v>
                </c:pt>
                <c:pt idx="32">
                  <c:v>-3.5567665545006011E-2</c:v>
                </c:pt>
                <c:pt idx="33">
                  <c:v>-2.0325514638742798E-2</c:v>
                </c:pt>
                <c:pt idx="34">
                  <c:v>-7.133931410735643E-2</c:v>
                </c:pt>
                <c:pt idx="35">
                  <c:v>1.8928859128904824E-4</c:v>
                </c:pt>
                <c:pt idx="36">
                  <c:v>-1.2284087301746814E-2</c:v>
                </c:pt>
                <c:pt idx="37">
                  <c:v>-5.9659487222853948E-2</c:v>
                </c:pt>
                <c:pt idx="38">
                  <c:v>-7.1779149445670154E-2</c:v>
                </c:pt>
                <c:pt idx="39">
                  <c:v>2.9854980539299955E-3</c:v>
                </c:pt>
                <c:pt idx="40">
                  <c:v>-3.1136244740968072E-2</c:v>
                </c:pt>
                <c:pt idx="41">
                  <c:v>-3.8965491960023135E-2</c:v>
                </c:pt>
                <c:pt idx="42">
                  <c:v>-7.4304911741460242E-2</c:v>
                </c:pt>
                <c:pt idx="43">
                  <c:v>-2.1527825007588652E-2</c:v>
                </c:pt>
                <c:pt idx="44">
                  <c:v>-2.7400381957987177E-3</c:v>
                </c:pt>
                <c:pt idx="45">
                  <c:v>-1.523835996007222E-2</c:v>
                </c:pt>
                <c:pt idx="46">
                  <c:v>-3.4390314979181102E-2</c:v>
                </c:pt>
                <c:pt idx="47">
                  <c:v>-4.232800400365299E-2</c:v>
                </c:pt>
                <c:pt idx="48">
                  <c:v>-4.9049040256828269E-2</c:v>
                </c:pt>
                <c:pt idx="49">
                  <c:v>-5.4557019810809855E-2</c:v>
                </c:pt>
                <c:pt idx="50">
                  <c:v>-0.13363690634325637</c:v>
                </c:pt>
                <c:pt idx="51">
                  <c:v>-0.10324110648140984</c:v>
                </c:pt>
                <c:pt idx="52">
                  <c:v>-0.10663828040144861</c:v>
                </c:pt>
                <c:pt idx="53">
                  <c:v>-2.2349955834841489E-2</c:v>
                </c:pt>
                <c:pt idx="54">
                  <c:v>-8.1160475108378538E-2</c:v>
                </c:pt>
                <c:pt idx="55">
                  <c:v>-5.5562773775918721E-2</c:v>
                </c:pt>
                <c:pt idx="56">
                  <c:v>-1.9771048849240844E-2</c:v>
                </c:pt>
                <c:pt idx="57">
                  <c:v>-5.0356485793207964E-2</c:v>
                </c:pt>
                <c:pt idx="58">
                  <c:v>-6.0489457078787959E-2</c:v>
                </c:pt>
                <c:pt idx="59">
                  <c:v>-0.11897058498001038</c:v>
                </c:pt>
                <c:pt idx="60">
                  <c:v>-4.2845544878359072E-2</c:v>
                </c:pt>
                <c:pt idx="61">
                  <c:v>-4.4542742229871909E-2</c:v>
                </c:pt>
                <c:pt idx="62">
                  <c:v>-9.196533013495975E-2</c:v>
                </c:pt>
                <c:pt idx="63">
                  <c:v>-0.11267020279601551</c:v>
                </c:pt>
                <c:pt idx="64">
                  <c:v>-7.5458011361712166E-2</c:v>
                </c:pt>
                <c:pt idx="65">
                  <c:v>-5.5617400070813935E-2</c:v>
                </c:pt>
                <c:pt idx="66">
                  <c:v>-5.4116588199886892E-2</c:v>
                </c:pt>
                <c:pt idx="67">
                  <c:v>-0.15062389683501995</c:v>
                </c:pt>
                <c:pt idx="68">
                  <c:v>-4.8208311971521096E-2</c:v>
                </c:pt>
                <c:pt idx="69">
                  <c:v>1.1529532468667128E-3</c:v>
                </c:pt>
                <c:pt idx="70">
                  <c:v>4.3729247046276828E-3</c:v>
                </c:pt>
                <c:pt idx="71">
                  <c:v>-3.9340880485116289E-2</c:v>
                </c:pt>
                <c:pt idx="72">
                  <c:v>-3.8959949998880576E-2</c:v>
                </c:pt>
                <c:pt idx="73">
                  <c:v>-6.7335040422785611E-2</c:v>
                </c:pt>
                <c:pt idx="74">
                  <c:v>-2.516208715024738E-2</c:v>
                </c:pt>
                <c:pt idx="75">
                  <c:v>-5.0428362053231285E-2</c:v>
                </c:pt>
                <c:pt idx="76">
                  <c:v>-3.9428738170782754E-2</c:v>
                </c:pt>
                <c:pt idx="77">
                  <c:v>-0.11178770005089012</c:v>
                </c:pt>
                <c:pt idx="78">
                  <c:v>-5.5497253217692694E-3</c:v>
                </c:pt>
                <c:pt idx="79">
                  <c:v>-0.18157658096560542</c:v>
                </c:pt>
                <c:pt idx="80">
                  <c:v>-8.3347779639085406E-2</c:v>
                </c:pt>
                <c:pt idx="81">
                  <c:v>-9.8084953709498893E-2</c:v>
                </c:pt>
                <c:pt idx="82">
                  <c:v>-3.8669704438828917E-2</c:v>
                </c:pt>
                <c:pt idx="83">
                  <c:v>-6.8757036520041878E-2</c:v>
                </c:pt>
                <c:pt idx="84">
                  <c:v>-7.8438233089002316E-2</c:v>
                </c:pt>
                <c:pt idx="85">
                  <c:v>-0.10411931022928433</c:v>
                </c:pt>
                <c:pt idx="86">
                  <c:v>-0.1107263960936913</c:v>
                </c:pt>
                <c:pt idx="87">
                  <c:v>-0.11297982318259256</c:v>
                </c:pt>
                <c:pt idx="88">
                  <c:v>-3.9470254256987219E-2</c:v>
                </c:pt>
                <c:pt idx="89">
                  <c:v>-1.8398330721352829E-3</c:v>
                </c:pt>
                <c:pt idx="90">
                  <c:v>-0.11206281566879495</c:v>
                </c:pt>
                <c:pt idx="91">
                  <c:v>-6.8812411042026206E-2</c:v>
                </c:pt>
                <c:pt idx="92">
                  <c:v>-5.9959528204359375E-2</c:v>
                </c:pt>
                <c:pt idx="93">
                  <c:v>2.7349502065293317E-2</c:v>
                </c:pt>
                <c:pt idx="94">
                  <c:v>-0.10501897143193008</c:v>
                </c:pt>
                <c:pt idx="95">
                  <c:v>-2.3225790569985649E-2</c:v>
                </c:pt>
                <c:pt idx="96">
                  <c:v>-1.0413241467835267E-2</c:v>
                </c:pt>
                <c:pt idx="97">
                  <c:v>-8.625302483072006E-2</c:v>
                </c:pt>
                <c:pt idx="98">
                  <c:v>-8.6645865076384665E-2</c:v>
                </c:pt>
                <c:pt idx="99">
                  <c:v>-0.20367278096894506</c:v>
                </c:pt>
                <c:pt idx="100">
                  <c:v>-0.12124155923445573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1-4437-85AE-DCE5428EA743}"/>
            </c:ext>
          </c:extLst>
        </c:ser>
        <c:ser>
          <c:idx val="2"/>
          <c:order val="2"/>
          <c:tx>
            <c:strRef>
              <c:f>[2]Feuil11!$H$1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[2]Feuil11!$H$2:$H$107</c:f>
              <c:numCache>
                <c:formatCode>General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9.2498079211592282E-2</c:v>
                </c:pt>
                <c:pt idx="12">
                  <c:v>0.14153817209595085</c:v>
                </c:pt>
                <c:pt idx="13">
                  <c:v>4.3798154998159103E-2</c:v>
                </c:pt>
                <c:pt idx="14">
                  <c:v>8.7552475232970023E-2</c:v>
                </c:pt>
                <c:pt idx="15">
                  <c:v>3.3565310099059303E-2</c:v>
                </c:pt>
                <c:pt idx="16">
                  <c:v>7.1583231520547741E-2</c:v>
                </c:pt>
                <c:pt idx="17">
                  <c:v>4.9408806251316342E-2</c:v>
                </c:pt>
                <c:pt idx="18">
                  <c:v>0.10751372868555266</c:v>
                </c:pt>
                <c:pt idx="19">
                  <c:v>4.2318926576916341E-2</c:v>
                </c:pt>
                <c:pt idx="20">
                  <c:v>3.1192611393721287E-2</c:v>
                </c:pt>
                <c:pt idx="21">
                  <c:v>5.751583238830596E-2</c:v>
                </c:pt>
                <c:pt idx="22">
                  <c:v>4.9933089041135116E-2</c:v>
                </c:pt>
                <c:pt idx="23">
                  <c:v>0.12063474785260364</c:v>
                </c:pt>
                <c:pt idx="24">
                  <c:v>7.0866938075855673E-2</c:v>
                </c:pt>
                <c:pt idx="25">
                  <c:v>0.12174156520106535</c:v>
                </c:pt>
                <c:pt idx="26">
                  <c:v>8.2161790784458066E-2</c:v>
                </c:pt>
                <c:pt idx="27">
                  <c:v>1.9103641274054877E-2</c:v>
                </c:pt>
                <c:pt idx="28">
                  <c:v>0.17668009990408184</c:v>
                </c:pt>
                <c:pt idx="29">
                  <c:v>4.8077918109215682E-2</c:v>
                </c:pt>
                <c:pt idx="30">
                  <c:v>5.6008072824730123E-2</c:v>
                </c:pt>
                <c:pt idx="31">
                  <c:v>4.6485084136581117E-2</c:v>
                </c:pt>
                <c:pt idx="32">
                  <c:v>0.12656312025365421</c:v>
                </c:pt>
                <c:pt idx="33">
                  <c:v>5.7579320953772023E-2</c:v>
                </c:pt>
                <c:pt idx="34">
                  <c:v>1.8958055778583404E-2</c:v>
                </c:pt>
                <c:pt idx="35">
                  <c:v>5.913392441901557E-2</c:v>
                </c:pt>
                <c:pt idx="36">
                  <c:v>9.100578258137601E-2</c:v>
                </c:pt>
                <c:pt idx="37">
                  <c:v>-7.0472209383189155E-4</c:v>
                </c:pt>
                <c:pt idx="38">
                  <c:v>5.4776277854815369E-2</c:v>
                </c:pt>
                <c:pt idx="39">
                  <c:v>7.0012637148776036E-2</c:v>
                </c:pt>
                <c:pt idx="40">
                  <c:v>6.0906704269232559E-2</c:v>
                </c:pt>
                <c:pt idx="41">
                  <c:v>6.2253681888372908E-2</c:v>
                </c:pt>
                <c:pt idx="42">
                  <c:v>4.4967360684124838E-2</c:v>
                </c:pt>
                <c:pt idx="43">
                  <c:v>5.8444877753883948E-2</c:v>
                </c:pt>
                <c:pt idx="44">
                  <c:v>0.11086817540275043</c:v>
                </c:pt>
                <c:pt idx="45">
                  <c:v>4.8003115373742189E-2</c:v>
                </c:pt>
                <c:pt idx="46">
                  <c:v>8.5952656461729796E-2</c:v>
                </c:pt>
                <c:pt idx="47">
                  <c:v>3.2160044755774643E-2</c:v>
                </c:pt>
                <c:pt idx="48">
                  <c:v>9.4560291671904384E-2</c:v>
                </c:pt>
                <c:pt idx="49">
                  <c:v>3.655837673819775E-2</c:v>
                </c:pt>
                <c:pt idx="50">
                  <c:v>-4.1394353946783348E-2</c:v>
                </c:pt>
                <c:pt idx="51">
                  <c:v>1.5534955510309603E-2</c:v>
                </c:pt>
                <c:pt idx="52">
                  <c:v>4.5920734446843151E-2</c:v>
                </c:pt>
                <c:pt idx="53">
                  <c:v>6.3149502110692299E-2</c:v>
                </c:pt>
                <c:pt idx="54">
                  <c:v>1.1152612582044606E-2</c:v>
                </c:pt>
                <c:pt idx="55">
                  <c:v>5.2586250412872175E-2</c:v>
                </c:pt>
                <c:pt idx="56">
                  <c:v>5.1164779872206523E-2</c:v>
                </c:pt>
                <c:pt idx="57">
                  <c:v>4.9048146001190451E-2</c:v>
                </c:pt>
                <c:pt idx="58">
                  <c:v>3.8027477754307176E-2</c:v>
                </c:pt>
                <c:pt idx="59">
                  <c:v>-2.5934335053635502E-2</c:v>
                </c:pt>
                <c:pt idx="60">
                  <c:v>8.2116122885554671E-2</c:v>
                </c:pt>
                <c:pt idx="61">
                  <c:v>4.2671817500342879E-2</c:v>
                </c:pt>
                <c:pt idx="62">
                  <c:v>4.5054300197676971E-2</c:v>
                </c:pt>
                <c:pt idx="63">
                  <c:v>3.2338269189093952E-2</c:v>
                </c:pt>
                <c:pt idx="64">
                  <c:v>3.0442261803254073E-2</c:v>
                </c:pt>
                <c:pt idx="65">
                  <c:v>2.5727676549999166E-2</c:v>
                </c:pt>
                <c:pt idx="66">
                  <c:v>1.6723190363063131E-2</c:v>
                </c:pt>
                <c:pt idx="67">
                  <c:v>4.4134192777233884E-2</c:v>
                </c:pt>
                <c:pt idx="68">
                  <c:v>4.842584354944416E-2</c:v>
                </c:pt>
                <c:pt idx="69">
                  <c:v>7.9466979574533469E-2</c:v>
                </c:pt>
                <c:pt idx="70">
                  <c:v>7.7556386986009196E-2</c:v>
                </c:pt>
                <c:pt idx="71">
                  <c:v>7.7461131342712042E-2</c:v>
                </c:pt>
                <c:pt idx="72">
                  <c:v>2.5397104303973468E-2</c:v>
                </c:pt>
                <c:pt idx="73">
                  <c:v>3.6728207269098312E-2</c:v>
                </c:pt>
                <c:pt idx="74">
                  <c:v>3.0869178713618824E-2</c:v>
                </c:pt>
                <c:pt idx="75">
                  <c:v>2.1981432030692565E-2</c:v>
                </c:pt>
                <c:pt idx="76">
                  <c:v>2.7841122156536311E-2</c:v>
                </c:pt>
                <c:pt idx="77">
                  <c:v>-2.3377692129850025E-2</c:v>
                </c:pt>
                <c:pt idx="78">
                  <c:v>8.8165753749838552E-2</c:v>
                </c:pt>
                <c:pt idx="79">
                  <c:v>4.0323924324339511E-2</c:v>
                </c:pt>
                <c:pt idx="80">
                  <c:v>4.7042284414680814E-2</c:v>
                </c:pt>
                <c:pt idx="81">
                  <c:v>2.2100042171376955E-2</c:v>
                </c:pt>
                <c:pt idx="82">
                  <c:v>4.2485509057445872E-2</c:v>
                </c:pt>
                <c:pt idx="83">
                  <c:v>6.1036001177049201E-2</c:v>
                </c:pt>
                <c:pt idx="84">
                  <c:v>2.8434869520236605E-3</c:v>
                </c:pt>
                <c:pt idx="85">
                  <c:v>1.3901552337802561E-3</c:v>
                </c:pt>
                <c:pt idx="86">
                  <c:v>-2.0187227583262177E-2</c:v>
                </c:pt>
                <c:pt idx="87">
                  <c:v>-1.0123267576209627E-2</c:v>
                </c:pt>
                <c:pt idx="88">
                  <c:v>8.2683548057610023E-2</c:v>
                </c:pt>
                <c:pt idx="89">
                  <c:v>0.11368256884071065</c:v>
                </c:pt>
                <c:pt idx="90">
                  <c:v>2.2198285195272317E-2</c:v>
                </c:pt>
                <c:pt idx="91">
                  <c:v>0.11189101119523642</c:v>
                </c:pt>
                <c:pt idx="92">
                  <c:v>0.15789498458312506</c:v>
                </c:pt>
                <c:pt idx="93">
                  <c:v>0.10451587970390927</c:v>
                </c:pt>
                <c:pt idx="94">
                  <c:v>1.6579694276488116E-2</c:v>
                </c:pt>
                <c:pt idx="95">
                  <c:v>7.6218852869899392E-2</c:v>
                </c:pt>
                <c:pt idx="96">
                  <c:v>0.13023393201187747</c:v>
                </c:pt>
                <c:pt idx="97">
                  <c:v>9.7392924541377102E-2</c:v>
                </c:pt>
                <c:pt idx="98">
                  <c:v>-2.0095487079233934E-3</c:v>
                </c:pt>
                <c:pt idx="99">
                  <c:v>0.22346230467998171</c:v>
                </c:pt>
                <c:pt idx="100">
                  <c:v>4.9960776664521367E-2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81-4437-85AE-DCE5428EA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11936"/>
        <c:axId val="94313472"/>
      </c:lineChart>
      <c:catAx>
        <c:axId val="94311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4313472"/>
        <c:crosses val="autoZero"/>
        <c:auto val="1"/>
        <c:lblAlgn val="ctr"/>
        <c:lblOffset val="100"/>
        <c:noMultiLvlLbl val="0"/>
      </c:catAx>
      <c:valAx>
        <c:axId val="94313472"/>
        <c:scaling>
          <c:orientation val="minMax"/>
          <c:max val="0.2"/>
          <c:min val="-0.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431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liquidity index per month (Panel 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[2]Feuil11!$O$1</c:f>
              <c:strCache>
                <c:ptCount val="1"/>
                <c:pt idx="0">
                  <c:v>Price elasticities of liquidity index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[2]Feuil11!$O$2:$O$102</c:f>
              <c:numCache>
                <c:formatCode>General</c:formatCode>
                <c:ptCount val="101"/>
                <c:pt idx="0">
                  <c:v>0.47809233742296503</c:v>
                </c:pt>
                <c:pt idx="1">
                  <c:v>0.5469343599963834</c:v>
                </c:pt>
                <c:pt idx="2">
                  <c:v>1.4781311876101</c:v>
                </c:pt>
                <c:pt idx="3">
                  <c:v>0.5468550212650497</c:v>
                </c:pt>
                <c:pt idx="4">
                  <c:v>0.76989398886512794</c:v>
                </c:pt>
                <c:pt idx="5">
                  <c:v>0.37115641586406445</c:v>
                </c:pt>
                <c:pt idx="6">
                  <c:v>0.51671805094376133</c:v>
                </c:pt>
                <c:pt idx="7">
                  <c:v>0.47238278005905493</c:v>
                </c:pt>
                <c:pt idx="8">
                  <c:v>0.59624102835982029</c:v>
                </c:pt>
                <c:pt idx="9">
                  <c:v>0.5576690181198739</c:v>
                </c:pt>
                <c:pt idx="10">
                  <c:v>0.50679991785329692</c:v>
                </c:pt>
                <c:pt idx="11">
                  <c:v>0.40551530272880498</c:v>
                </c:pt>
                <c:pt idx="12">
                  <c:v>0.46403670339528985</c:v>
                </c:pt>
                <c:pt idx="13">
                  <c:v>0.63181734871805595</c:v>
                </c:pt>
                <c:pt idx="14">
                  <c:v>0.49583765688322684</c:v>
                </c:pt>
                <c:pt idx="15">
                  <c:v>0.43554003513525164</c:v>
                </c:pt>
                <c:pt idx="16">
                  <c:v>0.46941282119449723</c:v>
                </c:pt>
                <c:pt idx="17">
                  <c:v>0.60116912231321995</c:v>
                </c:pt>
                <c:pt idx="18">
                  <c:v>0.51391879446842514</c:v>
                </c:pt>
                <c:pt idx="19">
                  <c:v>0.32659639659972051</c:v>
                </c:pt>
                <c:pt idx="20">
                  <c:v>0.53292590101363468</c:v>
                </c:pt>
                <c:pt idx="21">
                  <c:v>0.78888217893445134</c:v>
                </c:pt>
                <c:pt idx="22">
                  <c:v>0.43397831295682265</c:v>
                </c:pt>
                <c:pt idx="23">
                  <c:v>0.65230178465564692</c:v>
                </c:pt>
                <c:pt idx="24">
                  <c:v>0.51655688280314549</c:v>
                </c:pt>
                <c:pt idx="25">
                  <c:v>0.42463119551487594</c:v>
                </c:pt>
                <c:pt idx="26">
                  <c:v>0.39014979194053073</c:v>
                </c:pt>
                <c:pt idx="27">
                  <c:v>0.30276013585376466</c:v>
                </c:pt>
                <c:pt idx="28">
                  <c:v>0.40517708012094561</c:v>
                </c:pt>
                <c:pt idx="29">
                  <c:v>0.32967994269462814</c:v>
                </c:pt>
                <c:pt idx="30">
                  <c:v>0.33311597628016509</c:v>
                </c:pt>
                <c:pt idx="31">
                  <c:v>0.44655377649846539</c:v>
                </c:pt>
                <c:pt idx="32">
                  <c:v>0.19226226680966255</c:v>
                </c:pt>
                <c:pt idx="33">
                  <c:v>0.21188706136753022</c:v>
                </c:pt>
                <c:pt idx="34">
                  <c:v>0.36643942801122836</c:v>
                </c:pt>
                <c:pt idx="35">
                  <c:v>0.24502217886943489</c:v>
                </c:pt>
                <c:pt idx="36">
                  <c:v>0.36960593502687072</c:v>
                </c:pt>
                <c:pt idx="37">
                  <c:v>0.28240688144551057</c:v>
                </c:pt>
                <c:pt idx="38">
                  <c:v>0.39113472241207792</c:v>
                </c:pt>
                <c:pt idx="39">
                  <c:v>0.34185266205097603</c:v>
                </c:pt>
                <c:pt idx="40">
                  <c:v>0.29513516947160451</c:v>
                </c:pt>
                <c:pt idx="41">
                  <c:v>0.21104449376555229</c:v>
                </c:pt>
                <c:pt idx="42">
                  <c:v>0.3739103573656764</c:v>
                </c:pt>
                <c:pt idx="43">
                  <c:v>0.36588943017726872</c:v>
                </c:pt>
                <c:pt idx="44">
                  <c:v>0.38411651241368416</c:v>
                </c:pt>
                <c:pt idx="45">
                  <c:v>0.17093979717416635</c:v>
                </c:pt>
                <c:pt idx="46">
                  <c:v>0.20470212086192802</c:v>
                </c:pt>
                <c:pt idx="47">
                  <c:v>0.11351156469728692</c:v>
                </c:pt>
                <c:pt idx="48">
                  <c:v>0.44873740260658201</c:v>
                </c:pt>
                <c:pt idx="49">
                  <c:v>0.32573829779276836</c:v>
                </c:pt>
                <c:pt idx="50">
                  <c:v>0.11241031725346726</c:v>
                </c:pt>
                <c:pt idx="51">
                  <c:v>0.39687607628193233</c:v>
                </c:pt>
                <c:pt idx="52">
                  <c:v>0.41397692025144284</c:v>
                </c:pt>
                <c:pt idx="53">
                  <c:v>0.19717573010035661</c:v>
                </c:pt>
                <c:pt idx="54">
                  <c:v>0.40604080140251331</c:v>
                </c:pt>
                <c:pt idx="55">
                  <c:v>9.4827785728512803E-2</c:v>
                </c:pt>
                <c:pt idx="56">
                  <c:v>0.21623154070403755</c:v>
                </c:pt>
                <c:pt idx="57">
                  <c:v>9.038925922050664E-2</c:v>
                </c:pt>
                <c:pt idx="58">
                  <c:v>0.17494395216042291</c:v>
                </c:pt>
                <c:pt idx="59">
                  <c:v>8.9185767029547718E-3</c:v>
                </c:pt>
                <c:pt idx="60">
                  <c:v>0.23118631417556915</c:v>
                </c:pt>
                <c:pt idx="61">
                  <c:v>0.3436380472057905</c:v>
                </c:pt>
                <c:pt idx="62">
                  <c:v>0.19653380425272374</c:v>
                </c:pt>
                <c:pt idx="63">
                  <c:v>1.8943610230026123E-2</c:v>
                </c:pt>
                <c:pt idx="64">
                  <c:v>4.5390705691705181E-3</c:v>
                </c:pt>
                <c:pt idx="65">
                  <c:v>0.1458193854366498</c:v>
                </c:pt>
                <c:pt idx="66">
                  <c:v>0.11510221071539793</c:v>
                </c:pt>
                <c:pt idx="67">
                  <c:v>-0.61403297209246643</c:v>
                </c:pt>
                <c:pt idx="68">
                  <c:v>0.11922491588176988</c:v>
                </c:pt>
                <c:pt idx="69">
                  <c:v>0.16041574049645507</c:v>
                </c:pt>
                <c:pt idx="70">
                  <c:v>0.18843160293124822</c:v>
                </c:pt>
                <c:pt idx="71">
                  <c:v>2.005975704648642E-2</c:v>
                </c:pt>
                <c:pt idx="72">
                  <c:v>0.29208700116027631</c:v>
                </c:pt>
                <c:pt idx="73">
                  <c:v>0.33110304589709383</c:v>
                </c:pt>
                <c:pt idx="74">
                  <c:v>0.13836097937658035</c:v>
                </c:pt>
                <c:pt idx="75">
                  <c:v>0.12794452542602569</c:v>
                </c:pt>
                <c:pt idx="76">
                  <c:v>9.7292381741893794E-2</c:v>
                </c:pt>
                <c:pt idx="77">
                  <c:v>0.17474996804327184</c:v>
                </c:pt>
                <c:pt idx="78">
                  <c:v>0.25342856865633356</c:v>
                </c:pt>
                <c:pt idx="79">
                  <c:v>0.42842850905278596</c:v>
                </c:pt>
                <c:pt idx="80">
                  <c:v>5.9902025992576826E-3</c:v>
                </c:pt>
                <c:pt idx="81">
                  <c:v>-3.2059623175406025E-2</c:v>
                </c:pt>
                <c:pt idx="82">
                  <c:v>-4.3962661549827746E-2</c:v>
                </c:pt>
                <c:pt idx="83">
                  <c:v>-0.37590707082193747</c:v>
                </c:pt>
                <c:pt idx="84">
                  <c:v>-3.2900394124795077E-2</c:v>
                </c:pt>
                <c:pt idx="85">
                  <c:v>0.1875666914938636</c:v>
                </c:pt>
                <c:pt idx="86">
                  <c:v>-0.17129194192641106</c:v>
                </c:pt>
                <c:pt idx="87">
                  <c:v>0.10838446679796751</c:v>
                </c:pt>
                <c:pt idx="88">
                  <c:v>-0.19756814406925396</c:v>
                </c:pt>
                <c:pt idx="89">
                  <c:v>1.4789944492716119E-2</c:v>
                </c:pt>
                <c:pt idx="90">
                  <c:v>-5.6797992730773364E-2</c:v>
                </c:pt>
                <c:pt idx="91">
                  <c:v>-0.23152022350381879</c:v>
                </c:pt>
                <c:pt idx="92">
                  <c:v>-0.14378610486081567</c:v>
                </c:pt>
                <c:pt idx="93">
                  <c:v>-0.14975362671131029</c:v>
                </c:pt>
                <c:pt idx="94">
                  <c:v>7.3331227400089969E-3</c:v>
                </c:pt>
                <c:pt idx="95">
                  <c:v>-0.13604186601055265</c:v>
                </c:pt>
                <c:pt idx="96">
                  <c:v>0.10821158027901917</c:v>
                </c:pt>
                <c:pt idx="97">
                  <c:v>-8.072688387072513E-2</c:v>
                </c:pt>
                <c:pt idx="98">
                  <c:v>7.2751506325756221E-2</c:v>
                </c:pt>
                <c:pt idx="99">
                  <c:v>0.54383554402697587</c:v>
                </c:pt>
                <c:pt idx="100">
                  <c:v>-1.2156213413905774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4-4B18-8D53-57FDF2E1E365}"/>
            </c:ext>
          </c:extLst>
        </c:ser>
        <c:ser>
          <c:idx val="1"/>
          <c:order val="1"/>
          <c:tx>
            <c:strRef>
              <c:f>[2]Feuil11!$P$1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[2]Feuil11!$P$2:$P$102</c:f>
              <c:numCache>
                <c:formatCode>General</c:formatCode>
                <c:ptCount val="101"/>
                <c:pt idx="0">
                  <c:v>0.30210827954354025</c:v>
                </c:pt>
                <c:pt idx="1">
                  <c:v>0.29582180400423685</c:v>
                </c:pt>
                <c:pt idx="2">
                  <c:v>0.42810302903964237</c:v>
                </c:pt>
                <c:pt idx="3">
                  <c:v>0.33715276193136662</c:v>
                </c:pt>
                <c:pt idx="4">
                  <c:v>0.3861708911957985</c:v>
                </c:pt>
                <c:pt idx="5">
                  <c:v>7.699585151148991E-2</c:v>
                </c:pt>
                <c:pt idx="6">
                  <c:v>0.2773220912240606</c:v>
                </c:pt>
                <c:pt idx="7">
                  <c:v>0.33802184791973633</c:v>
                </c:pt>
                <c:pt idx="8">
                  <c:v>0.45252633387095953</c:v>
                </c:pt>
                <c:pt idx="9">
                  <c:v>0.35858452937766438</c:v>
                </c:pt>
                <c:pt idx="10">
                  <c:v>0.36374362414271411</c:v>
                </c:pt>
                <c:pt idx="11">
                  <c:v>0.19843642239315709</c:v>
                </c:pt>
                <c:pt idx="12">
                  <c:v>0.11295382389052327</c:v>
                </c:pt>
                <c:pt idx="13">
                  <c:v>0.4764878863315285</c:v>
                </c:pt>
                <c:pt idx="14">
                  <c:v>0.27435797929558881</c:v>
                </c:pt>
                <c:pt idx="15">
                  <c:v>0.30844392831049744</c:v>
                </c:pt>
                <c:pt idx="16">
                  <c:v>0.28940139645308449</c:v>
                </c:pt>
                <c:pt idx="17">
                  <c:v>0.44437746015305729</c:v>
                </c:pt>
                <c:pt idx="18">
                  <c:v>0.33469703238560045</c:v>
                </c:pt>
                <c:pt idx="19">
                  <c:v>0.12807034983384688</c:v>
                </c:pt>
                <c:pt idx="20">
                  <c:v>0.39189609788086299</c:v>
                </c:pt>
                <c:pt idx="21">
                  <c:v>0.52991328930637915</c:v>
                </c:pt>
                <c:pt idx="22">
                  <c:v>0.23633036834293242</c:v>
                </c:pt>
                <c:pt idx="23">
                  <c:v>0.43523520031397278</c:v>
                </c:pt>
                <c:pt idx="24">
                  <c:v>0.35745685181410353</c:v>
                </c:pt>
                <c:pt idx="25">
                  <c:v>0.22573649849032223</c:v>
                </c:pt>
                <c:pt idx="26">
                  <c:v>0.27436159790046899</c:v>
                </c:pt>
                <c:pt idx="27">
                  <c:v>0.18858533509632081</c:v>
                </c:pt>
                <c:pt idx="28">
                  <c:v>0.20219565333146891</c:v>
                </c:pt>
                <c:pt idx="29">
                  <c:v>0.19048130912878633</c:v>
                </c:pt>
                <c:pt idx="30">
                  <c:v>0.19862746890471364</c:v>
                </c:pt>
                <c:pt idx="31">
                  <c:v>0.30756494599016826</c:v>
                </c:pt>
                <c:pt idx="32">
                  <c:v>-0.10813703480270928</c:v>
                </c:pt>
                <c:pt idx="33">
                  <c:v>7.3026214304266063E-2</c:v>
                </c:pt>
                <c:pt idx="34">
                  <c:v>0.19242589948086322</c:v>
                </c:pt>
                <c:pt idx="35">
                  <c:v>0.13897447547232519</c:v>
                </c:pt>
                <c:pt idx="36">
                  <c:v>0.16307999466283118</c:v>
                </c:pt>
                <c:pt idx="37">
                  <c:v>0.16433269647783905</c:v>
                </c:pt>
                <c:pt idx="38">
                  <c:v>0.24214688816344149</c:v>
                </c:pt>
                <c:pt idx="39">
                  <c:v>0.21699621077146908</c:v>
                </c:pt>
                <c:pt idx="40">
                  <c:v>0.14695876985113879</c:v>
                </c:pt>
                <c:pt idx="41">
                  <c:v>5.5779661063681818E-3</c:v>
                </c:pt>
                <c:pt idx="42">
                  <c:v>0.16903598666776173</c:v>
                </c:pt>
                <c:pt idx="43">
                  <c:v>0.2135061144430451</c:v>
                </c:pt>
                <c:pt idx="44">
                  <c:v>0.21764386876803563</c:v>
                </c:pt>
                <c:pt idx="45">
                  <c:v>4.6253042862621913E-2</c:v>
                </c:pt>
                <c:pt idx="46">
                  <c:v>-3.133323197929086E-2</c:v>
                </c:pt>
                <c:pt idx="47">
                  <c:v>-6.7972394420968002E-3</c:v>
                </c:pt>
                <c:pt idx="48">
                  <c:v>0.2170583439777844</c:v>
                </c:pt>
                <c:pt idx="49">
                  <c:v>0.18482002152033319</c:v>
                </c:pt>
                <c:pt idx="50">
                  <c:v>-4.6263449747727947E-2</c:v>
                </c:pt>
                <c:pt idx="51">
                  <c:v>0.18093256391858489</c:v>
                </c:pt>
                <c:pt idx="52">
                  <c:v>0.18603795445826263</c:v>
                </c:pt>
                <c:pt idx="53">
                  <c:v>3.5852146830324061E-2</c:v>
                </c:pt>
                <c:pt idx="54">
                  <c:v>0.226912756874592</c:v>
                </c:pt>
                <c:pt idx="55">
                  <c:v>-6.1968022790315491E-2</c:v>
                </c:pt>
                <c:pt idx="56">
                  <c:v>9.9873666798800359E-2</c:v>
                </c:pt>
                <c:pt idx="57">
                  <c:v>-6.8927312291430315E-2</c:v>
                </c:pt>
                <c:pt idx="58">
                  <c:v>-1.5448459614156307E-3</c:v>
                </c:pt>
                <c:pt idx="59">
                  <c:v>-0.15361636458593175</c:v>
                </c:pt>
                <c:pt idx="60">
                  <c:v>-2.0516737916084743E-2</c:v>
                </c:pt>
                <c:pt idx="61">
                  <c:v>0.20304350163504828</c:v>
                </c:pt>
                <c:pt idx="62">
                  <c:v>-2.0986547514860954E-2</c:v>
                </c:pt>
                <c:pt idx="63">
                  <c:v>-0.26256976537036375</c:v>
                </c:pt>
                <c:pt idx="64">
                  <c:v>-0.19648721951671669</c:v>
                </c:pt>
                <c:pt idx="65">
                  <c:v>3.7070177912371105E-4</c:v>
                </c:pt>
                <c:pt idx="66">
                  <c:v>3.5529474310740106E-4</c:v>
                </c:pt>
                <c:pt idx="67">
                  <c:v>-1.3572275273944761</c:v>
                </c:pt>
                <c:pt idx="68">
                  <c:v>-3.1430513739033925E-2</c:v>
                </c:pt>
                <c:pt idx="69">
                  <c:v>1.7809703806982657E-2</c:v>
                </c:pt>
                <c:pt idx="70">
                  <c:v>8.0686099514704138E-2</c:v>
                </c:pt>
                <c:pt idx="71">
                  <c:v>-0.26313445339909719</c:v>
                </c:pt>
                <c:pt idx="72">
                  <c:v>0.16162721057923154</c:v>
                </c:pt>
                <c:pt idx="73">
                  <c:v>0.15928435325565363</c:v>
                </c:pt>
                <c:pt idx="74">
                  <c:v>3.1295359267393727E-2</c:v>
                </c:pt>
                <c:pt idx="75">
                  <c:v>-2.4535966947803689E-2</c:v>
                </c:pt>
                <c:pt idx="76">
                  <c:v>-3.587022844791922E-2</c:v>
                </c:pt>
                <c:pt idx="77">
                  <c:v>5.0681993878655962E-3</c:v>
                </c:pt>
                <c:pt idx="78">
                  <c:v>8.4117196082242218E-2</c:v>
                </c:pt>
                <c:pt idx="79">
                  <c:v>3.0594897320135428E-2</c:v>
                </c:pt>
                <c:pt idx="80">
                  <c:v>-0.17888637584545458</c:v>
                </c:pt>
                <c:pt idx="81">
                  <c:v>-0.32973470115091669</c:v>
                </c:pt>
                <c:pt idx="82">
                  <c:v>-0.21626096003573853</c:v>
                </c:pt>
                <c:pt idx="83">
                  <c:v>-0.64891700351217274</c:v>
                </c:pt>
                <c:pt idx="84">
                  <c:v>-0.20364042684256284</c:v>
                </c:pt>
                <c:pt idx="85">
                  <c:v>-8.5844543993108258E-3</c:v>
                </c:pt>
                <c:pt idx="86">
                  <c:v>-0.34314096217883261</c:v>
                </c:pt>
                <c:pt idx="87">
                  <c:v>-8.8217644107717874E-2</c:v>
                </c:pt>
                <c:pt idx="88">
                  <c:v>-0.43430658596530747</c:v>
                </c:pt>
                <c:pt idx="89">
                  <c:v>-0.19206672474653269</c:v>
                </c:pt>
                <c:pt idx="90">
                  <c:v>-0.26564699318197788</c:v>
                </c:pt>
                <c:pt idx="91">
                  <c:v>-0.54049651568561219</c:v>
                </c:pt>
                <c:pt idx="92">
                  <c:v>-0.50973227826532486</c:v>
                </c:pt>
                <c:pt idx="93">
                  <c:v>-0.29228424362133432</c:v>
                </c:pt>
                <c:pt idx="94">
                  <c:v>-0.24358773689229493</c:v>
                </c:pt>
                <c:pt idx="95">
                  <c:v>-0.33477169290610354</c:v>
                </c:pt>
                <c:pt idx="96">
                  <c:v>-0.10853858894772639</c:v>
                </c:pt>
                <c:pt idx="97">
                  <c:v>-0.36035853461396533</c:v>
                </c:pt>
                <c:pt idx="98">
                  <c:v>-8.7513801984440726E-2</c:v>
                </c:pt>
                <c:pt idx="99">
                  <c:v>-0.57671472769258914</c:v>
                </c:pt>
                <c:pt idx="100">
                  <c:v>-1.4751598785486943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4-4B18-8D53-57FDF2E1E365}"/>
            </c:ext>
          </c:extLst>
        </c:ser>
        <c:ser>
          <c:idx val="2"/>
          <c:order val="2"/>
          <c:tx>
            <c:strRef>
              <c:f>[2]Feuil11!$Q$1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[2]Feuil11!$Q$2:$Q$102</c:f>
              <c:numCache>
                <c:formatCode>General</c:formatCode>
                <c:ptCount val="101"/>
                <c:pt idx="0">
                  <c:v>0.65407639530238981</c:v>
                </c:pt>
                <c:pt idx="1">
                  <c:v>0.79804691598852995</c:v>
                </c:pt>
                <c:pt idx="2">
                  <c:v>2.52815934618055</c:v>
                </c:pt>
                <c:pt idx="3">
                  <c:v>0.75655728059873284</c:v>
                </c:pt>
                <c:pt idx="4">
                  <c:v>1.1536170865344575</c:v>
                </c:pt>
                <c:pt idx="5">
                  <c:v>0.66531698021663899</c:v>
                </c:pt>
                <c:pt idx="6">
                  <c:v>0.75611401066346207</c:v>
                </c:pt>
                <c:pt idx="7">
                  <c:v>0.60674371219837353</c:v>
                </c:pt>
                <c:pt idx="8">
                  <c:v>0.73995572284868105</c:v>
                </c:pt>
                <c:pt idx="9">
                  <c:v>0.75675350686208342</c:v>
                </c:pt>
                <c:pt idx="10">
                  <c:v>0.64985621156387974</c:v>
                </c:pt>
                <c:pt idx="11">
                  <c:v>0.6125941830644529</c:v>
                </c:pt>
                <c:pt idx="12">
                  <c:v>0.81511958290005637</c:v>
                </c:pt>
                <c:pt idx="13">
                  <c:v>0.7871468111045834</c:v>
                </c:pt>
                <c:pt idx="14">
                  <c:v>0.71731733447086488</c:v>
                </c:pt>
                <c:pt idx="15">
                  <c:v>0.56263614196000589</c:v>
                </c:pt>
                <c:pt idx="16">
                  <c:v>0.64942424593590997</c:v>
                </c:pt>
                <c:pt idx="17">
                  <c:v>0.75796078447338266</c:v>
                </c:pt>
                <c:pt idx="18">
                  <c:v>0.69314055655124984</c:v>
                </c:pt>
                <c:pt idx="19">
                  <c:v>0.5251224433655941</c:v>
                </c:pt>
                <c:pt idx="20">
                  <c:v>0.67395570414640638</c:v>
                </c:pt>
                <c:pt idx="21">
                  <c:v>1.0478510685625235</c:v>
                </c:pt>
                <c:pt idx="22">
                  <c:v>0.63162625757071289</c:v>
                </c:pt>
                <c:pt idx="23">
                  <c:v>0.86936836899732106</c:v>
                </c:pt>
                <c:pt idx="24">
                  <c:v>0.67565691379218751</c:v>
                </c:pt>
                <c:pt idx="25">
                  <c:v>0.62352589253942958</c:v>
                </c:pt>
                <c:pt idx="26">
                  <c:v>0.50593798598059248</c:v>
                </c:pt>
                <c:pt idx="27">
                  <c:v>0.41693493661120851</c:v>
                </c:pt>
                <c:pt idx="28">
                  <c:v>0.60815850691042228</c:v>
                </c:pt>
                <c:pt idx="29">
                  <c:v>0.46887857626046991</c:v>
                </c:pt>
                <c:pt idx="30">
                  <c:v>0.46760448365561658</c:v>
                </c:pt>
                <c:pt idx="31">
                  <c:v>0.58554260700676253</c:v>
                </c:pt>
                <c:pt idx="32">
                  <c:v>0.49266156842203435</c:v>
                </c:pt>
                <c:pt idx="33">
                  <c:v>0.3507479084307944</c:v>
                </c:pt>
                <c:pt idx="34">
                  <c:v>0.54045295654159353</c:v>
                </c:pt>
                <c:pt idx="35">
                  <c:v>0.35106988226654456</c:v>
                </c:pt>
                <c:pt idx="36">
                  <c:v>0.57613187539091026</c:v>
                </c:pt>
                <c:pt idx="37">
                  <c:v>0.4004810664131821</c:v>
                </c:pt>
                <c:pt idx="38">
                  <c:v>0.5401225566607144</c:v>
                </c:pt>
                <c:pt idx="39">
                  <c:v>0.46670911333048298</c:v>
                </c:pt>
                <c:pt idx="40">
                  <c:v>0.44331156909207026</c:v>
                </c:pt>
                <c:pt idx="41">
                  <c:v>0.41651102142473639</c:v>
                </c:pt>
                <c:pt idx="42">
                  <c:v>0.57878472806359105</c:v>
                </c:pt>
                <c:pt idx="43">
                  <c:v>0.51827274591149231</c:v>
                </c:pt>
                <c:pt idx="44">
                  <c:v>0.55058915605933267</c:v>
                </c:pt>
                <c:pt idx="45">
                  <c:v>0.29562655148571082</c:v>
                </c:pt>
                <c:pt idx="46">
                  <c:v>0.44073747370314686</c:v>
                </c:pt>
                <c:pt idx="47">
                  <c:v>0.23382036883667062</c:v>
                </c:pt>
                <c:pt idx="48">
                  <c:v>0.68041646123537958</c:v>
                </c:pt>
                <c:pt idx="49">
                  <c:v>0.46665657406520356</c:v>
                </c:pt>
                <c:pt idx="50">
                  <c:v>0.27108408425466246</c:v>
                </c:pt>
                <c:pt idx="51">
                  <c:v>0.61281958864527974</c:v>
                </c:pt>
                <c:pt idx="52">
                  <c:v>0.64191588604462302</c:v>
                </c:pt>
                <c:pt idx="53">
                  <c:v>0.35849931337038915</c:v>
                </c:pt>
                <c:pt idx="54">
                  <c:v>0.58516884593043461</c:v>
                </c:pt>
                <c:pt idx="55">
                  <c:v>0.2516235942473411</c:v>
                </c:pt>
                <c:pt idx="56">
                  <c:v>0.33258941460927471</c:v>
                </c:pt>
                <c:pt idx="57">
                  <c:v>0.2497058307324436</c:v>
                </c:pt>
                <c:pt idx="58">
                  <c:v>0.35143275028226145</c:v>
                </c:pt>
                <c:pt idx="59">
                  <c:v>0.17145351799184128</c:v>
                </c:pt>
                <c:pt idx="60">
                  <c:v>0.48288936626722301</c:v>
                </c:pt>
                <c:pt idx="61">
                  <c:v>0.48423259277653274</c:v>
                </c:pt>
                <c:pt idx="62">
                  <c:v>0.41405415602030843</c:v>
                </c:pt>
                <c:pt idx="63">
                  <c:v>0.30045698583041597</c:v>
                </c:pt>
                <c:pt idx="64">
                  <c:v>0.20556536065505773</c:v>
                </c:pt>
                <c:pt idx="65">
                  <c:v>0.29126806909417591</c:v>
                </c:pt>
                <c:pt idx="66">
                  <c:v>0.22984912668768848</c:v>
                </c:pt>
                <c:pt idx="67">
                  <c:v>0.12916158320954318</c:v>
                </c:pt>
                <c:pt idx="68">
                  <c:v>0.26988034550257367</c:v>
                </c:pt>
                <c:pt idx="69">
                  <c:v>0.30302177718592749</c:v>
                </c:pt>
                <c:pt idx="70">
                  <c:v>0.29617710634779232</c:v>
                </c:pt>
                <c:pt idx="71">
                  <c:v>0.30325396749207006</c:v>
                </c:pt>
                <c:pt idx="72">
                  <c:v>0.42254679174132104</c:v>
                </c:pt>
                <c:pt idx="73">
                  <c:v>0.50292173853853406</c:v>
                </c:pt>
                <c:pt idx="74">
                  <c:v>0.24542659948576695</c:v>
                </c:pt>
                <c:pt idx="75">
                  <c:v>0.28042501779985507</c:v>
                </c:pt>
                <c:pt idx="76">
                  <c:v>0.23045499193170682</c:v>
                </c:pt>
                <c:pt idx="77">
                  <c:v>0.3444317366986781</c:v>
                </c:pt>
                <c:pt idx="78">
                  <c:v>0.42273994123042491</c:v>
                </c:pt>
                <c:pt idx="79">
                  <c:v>0.82626212078543648</c:v>
                </c:pt>
                <c:pt idx="80">
                  <c:v>0.19086678104396992</c:v>
                </c:pt>
                <c:pt idx="81">
                  <c:v>0.26561545480010468</c:v>
                </c:pt>
                <c:pt idx="82">
                  <c:v>0.12833563693608302</c:v>
                </c:pt>
                <c:pt idx="83">
                  <c:v>-0.10289713813170215</c:v>
                </c:pt>
                <c:pt idx="84">
                  <c:v>0.13783963859297271</c:v>
                </c:pt>
                <c:pt idx="85">
                  <c:v>0.38371783738703802</c:v>
                </c:pt>
                <c:pt idx="86">
                  <c:v>5.5707832601051277E-4</c:v>
                </c:pt>
                <c:pt idx="87">
                  <c:v>0.30498657770365289</c:v>
                </c:pt>
                <c:pt idx="88">
                  <c:v>3.9170297826799511E-2</c:v>
                </c:pt>
                <c:pt idx="89">
                  <c:v>0.22164661373196493</c:v>
                </c:pt>
                <c:pt idx="90">
                  <c:v>0.15205100772043112</c:v>
                </c:pt>
                <c:pt idx="91">
                  <c:v>7.745606867797461E-2</c:v>
                </c:pt>
                <c:pt idx="92">
                  <c:v>0.22216006854369347</c:v>
                </c:pt>
                <c:pt idx="93">
                  <c:v>-7.223009801286262E-3</c:v>
                </c:pt>
                <c:pt idx="94">
                  <c:v>0.25825398237231295</c:v>
                </c:pt>
                <c:pt idx="95">
                  <c:v>6.2687960884998228E-2</c:v>
                </c:pt>
                <c:pt idx="96">
                  <c:v>0.32496174950576473</c:v>
                </c:pt>
                <c:pt idx="97">
                  <c:v>0.19890476687251507</c:v>
                </c:pt>
                <c:pt idx="98">
                  <c:v>0.23301681463595317</c:v>
                </c:pt>
                <c:pt idx="99">
                  <c:v>1.6643858157465408</c:v>
                </c:pt>
                <c:pt idx="100">
                  <c:v>-0.9560828042324605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74-4B18-8D53-57FDF2E1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8144"/>
        <c:axId val="39079936"/>
      </c:lineChart>
      <c:catAx>
        <c:axId val="3907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9079936"/>
        <c:crosses val="autoZero"/>
        <c:auto val="1"/>
        <c:lblAlgn val="ctr"/>
        <c:lblOffset val="100"/>
        <c:noMultiLvlLbl val="0"/>
      </c:catAx>
      <c:valAx>
        <c:axId val="39079936"/>
        <c:scaling>
          <c:orientation val="minMax"/>
          <c:max val="2.5"/>
          <c:min val="-1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907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elasticity of time before apogée (Panel 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[2]Feuil11!$U$1</c:f>
              <c:strCache>
                <c:ptCount val="1"/>
                <c:pt idx="0">
                  <c:v>Price elasticity of time to wait before apogée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[2]Feuil11!$U$2:$U$103</c:f>
              <c:numCache>
                <c:formatCode>General</c:formatCode>
                <c:ptCount val="102"/>
                <c:pt idx="0">
                  <c:v>0.26409084903510954</c:v>
                </c:pt>
                <c:pt idx="1">
                  <c:v>4.9028553984969483E-2</c:v>
                </c:pt>
                <c:pt idx="2">
                  <c:v>6.3516598059226492E-2</c:v>
                </c:pt>
                <c:pt idx="3">
                  <c:v>0.13441237995256064</c:v>
                </c:pt>
                <c:pt idx="4">
                  <c:v>5.0526681130641717E-2</c:v>
                </c:pt>
                <c:pt idx="5">
                  <c:v>0.29134368185337128</c:v>
                </c:pt>
                <c:pt idx="6">
                  <c:v>9.2923389662512998E-2</c:v>
                </c:pt>
                <c:pt idx="7">
                  <c:v>0.17095985364085237</c:v>
                </c:pt>
                <c:pt idx="8">
                  <c:v>8.8265117763346237E-2</c:v>
                </c:pt>
                <c:pt idx="9">
                  <c:v>0.27093433381824455</c:v>
                </c:pt>
                <c:pt idx="10">
                  <c:v>8.2078803540117304E-2</c:v>
                </c:pt>
                <c:pt idx="11">
                  <c:v>0.15698929968411751</c:v>
                </c:pt>
                <c:pt idx="12">
                  <c:v>0.19432435920860208</c:v>
                </c:pt>
                <c:pt idx="13">
                  <c:v>7.9154730722152886E-2</c:v>
                </c:pt>
                <c:pt idx="14">
                  <c:v>0.15236704096972645</c:v>
                </c:pt>
                <c:pt idx="15">
                  <c:v>0.16990000580787054</c:v>
                </c:pt>
                <c:pt idx="16">
                  <c:v>0.23390092124115033</c:v>
                </c:pt>
                <c:pt idx="17">
                  <c:v>8.3563742298049443E-2</c:v>
                </c:pt>
                <c:pt idx="18">
                  <c:v>0.1123322185072628</c:v>
                </c:pt>
                <c:pt idx="19">
                  <c:v>1.5657287573635572E-2</c:v>
                </c:pt>
                <c:pt idx="20">
                  <c:v>0.11194402141782568</c:v>
                </c:pt>
                <c:pt idx="21">
                  <c:v>0.26290735782347485</c:v>
                </c:pt>
                <c:pt idx="22">
                  <c:v>0.2098001860873763</c:v>
                </c:pt>
                <c:pt idx="23">
                  <c:v>7.6510311755612797E-4</c:v>
                </c:pt>
                <c:pt idx="24">
                  <c:v>0.1256885028222503</c:v>
                </c:pt>
                <c:pt idx="25">
                  <c:v>5.6427738853833176E-2</c:v>
                </c:pt>
                <c:pt idx="26">
                  <c:v>0.10263296450855358</c:v>
                </c:pt>
                <c:pt idx="27">
                  <c:v>0.15877481675063029</c:v>
                </c:pt>
                <c:pt idx="28">
                  <c:v>4.2791555119952952E-2</c:v>
                </c:pt>
                <c:pt idx="29">
                  <c:v>0.29919179289423981</c:v>
                </c:pt>
                <c:pt idx="30">
                  <c:v>0.23048612749918188</c:v>
                </c:pt>
                <c:pt idx="31">
                  <c:v>0.18404525041494219</c:v>
                </c:pt>
                <c:pt idx="32">
                  <c:v>0.12034028048514998</c:v>
                </c:pt>
                <c:pt idx="33">
                  <c:v>0.16251270880784419</c:v>
                </c:pt>
                <c:pt idx="34">
                  <c:v>9.4335036489447882E-2</c:v>
                </c:pt>
                <c:pt idx="35">
                  <c:v>0.33965215991132858</c:v>
                </c:pt>
                <c:pt idx="36">
                  <c:v>0.2356019803253806</c:v>
                </c:pt>
                <c:pt idx="37">
                  <c:v>0.23185186053517623</c:v>
                </c:pt>
                <c:pt idx="38">
                  <c:v>0.22136915844657096</c:v>
                </c:pt>
                <c:pt idx="39">
                  <c:v>0.19951366798448561</c:v>
                </c:pt>
                <c:pt idx="40">
                  <c:v>0.21628277479499053</c:v>
                </c:pt>
                <c:pt idx="41">
                  <c:v>0.22847218613563808</c:v>
                </c:pt>
                <c:pt idx="42">
                  <c:v>0.25663451194761078</c:v>
                </c:pt>
                <c:pt idx="43">
                  <c:v>0.16779083156036911</c:v>
                </c:pt>
                <c:pt idx="44">
                  <c:v>0.31466695100778957</c:v>
                </c:pt>
                <c:pt idx="45">
                  <c:v>0.28641039845734328</c:v>
                </c:pt>
                <c:pt idx="46">
                  <c:v>0.12061417602537518</c:v>
                </c:pt>
                <c:pt idx="47">
                  <c:v>0.32573462723375385</c:v>
                </c:pt>
                <c:pt idx="48">
                  <c:v>0.19756886200843535</c:v>
                </c:pt>
                <c:pt idx="49">
                  <c:v>0.30020704809685156</c:v>
                </c:pt>
                <c:pt idx="50">
                  <c:v>0.26543406259862456</c:v>
                </c:pt>
                <c:pt idx="51">
                  <c:v>0.24685815836873737</c:v>
                </c:pt>
                <c:pt idx="52">
                  <c:v>0.30757253998251416</c:v>
                </c:pt>
                <c:pt idx="53">
                  <c:v>0.34990180180219549</c:v>
                </c:pt>
                <c:pt idx="54">
                  <c:v>0.28034764777884391</c:v>
                </c:pt>
                <c:pt idx="55">
                  <c:v>0.26658767872770417</c:v>
                </c:pt>
                <c:pt idx="56">
                  <c:v>0.34820796667788045</c:v>
                </c:pt>
                <c:pt idx="57">
                  <c:v>0.36387460169330593</c:v>
                </c:pt>
                <c:pt idx="58">
                  <c:v>0.35328270383086474</c:v>
                </c:pt>
                <c:pt idx="59">
                  <c:v>0.30837094758824202</c:v>
                </c:pt>
                <c:pt idx="60">
                  <c:v>0.25953694097805435</c:v>
                </c:pt>
                <c:pt idx="61">
                  <c:v>0.31955358571489728</c:v>
                </c:pt>
                <c:pt idx="62">
                  <c:v>0.18824530047209589</c:v>
                </c:pt>
                <c:pt idx="63">
                  <c:v>0.40057984707350208</c:v>
                </c:pt>
                <c:pt idx="64">
                  <c:v>0.28585945938997298</c:v>
                </c:pt>
                <c:pt idx="65">
                  <c:v>0.31415124571685499</c:v>
                </c:pt>
                <c:pt idx="66">
                  <c:v>0.23357253193130595</c:v>
                </c:pt>
                <c:pt idx="67">
                  <c:v>0.28785156038542647</c:v>
                </c:pt>
                <c:pt idx="68">
                  <c:v>0.24444975730637181</c:v>
                </c:pt>
                <c:pt idx="69">
                  <c:v>0.29202333943573072</c:v>
                </c:pt>
                <c:pt idx="70">
                  <c:v>0.19721562050124272</c:v>
                </c:pt>
                <c:pt idx="71">
                  <c:v>0.28899350238759458</c:v>
                </c:pt>
                <c:pt idx="72">
                  <c:v>0.17851010072851306</c:v>
                </c:pt>
                <c:pt idx="73">
                  <c:v>0.16608473270880153</c:v>
                </c:pt>
                <c:pt idx="74">
                  <c:v>0.20563003507642391</c:v>
                </c:pt>
                <c:pt idx="75">
                  <c:v>0.19012648810097163</c:v>
                </c:pt>
                <c:pt idx="76">
                  <c:v>0.29839428205299512</c:v>
                </c:pt>
                <c:pt idx="77">
                  <c:v>0.33459261350321401</c:v>
                </c:pt>
                <c:pt idx="78">
                  <c:v>0.20324691697379191</c:v>
                </c:pt>
                <c:pt idx="79">
                  <c:v>0.3214988061908749</c:v>
                </c:pt>
                <c:pt idx="80">
                  <c:v>0.31792654049139069</c:v>
                </c:pt>
                <c:pt idx="81">
                  <c:v>0.3533644818519267</c:v>
                </c:pt>
                <c:pt idx="82">
                  <c:v>0.27692833799583155</c:v>
                </c:pt>
                <c:pt idx="83">
                  <c:v>0.5363539009883822</c:v>
                </c:pt>
                <c:pt idx="84">
                  <c:v>0.18687414160166421</c:v>
                </c:pt>
                <c:pt idx="85">
                  <c:v>0.24810341028182445</c:v>
                </c:pt>
                <c:pt idx="86">
                  <c:v>0.28137348645969518</c:v>
                </c:pt>
                <c:pt idx="87">
                  <c:v>0.22220848129399173</c:v>
                </c:pt>
                <c:pt idx="88">
                  <c:v>0.35427821690294742</c:v>
                </c:pt>
                <c:pt idx="89">
                  <c:v>0.12438308292890311</c:v>
                </c:pt>
                <c:pt idx="90">
                  <c:v>0.28541935181162426</c:v>
                </c:pt>
                <c:pt idx="91">
                  <c:v>0.35154536858108271</c:v>
                </c:pt>
                <c:pt idx="92">
                  <c:v>0.28285033329350778</c:v>
                </c:pt>
                <c:pt idx="93">
                  <c:v>0.2337057638423255</c:v>
                </c:pt>
                <c:pt idx="94">
                  <c:v>0.13693110195279773</c:v>
                </c:pt>
                <c:pt idx="95">
                  <c:v>0.33480030551520107</c:v>
                </c:pt>
                <c:pt idx="96">
                  <c:v>0.20224650299347932</c:v>
                </c:pt>
                <c:pt idx="97">
                  <c:v>0.25239474692037889</c:v>
                </c:pt>
                <c:pt idx="98">
                  <c:v>0.30993288036724359</c:v>
                </c:pt>
                <c:pt idx="99">
                  <c:v>0.26968629952915441</c:v>
                </c:pt>
                <c:pt idx="100">
                  <c:v>0.24029701204549031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7-4767-BEFF-3B978012D68B}"/>
            </c:ext>
          </c:extLst>
        </c:ser>
        <c:ser>
          <c:idx val="1"/>
          <c:order val="1"/>
          <c:tx>
            <c:strRef>
              <c:f>[2]Feuil11!$V$1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[2]Feuil11!$V$2:$V$103</c:f>
              <c:numCache>
                <c:formatCode>General</c:formatCode>
                <c:ptCount val="102"/>
                <c:pt idx="0">
                  <c:v>0.1291378300280287</c:v>
                </c:pt>
                <c:pt idx="1">
                  <c:v>-9.8296569031966888E-2</c:v>
                </c:pt>
                <c:pt idx="2">
                  <c:v>-0.42999253822412487</c:v>
                </c:pt>
                <c:pt idx="3">
                  <c:v>-8.9989672938311782E-3</c:v>
                </c:pt>
                <c:pt idx="4">
                  <c:v>-0.17116362415359213</c:v>
                </c:pt>
                <c:pt idx="5">
                  <c:v>0.10908846817021398</c:v>
                </c:pt>
                <c:pt idx="6">
                  <c:v>-9.2174340530110907E-2</c:v>
                </c:pt>
                <c:pt idx="7">
                  <c:v>7.4742439330767796E-2</c:v>
                </c:pt>
                <c:pt idx="8">
                  <c:v>-8.5511778255914633E-3</c:v>
                </c:pt>
                <c:pt idx="9">
                  <c:v>0.1642776113784141</c:v>
                </c:pt>
                <c:pt idx="10">
                  <c:v>-4.9706655347890996E-2</c:v>
                </c:pt>
                <c:pt idx="11">
                  <c:v>1.4837821343071572E-2</c:v>
                </c:pt>
                <c:pt idx="12">
                  <c:v>-5.6844750098821228E-2</c:v>
                </c:pt>
                <c:pt idx="13">
                  <c:v>-2.8876831776649126E-3</c:v>
                </c:pt>
                <c:pt idx="14">
                  <c:v>4.5734283668767764E-2</c:v>
                </c:pt>
                <c:pt idx="15">
                  <c:v>9.0813487682086871E-2</c:v>
                </c:pt>
                <c:pt idx="16">
                  <c:v>0.13963692427135305</c:v>
                </c:pt>
                <c:pt idx="17">
                  <c:v>-3.6152567763443499E-2</c:v>
                </c:pt>
                <c:pt idx="18">
                  <c:v>-1.3043888594548914E-2</c:v>
                </c:pt>
                <c:pt idx="19">
                  <c:v>-8.9859341074820923E-2</c:v>
                </c:pt>
                <c:pt idx="20">
                  <c:v>2.7431586011931755E-2</c:v>
                </c:pt>
                <c:pt idx="21">
                  <c:v>9.4281910417445436E-2</c:v>
                </c:pt>
                <c:pt idx="22">
                  <c:v>9.6867952579329911E-2</c:v>
                </c:pt>
                <c:pt idx="23">
                  <c:v>-0.17928710960029326</c:v>
                </c:pt>
                <c:pt idx="24">
                  <c:v>1.0917728907059915E-2</c:v>
                </c:pt>
                <c:pt idx="25">
                  <c:v>-7.2158954953342569E-2</c:v>
                </c:pt>
                <c:pt idx="26">
                  <c:v>2.1565604645867403E-2</c:v>
                </c:pt>
                <c:pt idx="27">
                  <c:v>7.9931606287339169E-2</c:v>
                </c:pt>
                <c:pt idx="28">
                  <c:v>-9.9805856232435236E-2</c:v>
                </c:pt>
                <c:pt idx="29">
                  <c:v>0.20433130885815362</c:v>
                </c:pt>
                <c:pt idx="30">
                  <c:v>0.1420189009923048</c:v>
                </c:pt>
                <c:pt idx="31">
                  <c:v>8.7999010896903582E-2</c:v>
                </c:pt>
                <c:pt idx="32">
                  <c:v>-8.8682173887852808E-2</c:v>
                </c:pt>
                <c:pt idx="33">
                  <c:v>6.0441391486656587E-2</c:v>
                </c:pt>
                <c:pt idx="34">
                  <c:v>-4.5534229002207355E-2</c:v>
                </c:pt>
                <c:pt idx="35">
                  <c:v>0.27054417932583719</c:v>
                </c:pt>
                <c:pt idx="36">
                  <c:v>0.12085695363957444</c:v>
                </c:pt>
                <c:pt idx="37">
                  <c:v>0.16411813302863132</c:v>
                </c:pt>
                <c:pt idx="38">
                  <c:v>0.12718361456797819</c:v>
                </c:pt>
                <c:pt idx="39">
                  <c:v>0.11954436774851074</c:v>
                </c:pt>
                <c:pt idx="40">
                  <c:v>0.12573279311745145</c:v>
                </c:pt>
                <c:pt idx="41">
                  <c:v>9.0048757783490335E-2</c:v>
                </c:pt>
                <c:pt idx="42">
                  <c:v>0.12832754460615292</c:v>
                </c:pt>
                <c:pt idx="43">
                  <c:v>8.0511205914683859E-2</c:v>
                </c:pt>
                <c:pt idx="44">
                  <c:v>0.22851302206170826</c:v>
                </c:pt>
                <c:pt idx="45">
                  <c:v>0.21350249642418895</c:v>
                </c:pt>
                <c:pt idx="46">
                  <c:v>-1.037845012972903E-2</c:v>
                </c:pt>
                <c:pt idx="47">
                  <c:v>0.26387947222549235</c:v>
                </c:pt>
                <c:pt idx="48">
                  <c:v>2.2205916342965148E-2</c:v>
                </c:pt>
                <c:pt idx="49">
                  <c:v>0.21438087586682086</c:v>
                </c:pt>
                <c:pt idx="50">
                  <c:v>0.18037270440775804</c:v>
                </c:pt>
                <c:pt idx="51">
                  <c:v>0.12459696440444523</c:v>
                </c:pt>
                <c:pt idx="52">
                  <c:v>0.17565272588652625</c:v>
                </c:pt>
                <c:pt idx="53">
                  <c:v>0.26231320987275503</c:v>
                </c:pt>
                <c:pt idx="54">
                  <c:v>0.17192093360205299</c:v>
                </c:pt>
                <c:pt idx="55">
                  <c:v>0.17717912072537634</c:v>
                </c:pt>
                <c:pt idx="56">
                  <c:v>0.27264874958690977</c:v>
                </c:pt>
                <c:pt idx="57">
                  <c:v>0.26450965933261045</c:v>
                </c:pt>
                <c:pt idx="58">
                  <c:v>0.24920894154724965</c:v>
                </c:pt>
                <c:pt idx="59">
                  <c:v>0.20208529118994395</c:v>
                </c:pt>
                <c:pt idx="60">
                  <c:v>0.1152580812523058</c:v>
                </c:pt>
                <c:pt idx="61">
                  <c:v>0.2356707232365825</c:v>
                </c:pt>
                <c:pt idx="62">
                  <c:v>5.7508273716814967E-2</c:v>
                </c:pt>
                <c:pt idx="63">
                  <c:v>0.25449985812850318</c:v>
                </c:pt>
                <c:pt idx="64">
                  <c:v>0.1828510885279864</c:v>
                </c:pt>
                <c:pt idx="65">
                  <c:v>0.23618314877795385</c:v>
                </c:pt>
                <c:pt idx="66">
                  <c:v>0.17274288247137548</c:v>
                </c:pt>
                <c:pt idx="67">
                  <c:v>4.4245084743992968E-2</c:v>
                </c:pt>
                <c:pt idx="68">
                  <c:v>0.14796855169271173</c:v>
                </c:pt>
                <c:pt idx="69">
                  <c:v>0.21316437170305913</c:v>
                </c:pt>
                <c:pt idx="70">
                  <c:v>0.13762539837393484</c:v>
                </c:pt>
                <c:pt idx="71">
                  <c:v>0.1549758847952184</c:v>
                </c:pt>
                <c:pt idx="72">
                  <c:v>0.11621799266145943</c:v>
                </c:pt>
                <c:pt idx="73">
                  <c:v>6.8697274708161116E-2</c:v>
                </c:pt>
                <c:pt idx="74">
                  <c:v>0.14974368144782468</c:v>
                </c:pt>
                <c:pt idx="75">
                  <c:v>0.1174996286244004</c:v>
                </c:pt>
                <c:pt idx="76">
                  <c:v>0.23235022440637063</c:v>
                </c:pt>
                <c:pt idx="77">
                  <c:v>0.25199587493132564</c:v>
                </c:pt>
                <c:pt idx="78">
                  <c:v>9.8749006715498674E-2</c:v>
                </c:pt>
                <c:pt idx="79">
                  <c:v>0.1215586855604639</c:v>
                </c:pt>
                <c:pt idx="80">
                  <c:v>0.20248083476512604</c:v>
                </c:pt>
                <c:pt idx="81">
                  <c:v>0.2314890443807745</c:v>
                </c:pt>
                <c:pt idx="82">
                  <c:v>0.19045260585667079</c:v>
                </c:pt>
                <c:pt idx="83">
                  <c:v>0.40233971659695128</c:v>
                </c:pt>
                <c:pt idx="84">
                  <c:v>8.9168654940642425E-2</c:v>
                </c:pt>
                <c:pt idx="85">
                  <c:v>0.14232199806933918</c:v>
                </c:pt>
                <c:pt idx="86">
                  <c:v>0.19116464003901162</c:v>
                </c:pt>
                <c:pt idx="87">
                  <c:v>0.13613238010245049</c:v>
                </c:pt>
                <c:pt idx="88">
                  <c:v>0.21389694428615405</c:v>
                </c:pt>
                <c:pt idx="89">
                  <c:v>1.0946969895143766E-2</c:v>
                </c:pt>
                <c:pt idx="90">
                  <c:v>-2.9161155490466995E-2</c:v>
                </c:pt>
                <c:pt idx="91">
                  <c:v>0.17562236359495204</c:v>
                </c:pt>
                <c:pt idx="92">
                  <c:v>0.11347221504765165</c:v>
                </c:pt>
                <c:pt idx="93">
                  <c:v>0.15832868062759597</c:v>
                </c:pt>
                <c:pt idx="94">
                  <c:v>7.6072198470097385E-3</c:v>
                </c:pt>
                <c:pt idx="95">
                  <c:v>0.25154779074651901</c:v>
                </c:pt>
                <c:pt idx="96">
                  <c:v>8.6741672353620888E-2</c:v>
                </c:pt>
                <c:pt idx="97">
                  <c:v>0.13549393146418254</c:v>
                </c:pt>
                <c:pt idx="98">
                  <c:v>0.23471180937292352</c:v>
                </c:pt>
                <c:pt idx="99">
                  <c:v>1.4432197594239971E-2</c:v>
                </c:pt>
                <c:pt idx="100">
                  <c:v>0.14130719282621312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7-4767-BEFF-3B978012D68B}"/>
            </c:ext>
          </c:extLst>
        </c:ser>
        <c:ser>
          <c:idx val="2"/>
          <c:order val="2"/>
          <c:tx>
            <c:strRef>
              <c:f>[2]Feuil11!$W$1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[2]Feuil11!$W$2:$W$103</c:f>
              <c:numCache>
                <c:formatCode>General</c:formatCode>
                <c:ptCount val="102"/>
                <c:pt idx="0">
                  <c:v>0.39904386804219039</c:v>
                </c:pt>
                <c:pt idx="1">
                  <c:v>0.19635367700190587</c:v>
                </c:pt>
                <c:pt idx="2">
                  <c:v>0.55702573434257785</c:v>
                </c:pt>
                <c:pt idx="3">
                  <c:v>0.27782372719895243</c:v>
                </c:pt>
                <c:pt idx="4">
                  <c:v>0.27221698641487557</c:v>
                </c:pt>
                <c:pt idx="5">
                  <c:v>0.47359889553652856</c:v>
                </c:pt>
                <c:pt idx="6">
                  <c:v>0.27802111985513689</c:v>
                </c:pt>
                <c:pt idx="7">
                  <c:v>0.26717726795093694</c:v>
                </c:pt>
                <c:pt idx="8">
                  <c:v>0.18508141335228395</c:v>
                </c:pt>
                <c:pt idx="9">
                  <c:v>0.37759105625807499</c:v>
                </c:pt>
                <c:pt idx="10">
                  <c:v>0.21386426242812562</c:v>
                </c:pt>
                <c:pt idx="11">
                  <c:v>0.29914077802516348</c:v>
                </c:pt>
                <c:pt idx="12">
                  <c:v>0.44549346851602539</c:v>
                </c:pt>
                <c:pt idx="13">
                  <c:v>0.16119714462197068</c:v>
                </c:pt>
                <c:pt idx="14">
                  <c:v>0.25899979827068514</c:v>
                </c:pt>
                <c:pt idx="15">
                  <c:v>0.24898652393365422</c:v>
                </c:pt>
                <c:pt idx="16">
                  <c:v>0.32816491821094762</c:v>
                </c:pt>
                <c:pt idx="17">
                  <c:v>0.20328005235954238</c:v>
                </c:pt>
                <c:pt idx="18">
                  <c:v>0.23770832560907451</c:v>
                </c:pt>
                <c:pt idx="19">
                  <c:v>0.12117391622209207</c:v>
                </c:pt>
                <c:pt idx="20">
                  <c:v>0.19645645682371959</c:v>
                </c:pt>
                <c:pt idx="21">
                  <c:v>0.43153280522950427</c:v>
                </c:pt>
                <c:pt idx="22">
                  <c:v>0.3227324195954227</c:v>
                </c:pt>
                <c:pt idx="23">
                  <c:v>0.1808173158354055</c:v>
                </c:pt>
                <c:pt idx="24">
                  <c:v>0.24045927673744069</c:v>
                </c:pt>
                <c:pt idx="25">
                  <c:v>0.18501443266100892</c:v>
                </c:pt>
                <c:pt idx="26">
                  <c:v>0.18370032437123976</c:v>
                </c:pt>
                <c:pt idx="27">
                  <c:v>0.23761802721392142</c:v>
                </c:pt>
                <c:pt idx="28">
                  <c:v>0.18538896647234113</c:v>
                </c:pt>
                <c:pt idx="29">
                  <c:v>0.39405227693032596</c:v>
                </c:pt>
                <c:pt idx="30">
                  <c:v>0.31895335400605895</c:v>
                </c:pt>
                <c:pt idx="31">
                  <c:v>0.28009148993298078</c:v>
                </c:pt>
                <c:pt idx="32">
                  <c:v>0.32936273485815276</c:v>
                </c:pt>
                <c:pt idx="33">
                  <c:v>0.26458402612903176</c:v>
                </c:pt>
                <c:pt idx="34">
                  <c:v>0.23420430198110312</c:v>
                </c:pt>
                <c:pt idx="35">
                  <c:v>0.40876014049681997</c:v>
                </c:pt>
                <c:pt idx="36">
                  <c:v>0.35034700701118676</c:v>
                </c:pt>
                <c:pt idx="37">
                  <c:v>0.29958558804172114</c:v>
                </c:pt>
                <c:pt idx="38">
                  <c:v>0.31555470232516369</c:v>
                </c:pt>
                <c:pt idx="39">
                  <c:v>0.27948296822046048</c:v>
                </c:pt>
                <c:pt idx="40">
                  <c:v>0.30683275647252961</c:v>
                </c:pt>
                <c:pt idx="41">
                  <c:v>0.36689561448778585</c:v>
                </c:pt>
                <c:pt idx="42">
                  <c:v>0.38494147928906863</c:v>
                </c:pt>
                <c:pt idx="43">
                  <c:v>0.25507045720605437</c:v>
                </c:pt>
                <c:pt idx="44">
                  <c:v>0.40082087995387089</c:v>
                </c:pt>
                <c:pt idx="45">
                  <c:v>0.35931830049049762</c:v>
                </c:pt>
                <c:pt idx="46">
                  <c:v>0.25160680218047937</c:v>
                </c:pt>
                <c:pt idx="47">
                  <c:v>0.38758978224201535</c:v>
                </c:pt>
                <c:pt idx="48">
                  <c:v>0.37293180767390555</c:v>
                </c:pt>
                <c:pt idx="49">
                  <c:v>0.38603322032688225</c:v>
                </c:pt>
                <c:pt idx="50">
                  <c:v>0.35049542078949109</c:v>
                </c:pt>
                <c:pt idx="51">
                  <c:v>0.3691193523330295</c:v>
                </c:pt>
                <c:pt idx="52">
                  <c:v>0.43949235407850207</c:v>
                </c:pt>
                <c:pt idx="53">
                  <c:v>0.43749039373163595</c:v>
                </c:pt>
                <c:pt idx="54">
                  <c:v>0.38877436195563486</c:v>
                </c:pt>
                <c:pt idx="55">
                  <c:v>0.355996236730032</c:v>
                </c:pt>
                <c:pt idx="56">
                  <c:v>0.42376718376885114</c:v>
                </c:pt>
                <c:pt idx="57">
                  <c:v>0.46323954405400142</c:v>
                </c:pt>
                <c:pt idx="58">
                  <c:v>0.45735646611447983</c:v>
                </c:pt>
                <c:pt idx="59">
                  <c:v>0.41465660398654008</c:v>
                </c:pt>
                <c:pt idx="60">
                  <c:v>0.40381580070380291</c:v>
                </c:pt>
                <c:pt idx="61">
                  <c:v>0.40343644819321206</c:v>
                </c:pt>
                <c:pt idx="62">
                  <c:v>0.31898232722737685</c:v>
                </c:pt>
                <c:pt idx="63">
                  <c:v>0.54665983601850099</c:v>
                </c:pt>
                <c:pt idx="64">
                  <c:v>0.38886783025195959</c:v>
                </c:pt>
                <c:pt idx="65">
                  <c:v>0.3921193426557561</c:v>
                </c:pt>
                <c:pt idx="66">
                  <c:v>0.29440218139123642</c:v>
                </c:pt>
                <c:pt idx="67">
                  <c:v>0.53145803602685993</c:v>
                </c:pt>
                <c:pt idx="68">
                  <c:v>0.34093096292003189</c:v>
                </c:pt>
                <c:pt idx="69">
                  <c:v>0.37088230716840231</c:v>
                </c:pt>
                <c:pt idx="70">
                  <c:v>0.25680584262855061</c:v>
                </c:pt>
                <c:pt idx="71">
                  <c:v>0.42301111997997076</c:v>
                </c:pt>
                <c:pt idx="72">
                  <c:v>0.24080220879556669</c:v>
                </c:pt>
                <c:pt idx="73">
                  <c:v>0.26347219070944194</c:v>
                </c:pt>
                <c:pt idx="74">
                  <c:v>0.26151638870502314</c:v>
                </c:pt>
                <c:pt idx="75">
                  <c:v>0.26275334757754287</c:v>
                </c:pt>
                <c:pt idx="76">
                  <c:v>0.36443833969961958</c:v>
                </c:pt>
                <c:pt idx="77">
                  <c:v>0.41718935207510238</c:v>
                </c:pt>
                <c:pt idx="78">
                  <c:v>0.30774482723208513</c:v>
                </c:pt>
                <c:pt idx="79">
                  <c:v>0.5214389268212859</c:v>
                </c:pt>
                <c:pt idx="80">
                  <c:v>0.43337224621765535</c:v>
                </c:pt>
                <c:pt idx="81">
                  <c:v>0.47523991932307891</c:v>
                </c:pt>
                <c:pt idx="82">
                  <c:v>0.36340407013499232</c:v>
                </c:pt>
                <c:pt idx="83">
                  <c:v>0.67036808537981307</c:v>
                </c:pt>
                <c:pt idx="84">
                  <c:v>0.28457962826268601</c:v>
                </c:pt>
                <c:pt idx="85">
                  <c:v>0.35388482249430975</c:v>
                </c:pt>
                <c:pt idx="86">
                  <c:v>0.37158233288037873</c:v>
                </c:pt>
                <c:pt idx="87">
                  <c:v>0.30828458248553298</c:v>
                </c:pt>
                <c:pt idx="88">
                  <c:v>0.49465948951974081</c:v>
                </c:pt>
                <c:pt idx="89">
                  <c:v>0.23781919596266246</c:v>
                </c:pt>
                <c:pt idx="90">
                  <c:v>0.22301357410024375</c:v>
                </c:pt>
                <c:pt idx="91">
                  <c:v>0.52746837356721343</c:v>
                </c:pt>
                <c:pt idx="92">
                  <c:v>0.45222845153936392</c:v>
                </c:pt>
                <c:pt idx="93">
                  <c:v>0.30908284705705502</c:v>
                </c:pt>
                <c:pt idx="94">
                  <c:v>0.26625498405858572</c:v>
                </c:pt>
                <c:pt idx="95">
                  <c:v>0.41805282028388313</c:v>
                </c:pt>
                <c:pt idx="96">
                  <c:v>0.31775133363333774</c:v>
                </c:pt>
                <c:pt idx="97">
                  <c:v>0.36929556237657524</c:v>
                </c:pt>
                <c:pt idx="98">
                  <c:v>0.38515395136156366</c:v>
                </c:pt>
                <c:pt idx="99">
                  <c:v>0.52494040146406884</c:v>
                </c:pt>
                <c:pt idx="100">
                  <c:v>0.3392868312647675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17-4767-BEFF-3B978012D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18336"/>
        <c:axId val="39119872"/>
      </c:lineChart>
      <c:catAx>
        <c:axId val="3911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9119872"/>
        <c:crosses val="autoZero"/>
        <c:auto val="1"/>
        <c:lblAlgn val="ctr"/>
        <c:lblOffset val="100"/>
        <c:noMultiLvlLbl val="0"/>
      </c:catAx>
      <c:valAx>
        <c:axId val="39119872"/>
        <c:scaling>
          <c:orientation val="minMax"/>
          <c:max val="0.60000000000000009"/>
          <c:min val="-0.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911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Price elasticities of time to wait before drinking per month (Panel B)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[2]Feuil11!$R$1</c:f>
              <c:strCache>
                <c:ptCount val="1"/>
                <c:pt idx="0">
                  <c:v>Price elasticities of time to wait before drinking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[2]Feuil11!$R$2:$R$102</c:f>
              <c:numCache>
                <c:formatCode>General</c:formatCode>
                <c:ptCount val="101"/>
                <c:pt idx="0">
                  <c:v>0.10233523540011498</c:v>
                </c:pt>
                <c:pt idx="1">
                  <c:v>-1.3409907086078421E-2</c:v>
                </c:pt>
                <c:pt idx="2">
                  <c:v>-0.44930504418650907</c:v>
                </c:pt>
                <c:pt idx="3">
                  <c:v>-5.4837640146381695E-3</c:v>
                </c:pt>
                <c:pt idx="4">
                  <c:v>6.1845010730017143E-2</c:v>
                </c:pt>
                <c:pt idx="5">
                  <c:v>7.3573370251922995E-2</c:v>
                </c:pt>
                <c:pt idx="6">
                  <c:v>-2.8834653782291601E-2</c:v>
                </c:pt>
                <c:pt idx="7">
                  <c:v>3.6106010331943626E-2</c:v>
                </c:pt>
                <c:pt idx="8">
                  <c:v>8.307057836240913E-3</c:v>
                </c:pt>
                <c:pt idx="9">
                  <c:v>9.3820625849104472E-2</c:v>
                </c:pt>
                <c:pt idx="10">
                  <c:v>1.9377558917155129E-2</c:v>
                </c:pt>
                <c:pt idx="11">
                  <c:v>-8.9502446021618956E-2</c:v>
                </c:pt>
                <c:pt idx="12">
                  <c:v>3.0433684105231711E-2</c:v>
                </c:pt>
                <c:pt idx="13">
                  <c:v>2.6148729034175346E-2</c:v>
                </c:pt>
                <c:pt idx="14">
                  <c:v>5.0263537869618971E-2</c:v>
                </c:pt>
                <c:pt idx="15">
                  <c:v>-9.4296456527854552E-2</c:v>
                </c:pt>
                <c:pt idx="16">
                  <c:v>-5.2054304672243873E-3</c:v>
                </c:pt>
                <c:pt idx="17">
                  <c:v>4.893085886325526E-2</c:v>
                </c:pt>
                <c:pt idx="18">
                  <c:v>0.12686841356641382</c:v>
                </c:pt>
                <c:pt idx="19">
                  <c:v>-1.8588959960278598E-2</c:v>
                </c:pt>
                <c:pt idx="20">
                  <c:v>2.3265910904847576E-2</c:v>
                </c:pt>
                <c:pt idx="21">
                  <c:v>3.8002402748952127E-2</c:v>
                </c:pt>
                <c:pt idx="22">
                  <c:v>-9.0207267002147956E-2</c:v>
                </c:pt>
                <c:pt idx="23">
                  <c:v>3.830231343809886E-2</c:v>
                </c:pt>
                <c:pt idx="24">
                  <c:v>-5.1323002899608733E-3</c:v>
                </c:pt>
                <c:pt idx="25">
                  <c:v>-7.6862441000890291E-2</c:v>
                </c:pt>
                <c:pt idx="26">
                  <c:v>2.8899736655414346E-3</c:v>
                </c:pt>
                <c:pt idx="27">
                  <c:v>-3.1157191790602865E-2</c:v>
                </c:pt>
                <c:pt idx="28">
                  <c:v>-5.4606407059012005E-3</c:v>
                </c:pt>
                <c:pt idx="29">
                  <c:v>-2.5025630753751141E-2</c:v>
                </c:pt>
                <c:pt idx="30">
                  <c:v>-0.10439101724221614</c:v>
                </c:pt>
                <c:pt idx="31">
                  <c:v>1.6947123176863855E-2</c:v>
                </c:pt>
                <c:pt idx="32">
                  <c:v>-1.8478257375744902E-2</c:v>
                </c:pt>
                <c:pt idx="33">
                  <c:v>-0.11505158260067826</c:v>
                </c:pt>
                <c:pt idx="34">
                  <c:v>-0.15183428341184516</c:v>
                </c:pt>
                <c:pt idx="35">
                  <c:v>-0.10849277345695983</c:v>
                </c:pt>
                <c:pt idx="36">
                  <c:v>-0.14973740743828298</c:v>
                </c:pt>
                <c:pt idx="37">
                  <c:v>-0.13446002255835771</c:v>
                </c:pt>
                <c:pt idx="38">
                  <c:v>-3.5011318744107497E-2</c:v>
                </c:pt>
                <c:pt idx="39">
                  <c:v>-2.4188192329258687E-2</c:v>
                </c:pt>
                <c:pt idx="40">
                  <c:v>-0.11450203186105781</c:v>
                </c:pt>
                <c:pt idx="41">
                  <c:v>-0.27480269296634208</c:v>
                </c:pt>
                <c:pt idx="42">
                  <c:v>-0.23603478525029831</c:v>
                </c:pt>
                <c:pt idx="43">
                  <c:v>-0.25713088553819047</c:v>
                </c:pt>
                <c:pt idx="44">
                  <c:v>-0.30767260489342724</c:v>
                </c:pt>
                <c:pt idx="45">
                  <c:v>-0.37803362637938104</c:v>
                </c:pt>
                <c:pt idx="46">
                  <c:v>-0.23717402240633603</c:v>
                </c:pt>
                <c:pt idx="47">
                  <c:v>-0.29560415867762901</c:v>
                </c:pt>
                <c:pt idx="48">
                  <c:v>-0.22927983377106009</c:v>
                </c:pt>
                <c:pt idx="49">
                  <c:v>-0.25772377608028024</c:v>
                </c:pt>
                <c:pt idx="50">
                  <c:v>-0.2442458760910754</c:v>
                </c:pt>
                <c:pt idx="51">
                  <c:v>-0.30292625587086464</c:v>
                </c:pt>
                <c:pt idx="52">
                  <c:v>-0.14396858257109033</c:v>
                </c:pt>
                <c:pt idx="53">
                  <c:v>-0.45918967986089027</c:v>
                </c:pt>
                <c:pt idx="54">
                  <c:v>-0.38239942693800477</c:v>
                </c:pt>
                <c:pt idx="55">
                  <c:v>-0.43550575060706598</c:v>
                </c:pt>
                <c:pt idx="56">
                  <c:v>-0.35505080238738118</c:v>
                </c:pt>
                <c:pt idx="57">
                  <c:v>-0.22308075892204032</c:v>
                </c:pt>
                <c:pt idx="58">
                  <c:v>-0.35978631269083261</c:v>
                </c:pt>
                <c:pt idx="59">
                  <c:v>-0.3092849515478841</c:v>
                </c:pt>
                <c:pt idx="60">
                  <c:v>-0.31478847677284277</c:v>
                </c:pt>
                <c:pt idx="61">
                  <c:v>-0.67345712225694288</c:v>
                </c:pt>
                <c:pt idx="62">
                  <c:v>-0.57137596284708569</c:v>
                </c:pt>
                <c:pt idx="63">
                  <c:v>-0.3439461719548762</c:v>
                </c:pt>
                <c:pt idx="64">
                  <c:v>-0.50377293379604005</c:v>
                </c:pt>
                <c:pt idx="65">
                  <c:v>-0.65767397779289605</c:v>
                </c:pt>
                <c:pt idx="66">
                  <c:v>-0.58137457336506304</c:v>
                </c:pt>
                <c:pt idx="67">
                  <c:v>-1.6025871407619838</c:v>
                </c:pt>
                <c:pt idx="68">
                  <c:v>-0.47178196736996664</c:v>
                </c:pt>
                <c:pt idx="69">
                  <c:v>-0.39085145344649858</c:v>
                </c:pt>
                <c:pt idx="70">
                  <c:v>-0.19213799518349009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-0.23616346248820355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-0.17960816105374214</c:v>
                </c:pt>
                <c:pt idx="79">
                  <c:v>0</c:v>
                </c:pt>
                <c:pt idx="80">
                  <c:v>1.3792637327764694</c:v>
                </c:pt>
                <c:pt idx="81">
                  <c:v>0.85749664203343812</c:v>
                </c:pt>
                <c:pt idx="82">
                  <c:v>-0.4585062200679586</c:v>
                </c:pt>
                <c:pt idx="83">
                  <c:v>0</c:v>
                </c:pt>
                <c:pt idx="84">
                  <c:v>0</c:v>
                </c:pt>
                <c:pt idx="85">
                  <c:v>-0.10765037547836323</c:v>
                </c:pt>
                <c:pt idx="86">
                  <c:v>0</c:v>
                </c:pt>
                <c:pt idx="87">
                  <c:v>1.3062778509522062</c:v>
                </c:pt>
                <c:pt idx="88">
                  <c:v>0</c:v>
                </c:pt>
                <c:pt idx="89">
                  <c:v>0</c:v>
                </c:pt>
                <c:pt idx="90">
                  <c:v>0.3502308104550611</c:v>
                </c:pt>
                <c:pt idx="91">
                  <c:v>0</c:v>
                </c:pt>
                <c:pt idx="92">
                  <c:v>0</c:v>
                </c:pt>
                <c:pt idx="93">
                  <c:v>-0.69599804599327009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1-4F04-8F64-51417C000F78}"/>
            </c:ext>
          </c:extLst>
        </c:ser>
        <c:ser>
          <c:idx val="1"/>
          <c:order val="1"/>
          <c:tx>
            <c:strRef>
              <c:f>[2]Feuil11!$S$1</c:f>
              <c:strCache>
                <c:ptCount val="1"/>
                <c:pt idx="0">
                  <c:v>Lower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[2]Feuil11!$S$2:$S$102</c:f>
              <c:numCache>
                <c:formatCode>General</c:formatCode>
                <c:ptCount val="101"/>
                <c:pt idx="0">
                  <c:v>2.1938247319555057E-2</c:v>
                </c:pt>
                <c:pt idx="1">
                  <c:v>-9.8117090039950963E-2</c:v>
                </c:pt>
                <c:pt idx="2">
                  <c:v>-1.5400239889720133</c:v>
                </c:pt>
                <c:pt idx="3">
                  <c:v>-8.6941905456276905E-2</c:v>
                </c:pt>
                <c:pt idx="4">
                  <c:v>-5.083456096021486E-2</c:v>
                </c:pt>
                <c:pt idx="5">
                  <c:v>-5.8252959743423469E-2</c:v>
                </c:pt>
                <c:pt idx="6">
                  <c:v>-0.1244702334035645</c:v>
                </c:pt>
                <c:pt idx="7">
                  <c:v>-1.8999456025451743E-2</c:v>
                </c:pt>
                <c:pt idx="8">
                  <c:v>-4.8906431644515261E-2</c:v>
                </c:pt>
                <c:pt idx="9">
                  <c:v>2.1874544098151483E-2</c:v>
                </c:pt>
                <c:pt idx="10">
                  <c:v>-5.3353520635426144E-2</c:v>
                </c:pt>
                <c:pt idx="11">
                  <c:v>-0.18235655061175132</c:v>
                </c:pt>
                <c:pt idx="12">
                  <c:v>-0.15445180919685628</c:v>
                </c:pt>
                <c:pt idx="13">
                  <c:v>-3.4344169165928626E-2</c:v>
                </c:pt>
                <c:pt idx="14">
                  <c:v>-3.5388914547171468E-2</c:v>
                </c:pt>
                <c:pt idx="15">
                  <c:v>-0.15149017299321957</c:v>
                </c:pt>
                <c:pt idx="16">
                  <c:v>-6.6771603977827262E-2</c:v>
                </c:pt>
                <c:pt idx="17">
                  <c:v>-1.6818241595635157E-2</c:v>
                </c:pt>
                <c:pt idx="18">
                  <c:v>4.7278005571744927E-2</c:v>
                </c:pt>
                <c:pt idx="19">
                  <c:v>-0.10116486442023054</c:v>
                </c:pt>
                <c:pt idx="20">
                  <c:v>-3.6252305217265524E-2</c:v>
                </c:pt>
                <c:pt idx="21">
                  <c:v>-7.7181062685121343E-2</c:v>
                </c:pt>
                <c:pt idx="22">
                  <c:v>-0.18020840033341951</c:v>
                </c:pt>
                <c:pt idx="23">
                  <c:v>-7.9844692045699245E-2</c:v>
                </c:pt>
                <c:pt idx="24">
                  <c:v>-8.0246204994928266E-2</c:v>
                </c:pt>
                <c:pt idx="25">
                  <c:v>-0.17395124285945912</c:v>
                </c:pt>
                <c:pt idx="26">
                  <c:v>-6.2373300693552347E-2</c:v>
                </c:pt>
                <c:pt idx="27">
                  <c:v>-8.8377975346664514E-2</c:v>
                </c:pt>
                <c:pt idx="28">
                  <c:v>-0.11358998713679491</c:v>
                </c:pt>
                <c:pt idx="29">
                  <c:v>-9.432126006868824E-2</c:v>
                </c:pt>
                <c:pt idx="30">
                  <c:v>-0.17667479127549446</c:v>
                </c:pt>
                <c:pt idx="31">
                  <c:v>-7.1414204470721068E-2</c:v>
                </c:pt>
                <c:pt idx="32">
                  <c:v>-0.19206473757918993</c:v>
                </c:pt>
                <c:pt idx="33">
                  <c:v>-0.20663227338798995</c:v>
                </c:pt>
                <c:pt idx="34">
                  <c:v>-0.26605810798899643</c:v>
                </c:pt>
                <c:pt idx="35">
                  <c:v>-0.17307787020362536</c:v>
                </c:pt>
                <c:pt idx="36">
                  <c:v>-0.26993819225351517</c:v>
                </c:pt>
                <c:pt idx="37">
                  <c:v>-0.19752502128541449</c:v>
                </c:pt>
                <c:pt idx="38">
                  <c:v>-0.12125176214553257</c:v>
                </c:pt>
                <c:pt idx="39">
                  <c:v>-0.10699979442649819</c:v>
                </c:pt>
                <c:pt idx="40">
                  <c:v>-0.21302975299384194</c:v>
                </c:pt>
                <c:pt idx="41">
                  <c:v>-0.42600585013920433</c:v>
                </c:pt>
                <c:pt idx="42">
                  <c:v>-0.38583419875071601</c:v>
                </c:pt>
                <c:pt idx="43">
                  <c:v>-0.35614672492326283</c:v>
                </c:pt>
                <c:pt idx="44">
                  <c:v>-0.39972792426179932</c:v>
                </c:pt>
                <c:pt idx="45">
                  <c:v>-0.46211842429559008</c:v>
                </c:pt>
                <c:pt idx="46">
                  <c:v>-0.42352879217489814</c:v>
                </c:pt>
                <c:pt idx="47">
                  <c:v>-0.37812199208201053</c:v>
                </c:pt>
                <c:pt idx="48">
                  <c:v>-0.40370088684059124</c:v>
                </c:pt>
                <c:pt idx="49">
                  <c:v>-0.34538987197201176</c:v>
                </c:pt>
                <c:pt idx="50">
                  <c:v>-0.34563367129645661</c:v>
                </c:pt>
                <c:pt idx="51">
                  <c:v>-0.54217998246184684</c:v>
                </c:pt>
                <c:pt idx="52">
                  <c:v>-0.32814572947503473</c:v>
                </c:pt>
                <c:pt idx="53">
                  <c:v>-0.60266200157604466</c:v>
                </c:pt>
                <c:pt idx="54">
                  <c:v>-0.57241036097243359</c:v>
                </c:pt>
                <c:pt idx="55">
                  <c:v>-0.60549348836012618</c:v>
                </c:pt>
                <c:pt idx="56">
                  <c:v>-0.50137287990497104</c:v>
                </c:pt>
                <c:pt idx="57">
                  <c:v>-0.40385908591219211</c:v>
                </c:pt>
                <c:pt idx="58">
                  <c:v>-0.53532850406866972</c:v>
                </c:pt>
                <c:pt idx="59">
                  <c:v>-0.4742247972377503</c:v>
                </c:pt>
                <c:pt idx="60">
                  <c:v>-0.71908712262832064</c:v>
                </c:pt>
                <c:pt idx="61">
                  <c:v>-0.90144749763106446</c:v>
                </c:pt>
                <c:pt idx="62">
                  <c:v>-0.93037485213925541</c:v>
                </c:pt>
                <c:pt idx="63">
                  <c:v>-0.74516107536449794</c:v>
                </c:pt>
                <c:pt idx="64">
                  <c:v>-0.79429617717923462</c:v>
                </c:pt>
                <c:pt idx="65">
                  <c:v>-0.88998806684111786</c:v>
                </c:pt>
                <c:pt idx="66">
                  <c:v>-0.76797662425250668</c:v>
                </c:pt>
                <c:pt idx="67">
                  <c:v>-2.7466268176317099</c:v>
                </c:pt>
                <c:pt idx="68">
                  <c:v>-0.6387809286149051</c:v>
                </c:pt>
                <c:pt idx="69">
                  <c:v>-0.55451806218723732</c:v>
                </c:pt>
                <c:pt idx="70">
                  <c:v>-0.46545817889146457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-0.55781100866644695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-0.58802517137954258</c:v>
                </c:pt>
                <c:pt idx="79">
                  <c:v>0</c:v>
                </c:pt>
                <c:pt idx="80">
                  <c:v>0.90268859020825953</c:v>
                </c:pt>
                <c:pt idx="81">
                  <c:v>0.23143905543507237</c:v>
                </c:pt>
                <c:pt idx="82">
                  <c:v>-0.75289064261847216</c:v>
                </c:pt>
                <c:pt idx="83">
                  <c:v>0</c:v>
                </c:pt>
                <c:pt idx="84">
                  <c:v>0</c:v>
                </c:pt>
                <c:pt idx="85">
                  <c:v>-0.69130403613198388</c:v>
                </c:pt>
                <c:pt idx="86">
                  <c:v>0</c:v>
                </c:pt>
                <c:pt idx="87">
                  <c:v>0.73010564169683323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-1.372585213202308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1-4F04-8F64-51417C000F78}"/>
            </c:ext>
          </c:extLst>
        </c:ser>
        <c:ser>
          <c:idx val="2"/>
          <c:order val="2"/>
          <c:tx>
            <c:strRef>
              <c:f>[2]Feuil11!$T$1</c:f>
              <c:strCache>
                <c:ptCount val="1"/>
                <c:pt idx="0">
                  <c:v>Upper bound (95%)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[2]Feuil11!$A$2:$A$102</c:f>
              <c:strCache>
                <c:ptCount val="101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M8</c:v>
                </c:pt>
                <c:pt idx="7">
                  <c:v>M9</c:v>
                </c:pt>
                <c:pt idx="8">
                  <c:v>M10</c:v>
                </c:pt>
                <c:pt idx="9">
                  <c:v>M11</c:v>
                </c:pt>
                <c:pt idx="10">
                  <c:v>M12</c:v>
                </c:pt>
                <c:pt idx="11">
                  <c:v>M13</c:v>
                </c:pt>
                <c:pt idx="12">
                  <c:v>M14</c:v>
                </c:pt>
                <c:pt idx="13">
                  <c:v>M15</c:v>
                </c:pt>
                <c:pt idx="14">
                  <c:v>M16</c:v>
                </c:pt>
                <c:pt idx="15">
                  <c:v>M17</c:v>
                </c:pt>
                <c:pt idx="16">
                  <c:v>M18</c:v>
                </c:pt>
                <c:pt idx="17">
                  <c:v>M20</c:v>
                </c:pt>
                <c:pt idx="18">
                  <c:v>M21</c:v>
                </c:pt>
                <c:pt idx="19">
                  <c:v>M22</c:v>
                </c:pt>
                <c:pt idx="20">
                  <c:v>M23</c:v>
                </c:pt>
                <c:pt idx="21">
                  <c:v>M24</c:v>
                </c:pt>
                <c:pt idx="22">
                  <c:v>M25</c:v>
                </c:pt>
                <c:pt idx="23">
                  <c:v>M26</c:v>
                </c:pt>
                <c:pt idx="24">
                  <c:v>M27</c:v>
                </c:pt>
                <c:pt idx="25">
                  <c:v>M28</c:v>
                </c:pt>
                <c:pt idx="26">
                  <c:v>M29</c:v>
                </c:pt>
                <c:pt idx="27">
                  <c:v>M31</c:v>
                </c:pt>
                <c:pt idx="28">
                  <c:v>M32</c:v>
                </c:pt>
                <c:pt idx="29">
                  <c:v>M33</c:v>
                </c:pt>
                <c:pt idx="30">
                  <c:v>M34</c:v>
                </c:pt>
                <c:pt idx="31">
                  <c:v>M35</c:v>
                </c:pt>
                <c:pt idx="32">
                  <c:v>M36</c:v>
                </c:pt>
                <c:pt idx="33">
                  <c:v>M37</c:v>
                </c:pt>
                <c:pt idx="34">
                  <c:v>M38</c:v>
                </c:pt>
                <c:pt idx="35">
                  <c:v>M39</c:v>
                </c:pt>
                <c:pt idx="36">
                  <c:v>M40</c:v>
                </c:pt>
                <c:pt idx="37">
                  <c:v>M42</c:v>
                </c:pt>
                <c:pt idx="38">
                  <c:v>M43</c:v>
                </c:pt>
                <c:pt idx="39">
                  <c:v>M44</c:v>
                </c:pt>
                <c:pt idx="40">
                  <c:v>M45</c:v>
                </c:pt>
                <c:pt idx="41">
                  <c:v>M46</c:v>
                </c:pt>
                <c:pt idx="42">
                  <c:v>M47</c:v>
                </c:pt>
                <c:pt idx="43">
                  <c:v>M48</c:v>
                </c:pt>
                <c:pt idx="44">
                  <c:v>M49</c:v>
                </c:pt>
                <c:pt idx="45">
                  <c:v>M50</c:v>
                </c:pt>
                <c:pt idx="46">
                  <c:v>M51</c:v>
                </c:pt>
                <c:pt idx="47">
                  <c:v>M53</c:v>
                </c:pt>
                <c:pt idx="48">
                  <c:v>M54</c:v>
                </c:pt>
                <c:pt idx="49">
                  <c:v>M55</c:v>
                </c:pt>
                <c:pt idx="50">
                  <c:v>M56</c:v>
                </c:pt>
                <c:pt idx="51">
                  <c:v>M57</c:v>
                </c:pt>
                <c:pt idx="52">
                  <c:v>M59</c:v>
                </c:pt>
                <c:pt idx="53">
                  <c:v>M60</c:v>
                </c:pt>
                <c:pt idx="54">
                  <c:v>M61</c:v>
                </c:pt>
                <c:pt idx="55">
                  <c:v>M62</c:v>
                </c:pt>
                <c:pt idx="56">
                  <c:v>M64</c:v>
                </c:pt>
                <c:pt idx="57">
                  <c:v>M65</c:v>
                </c:pt>
                <c:pt idx="58">
                  <c:v>M66</c:v>
                </c:pt>
                <c:pt idx="59">
                  <c:v>M67</c:v>
                </c:pt>
                <c:pt idx="60">
                  <c:v>M68</c:v>
                </c:pt>
                <c:pt idx="61">
                  <c:v>M69</c:v>
                </c:pt>
                <c:pt idx="62">
                  <c:v>M70</c:v>
                </c:pt>
                <c:pt idx="63">
                  <c:v>M71</c:v>
                </c:pt>
                <c:pt idx="64">
                  <c:v>M72</c:v>
                </c:pt>
                <c:pt idx="65">
                  <c:v>M73</c:v>
                </c:pt>
                <c:pt idx="66">
                  <c:v>M75</c:v>
                </c:pt>
                <c:pt idx="67">
                  <c:v>M76</c:v>
                </c:pt>
                <c:pt idx="68">
                  <c:v>M77</c:v>
                </c:pt>
                <c:pt idx="69">
                  <c:v>M78</c:v>
                </c:pt>
                <c:pt idx="70">
                  <c:v>M79</c:v>
                </c:pt>
                <c:pt idx="71">
                  <c:v>M80</c:v>
                </c:pt>
                <c:pt idx="72">
                  <c:v>M81</c:v>
                </c:pt>
                <c:pt idx="73">
                  <c:v>M82</c:v>
                </c:pt>
                <c:pt idx="74">
                  <c:v>M83</c:v>
                </c:pt>
                <c:pt idx="75">
                  <c:v>M84</c:v>
                </c:pt>
                <c:pt idx="76">
                  <c:v>M86</c:v>
                </c:pt>
                <c:pt idx="77">
                  <c:v>M87</c:v>
                </c:pt>
                <c:pt idx="78">
                  <c:v>M88</c:v>
                </c:pt>
                <c:pt idx="79">
                  <c:v>M89</c:v>
                </c:pt>
                <c:pt idx="80">
                  <c:v>M90</c:v>
                </c:pt>
                <c:pt idx="81">
                  <c:v>M91</c:v>
                </c:pt>
                <c:pt idx="82">
                  <c:v>M92</c:v>
                </c:pt>
                <c:pt idx="83">
                  <c:v>M93</c:v>
                </c:pt>
                <c:pt idx="84">
                  <c:v>M94</c:v>
                </c:pt>
                <c:pt idx="85">
                  <c:v>M95</c:v>
                </c:pt>
                <c:pt idx="86">
                  <c:v>M97</c:v>
                </c:pt>
                <c:pt idx="87">
                  <c:v>M98</c:v>
                </c:pt>
                <c:pt idx="88">
                  <c:v>M99</c:v>
                </c:pt>
                <c:pt idx="89">
                  <c:v>M100</c:v>
                </c:pt>
                <c:pt idx="90">
                  <c:v>M101</c:v>
                </c:pt>
                <c:pt idx="91">
                  <c:v>M103</c:v>
                </c:pt>
                <c:pt idx="92">
                  <c:v>M104</c:v>
                </c:pt>
                <c:pt idx="93">
                  <c:v>M105</c:v>
                </c:pt>
                <c:pt idx="94">
                  <c:v>M106</c:v>
                </c:pt>
                <c:pt idx="95">
                  <c:v>M108</c:v>
                </c:pt>
                <c:pt idx="96">
                  <c:v>M109</c:v>
                </c:pt>
                <c:pt idx="97">
                  <c:v>M110</c:v>
                </c:pt>
                <c:pt idx="98">
                  <c:v>M111</c:v>
                </c:pt>
                <c:pt idx="99">
                  <c:v>M112</c:v>
                </c:pt>
                <c:pt idx="100">
                  <c:v>M113</c:v>
                </c:pt>
              </c:strCache>
            </c:strRef>
          </c:cat>
          <c:val>
            <c:numRef>
              <c:f>[2]Feuil11!$T$2:$T$102</c:f>
              <c:numCache>
                <c:formatCode>General</c:formatCode>
                <c:ptCount val="101"/>
                <c:pt idx="0">
                  <c:v>0.18273222348067492</c:v>
                </c:pt>
                <c:pt idx="1">
                  <c:v>7.1297275867794122E-2</c:v>
                </c:pt>
                <c:pt idx="2">
                  <c:v>0.64141390059899528</c:v>
                </c:pt>
                <c:pt idx="3">
                  <c:v>7.597437742700057E-2</c:v>
                </c:pt>
                <c:pt idx="4">
                  <c:v>0.17452458242024915</c:v>
                </c:pt>
                <c:pt idx="5">
                  <c:v>0.20539970024726945</c:v>
                </c:pt>
                <c:pt idx="6">
                  <c:v>6.680092583898134E-2</c:v>
                </c:pt>
                <c:pt idx="7">
                  <c:v>9.1211476689338988E-2</c:v>
                </c:pt>
                <c:pt idx="8">
                  <c:v>6.5520547316997094E-2</c:v>
                </c:pt>
                <c:pt idx="9">
                  <c:v>0.16576670760005746</c:v>
                </c:pt>
                <c:pt idx="10">
                  <c:v>9.2108638469736409E-2</c:v>
                </c:pt>
                <c:pt idx="11">
                  <c:v>3.3516585685134243E-3</c:v>
                </c:pt>
                <c:pt idx="12">
                  <c:v>0.21531917740731968</c:v>
                </c:pt>
                <c:pt idx="13">
                  <c:v>8.6641627234279317E-2</c:v>
                </c:pt>
                <c:pt idx="14">
                  <c:v>0.13591599028640941</c:v>
                </c:pt>
                <c:pt idx="15">
                  <c:v>-3.7102740062489543E-2</c:v>
                </c:pt>
                <c:pt idx="16">
                  <c:v>5.6360743043378493E-2</c:v>
                </c:pt>
                <c:pt idx="17">
                  <c:v>0.11467995932214567</c:v>
                </c:pt>
                <c:pt idx="18">
                  <c:v>0.20645882156108269</c:v>
                </c:pt>
                <c:pt idx="19">
                  <c:v>6.3986944499673348E-2</c:v>
                </c:pt>
                <c:pt idx="20">
                  <c:v>8.2784127026960683E-2</c:v>
                </c:pt>
                <c:pt idx="21">
                  <c:v>0.1531858681830256</c:v>
                </c:pt>
                <c:pt idx="22">
                  <c:v>-2.0613367087640722E-4</c:v>
                </c:pt>
                <c:pt idx="23">
                  <c:v>0.15644931892189695</c:v>
                </c:pt>
                <c:pt idx="24">
                  <c:v>6.9981604415006532E-2</c:v>
                </c:pt>
                <c:pt idx="25">
                  <c:v>2.0226360857678524E-2</c:v>
                </c:pt>
                <c:pt idx="26">
                  <c:v>6.815324802463521E-2</c:v>
                </c:pt>
                <c:pt idx="27">
                  <c:v>2.606359176545878E-2</c:v>
                </c:pt>
                <c:pt idx="28">
                  <c:v>0.10266870572499251</c:v>
                </c:pt>
                <c:pt idx="29">
                  <c:v>4.4269998561185964E-2</c:v>
                </c:pt>
                <c:pt idx="30">
                  <c:v>-3.2107243208937819E-2</c:v>
                </c:pt>
                <c:pt idx="31">
                  <c:v>0.10530845082444877</c:v>
                </c:pt>
                <c:pt idx="32">
                  <c:v>0.15510822282770012</c:v>
                </c:pt>
                <c:pt idx="33">
                  <c:v>-2.3470891813366548E-2</c:v>
                </c:pt>
                <c:pt idx="34">
                  <c:v>-3.7610458834693869E-2</c:v>
                </c:pt>
                <c:pt idx="35">
                  <c:v>-4.3907676710294288E-2</c:v>
                </c:pt>
                <c:pt idx="36">
                  <c:v>-2.9536622623050804E-2</c:v>
                </c:pt>
                <c:pt idx="37">
                  <c:v>-7.1395023831300933E-2</c:v>
                </c:pt>
                <c:pt idx="38">
                  <c:v>5.1229124657317576E-2</c:v>
                </c:pt>
                <c:pt idx="39">
                  <c:v>5.8623409767980819E-2</c:v>
                </c:pt>
                <c:pt idx="40">
                  <c:v>-1.5974310728273683E-2</c:v>
                </c:pt>
                <c:pt idx="41">
                  <c:v>-0.12359953579347982</c:v>
                </c:pt>
                <c:pt idx="42">
                  <c:v>-8.6235371749880607E-2</c:v>
                </c:pt>
                <c:pt idx="43">
                  <c:v>-0.15811504615311814</c:v>
                </c:pt>
                <c:pt idx="44">
                  <c:v>-0.21561728552505516</c:v>
                </c:pt>
                <c:pt idx="45">
                  <c:v>-0.293948828463172</c:v>
                </c:pt>
                <c:pt idx="46">
                  <c:v>-5.0819252637773954E-2</c:v>
                </c:pt>
                <c:pt idx="47">
                  <c:v>-0.2130863252732475</c:v>
                </c:pt>
                <c:pt idx="48">
                  <c:v>-5.485878070152897E-2</c:v>
                </c:pt>
                <c:pt idx="49">
                  <c:v>-0.17005768018854875</c:v>
                </c:pt>
                <c:pt idx="50">
                  <c:v>-0.14285808088569418</c:v>
                </c:pt>
                <c:pt idx="51">
                  <c:v>-6.3672529279882456E-2</c:v>
                </c:pt>
                <c:pt idx="52">
                  <c:v>4.0208564332854052E-2</c:v>
                </c:pt>
                <c:pt idx="53">
                  <c:v>-0.31571735814573593</c:v>
                </c:pt>
                <c:pt idx="54">
                  <c:v>-0.19238849290357596</c:v>
                </c:pt>
                <c:pt idx="55">
                  <c:v>-0.26551801285400578</c:v>
                </c:pt>
                <c:pt idx="56">
                  <c:v>-0.20872872486979127</c:v>
                </c:pt>
                <c:pt idx="57">
                  <c:v>-4.2302431931888568E-2</c:v>
                </c:pt>
                <c:pt idx="58">
                  <c:v>-0.1842441213129955</c:v>
                </c:pt>
                <c:pt idx="59">
                  <c:v>-0.14434510585801791</c:v>
                </c:pt>
                <c:pt idx="60">
                  <c:v>8.9510169082635094E-2</c:v>
                </c:pt>
                <c:pt idx="61">
                  <c:v>-0.44546674688282129</c:v>
                </c:pt>
                <c:pt idx="62">
                  <c:v>-0.21237707355491597</c:v>
                </c:pt>
                <c:pt idx="63">
                  <c:v>5.7268731454745536E-2</c:v>
                </c:pt>
                <c:pt idx="64">
                  <c:v>-0.21324969041284547</c:v>
                </c:pt>
                <c:pt idx="65">
                  <c:v>-0.42535988874467423</c:v>
                </c:pt>
                <c:pt idx="66">
                  <c:v>-0.3947725224776194</c:v>
                </c:pt>
                <c:pt idx="67">
                  <c:v>-0.45854746389225798</c:v>
                </c:pt>
                <c:pt idx="68">
                  <c:v>-0.30478300612502823</c:v>
                </c:pt>
                <c:pt idx="69">
                  <c:v>-0.22718484470575984</c:v>
                </c:pt>
                <c:pt idx="70">
                  <c:v>8.1182188524484361E-2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8.5484083690039875E-2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0.22880884927205833</c:v>
                </c:pt>
                <c:pt idx="79">
                  <c:v>0</c:v>
                </c:pt>
                <c:pt idx="80">
                  <c:v>1.8558388753446793</c:v>
                </c:pt>
                <c:pt idx="81">
                  <c:v>1.483554228631804</c:v>
                </c:pt>
                <c:pt idx="82">
                  <c:v>-0.16412179751744504</c:v>
                </c:pt>
                <c:pt idx="83">
                  <c:v>0</c:v>
                </c:pt>
                <c:pt idx="84">
                  <c:v>0</c:v>
                </c:pt>
                <c:pt idx="85">
                  <c:v>0.47600328517525747</c:v>
                </c:pt>
                <c:pt idx="86">
                  <c:v>0</c:v>
                </c:pt>
                <c:pt idx="87">
                  <c:v>1.8824500602075791</c:v>
                </c:pt>
                <c:pt idx="88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-1.9410878784232199E-2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1-4F04-8F64-51417C00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01568"/>
        <c:axId val="39103104"/>
      </c:lineChart>
      <c:catAx>
        <c:axId val="39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9103104"/>
        <c:crosses val="autoZero"/>
        <c:auto val="1"/>
        <c:lblAlgn val="ctr"/>
        <c:lblOffset val="100"/>
        <c:noMultiLvlLbl val="0"/>
      </c:catAx>
      <c:valAx>
        <c:axId val="39103104"/>
        <c:scaling>
          <c:orientation val="minMax"/>
          <c:max val="2"/>
          <c:min val="-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3910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111124</xdr:colOff>
      <xdr:row>20</xdr:row>
      <xdr:rowOff>15876</xdr:rowOff>
    </xdr:from>
    <xdr:to>
      <xdr:col>22</xdr:col>
      <xdr:colOff>196849</xdr:colOff>
      <xdr:row>36</xdr:row>
      <xdr:rowOff>15876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111125</xdr:colOff>
      <xdr:row>2</xdr:row>
      <xdr:rowOff>31750</xdr:rowOff>
    </xdr:from>
    <xdr:to>
      <xdr:col>22</xdr:col>
      <xdr:colOff>238125</xdr:colOff>
      <xdr:row>19</xdr:row>
      <xdr:rowOff>31749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2</xdr:row>
      <xdr:rowOff>31750</xdr:rowOff>
    </xdr:from>
    <xdr:to>
      <xdr:col>10</xdr:col>
      <xdr:colOff>476250</xdr:colOff>
      <xdr:row>36</xdr:row>
      <xdr:rowOff>47625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5</xdr:row>
      <xdr:rowOff>0</xdr:rowOff>
    </xdr:from>
    <xdr:to>
      <xdr:col>7</xdr:col>
      <xdr:colOff>86987</xdr:colOff>
      <xdr:row>16</xdr:row>
      <xdr:rowOff>56575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762000"/>
          <a:ext cx="5773412" cy="2152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0</xdr:rowOff>
    </xdr:from>
    <xdr:to>
      <xdr:col>11</xdr:col>
      <xdr:colOff>47444</xdr:colOff>
      <xdr:row>15</xdr:row>
      <xdr:rowOff>145017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16</xdr:row>
      <xdr:rowOff>85725</xdr:rowOff>
    </xdr:from>
    <xdr:to>
      <xdr:col>10</xdr:col>
      <xdr:colOff>748252</xdr:colOff>
      <xdr:row>31</xdr:row>
      <xdr:rowOff>161000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32</xdr:row>
      <xdr:rowOff>76200</xdr:rowOff>
    </xdr:from>
    <xdr:to>
      <xdr:col>10</xdr:col>
      <xdr:colOff>726804</xdr:colOff>
      <xdr:row>47</xdr:row>
      <xdr:rowOff>142785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10</xdr:col>
      <xdr:colOff>740274</xdr:colOff>
      <xdr:row>61</xdr:row>
      <xdr:rowOff>156141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85725</xdr:rowOff>
    </xdr:from>
    <xdr:to>
      <xdr:col>10</xdr:col>
      <xdr:colOff>742949</xdr:colOff>
      <xdr:row>77</xdr:row>
      <xdr:rowOff>62965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78</xdr:row>
      <xdr:rowOff>0</xdr:rowOff>
    </xdr:from>
    <xdr:to>
      <xdr:col>10</xdr:col>
      <xdr:colOff>669862</xdr:colOff>
      <xdr:row>92</xdr:row>
      <xdr:rowOff>150317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93</xdr:row>
      <xdr:rowOff>66675</xdr:rowOff>
    </xdr:from>
    <xdr:to>
      <xdr:col>10</xdr:col>
      <xdr:colOff>698956</xdr:colOff>
      <xdr:row>106</xdr:row>
      <xdr:rowOff>23403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606137</xdr:colOff>
      <xdr:row>15</xdr:row>
      <xdr:rowOff>171450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16</xdr:row>
      <xdr:rowOff>85725</xdr:rowOff>
    </xdr:from>
    <xdr:to>
      <xdr:col>23</xdr:col>
      <xdr:colOff>649432</xdr:colOff>
      <xdr:row>31</xdr:row>
      <xdr:rowOff>151534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-1</xdr:colOff>
      <xdr:row>32</xdr:row>
      <xdr:rowOff>108238</xdr:rowOff>
    </xdr:from>
    <xdr:to>
      <xdr:col>23</xdr:col>
      <xdr:colOff>627784</xdr:colOff>
      <xdr:row>47</xdr:row>
      <xdr:rowOff>86591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23</xdr:col>
      <xdr:colOff>606137</xdr:colOff>
      <xdr:row>61</xdr:row>
      <xdr:rowOff>173182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62</xdr:row>
      <xdr:rowOff>64943</xdr:rowOff>
    </xdr:from>
    <xdr:to>
      <xdr:col>23</xdr:col>
      <xdr:colOff>627785</xdr:colOff>
      <xdr:row>77</xdr:row>
      <xdr:rowOff>86591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78</xdr:row>
      <xdr:rowOff>0</xdr:rowOff>
    </xdr:from>
    <xdr:to>
      <xdr:col>23</xdr:col>
      <xdr:colOff>606137</xdr:colOff>
      <xdr:row>92</xdr:row>
      <xdr:rowOff>129887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-1</xdr:colOff>
      <xdr:row>93</xdr:row>
      <xdr:rowOff>108238</xdr:rowOff>
    </xdr:from>
    <xdr:to>
      <xdr:col>23</xdr:col>
      <xdr:colOff>606136</xdr:colOff>
      <xdr:row>106</xdr:row>
      <xdr:rowOff>21648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faye/Documents/ARTICLES%20ACADEMIQUES/ART%20CYCLE%20HEDONIC%20VIN/donn&#233;es%20mensuelles/Tableau%20recap%20panel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faye/Documents/ARTICLES%20ACADEMIQUES/ART%20CYCLE%20HEDONIC%20VIN/donn&#233;es%20mensuelles%20robustesse/robustess%20sans%20lafite%202000%20et%20sans%20HK/recap%20sshksslaf20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bfaye/Documents/ARTICLES%20ACADEMIQUES/ART%20CYCLE%20HEDONIC%20VIN/base%20de%20donn&#233;es%20trimest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ness of fit"/>
      <sheetName val="coeff"/>
      <sheetName val="Feuil3"/>
      <sheetName val="Feuil4"/>
      <sheetName val="Feuil5"/>
      <sheetName val="lower"/>
      <sheetName val="Feuil7"/>
      <sheetName val="upper"/>
      <sheetName val="Goodness of fit épuré"/>
      <sheetName val="indic cumul et BXLEG"/>
      <sheetName val="Feuil11"/>
      <sheetName val="Feuil12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Observations</v>
          </cell>
        </row>
      </sheetData>
      <sheetData sheetId="9"/>
      <sheetData sheetId="10">
        <row r="1">
          <cell r="F1" t="str">
            <v>Price elasticities of nb of bottles per lot</v>
          </cell>
        </row>
        <row r="2">
          <cell r="X2" t="str">
            <v>ANGELUS-1</v>
          </cell>
          <cell r="Y2" t="str">
            <v>AUSONE-1</v>
          </cell>
          <cell r="Z2" t="str">
            <v>CHEVAL BLANC-1</v>
          </cell>
          <cell r="AA2" t="str">
            <v>CONSEILLANTE (POMEROL)-1</v>
          </cell>
          <cell r="AB2" t="str">
            <v>HAUT BRION-1</v>
          </cell>
          <cell r="AC2" t="str">
            <v>LAFITE ROTHSCHILD-1</v>
          </cell>
          <cell r="AD2" t="str">
            <v>LAFLEUR-1</v>
          </cell>
          <cell r="AE2" t="str">
            <v>LATOUR-1</v>
          </cell>
          <cell r="AF2" t="str">
            <v>LEOVILLE LAS CASE-1</v>
          </cell>
          <cell r="AG2" t="str">
            <v>LEOVILLE POYFERRE-1</v>
          </cell>
          <cell r="AH2" t="str">
            <v>MARGAUX-1</v>
          </cell>
          <cell r="AI2" t="str">
            <v>MISSION HAUT BRION-1</v>
          </cell>
          <cell r="AJ2" t="str">
            <v>MONTROSE-1</v>
          </cell>
          <cell r="AK2" t="str">
            <v>MOUTON ROTHSCHILD-1</v>
          </cell>
          <cell r="AL2" t="str">
            <v>PAVIE-1</v>
          </cell>
          <cell r="AM2" t="str">
            <v>PETRUS-1</v>
          </cell>
          <cell r="AN2" t="str">
            <v>PICHON LALANDE-1</v>
          </cell>
          <cell r="AO2" t="str">
            <v>PIN-1</v>
          </cell>
          <cell r="AV2" t="str">
            <v>LON-1</v>
          </cell>
          <cell r="AW2" t="str">
            <v>GVA-1</v>
          </cell>
          <cell r="AX2" t="str">
            <v>NYC-1</v>
          </cell>
          <cell r="AY2" t="str">
            <v>PAR-1</v>
          </cell>
          <cell r="AZ2" t="str">
            <v>HK-1</v>
          </cell>
          <cell r="BA2" t="str">
            <v>CHI-1</v>
          </cell>
          <cell r="BB2" t="str">
            <v>AMS-1</v>
          </cell>
          <cell r="BD2" t="str">
            <v>1982-1</v>
          </cell>
          <cell r="BE2" t="str">
            <v>1986-1</v>
          </cell>
          <cell r="BF2" t="str">
            <v>1989-1</v>
          </cell>
          <cell r="BG2" t="str">
            <v>1990-1</v>
          </cell>
          <cell r="BH2" t="str">
            <v>1995-1</v>
          </cell>
          <cell r="BI2" t="str">
            <v>1996-1</v>
          </cell>
          <cell r="BJ2" t="str">
            <v>1998-1</v>
          </cell>
        </row>
        <row r="3">
          <cell r="A3" t="str">
            <v>M1</v>
          </cell>
          <cell r="X3">
            <v>-0.81791558109307161</v>
          </cell>
          <cell r="Y3">
            <v>-0.9973153600688287</v>
          </cell>
          <cell r="Z3">
            <v>6.0234163418046646E-3</v>
          </cell>
          <cell r="AA3">
            <v>-0.62499459990562745</v>
          </cell>
          <cell r="AB3">
            <v>-0.53875357846081573</v>
          </cell>
          <cell r="AC3">
            <v>-0.24678639286477852</v>
          </cell>
          <cell r="AD3">
            <v>0.17057751789372341</v>
          </cell>
          <cell r="AE3">
            <v>-0.20467887567650292</v>
          </cell>
          <cell r="AF3">
            <v>-0.3769544373617168</v>
          </cell>
          <cell r="AG3">
            <v>-0.14020121314115139</v>
          </cell>
          <cell r="AH3">
            <v>-0.2804225561405817</v>
          </cell>
          <cell r="AI3">
            <v>-0.63231625859621021</v>
          </cell>
          <cell r="AJ3">
            <v>-0.2456520174427245</v>
          </cell>
          <cell r="AK3">
            <v>-0.31979199383999668</v>
          </cell>
          <cell r="AL3">
            <v>-0.85288851190445325</v>
          </cell>
          <cell r="AM3">
            <v>0.42715048388010013</v>
          </cell>
          <cell r="AN3">
            <v>0</v>
          </cell>
          <cell r="AV3">
            <v>5.5388127784068888E-2</v>
          </cell>
          <cell r="AX3">
            <v>0</v>
          </cell>
          <cell r="BD3">
            <v>0.37094131991832385</v>
          </cell>
          <cell r="BE3">
            <v>6.993528189983006E-2</v>
          </cell>
          <cell r="BF3">
            <v>0.44276948487069751</v>
          </cell>
          <cell r="BG3">
            <v>0.30062515384203742</v>
          </cell>
          <cell r="BH3">
            <v>-0.3880805383521897</v>
          </cell>
          <cell r="BI3">
            <v>-0.54929912568264827</v>
          </cell>
        </row>
        <row r="4">
          <cell r="A4" t="str">
            <v>M2</v>
          </cell>
          <cell r="X4">
            <v>-0.55133600491796553</v>
          </cell>
          <cell r="Y4">
            <v>-2.1002455873022892</v>
          </cell>
          <cell r="Z4">
            <v>9.3988712249509374E-2</v>
          </cell>
          <cell r="AA4">
            <v>-0.37952967204489757</v>
          </cell>
          <cell r="AB4">
            <v>-0.31697135574091828</v>
          </cell>
          <cell r="AC4">
            <v>2.3035588603032363E-2</v>
          </cell>
          <cell r="AD4">
            <v>0.34715197732448089</v>
          </cell>
          <cell r="AE4">
            <v>6.8136374278742182E-2</v>
          </cell>
          <cell r="AF4">
            <v>6.2191640867456113E-2</v>
          </cell>
          <cell r="AG4">
            <v>0.67372813840773538</v>
          </cell>
          <cell r="AH4">
            <v>-0.19767930041653883</v>
          </cell>
          <cell r="AI4">
            <v>-0.52101841096533175</v>
          </cell>
          <cell r="AJ4">
            <v>-0.13997585309203556</v>
          </cell>
          <cell r="AK4">
            <v>-6.6218279064607824E-2</v>
          </cell>
          <cell r="AL4">
            <v>-0.56315218236406406</v>
          </cell>
          <cell r="AM4">
            <v>0.78584597784880172</v>
          </cell>
          <cell r="AN4">
            <v>0</v>
          </cell>
          <cell r="AV4">
            <v>0</v>
          </cell>
          <cell r="AX4">
            <v>3.2451728610995247E-2</v>
          </cell>
          <cell r="BD4">
            <v>0.15967608945026024</v>
          </cell>
          <cell r="BE4">
            <v>-0.20946882944629033</v>
          </cell>
          <cell r="BF4">
            <v>3.2519982464420942E-2</v>
          </cell>
          <cell r="BG4">
            <v>4.3925230663663987E-2</v>
          </cell>
          <cell r="BH4">
            <v>-0.51705583793116372</v>
          </cell>
          <cell r="BI4">
            <v>-0.4976087533000329</v>
          </cell>
        </row>
        <row r="5">
          <cell r="A5" t="str">
            <v>M3</v>
          </cell>
          <cell r="Z5">
            <v>-2.1171659378137142</v>
          </cell>
          <cell r="AA5">
            <v>-1.5194122419247136</v>
          </cell>
          <cell r="AB5">
            <v>-2.1753519594867941</v>
          </cell>
          <cell r="AC5">
            <v>-1.9824346152118604</v>
          </cell>
          <cell r="AE5">
            <v>-1.1999550956189418</v>
          </cell>
          <cell r="AH5">
            <v>-1.9158287279686959</v>
          </cell>
          <cell r="AI5">
            <v>-2.2146126981220147</v>
          </cell>
          <cell r="AJ5">
            <v>-0.3110299433332997</v>
          </cell>
          <cell r="AK5">
            <v>-1.470027079799437</v>
          </cell>
          <cell r="AL5">
            <v>-3.7508570302646205</v>
          </cell>
          <cell r="AM5">
            <v>-2.4404416585011419</v>
          </cell>
          <cell r="AN5">
            <v>0</v>
          </cell>
          <cell r="AV5">
            <v>0</v>
          </cell>
          <cell r="AX5">
            <v>0</v>
          </cell>
          <cell r="BD5">
            <v>-1.692196071505975</v>
          </cell>
          <cell r="BE5">
            <v>-1.7285802963540902</v>
          </cell>
          <cell r="BF5">
            <v>-2.0026211935256666</v>
          </cell>
          <cell r="BG5">
            <v>-1.7057515483226378</v>
          </cell>
          <cell r="BH5">
            <v>-2.0385538843771971</v>
          </cell>
          <cell r="BI5">
            <v>-0.67035024087731454</v>
          </cell>
        </row>
        <row r="6">
          <cell r="A6" t="str">
            <v>M4</v>
          </cell>
          <cell r="X6">
            <v>-1.6855945456206967</v>
          </cell>
          <cell r="Y6">
            <v>-1.29497558743696</v>
          </cell>
          <cell r="Z6">
            <v>-1.0455527650123453</v>
          </cell>
          <cell r="AA6">
            <v>-1.643311971626181</v>
          </cell>
          <cell r="AB6">
            <v>-1.4005058531512287</v>
          </cell>
          <cell r="AC6">
            <v>-1.1022848732067743</v>
          </cell>
          <cell r="AD6">
            <v>-0.92560989225285328</v>
          </cell>
          <cell r="AE6">
            <v>-1.0964702309857293</v>
          </cell>
          <cell r="AF6">
            <v>-1.1971627613790339</v>
          </cell>
          <cell r="AG6">
            <v>-0.71344081288044991</v>
          </cell>
          <cell r="AH6">
            <v>-1.3025862366119727</v>
          </cell>
          <cell r="AI6">
            <v>-1.5593938488061068</v>
          </cell>
          <cell r="AJ6">
            <v>-1.1658593279435616</v>
          </cell>
          <cell r="AK6">
            <v>-1.2311101301835481</v>
          </cell>
          <cell r="AL6">
            <v>-1.4702389149220081</v>
          </cell>
          <cell r="AM6">
            <v>-0.47747882013307774</v>
          </cell>
          <cell r="AN6">
            <v>-1.2420846692439713</v>
          </cell>
          <cell r="AO6">
            <v>0</v>
          </cell>
          <cell r="AV6">
            <v>0.11041001772050987</v>
          </cell>
          <cell r="AX6">
            <v>0.10292256006067919</v>
          </cell>
          <cell r="BB6">
            <v>0</v>
          </cell>
          <cell r="BD6">
            <v>0.25807409722419689</v>
          </cell>
          <cell r="BE6">
            <v>-0.14056498727812947</v>
          </cell>
          <cell r="BF6">
            <v>0.15086664156235813</v>
          </cell>
          <cell r="BG6">
            <v>9.5337003068007825E-2</v>
          </cell>
          <cell r="BH6">
            <v>-0.46795427106754467</v>
          </cell>
          <cell r="BI6">
            <v>-0.54917225531138236</v>
          </cell>
        </row>
        <row r="7">
          <cell r="A7" t="str">
            <v>M5</v>
          </cell>
          <cell r="Y7">
            <v>-0.79295175479070368</v>
          </cell>
          <cell r="Z7">
            <v>-3.9516877474092153E-2</v>
          </cell>
          <cell r="AA7">
            <v>-0.61030140840948954</v>
          </cell>
          <cell r="AB7">
            <v>-0.5453883196024889</v>
          </cell>
          <cell r="AC7">
            <v>-0.21022213815917473</v>
          </cell>
          <cell r="AE7">
            <v>-0.16018209853389501</v>
          </cell>
          <cell r="AF7">
            <v>-0.11601732609587705</v>
          </cell>
          <cell r="AG7">
            <v>0.58739810155148153</v>
          </cell>
          <cell r="AH7">
            <v>-0.34107343840273802</v>
          </cell>
          <cell r="AI7">
            <v>-0.72508743528625585</v>
          </cell>
          <cell r="AJ7">
            <v>-0.214955775076103</v>
          </cell>
          <cell r="AK7">
            <v>-0.20579753912352583</v>
          </cell>
          <cell r="AL7">
            <v>-0.51849843497357018</v>
          </cell>
          <cell r="AM7">
            <v>0.21565209117373726</v>
          </cell>
          <cell r="AN7">
            <v>0</v>
          </cell>
          <cell r="AV7">
            <v>-3.1634102612781656E-2</v>
          </cell>
          <cell r="AX7">
            <v>0</v>
          </cell>
          <cell r="BD7">
            <v>0.25969919368798627</v>
          </cell>
          <cell r="BE7">
            <v>-0.18819551875635654</v>
          </cell>
          <cell r="BF7">
            <v>0.20086179064437612</v>
          </cell>
          <cell r="BG7">
            <v>0.20212820441286716</v>
          </cell>
          <cell r="BH7">
            <v>-0.39355812206073909</v>
          </cell>
          <cell r="BI7">
            <v>-0.593763950062275</v>
          </cell>
        </row>
        <row r="8">
          <cell r="A8" t="str">
            <v>M6</v>
          </cell>
          <cell r="X8">
            <v>-0.92401580508638803</v>
          </cell>
          <cell r="Z8">
            <v>-7.540705173618838E-3</v>
          </cell>
          <cell r="AA8">
            <v>-0.5979133581891144</v>
          </cell>
          <cell r="AB8">
            <v>-0.22831235811332551</v>
          </cell>
          <cell r="AC8">
            <v>-2.7324981707254541E-2</v>
          </cell>
          <cell r="AE8">
            <v>-0.17520515869798742</v>
          </cell>
          <cell r="AF8">
            <v>-0.33185951506664568</v>
          </cell>
          <cell r="AH8">
            <v>-0.17789688630788897</v>
          </cell>
          <cell r="AI8">
            <v>-0.3325804883563574</v>
          </cell>
          <cell r="AJ8">
            <v>-0.26138142545439025</v>
          </cell>
          <cell r="AK8">
            <v>-0.21555102502738419</v>
          </cell>
          <cell r="AL8">
            <v>-0.74332478053183737</v>
          </cell>
          <cell r="AM8">
            <v>0.80206571279874261</v>
          </cell>
          <cell r="AN8">
            <v>0</v>
          </cell>
          <cell r="AV8">
            <v>-0.16672909168652519</v>
          </cell>
          <cell r="AW8">
            <v>-0.33446207866548033</v>
          </cell>
          <cell r="AX8">
            <v>-0.12414573659417535</v>
          </cell>
          <cell r="BC8">
            <v>0</v>
          </cell>
          <cell r="BD8">
            <v>0.26571456841713809</v>
          </cell>
          <cell r="BE8">
            <v>-0.1111276940546292</v>
          </cell>
          <cell r="BF8">
            <v>0.2243693919493637</v>
          </cell>
          <cell r="BG8">
            <v>0.17001077887452157</v>
          </cell>
          <cell r="BH8">
            <v>-0.73417198289625674</v>
          </cell>
          <cell r="BI8">
            <v>-0.53518066138763265</v>
          </cell>
        </row>
        <row r="9">
          <cell r="A9" t="str">
            <v>M8</v>
          </cell>
          <cell r="X9">
            <v>-0.73788329928053498</v>
          </cell>
          <cell r="Y9">
            <v>-0.14982657024746543</v>
          </cell>
          <cell r="Z9">
            <v>0.10354757219440701</v>
          </cell>
          <cell r="AB9">
            <v>-0.30535071977352951</v>
          </cell>
          <cell r="AC9">
            <v>8.1083663317068788E-2</v>
          </cell>
          <cell r="AE9">
            <v>-1.576263149684938E-2</v>
          </cell>
          <cell r="AF9">
            <v>-0.15696807867580406</v>
          </cell>
          <cell r="AH9">
            <v>-9.4568610443513904E-2</v>
          </cell>
          <cell r="AI9">
            <v>-0.43539531969360062</v>
          </cell>
          <cell r="AK9">
            <v>-9.6884350280605089E-2</v>
          </cell>
          <cell r="AL9">
            <v>-0.65460308657098532</v>
          </cell>
          <cell r="AM9">
            <v>0.7235680127725137</v>
          </cell>
          <cell r="AN9">
            <v>0</v>
          </cell>
          <cell r="AV9">
            <v>0</v>
          </cell>
          <cell r="AX9">
            <v>-2.2228324872202067E-4</v>
          </cell>
          <cell r="BC9">
            <v>0</v>
          </cell>
          <cell r="BD9">
            <v>0.17642814011931754</v>
          </cell>
          <cell r="BE9">
            <v>-0.26411021267445428</v>
          </cell>
          <cell r="BF9">
            <v>0.11347487668994292</v>
          </cell>
          <cell r="BG9">
            <v>8.6687475978219408E-2</v>
          </cell>
          <cell r="BH9">
            <v>-0.44668404990807953</v>
          </cell>
          <cell r="BI9">
            <v>-0.56707439625634448</v>
          </cell>
        </row>
        <row r="10">
          <cell r="A10" t="str">
            <v>M9</v>
          </cell>
          <cell r="Y10">
            <v>-1.8864844544854475</v>
          </cell>
          <cell r="Z10">
            <v>-1.3573007578252594</v>
          </cell>
          <cell r="AA10">
            <v>-1.9330481776040389</v>
          </cell>
          <cell r="AB10">
            <v>-1.7101777944349648</v>
          </cell>
          <cell r="AC10">
            <v>-1.4121226409592842</v>
          </cell>
          <cell r="AD10">
            <v>-1.3527457714567532</v>
          </cell>
          <cell r="AE10">
            <v>-1.5046149889825142</v>
          </cell>
          <cell r="AF10">
            <v>-1.5613150229246013</v>
          </cell>
          <cell r="AG10">
            <v>-1.258061342998577</v>
          </cell>
          <cell r="AH10">
            <v>-1.6099109670434344</v>
          </cell>
          <cell r="AI10">
            <v>-1.8877563921571232</v>
          </cell>
          <cell r="AJ10">
            <v>-1.5689453504672861</v>
          </cell>
          <cell r="AK10">
            <v>-1.5382193483417836</v>
          </cell>
          <cell r="AL10">
            <v>-1.9283109087258725</v>
          </cell>
          <cell r="AM10">
            <v>-0.67820887257308815</v>
          </cell>
          <cell r="AN10">
            <v>-1.4235174092552461</v>
          </cell>
          <cell r="AO10">
            <v>0</v>
          </cell>
          <cell r="AV10">
            <v>-6.2994686155943183E-2</v>
          </cell>
          <cell r="AX10">
            <v>-3.6607625803033324E-3</v>
          </cell>
          <cell r="BB10">
            <v>-0.19124717456630624</v>
          </cell>
          <cell r="BC10">
            <v>0</v>
          </cell>
          <cell r="BD10">
            <v>0.3837237747765157</v>
          </cell>
          <cell r="BE10">
            <v>-0.1185422225387929</v>
          </cell>
          <cell r="BF10">
            <v>0.30467636361428024</v>
          </cell>
          <cell r="BG10">
            <v>0.22645675780101748</v>
          </cell>
          <cell r="BH10">
            <v>-0.40275901602535419</v>
          </cell>
          <cell r="BI10">
            <v>-0.5223633455598834</v>
          </cell>
        </row>
        <row r="11">
          <cell r="A11" t="str">
            <v>M10</v>
          </cell>
          <cell r="X11">
            <v>-1.7916234450618325</v>
          </cell>
          <cell r="Y11">
            <v>-1.5750550939044132</v>
          </cell>
          <cell r="Z11">
            <v>-1.2083126531497348</v>
          </cell>
          <cell r="AA11">
            <v>-1.8736023845342098</v>
          </cell>
          <cell r="AB11">
            <v>-1.6479399747628911</v>
          </cell>
          <cell r="AC11">
            <v>-1.3058310780853197</v>
          </cell>
          <cell r="AE11">
            <v>-1.2780982452832352</v>
          </cell>
          <cell r="AF11">
            <v>-1.3435562881377658</v>
          </cell>
          <cell r="AH11">
            <v>-1.405562243631902</v>
          </cell>
          <cell r="AI11">
            <v>-1.8531277661749554</v>
          </cell>
          <cell r="AJ11">
            <v>-1.6177639810285989</v>
          </cell>
          <cell r="AK11">
            <v>-1.3715074242566339</v>
          </cell>
          <cell r="AL11">
            <v>-1.8402095068131779</v>
          </cell>
          <cell r="AM11">
            <v>-0.65124880268814678</v>
          </cell>
          <cell r="AN11">
            <v>-1.3966748717469462</v>
          </cell>
          <cell r="AO11">
            <v>0</v>
          </cell>
          <cell r="AV11">
            <v>3.1824357318069006E-2</v>
          </cell>
          <cell r="AX11">
            <v>0.19720483063895669</v>
          </cell>
          <cell r="AY11">
            <v>0</v>
          </cell>
          <cell r="BD11">
            <v>0.40730929908468516</v>
          </cell>
          <cell r="BE11">
            <v>-0.10545094376979409</v>
          </cell>
          <cell r="BF11">
            <v>0.24622553317645174</v>
          </cell>
          <cell r="BG11">
            <v>0.24144333831909609</v>
          </cell>
          <cell r="BH11">
            <v>-0.41217997438205645</v>
          </cell>
          <cell r="BI11">
            <v>-0.540964460375704</v>
          </cell>
        </row>
        <row r="12">
          <cell r="A12" t="str">
            <v>M11</v>
          </cell>
          <cell r="X12">
            <v>-1.1645035660479641</v>
          </cell>
          <cell r="Y12">
            <v>-0.82126316397292476</v>
          </cell>
          <cell r="Z12">
            <v>-0.14686199655413301</v>
          </cell>
          <cell r="AA12">
            <v>-0.76552509644407818</v>
          </cell>
          <cell r="AB12">
            <v>-0.65047281189905692</v>
          </cell>
          <cell r="AC12">
            <v>-0.33982748793833406</v>
          </cell>
          <cell r="AE12">
            <v>-0.35792365967176565</v>
          </cell>
          <cell r="AF12">
            <v>-0.49129155661863955</v>
          </cell>
          <cell r="AG12">
            <v>2.8900094764975369E-2</v>
          </cell>
          <cell r="AH12">
            <v>-0.47165991922710249</v>
          </cell>
          <cell r="AI12">
            <v>-0.74015273640447998</v>
          </cell>
          <cell r="AJ12">
            <v>-0.39294949098296889</v>
          </cell>
          <cell r="AK12">
            <v>-0.39774124538033323</v>
          </cell>
          <cell r="AL12">
            <v>-1.1702448048629981</v>
          </cell>
          <cell r="AM12">
            <v>0.40875418121855694</v>
          </cell>
          <cell r="AN12">
            <v>0</v>
          </cell>
          <cell r="AV12">
            <v>1.0349639492839926E-2</v>
          </cell>
          <cell r="AW12">
            <v>-9.5752619169827621E-2</v>
          </cell>
          <cell r="AX12">
            <v>9.331564894345211E-4</v>
          </cell>
          <cell r="BC12">
            <v>0</v>
          </cell>
          <cell r="BD12">
            <v>0.10579786900301821</v>
          </cell>
          <cell r="BE12">
            <v>-0.26071918142156753</v>
          </cell>
          <cell r="BF12">
            <v>0.22763352436166459</v>
          </cell>
          <cell r="BG12">
            <v>9.3749933704486921E-2</v>
          </cell>
          <cell r="BH12">
            <v>-0.72081750336522366</v>
          </cell>
          <cell r="BI12">
            <v>-0.84279797077906804</v>
          </cell>
        </row>
        <row r="13">
          <cell r="A13" t="str">
            <v>M12</v>
          </cell>
          <cell r="X13">
            <v>-1.8836685647958846</v>
          </cell>
          <cell r="Y13">
            <v>-1.2252027866645137</v>
          </cell>
          <cell r="Z13">
            <v>-1.1065428246773434</v>
          </cell>
          <cell r="AA13">
            <v>-1.7071037638266129</v>
          </cell>
          <cell r="AB13">
            <v>-1.641442514531563</v>
          </cell>
          <cell r="AC13">
            <v>-1.2699929544387654</v>
          </cell>
          <cell r="AD13">
            <v>-1.0399394805414854</v>
          </cell>
          <cell r="AE13">
            <v>-1.2623076690662058</v>
          </cell>
          <cell r="AF13">
            <v>-1.3032975287013384</v>
          </cell>
          <cell r="AG13">
            <v>-0.97921328574096533</v>
          </cell>
          <cell r="AH13">
            <v>-1.5073487860785308</v>
          </cell>
          <cell r="AI13">
            <v>-1.8634227080233947</v>
          </cell>
          <cell r="AJ13">
            <v>-1.5410945252322157</v>
          </cell>
          <cell r="AK13">
            <v>-1.3156835494401578</v>
          </cell>
          <cell r="AL13">
            <v>-1.9446066952916055</v>
          </cell>
          <cell r="AM13">
            <v>-0.41144009479117449</v>
          </cell>
          <cell r="AN13">
            <v>-1.309692842005957</v>
          </cell>
          <cell r="AO13">
            <v>0</v>
          </cell>
          <cell r="AV13">
            <v>3.8682350159685921E-2</v>
          </cell>
          <cell r="AX13">
            <v>0.13526797410200725</v>
          </cell>
          <cell r="BB13">
            <v>0</v>
          </cell>
          <cell r="BD13">
            <v>0.41417128843297907</v>
          </cell>
          <cell r="BE13">
            <v>-0.13028749708555171</v>
          </cell>
          <cell r="BF13">
            <v>0.44114468369294307</v>
          </cell>
          <cell r="BG13">
            <v>0.25982615394903369</v>
          </cell>
          <cell r="BH13">
            <v>-0.44068387527272157</v>
          </cell>
          <cell r="BI13">
            <v>-0.52348630936842777</v>
          </cell>
        </row>
        <row r="14">
          <cell r="A14" t="str">
            <v>M13</v>
          </cell>
          <cell r="Z14">
            <v>3.2330936056678757E-2</v>
          </cell>
          <cell r="AA14">
            <v>-0.68629608936759401</v>
          </cell>
          <cell r="AB14">
            <v>-0.33152940495951749</v>
          </cell>
          <cell r="AC14">
            <v>-4.8160889085910083E-2</v>
          </cell>
          <cell r="AD14">
            <v>0.33989817958658414</v>
          </cell>
          <cell r="AE14">
            <v>-0.11316272297041489</v>
          </cell>
          <cell r="AF14">
            <v>-0.23718844697594893</v>
          </cell>
          <cell r="AG14">
            <v>-0.31355101730232177</v>
          </cell>
          <cell r="AH14">
            <v>-0.24288303765079719</v>
          </cell>
          <cell r="AI14">
            <v>-0.55730268132845451</v>
          </cell>
          <cell r="AJ14">
            <v>-0.25235278690135732</v>
          </cell>
          <cell r="AK14">
            <v>-0.14552140275016462</v>
          </cell>
          <cell r="AL14">
            <v>0</v>
          </cell>
          <cell r="AM14">
            <v>0.76783119464435834</v>
          </cell>
          <cell r="AN14">
            <v>0</v>
          </cell>
          <cell r="AV14">
            <v>0</v>
          </cell>
          <cell r="AX14">
            <v>-4.2823310346554309E-2</v>
          </cell>
          <cell r="BA14">
            <v>0</v>
          </cell>
          <cell r="BC14">
            <v>0</v>
          </cell>
          <cell r="BD14">
            <v>0.18552657513523912</v>
          </cell>
          <cell r="BE14">
            <v>-0.20863200437717558</v>
          </cell>
          <cell r="BF14">
            <v>0.18109565785856069</v>
          </cell>
          <cell r="BG14">
            <v>0.15183621265706065</v>
          </cell>
          <cell r="BH14">
            <v>-0.79145338726932535</v>
          </cell>
          <cell r="BI14">
            <v>-0.47062316780222202</v>
          </cell>
        </row>
        <row r="15">
          <cell r="A15" t="str">
            <v>M14</v>
          </cell>
          <cell r="X15">
            <v>-0.74773728936852257</v>
          </cell>
          <cell r="Y15">
            <v>-0.33581265603559945</v>
          </cell>
          <cell r="Z15">
            <v>1.5242205996703988E-2</v>
          </cell>
          <cell r="AB15">
            <v>-0.37060237923293904</v>
          </cell>
          <cell r="AC15">
            <v>-0.13170762790617802</v>
          </cell>
          <cell r="AD15">
            <v>0.49958389531350211</v>
          </cell>
          <cell r="AE15">
            <v>-6.3728056554021459E-2</v>
          </cell>
          <cell r="AF15">
            <v>-0.18645627766002151</v>
          </cell>
          <cell r="AG15">
            <v>0.1708290692853347</v>
          </cell>
          <cell r="AH15">
            <v>-0.22768650980111102</v>
          </cell>
          <cell r="AI15">
            <v>-0.62914823238594808</v>
          </cell>
          <cell r="AJ15">
            <v>-0.29020034625094637</v>
          </cell>
          <cell r="AK15">
            <v>-0.12545960925849145</v>
          </cell>
          <cell r="AL15">
            <v>-0.2425962115867355</v>
          </cell>
          <cell r="AM15">
            <v>0.5563176722688864</v>
          </cell>
          <cell r="AN15">
            <v>0</v>
          </cell>
          <cell r="AV15">
            <v>0</v>
          </cell>
          <cell r="AX15">
            <v>0</v>
          </cell>
          <cell r="BD15">
            <v>0.48558242812728941</v>
          </cell>
          <cell r="BE15">
            <v>9.0458005536590821E-2</v>
          </cell>
          <cell r="BF15">
            <v>0.52155806653292147</v>
          </cell>
          <cell r="BG15">
            <v>0.33417013442369603</v>
          </cell>
          <cell r="BH15">
            <v>-0.38347081287950019</v>
          </cell>
          <cell r="BI15">
            <v>-0.50365824930751857</v>
          </cell>
        </row>
        <row r="16">
          <cell r="A16" t="str">
            <v>M15</v>
          </cell>
          <cell r="X16">
            <v>-0.70640682536834243</v>
          </cell>
          <cell r="Y16">
            <v>-0.32390971385207384</v>
          </cell>
          <cell r="Z16">
            <v>0.11352607264533762</v>
          </cell>
          <cell r="AA16">
            <v>-0.45695909438008075</v>
          </cell>
          <cell r="AB16">
            <v>-0.2344260572385749</v>
          </cell>
          <cell r="AC16">
            <v>-5.5515233740742832E-2</v>
          </cell>
          <cell r="AD16">
            <v>7.3198360443744753E-2</v>
          </cell>
          <cell r="AE16">
            <v>1.9240143353612713E-2</v>
          </cell>
          <cell r="AF16">
            <v>-0.13990640033205437</v>
          </cell>
          <cell r="AG16">
            <v>0.15754795763788174</v>
          </cell>
          <cell r="AH16">
            <v>-0.20435300981189256</v>
          </cell>
          <cell r="AI16">
            <v>-0.44375560447825196</v>
          </cell>
          <cell r="AJ16">
            <v>-9.2061980738162547E-2</v>
          </cell>
          <cell r="AK16">
            <v>-5.0677554851939477E-2</v>
          </cell>
          <cell r="AL16">
            <v>-0.72687092202528292</v>
          </cell>
          <cell r="AM16">
            <v>0.69019069191483828</v>
          </cell>
          <cell r="AN16">
            <v>0</v>
          </cell>
          <cell r="AV16">
            <v>-0.10702700559809589</v>
          </cell>
          <cell r="AX16">
            <v>-6.8800535998584669E-2</v>
          </cell>
          <cell r="BB16">
            <v>-0.21236522188393506</v>
          </cell>
          <cell r="BC16">
            <v>0</v>
          </cell>
          <cell r="BD16">
            <v>0.28964963903842755</v>
          </cell>
          <cell r="BE16">
            <v>-0.19439019777037927</v>
          </cell>
          <cell r="BF16">
            <v>0.11292072550963393</v>
          </cell>
          <cell r="BG16">
            <v>0.10989228460114768</v>
          </cell>
          <cell r="BH16">
            <v>-0.52033871106895169</v>
          </cell>
          <cell r="BI16">
            <v>-0.56035387996691099</v>
          </cell>
        </row>
        <row r="17">
          <cell r="A17" t="str">
            <v>M16</v>
          </cell>
          <cell r="X17">
            <v>-2.2975498721780001</v>
          </cell>
          <cell r="Y17">
            <v>-1.9734328638506848</v>
          </cell>
          <cell r="Z17">
            <v>-1.3959310260633504</v>
          </cell>
          <cell r="AA17">
            <v>-2.0177453000804064</v>
          </cell>
          <cell r="AB17">
            <v>-1.7751931622261963</v>
          </cell>
          <cell r="AC17">
            <v>-1.5284212872428964</v>
          </cell>
          <cell r="AD17">
            <v>-1.0816283170017387</v>
          </cell>
          <cell r="AE17">
            <v>-1.5060282111622385</v>
          </cell>
          <cell r="AF17">
            <v>-1.6657687645535615</v>
          </cell>
          <cell r="AG17">
            <v>-1.4441391671814077</v>
          </cell>
          <cell r="AH17">
            <v>-1.6517563477627748</v>
          </cell>
          <cell r="AI17">
            <v>-1.964558043794655</v>
          </cell>
          <cell r="AJ17">
            <v>-1.6990533480193841</v>
          </cell>
          <cell r="AK17">
            <v>-1.6569136826302173</v>
          </cell>
          <cell r="AL17">
            <v>-2.0328959503872381</v>
          </cell>
          <cell r="AM17">
            <v>-0.64801268098765052</v>
          </cell>
          <cell r="AN17">
            <v>-1.3726719659876603</v>
          </cell>
          <cell r="AO17">
            <v>0</v>
          </cell>
          <cell r="AV17">
            <v>9.2364422474876806E-2</v>
          </cell>
          <cell r="AX17">
            <v>0.13821209240684076</v>
          </cell>
          <cell r="AY17">
            <v>0</v>
          </cell>
          <cell r="BD17">
            <v>0.43022442520062465</v>
          </cell>
          <cell r="BE17">
            <v>-2.4463206757432542E-2</v>
          </cell>
          <cell r="BF17">
            <v>0.29014819691767146</v>
          </cell>
          <cell r="BG17">
            <v>0.26547698459729568</v>
          </cell>
          <cell r="BH17">
            <v>-0.54094957245644615</v>
          </cell>
          <cell r="BI17">
            <v>-0.485249602008749</v>
          </cell>
        </row>
        <row r="18">
          <cell r="A18" t="str">
            <v>M17</v>
          </cell>
          <cell r="X18">
            <v>-2.1439485690334901</v>
          </cell>
          <cell r="Y18">
            <v>-2.299234268274005</v>
          </cell>
          <cell r="Z18">
            <v>-1.3271305697305809</v>
          </cell>
          <cell r="AA18">
            <v>-2.0628154618251555</v>
          </cell>
          <cell r="AB18">
            <v>-1.6680833351819122</v>
          </cell>
          <cell r="AC18">
            <v>-1.4165537404490303</v>
          </cell>
          <cell r="AD18">
            <v>-1.0199404546876607</v>
          </cell>
          <cell r="AE18">
            <v>-1.5137391857814035</v>
          </cell>
          <cell r="AF18">
            <v>-1.8205979347409083</v>
          </cell>
          <cell r="AG18">
            <v>-1.4048116728855136</v>
          </cell>
          <cell r="AH18">
            <v>-1.743951314708081</v>
          </cell>
          <cell r="AI18">
            <v>-1.8550919796749274</v>
          </cell>
          <cell r="AJ18">
            <v>-1.6189220636614015</v>
          </cell>
          <cell r="AK18">
            <v>-1.5472113401608931</v>
          </cell>
          <cell r="AL18">
            <v>-2.257304695821801</v>
          </cell>
          <cell r="AM18">
            <v>-0.58805077160831576</v>
          </cell>
          <cell r="AN18">
            <v>-1.4447346778596561</v>
          </cell>
          <cell r="AO18">
            <v>0</v>
          </cell>
          <cell r="AV18">
            <v>-9.1854939554223497E-2</v>
          </cell>
          <cell r="AW18">
            <v>-1.5682053690515115E-2</v>
          </cell>
          <cell r="AX18">
            <v>1.7707178538227685E-2</v>
          </cell>
          <cell r="BA18">
            <v>0</v>
          </cell>
          <cell r="BC18">
            <v>0</v>
          </cell>
          <cell r="BD18">
            <v>0.18663085689006401</v>
          </cell>
          <cell r="BE18">
            <v>-0.36559927739478365</v>
          </cell>
          <cell r="BF18">
            <v>7.2078987047250284E-2</v>
          </cell>
          <cell r="BG18">
            <v>5.8409625933812388E-2</v>
          </cell>
          <cell r="BH18">
            <v>-0.79382945865431909</v>
          </cell>
          <cell r="BI18">
            <v>-0.55176671249189368</v>
          </cell>
        </row>
        <row r="19">
          <cell r="A19" t="str">
            <v>M18</v>
          </cell>
          <cell r="Y19">
            <v>-0.42025687929623751</v>
          </cell>
          <cell r="Z19">
            <v>5.5469992969709593E-2</v>
          </cell>
          <cell r="AA19">
            <v>-0.66630582242454384</v>
          </cell>
          <cell r="AB19">
            <v>-0.44221109768441835</v>
          </cell>
          <cell r="AC19">
            <v>-0.14345144990188974</v>
          </cell>
          <cell r="AE19">
            <v>-0.1681594587783084</v>
          </cell>
          <cell r="AF19">
            <v>-0.45256296925928952</v>
          </cell>
          <cell r="AG19">
            <v>-0.20553812872260699</v>
          </cell>
          <cell r="AH19">
            <v>-0.31757094840676936</v>
          </cell>
          <cell r="AI19">
            <v>-0.57335754160743335</v>
          </cell>
          <cell r="AJ19">
            <v>-0.36997675269098917</v>
          </cell>
          <cell r="AK19">
            <v>-0.24929675214720765</v>
          </cell>
          <cell r="AL19">
            <v>-0.90278384122497779</v>
          </cell>
          <cell r="AM19">
            <v>0.74039667939306375</v>
          </cell>
          <cell r="AN19">
            <v>0</v>
          </cell>
          <cell r="AV19">
            <v>-1.9344675536637237E-2</v>
          </cell>
          <cell r="AX19">
            <v>5.2098925714189795E-2</v>
          </cell>
          <cell r="BB19">
            <v>0</v>
          </cell>
          <cell r="BD19">
            <v>0.2751188369706869</v>
          </cell>
          <cell r="BE19">
            <v>-0.14718412607768044</v>
          </cell>
          <cell r="BF19">
            <v>0.28095380414625098</v>
          </cell>
          <cell r="BG19">
            <v>0.20112643586353168</v>
          </cell>
          <cell r="BH19">
            <v>-0.64770270840045541</v>
          </cell>
          <cell r="BI19">
            <v>-0.53499365013973033</v>
          </cell>
        </row>
        <row r="20">
          <cell r="A20" t="str">
            <v>M20</v>
          </cell>
          <cell r="X20">
            <v>-1.6430247168601066</v>
          </cell>
          <cell r="Y20">
            <v>-1.4678089987141976</v>
          </cell>
          <cell r="Z20">
            <v>-0.91843325544426124</v>
          </cell>
          <cell r="AA20">
            <v>-1.7041760985761047</v>
          </cell>
          <cell r="AB20">
            <v>-1.4557317844053337</v>
          </cell>
          <cell r="AC20">
            <v>-1.1398635165915088</v>
          </cell>
          <cell r="AD20">
            <v>-0.77354731372513141</v>
          </cell>
          <cell r="AE20">
            <v>-1.1253468189556803</v>
          </cell>
          <cell r="AF20">
            <v>-1.2057666163908034</v>
          </cell>
          <cell r="AG20">
            <v>-0.69873130531001348</v>
          </cell>
          <cell r="AH20">
            <v>-1.3069583203282973</v>
          </cell>
          <cell r="AI20">
            <v>-1.6047184201999376</v>
          </cell>
          <cell r="AJ20">
            <v>-1.2516203133408101</v>
          </cell>
          <cell r="AK20">
            <v>-1.1925593512608113</v>
          </cell>
          <cell r="AL20">
            <v>-1.5651197986054384</v>
          </cell>
          <cell r="AM20">
            <v>-0.35257871785057177</v>
          </cell>
          <cell r="AN20">
            <v>-1.2234694135313848</v>
          </cell>
          <cell r="AO20">
            <v>0</v>
          </cell>
          <cell r="AV20">
            <v>-0.101447726257267</v>
          </cell>
          <cell r="AX20">
            <v>3.5199098343530286E-2</v>
          </cell>
          <cell r="BA20">
            <v>0</v>
          </cell>
          <cell r="BB20">
            <v>-0.1136471191323665</v>
          </cell>
          <cell r="BC20">
            <v>0</v>
          </cell>
          <cell r="BD20">
            <v>0.37268847780107978</v>
          </cell>
          <cell r="BE20">
            <v>-6.128766226496106E-2</v>
          </cell>
          <cell r="BF20">
            <v>0.19730720731159543</v>
          </cell>
          <cell r="BG20">
            <v>0.29702917729421568</v>
          </cell>
          <cell r="BH20">
            <v>-0.56515035948201053</v>
          </cell>
          <cell r="BI20">
            <v>-0.49185954300516804</v>
          </cell>
        </row>
        <row r="21">
          <cell r="A21" t="str">
            <v>M21</v>
          </cell>
          <cell r="X21">
            <v>-1.791031939782185</v>
          </cell>
          <cell r="Y21">
            <v>-1.1643478804340948</v>
          </cell>
          <cell r="Z21">
            <v>-0.8981280497189954</v>
          </cell>
          <cell r="AA21">
            <v>-1.3724993117073196</v>
          </cell>
          <cell r="AB21">
            <v>-1.4343721418147994</v>
          </cell>
          <cell r="AC21">
            <v>-1.0359627926000521</v>
          </cell>
          <cell r="AD21">
            <v>-0.73822720864226388</v>
          </cell>
          <cell r="AE21">
            <v>-0.9943611764693151</v>
          </cell>
          <cell r="AF21">
            <v>-1.0640575855755265</v>
          </cell>
          <cell r="AG21">
            <v>-0.96344768720781127</v>
          </cell>
          <cell r="AH21">
            <v>-1.1670836203851735</v>
          </cell>
          <cell r="AI21">
            <v>-1.5478032148910461</v>
          </cell>
          <cell r="AJ21">
            <v>-1.1698197612381906</v>
          </cell>
          <cell r="AK21">
            <v>-1.0870017831009651</v>
          </cell>
          <cell r="AL21">
            <v>-1.1962455827239702</v>
          </cell>
          <cell r="AM21">
            <v>-0.16357191309645425</v>
          </cell>
          <cell r="AN21">
            <v>-1.1404521050408647</v>
          </cell>
          <cell r="AO21">
            <v>0</v>
          </cell>
          <cell r="AV21">
            <v>-0.1980941577859095</v>
          </cell>
          <cell r="AX21">
            <v>0</v>
          </cell>
          <cell r="BD21">
            <v>0.55335969454442002</v>
          </cell>
          <cell r="BE21">
            <v>7.4075789165464104E-2</v>
          </cell>
          <cell r="BF21">
            <v>0.60720551073101969</v>
          </cell>
          <cell r="BG21">
            <v>0.39328726862020719</v>
          </cell>
          <cell r="BH21">
            <v>-0.24818451555999307</v>
          </cell>
          <cell r="BI21">
            <v>-0.521365348871352</v>
          </cell>
        </row>
        <row r="22">
          <cell r="A22" t="str">
            <v>M22</v>
          </cell>
          <cell r="Y22">
            <v>-2.8404098585348325E-2</v>
          </cell>
          <cell r="Z22">
            <v>0.50595415135723665</v>
          </cell>
          <cell r="AA22">
            <v>-0.19224351036917683</v>
          </cell>
          <cell r="AB22">
            <v>0.2501329708772756</v>
          </cell>
          <cell r="AC22">
            <v>0.48595324800587292</v>
          </cell>
          <cell r="AE22">
            <v>0.46952781153177992</v>
          </cell>
          <cell r="AF22">
            <v>0.15499531503107106</v>
          </cell>
          <cell r="AG22">
            <v>0.1275233589495556</v>
          </cell>
          <cell r="AH22">
            <v>0.29245119839179651</v>
          </cell>
          <cell r="AI22">
            <v>-0.11291381829270729</v>
          </cell>
          <cell r="AJ22">
            <v>0.11157867120371373</v>
          </cell>
          <cell r="AK22">
            <v>0.38634117855985206</v>
          </cell>
          <cell r="AL22">
            <v>-0.21815231068950985</v>
          </cell>
          <cell r="AM22">
            <v>1.4698150511039914</v>
          </cell>
          <cell r="AN22">
            <v>0</v>
          </cell>
          <cell r="AV22">
            <v>0.10264995441321358</v>
          </cell>
          <cell r="AW22">
            <v>-1.7913317987781955E-2</v>
          </cell>
          <cell r="AX22">
            <v>7.4243297247768791E-2</v>
          </cell>
          <cell r="AY22">
            <v>0</v>
          </cell>
          <cell r="BA22">
            <v>0</v>
          </cell>
          <cell r="BD22">
            <v>0.3048889038888673</v>
          </cell>
          <cell r="BE22">
            <v>-0.28029089216412867</v>
          </cell>
          <cell r="BF22">
            <v>7.5534959566974383E-2</v>
          </cell>
          <cell r="BG22">
            <v>8.583058782372735E-2</v>
          </cell>
          <cell r="BH22">
            <v>-0.71467489582340471</v>
          </cell>
          <cell r="BI22">
            <v>-0.52085507905055617</v>
          </cell>
        </row>
        <row r="23">
          <cell r="A23" t="str">
            <v>M23</v>
          </cell>
          <cell r="X23">
            <v>-2.1992098930787334</v>
          </cell>
          <cell r="Y23">
            <v>-1.8020085468945382</v>
          </cell>
          <cell r="Z23">
            <v>-1.2676887603127855</v>
          </cell>
          <cell r="AA23">
            <v>-2.0452791944037978</v>
          </cell>
          <cell r="AB23">
            <v>-1.6676862472996639</v>
          </cell>
          <cell r="AC23">
            <v>-1.4618773453860379</v>
          </cell>
          <cell r="AE23">
            <v>-1.4330653567791383</v>
          </cell>
          <cell r="AF23">
            <v>-1.6099209259519898</v>
          </cell>
          <cell r="AG23">
            <v>-0.73999241276962158</v>
          </cell>
          <cell r="AH23">
            <v>-1.5909667188044072</v>
          </cell>
          <cell r="AI23">
            <v>-1.923103533589662</v>
          </cell>
          <cell r="AJ23">
            <v>-1.6321875260747036</v>
          </cell>
          <cell r="AK23">
            <v>-1.5093363298814915</v>
          </cell>
          <cell r="AL23">
            <v>-2.1458634224790587</v>
          </cell>
          <cell r="AM23">
            <v>-0.58166503353554466</v>
          </cell>
          <cell r="AN23">
            <v>-1.511761044884723</v>
          </cell>
          <cell r="AO23">
            <v>0</v>
          </cell>
          <cell r="AV23">
            <v>-7.4793005087528841E-2</v>
          </cell>
          <cell r="AX23">
            <v>-2.5719005739492894E-2</v>
          </cell>
          <cell r="BB23">
            <v>-7.1729124158214003E-2</v>
          </cell>
          <cell r="BC23">
            <v>0</v>
          </cell>
          <cell r="BD23">
            <v>0.39722620752182863</v>
          </cell>
          <cell r="BE23">
            <v>-4.6666342512306967E-2</v>
          </cell>
          <cell r="BF23">
            <v>0.24806022735314134</v>
          </cell>
          <cell r="BG23">
            <v>0.20862095725204069</v>
          </cell>
          <cell r="BH23">
            <v>-0.55611875795794419</v>
          </cell>
          <cell r="BI23">
            <v>-0.45430860875869988</v>
          </cell>
        </row>
        <row r="24">
          <cell r="A24" t="str">
            <v>M24</v>
          </cell>
          <cell r="Z24">
            <v>-0.17840236043727553</v>
          </cell>
          <cell r="AA24">
            <v>-1.0454225020888483</v>
          </cell>
          <cell r="AB24">
            <v>-0.68441950446244726</v>
          </cell>
          <cell r="AC24">
            <v>-0.51437042799126942</v>
          </cell>
          <cell r="AD24">
            <v>-0.57993735197247998</v>
          </cell>
          <cell r="AE24">
            <v>-0.45574746025995466</v>
          </cell>
          <cell r="AF24">
            <v>-0.43233003938248293</v>
          </cell>
          <cell r="AG24">
            <v>0</v>
          </cell>
          <cell r="AH24">
            <v>-0.62938493117213845</v>
          </cell>
          <cell r="AI24">
            <v>-0.9948519313520604</v>
          </cell>
          <cell r="AJ24">
            <v>-5.2334624084926631E-2</v>
          </cell>
          <cell r="AK24">
            <v>-0.44031430332321592</v>
          </cell>
          <cell r="AM24">
            <v>0.21409786726457689</v>
          </cell>
          <cell r="AN24">
            <v>0</v>
          </cell>
          <cell r="AV24">
            <v>0</v>
          </cell>
          <cell r="AX24">
            <v>0</v>
          </cell>
          <cell r="BA24">
            <v>0</v>
          </cell>
          <cell r="BD24">
            <v>0.22546900023239516</v>
          </cell>
          <cell r="BE24">
            <v>-5.5457559831924394E-2</v>
          </cell>
          <cell r="BF24">
            <v>0.34853214561678925</v>
          </cell>
          <cell r="BG24">
            <v>0.29105089829009506</v>
          </cell>
          <cell r="BH24">
            <v>-0.57959959859239396</v>
          </cell>
          <cell r="BI24">
            <v>-0.42173874974563841</v>
          </cell>
        </row>
        <row r="25">
          <cell r="A25" t="str">
            <v>M25</v>
          </cell>
          <cell r="X25">
            <v>-0.83076683931887596</v>
          </cell>
          <cell r="Y25">
            <v>-0.48931388008092708</v>
          </cell>
          <cell r="Z25">
            <v>9.3426402860328453E-2</v>
          </cell>
          <cell r="AA25">
            <v>-0.74380296580572991</v>
          </cell>
          <cell r="AB25">
            <v>-0.32583759973922627</v>
          </cell>
          <cell r="AC25">
            <v>-5.3280582837852301E-2</v>
          </cell>
          <cell r="AD25">
            <v>0.14022414716570875</v>
          </cell>
          <cell r="AE25">
            <v>-0.12593218504901799</v>
          </cell>
          <cell r="AF25">
            <v>-0.63143401714112712</v>
          </cell>
          <cell r="AG25">
            <v>-0.29167431689208989</v>
          </cell>
          <cell r="AH25">
            <v>-0.32695167401053982</v>
          </cell>
          <cell r="AI25">
            <v>-0.65812613223316141</v>
          </cell>
          <cell r="AJ25">
            <v>-0.46577213464453698</v>
          </cell>
          <cell r="AK25">
            <v>-0.27541344624937603</v>
          </cell>
          <cell r="AL25">
            <v>-0.96010707413715624</v>
          </cell>
          <cell r="AM25">
            <v>0.98804451057239762</v>
          </cell>
          <cell r="AN25">
            <v>0</v>
          </cell>
          <cell r="AV25">
            <v>-4.9017062974025201E-2</v>
          </cell>
          <cell r="AX25">
            <v>5.1525698316844559E-2</v>
          </cell>
          <cell r="BC25">
            <v>0</v>
          </cell>
          <cell r="BD25">
            <v>0.16137207386222077</v>
          </cell>
          <cell r="BE25">
            <v>-0.25975815222651044</v>
          </cell>
          <cell r="BF25">
            <v>0.34566708906490407</v>
          </cell>
          <cell r="BG25">
            <v>0.13110084705525499</v>
          </cell>
          <cell r="BH25">
            <v>-0.81358594079456892</v>
          </cell>
          <cell r="BI25">
            <v>-0.39791631310173398</v>
          </cell>
        </row>
        <row r="26">
          <cell r="A26" t="str">
            <v>M26</v>
          </cell>
          <cell r="X26">
            <v>-0.64790753718759875</v>
          </cell>
          <cell r="Y26">
            <v>-0.20307111928525631</v>
          </cell>
          <cell r="Z26">
            <v>0.15817568690772763</v>
          </cell>
          <cell r="AB26">
            <v>-0.27876199445282929</v>
          </cell>
          <cell r="AC26">
            <v>9.2819332530164361E-2</v>
          </cell>
          <cell r="AD26">
            <v>0.35170888445795667</v>
          </cell>
          <cell r="AE26">
            <v>0.1075353513525793</v>
          </cell>
          <cell r="AF26">
            <v>-1.7785496179545324E-2</v>
          </cell>
          <cell r="AH26">
            <v>-9.5828033141296912E-2</v>
          </cell>
          <cell r="AI26">
            <v>-0.40494283480630305</v>
          </cell>
          <cell r="AJ26">
            <v>7.5052353055500426E-2</v>
          </cell>
          <cell r="AK26">
            <v>-8.2026419303271245E-3</v>
          </cell>
          <cell r="AL26">
            <v>-0.57341100067793283</v>
          </cell>
          <cell r="AM26">
            <v>1.0306207288913865</v>
          </cell>
          <cell r="AN26">
            <v>0</v>
          </cell>
          <cell r="AV26">
            <v>-9.2601686645194664E-2</v>
          </cell>
          <cell r="AX26">
            <v>-8.4827093059929054E-2</v>
          </cell>
          <cell r="BB26">
            <v>-2.6811058583076364E-2</v>
          </cell>
          <cell r="BC26">
            <v>0</v>
          </cell>
          <cell r="BD26">
            <v>0.4161762655589154</v>
          </cell>
          <cell r="BE26">
            <v>-2.3785790600338301E-2</v>
          </cell>
          <cell r="BF26">
            <v>0.4207022096766781</v>
          </cell>
          <cell r="BG26">
            <v>0.14536275839964488</v>
          </cell>
          <cell r="BH26">
            <v>-0.4044600977354158</v>
          </cell>
          <cell r="BI26">
            <v>-0.58172455922800315</v>
          </cell>
        </row>
        <row r="27">
          <cell r="A27" t="str">
            <v>M27</v>
          </cell>
          <cell r="X27">
            <v>-2.090064704042168</v>
          </cell>
          <cell r="Y27">
            <v>-1.5970283680477877</v>
          </cell>
          <cell r="Z27">
            <v>-1.2408594267166195</v>
          </cell>
          <cell r="AA27">
            <v>-1.8970353341940573</v>
          </cell>
          <cell r="AB27">
            <v>-1.5653985880011934</v>
          </cell>
          <cell r="AC27">
            <v>-1.3103887837395447</v>
          </cell>
          <cell r="AE27">
            <v>-1.2743010746812742</v>
          </cell>
          <cell r="AF27">
            <v>-1.5647460417700545</v>
          </cell>
          <cell r="AG27">
            <v>-1.3759660423256734</v>
          </cell>
          <cell r="AH27">
            <v>-1.4602783451000572</v>
          </cell>
          <cell r="AI27">
            <v>-1.8127848576566736</v>
          </cell>
          <cell r="AJ27">
            <v>-1.5166003337299909</v>
          </cell>
          <cell r="AK27">
            <v>-1.4286831099463062</v>
          </cell>
          <cell r="AL27">
            <v>-2.2334308792707782</v>
          </cell>
          <cell r="AM27">
            <v>-0.44228299064304855</v>
          </cell>
          <cell r="AN27">
            <v>-1.3629940742407136</v>
          </cell>
          <cell r="AO27">
            <v>0</v>
          </cell>
          <cell r="AV27">
            <v>-2.332820982523532E-2</v>
          </cell>
          <cell r="AX27">
            <v>0</v>
          </cell>
          <cell r="BA27">
            <v>0</v>
          </cell>
          <cell r="BD27">
            <v>0.27000827842079589</v>
          </cell>
          <cell r="BE27">
            <v>-0.14023592559104106</v>
          </cell>
          <cell r="BF27">
            <v>0.2018907505037387</v>
          </cell>
          <cell r="BG27">
            <v>0.10171025514799985</v>
          </cell>
          <cell r="BH27">
            <v>-0.63823433418636843</v>
          </cell>
          <cell r="BI27">
            <v>-0.49237939816776699</v>
          </cell>
        </row>
        <row r="28">
          <cell r="A28" t="str">
            <v>M28</v>
          </cell>
          <cell r="Z28">
            <v>-1.7327176343595025</v>
          </cell>
          <cell r="AA28">
            <v>-2.4212363810780912</v>
          </cell>
          <cell r="AB28">
            <v>-1.9629130719049872</v>
          </cell>
          <cell r="AC28">
            <v>-1.7149926928671273</v>
          </cell>
          <cell r="AE28">
            <v>-1.6413276182323044</v>
          </cell>
          <cell r="AF28">
            <v>-1.9807800791806622</v>
          </cell>
          <cell r="AH28">
            <v>-1.9520331736015537</v>
          </cell>
          <cell r="AI28">
            <v>-2.251617716570288</v>
          </cell>
          <cell r="AJ28">
            <v>-2.025511642000545</v>
          </cell>
          <cell r="AK28">
            <v>-1.8255263921423495</v>
          </cell>
          <cell r="AL28">
            <v>-2.5546259372887192</v>
          </cell>
          <cell r="AM28">
            <v>-0.79260573844061355</v>
          </cell>
          <cell r="AN28">
            <v>-1.9885595209789162</v>
          </cell>
          <cell r="AO28">
            <v>0</v>
          </cell>
          <cell r="AV28">
            <v>-0.37463590019799631</v>
          </cell>
          <cell r="AW28">
            <v>-0.42869886555681325</v>
          </cell>
          <cell r="AX28">
            <v>-0.31325619143619232</v>
          </cell>
          <cell r="BC28">
            <v>0</v>
          </cell>
          <cell r="BD28">
            <v>0.35158544171378564</v>
          </cell>
          <cell r="BE28">
            <v>-0.16851839545584504</v>
          </cell>
          <cell r="BF28">
            <v>0.25019645772608096</v>
          </cell>
          <cell r="BG28">
            <v>0.12453295071965181</v>
          </cell>
          <cell r="BH28">
            <v>-0.70609170883994865</v>
          </cell>
          <cell r="BI28">
            <v>-0.6339135393579971</v>
          </cell>
        </row>
        <row r="29">
          <cell r="A29" t="str">
            <v>M29</v>
          </cell>
          <cell r="X29">
            <v>-2.123324281100516</v>
          </cell>
          <cell r="Y29">
            <v>-0.99624116928742779</v>
          </cell>
          <cell r="Z29">
            <v>-1.1182521831781844</v>
          </cell>
          <cell r="AA29">
            <v>-1.7666857739474542</v>
          </cell>
          <cell r="AB29">
            <v>-1.5182648923099515</v>
          </cell>
          <cell r="AC29">
            <v>-1.1989350759117805</v>
          </cell>
          <cell r="AD29">
            <v>-0.71961509432671655</v>
          </cell>
          <cell r="AE29">
            <v>-1.2800957834511659</v>
          </cell>
          <cell r="AF29">
            <v>-1.6282058750691133</v>
          </cell>
          <cell r="AG29">
            <v>-1.2979863791085058</v>
          </cell>
          <cell r="AH29">
            <v>-1.4702985009674463</v>
          </cell>
          <cell r="AI29">
            <v>-1.7195213284953208</v>
          </cell>
          <cell r="AJ29">
            <v>-1.5612409385676336</v>
          </cell>
          <cell r="AK29">
            <v>-1.3685431509724364</v>
          </cell>
          <cell r="AL29">
            <v>-1.8932102552892172</v>
          </cell>
          <cell r="AM29">
            <v>-0.22733959922891073</v>
          </cell>
          <cell r="AN29">
            <v>-1.5836426781958357</v>
          </cell>
          <cell r="AO29">
            <v>0</v>
          </cell>
          <cell r="AV29">
            <v>0.30640548255576572</v>
          </cell>
          <cell r="AX29">
            <v>1.6443431204977085E-2</v>
          </cell>
          <cell r="AY29">
            <v>2.6284507270964787E-2</v>
          </cell>
          <cell r="BA29">
            <v>0</v>
          </cell>
          <cell r="BB29">
            <v>0</v>
          </cell>
          <cell r="BD29">
            <v>0.395308853766691</v>
          </cell>
          <cell r="BE29">
            <v>-0.16784521586901868</v>
          </cell>
          <cell r="BF29">
            <v>0.27958983349537586</v>
          </cell>
          <cell r="BG29">
            <v>0.16832376196507695</v>
          </cell>
          <cell r="BH29">
            <v>-0.64205918539304274</v>
          </cell>
          <cell r="BI29">
            <v>-0.42971763624694126</v>
          </cell>
        </row>
        <row r="30">
          <cell r="A30" t="str">
            <v>M31</v>
          </cell>
          <cell r="X30">
            <v>-2.4972846240438158</v>
          </cell>
          <cell r="Y30">
            <v>-1.6412259101358042</v>
          </cell>
          <cell r="Z30">
            <v>-1.3864506155415171</v>
          </cell>
          <cell r="AA30">
            <v>-2.2302828280490865</v>
          </cell>
          <cell r="AB30">
            <v>-1.7224291079119434</v>
          </cell>
          <cell r="AC30">
            <v>-1.4712506430562708</v>
          </cell>
          <cell r="AD30">
            <v>-1.026096872929775</v>
          </cell>
          <cell r="AE30">
            <v>-1.4861279139277703</v>
          </cell>
          <cell r="AF30">
            <v>-2.0647787633352483</v>
          </cell>
          <cell r="AG30">
            <v>-1.9353834278024249</v>
          </cell>
          <cell r="AH30">
            <v>-1.732668235316124</v>
          </cell>
          <cell r="AI30">
            <v>-1.9678689285408171</v>
          </cell>
          <cell r="AJ30">
            <v>-1.9407912372625715</v>
          </cell>
          <cell r="AK30">
            <v>-1.7162007950578619</v>
          </cell>
          <cell r="AL30">
            <v>-2.3736278858560125</v>
          </cell>
          <cell r="AM30">
            <v>-0.45897200187565224</v>
          </cell>
          <cell r="AN30">
            <v>-1.5487959565758131</v>
          </cell>
          <cell r="AO30">
            <v>0</v>
          </cell>
          <cell r="AV30">
            <v>-6.4134942159476696E-2</v>
          </cell>
          <cell r="AX30">
            <v>-0.10864144652615561</v>
          </cell>
          <cell r="BA30">
            <v>0</v>
          </cell>
          <cell r="BB30">
            <v>-3.0500971296977677E-2</v>
          </cell>
          <cell r="BC30">
            <v>0</v>
          </cell>
          <cell r="BD30">
            <v>0.41397213303528052</v>
          </cell>
          <cell r="BE30">
            <v>-4.6985735562862931E-2</v>
          </cell>
          <cell r="BF30">
            <v>0.31798806969914006</v>
          </cell>
          <cell r="BG30">
            <v>0.19374800636486667</v>
          </cell>
          <cell r="BH30">
            <v>-0.56116485168720742</v>
          </cell>
          <cell r="BI30">
            <v>-0.31583794007969301</v>
          </cell>
        </row>
        <row r="31">
          <cell r="A31" t="str">
            <v>M32</v>
          </cell>
          <cell r="X31">
            <v>-1.8449205797068942</v>
          </cell>
          <cell r="Y31">
            <v>-0.80916928183085579</v>
          </cell>
          <cell r="Z31">
            <v>-0.93493752261659557</v>
          </cell>
          <cell r="AA31">
            <v>-1.547857032439796</v>
          </cell>
          <cell r="AB31">
            <v>-1.3091573551743931</v>
          </cell>
          <cell r="AC31">
            <v>-0.98791829018433697</v>
          </cell>
          <cell r="AD31">
            <v>-0.62774702224090317</v>
          </cell>
          <cell r="AE31">
            <v>-0.89656102681139571</v>
          </cell>
          <cell r="AF31">
            <v>-1.4266012003837936</v>
          </cell>
          <cell r="AG31">
            <v>-1.2794303666038978</v>
          </cell>
          <cell r="AH31">
            <v>-1.1698113813703399</v>
          </cell>
          <cell r="AI31">
            <v>-1.5770085598462742</v>
          </cell>
          <cell r="AJ31">
            <v>-1.5318866988042843</v>
          </cell>
          <cell r="AK31">
            <v>-1.1299685263215238</v>
          </cell>
          <cell r="AL31">
            <v>-2.0535360197268497</v>
          </cell>
          <cell r="AM31">
            <v>-6.1662469342781974E-2</v>
          </cell>
          <cell r="AN31">
            <v>-1.2688110465625431</v>
          </cell>
          <cell r="AO31">
            <v>0</v>
          </cell>
          <cell r="AV31">
            <v>0.11525909980808213</v>
          </cell>
          <cell r="AX31">
            <v>0</v>
          </cell>
          <cell r="BA31">
            <v>0</v>
          </cell>
          <cell r="BD31">
            <v>0.32285417219600809</v>
          </cell>
          <cell r="BE31">
            <v>-5.1330436661026387E-2</v>
          </cell>
          <cell r="BF31">
            <v>0.31682169715787595</v>
          </cell>
          <cell r="BG31">
            <v>0.14289129177534177</v>
          </cell>
          <cell r="BH31">
            <v>-0.5298983863321356</v>
          </cell>
          <cell r="BI31">
            <v>-0.44034764267133203</v>
          </cell>
        </row>
        <row r="32">
          <cell r="A32" t="str">
            <v>M33</v>
          </cell>
          <cell r="X32">
            <v>-2.8771026806096267</v>
          </cell>
          <cell r="Y32">
            <v>-2.488120222326097</v>
          </cell>
          <cell r="Z32">
            <v>-1.9807657762886302</v>
          </cell>
          <cell r="AB32">
            <v>-2.380058685940099</v>
          </cell>
          <cell r="AC32">
            <v>-2.135061387620969</v>
          </cell>
          <cell r="AD32">
            <v>-1.6539253639675511</v>
          </cell>
          <cell r="AE32">
            <v>-2.2111230183559605</v>
          </cell>
          <cell r="AF32">
            <v>-2.5923421862369453</v>
          </cell>
          <cell r="AG32">
            <v>-2.5180998277800986</v>
          </cell>
          <cell r="AH32">
            <v>-2.3109319076010033</v>
          </cell>
          <cell r="AI32">
            <v>-2.5174609195238213</v>
          </cell>
          <cell r="AJ32">
            <v>-2.633991698899488</v>
          </cell>
          <cell r="AK32">
            <v>-2.3022286553121023</v>
          </cell>
          <cell r="AL32">
            <v>-2.9932363919146328</v>
          </cell>
          <cell r="AM32">
            <v>-1.1692699302721508</v>
          </cell>
          <cell r="AN32">
            <v>-2.2497619170990877</v>
          </cell>
          <cell r="AO32">
            <v>0</v>
          </cell>
          <cell r="AV32">
            <v>-0.16675862547476403</v>
          </cell>
          <cell r="AW32">
            <v>2.1737979252603866E-2</v>
          </cell>
          <cell r="AX32">
            <v>1.2439844689801831E-3</v>
          </cell>
          <cell r="AY32">
            <v>-7.4889021403636402E-2</v>
          </cell>
          <cell r="BB32">
            <v>0</v>
          </cell>
          <cell r="BD32">
            <v>0.53176699501632507</v>
          </cell>
          <cell r="BE32">
            <v>0.14317362844519216</v>
          </cell>
          <cell r="BF32">
            <v>0.43851735197507524</v>
          </cell>
          <cell r="BG32">
            <v>0.33124707466202763</v>
          </cell>
          <cell r="BH32">
            <v>-0.53771475362788745</v>
          </cell>
          <cell r="BI32">
            <v>-0.28100202035000177</v>
          </cell>
        </row>
        <row r="33">
          <cell r="A33" t="str">
            <v>M34</v>
          </cell>
          <cell r="X33">
            <v>-2.5436899964654121</v>
          </cell>
          <cell r="Y33">
            <v>-1.7235962028563863</v>
          </cell>
          <cell r="Z33">
            <v>-1.4705511031856295</v>
          </cell>
          <cell r="AA33">
            <v>-2.3182589086811936</v>
          </cell>
          <cell r="AB33">
            <v>-1.8651584205485534</v>
          </cell>
          <cell r="AC33">
            <v>-1.4633930591619666</v>
          </cell>
          <cell r="AD33">
            <v>-1.1395134157482931</v>
          </cell>
          <cell r="AE33">
            <v>-1.60597182954287</v>
          </cell>
          <cell r="AF33">
            <v>-2.1754960065844156</v>
          </cell>
          <cell r="AH33">
            <v>-1.8269806641550768</v>
          </cell>
          <cell r="AI33">
            <v>-2.0285379449042833</v>
          </cell>
          <cell r="AJ33">
            <v>-2.0636311612270561</v>
          </cell>
          <cell r="AK33">
            <v>-1.7414834195088897</v>
          </cell>
          <cell r="AL33">
            <v>-2.6040563453772156</v>
          </cell>
          <cell r="AM33">
            <v>-0.62590834501046577</v>
          </cell>
          <cell r="AN33">
            <v>-1.5611448239698618</v>
          </cell>
          <cell r="AO33">
            <v>0</v>
          </cell>
          <cell r="AV33">
            <v>0.32582515742887247</v>
          </cell>
          <cell r="AX33">
            <v>0.14476641967481715</v>
          </cell>
          <cell r="BA33">
            <v>0</v>
          </cell>
          <cell r="BC33">
            <v>0</v>
          </cell>
          <cell r="BD33">
            <v>0.34928443791236313</v>
          </cell>
          <cell r="BE33">
            <v>-8.3400088792425067E-2</v>
          </cell>
          <cell r="BF33">
            <v>0.42895376699847654</v>
          </cell>
          <cell r="BG33">
            <v>0.21294591139193919</v>
          </cell>
          <cell r="BH33">
            <v>-0.57692860030586712</v>
          </cell>
          <cell r="BI33">
            <v>-0.29418076032214757</v>
          </cell>
        </row>
        <row r="34">
          <cell r="A34" t="str">
            <v>M35</v>
          </cell>
          <cell r="X34">
            <v>-1.8628145721067095</v>
          </cell>
          <cell r="Y34">
            <v>-0.99380726675636966</v>
          </cell>
          <cell r="Z34">
            <v>-0.98578090406400709</v>
          </cell>
          <cell r="AA34">
            <v>-1.6165879069824198</v>
          </cell>
          <cell r="AB34">
            <v>-1.291008285858211</v>
          </cell>
          <cell r="AC34">
            <v>-0.87242141882545232</v>
          </cell>
          <cell r="AD34">
            <v>-0.58719264825714435</v>
          </cell>
          <cell r="AE34">
            <v>-1.0211651618731903</v>
          </cell>
          <cell r="AF34">
            <v>-1.3610812706325954</v>
          </cell>
          <cell r="AG34">
            <v>-1.0139430732136459</v>
          </cell>
          <cell r="AH34">
            <v>-1.2342874344488937</v>
          </cell>
          <cell r="AI34">
            <v>-1.565173008358788</v>
          </cell>
          <cell r="AJ34">
            <v>-1.3601944003536275</v>
          </cell>
          <cell r="AK34">
            <v>-1.174872025085302</v>
          </cell>
          <cell r="AL34">
            <v>-1.7531298413480771</v>
          </cell>
          <cell r="AM34">
            <v>-2.1054907412931791E-2</v>
          </cell>
          <cell r="AN34">
            <v>-1.0560140636734707</v>
          </cell>
          <cell r="AO34">
            <v>0</v>
          </cell>
          <cell r="AV34">
            <v>0</v>
          </cell>
          <cell r="AX34">
            <v>0.14073615377466403</v>
          </cell>
          <cell r="BC34">
            <v>0</v>
          </cell>
          <cell r="BD34">
            <v>0.4864575756099685</v>
          </cell>
          <cell r="BE34">
            <v>4.4239338878691366E-2</v>
          </cell>
          <cell r="BF34">
            <v>0.53013923434115429</v>
          </cell>
          <cell r="BG34">
            <v>0.26926773768503698</v>
          </cell>
          <cell r="BH34">
            <v>-0.41163616104007877</v>
          </cell>
          <cell r="BI34">
            <v>-0.3261253205582722</v>
          </cell>
        </row>
        <row r="35">
          <cell r="A35" t="str">
            <v>M36</v>
          </cell>
          <cell r="Y35">
            <v>-1.0474753707120021</v>
          </cell>
          <cell r="Z35">
            <v>-1.1135626156064748</v>
          </cell>
          <cell r="AA35">
            <v>-1.9883826974307857</v>
          </cell>
          <cell r="AB35">
            <v>-1.4223166393893314</v>
          </cell>
          <cell r="AC35">
            <v>-1.0380236482280831</v>
          </cell>
          <cell r="AD35">
            <v>-0.65145282594407083</v>
          </cell>
          <cell r="AE35">
            <v>-1.1308375584862558</v>
          </cell>
          <cell r="AF35">
            <v>-1.8222543713766306</v>
          </cell>
          <cell r="AH35">
            <v>-1.3368283676917276</v>
          </cell>
          <cell r="AI35">
            <v>-1.5665562174852032</v>
          </cell>
          <cell r="AJ35">
            <v>-1.6967137290227046</v>
          </cell>
          <cell r="AK35">
            <v>-1.2251564965072443</v>
          </cell>
          <cell r="AL35">
            <v>-2.0279951938568757</v>
          </cell>
          <cell r="AM35">
            <v>1.0834693384222705E-2</v>
          </cell>
          <cell r="AN35">
            <v>-1.4805823861646676</v>
          </cell>
          <cell r="AO35">
            <v>0</v>
          </cell>
          <cell r="AV35">
            <v>0.22641080495829774</v>
          </cell>
          <cell r="AX35">
            <v>0</v>
          </cell>
          <cell r="BA35">
            <v>0</v>
          </cell>
          <cell r="BD35">
            <v>0.37709740971903416</v>
          </cell>
          <cell r="BE35">
            <v>-5.6481839005561071E-2</v>
          </cell>
          <cell r="BF35">
            <v>0.26696251451681025</v>
          </cell>
          <cell r="BG35">
            <v>0.1198740594709074</v>
          </cell>
          <cell r="BH35">
            <v>-0.43978284024842995</v>
          </cell>
          <cell r="BI35">
            <v>-0.41642137203831348</v>
          </cell>
        </row>
        <row r="36">
          <cell r="A36" t="str">
            <v>M37</v>
          </cell>
          <cell r="X36">
            <v>-0.51374951999258223</v>
          </cell>
          <cell r="Y36">
            <v>0.41121221612758335</v>
          </cell>
          <cell r="Z36">
            <v>0.51220750620583611</v>
          </cell>
          <cell r="AA36">
            <v>-0.22425242034387419</v>
          </cell>
          <cell r="AB36">
            <v>0.2919808405596635</v>
          </cell>
          <cell r="AC36">
            <v>0.71915203527077198</v>
          </cell>
          <cell r="AD36">
            <v>1.0091460031211847</v>
          </cell>
          <cell r="AE36">
            <v>0.49998812610727905</v>
          </cell>
          <cell r="AF36">
            <v>-0.15281067494453654</v>
          </cell>
          <cell r="AH36">
            <v>0.2617896272234656</v>
          </cell>
          <cell r="AI36">
            <v>2.6560156810337007E-2</v>
          </cell>
          <cell r="AJ36">
            <v>5.8580812629871797E-2</v>
          </cell>
          <cell r="AK36">
            <v>0.29017515870603</v>
          </cell>
          <cell r="AL36">
            <v>-0.29678210965701868</v>
          </cell>
          <cell r="AM36">
            <v>1.5991494690722106</v>
          </cell>
          <cell r="AN36">
            <v>0</v>
          </cell>
          <cell r="AV36">
            <v>0.11509799974359061</v>
          </cell>
          <cell r="AX36">
            <v>6.4098805621429847E-2</v>
          </cell>
          <cell r="BA36">
            <v>0</v>
          </cell>
          <cell r="BB36">
            <v>0</v>
          </cell>
          <cell r="BC36">
            <v>0</v>
          </cell>
          <cell r="BD36">
            <v>0.5644387609800926</v>
          </cell>
          <cell r="BE36">
            <v>4.6597217724084518E-2</v>
          </cell>
          <cell r="BF36">
            <v>0.39674820863320082</v>
          </cell>
          <cell r="BG36">
            <v>0.21181601144003392</v>
          </cell>
          <cell r="BH36">
            <v>-0.50399578304105319</v>
          </cell>
          <cell r="BI36">
            <v>-0.23317833328487217</v>
          </cell>
        </row>
        <row r="37">
          <cell r="A37" t="str">
            <v>M38</v>
          </cell>
          <cell r="X37">
            <v>-2.5572231831704579</v>
          </cell>
          <cell r="Y37">
            <v>-1.5117924738851396</v>
          </cell>
          <cell r="Z37">
            <v>-1.5899775502844489</v>
          </cell>
          <cell r="AA37">
            <v>-2.3049171988199513</v>
          </cell>
          <cell r="AB37">
            <v>-1.8025379421027254</v>
          </cell>
          <cell r="AC37">
            <v>-1.3062310953648679</v>
          </cell>
          <cell r="AD37">
            <v>-1.2707699383504198</v>
          </cell>
          <cell r="AE37">
            <v>-1.604624959742962</v>
          </cell>
          <cell r="AF37">
            <v>-2.2521016979016593</v>
          </cell>
          <cell r="AG37">
            <v>-2.1870331690303493</v>
          </cell>
          <cell r="AH37">
            <v>-1.838320010775776</v>
          </cell>
          <cell r="AI37">
            <v>-2.1621446630844008</v>
          </cell>
          <cell r="AJ37">
            <v>-2.0680248424036547</v>
          </cell>
          <cell r="AK37">
            <v>-1.7477457324557448</v>
          </cell>
          <cell r="AL37">
            <v>-2.5228967280428036</v>
          </cell>
          <cell r="AM37">
            <v>-0.56839392965721536</v>
          </cell>
          <cell r="AN37">
            <v>-1.8707484115774717</v>
          </cell>
          <cell r="AO37">
            <v>0</v>
          </cell>
          <cell r="AV37">
            <v>0.14616874318322179</v>
          </cell>
          <cell r="AX37">
            <v>0</v>
          </cell>
          <cell r="BD37">
            <v>0.38310151586239316</v>
          </cell>
          <cell r="BE37">
            <v>-0.1797147483917475</v>
          </cell>
          <cell r="BF37">
            <v>0.29276608808773791</v>
          </cell>
          <cell r="BG37">
            <v>9.4918740236284882E-2</v>
          </cell>
          <cell r="BH37">
            <v>-0.50713478351160535</v>
          </cell>
          <cell r="BI37">
            <v>-0.29473541071713394</v>
          </cell>
        </row>
        <row r="38">
          <cell r="A38" t="str">
            <v>M39</v>
          </cell>
          <cell r="X38">
            <v>-2.3767178266626754</v>
          </cell>
          <cell r="Y38">
            <v>-1.3356411647414748</v>
          </cell>
          <cell r="Z38">
            <v>-1.2469057284854379</v>
          </cell>
          <cell r="AA38">
            <v>-2.0936651858565445</v>
          </cell>
          <cell r="AB38">
            <v>-1.6285235598197421</v>
          </cell>
          <cell r="AC38">
            <v>-1.2132915078273208</v>
          </cell>
          <cell r="AD38">
            <v>-0.93559471999809707</v>
          </cell>
          <cell r="AE38">
            <v>-1.4580889859694586</v>
          </cell>
          <cell r="AF38">
            <v>-2.2337315397769286</v>
          </cell>
          <cell r="AG38">
            <v>-2.0671148728961222</v>
          </cell>
          <cell r="AH38">
            <v>-1.6699323068301617</v>
          </cell>
          <cell r="AI38">
            <v>-1.8436870862776762</v>
          </cell>
          <cell r="AJ38">
            <v>-1.908701579169003</v>
          </cell>
          <cell r="AK38">
            <v>-1.7274462029673601</v>
          </cell>
          <cell r="AL38">
            <v>-2.2809355341655912</v>
          </cell>
          <cell r="AM38">
            <v>-0.301618008095552</v>
          </cell>
          <cell r="AN38">
            <v>-1.5829664528117464</v>
          </cell>
          <cell r="AO38">
            <v>0</v>
          </cell>
          <cell r="AV38">
            <v>0.16308900836896165</v>
          </cell>
          <cell r="AW38">
            <v>0.16848128647836372</v>
          </cell>
          <cell r="AX38">
            <v>2.4746013893361452E-2</v>
          </cell>
          <cell r="AY38">
            <v>8.9857729545850265E-2</v>
          </cell>
          <cell r="BA38">
            <v>0</v>
          </cell>
          <cell r="BC38">
            <v>0</v>
          </cell>
          <cell r="BD38">
            <v>0.45236221630795298</v>
          </cell>
          <cell r="BE38">
            <v>3.8288121752149691E-2</v>
          </cell>
          <cell r="BF38">
            <v>0.51158396989807775</v>
          </cell>
          <cell r="BG38">
            <v>0.16997467799935403</v>
          </cell>
          <cell r="BH38">
            <v>-0.77542644271672689</v>
          </cell>
          <cell r="BI38">
            <v>-0.27448723614475662</v>
          </cell>
        </row>
        <row r="39">
          <cell r="A39" t="str">
            <v>M40</v>
          </cell>
          <cell r="Y39">
            <v>-0.93754670966447984</v>
          </cell>
          <cell r="Z39">
            <v>-0.81147009518118185</v>
          </cell>
          <cell r="AA39">
            <v>-1.6754429021389969</v>
          </cell>
          <cell r="AB39">
            <v>-1.35196448225434</v>
          </cell>
          <cell r="AC39">
            <v>-0.78534046664793322</v>
          </cell>
          <cell r="AD39">
            <v>-0.62779660930477221</v>
          </cell>
          <cell r="AE39">
            <v>-1.0183167791700845</v>
          </cell>
          <cell r="AF39">
            <v>-1.8189310245107071</v>
          </cell>
          <cell r="AH39">
            <v>-1.3207264051022873</v>
          </cell>
          <cell r="AI39">
            <v>-1.2657743881814447</v>
          </cell>
          <cell r="AJ39">
            <v>-1.6289595661835132</v>
          </cell>
          <cell r="AK39">
            <v>-1.2528964207929267</v>
          </cell>
          <cell r="AL39">
            <v>-2.2620163103666466</v>
          </cell>
          <cell r="AM39">
            <v>0</v>
          </cell>
          <cell r="AV39">
            <v>-1.4083340552764587E-2</v>
          </cell>
          <cell r="AX39">
            <v>0</v>
          </cell>
          <cell r="BA39">
            <v>0</v>
          </cell>
          <cell r="BB39">
            <v>0</v>
          </cell>
          <cell r="BD39">
            <v>0.35568376108523853</v>
          </cell>
          <cell r="BE39">
            <v>-0.11649514236814928</v>
          </cell>
          <cell r="BF39">
            <v>0.35495662965908775</v>
          </cell>
          <cell r="BG39">
            <v>4.9601065266859784E-2</v>
          </cell>
          <cell r="BH39">
            <v>-0.71463282854245103</v>
          </cell>
          <cell r="BI39">
            <v>-0.29949662696680285</v>
          </cell>
        </row>
        <row r="40">
          <cell r="A40" t="str">
            <v>M42</v>
          </cell>
          <cell r="X40">
            <v>-0.80953210053581304</v>
          </cell>
          <cell r="Y40">
            <v>0.18853377400475338</v>
          </cell>
          <cell r="Z40">
            <v>0.34114443476557704</v>
          </cell>
          <cell r="AA40">
            <v>-0.64470602435172919</v>
          </cell>
          <cell r="AB40">
            <v>-6.0617567326773793E-2</v>
          </cell>
          <cell r="AC40">
            <v>0.54640600902560044</v>
          </cell>
          <cell r="AD40">
            <v>0.88343759642240038</v>
          </cell>
          <cell r="AE40">
            <v>0.25347067459761513</v>
          </cell>
          <cell r="AF40">
            <v>-0.63848535976896159</v>
          </cell>
          <cell r="AG40">
            <v>-0.36340076211400624</v>
          </cell>
          <cell r="AH40">
            <v>1.3404212314307749E-2</v>
          </cell>
          <cell r="AI40">
            <v>-0.26623022488014542</v>
          </cell>
          <cell r="AJ40">
            <v>-0.37631388681726186</v>
          </cell>
          <cell r="AK40">
            <v>4.3643267810110787E-3</v>
          </cell>
          <cell r="AL40">
            <v>-0.93796234809180412</v>
          </cell>
          <cell r="AM40">
            <v>1.1557664415457403</v>
          </cell>
          <cell r="AN40">
            <v>0</v>
          </cell>
          <cell r="AV40">
            <v>0.14358383160917942</v>
          </cell>
          <cell r="AX40">
            <v>-9.8351799928799669E-3</v>
          </cell>
          <cell r="BA40">
            <v>0</v>
          </cell>
          <cell r="BB40">
            <v>0.22870689671751035</v>
          </cell>
          <cell r="BC40">
            <v>0</v>
          </cell>
          <cell r="BD40">
            <v>0.31463725374140333</v>
          </cell>
          <cell r="BE40">
            <v>-0.15735988776768861</v>
          </cell>
          <cell r="BF40">
            <v>0.40609647196107768</v>
          </cell>
          <cell r="BG40">
            <v>7.8828182094299093E-2</v>
          </cell>
          <cell r="BH40">
            <v>-0.73891520444489389</v>
          </cell>
          <cell r="BI40">
            <v>-0.35522506435141338</v>
          </cell>
        </row>
        <row r="41">
          <cell r="A41" t="str">
            <v>M43</v>
          </cell>
          <cell r="X41">
            <v>-2.2124442515761529</v>
          </cell>
          <cell r="Y41">
            <v>-1.1189714797309989</v>
          </cell>
          <cell r="Z41">
            <v>-1.0569369685855892</v>
          </cell>
          <cell r="AA41">
            <v>-1.6919969220013584</v>
          </cell>
          <cell r="AB41">
            <v>-1.428304958192647</v>
          </cell>
          <cell r="AC41">
            <v>-0.78521894229827771</v>
          </cell>
          <cell r="AD41">
            <v>-0.8175048649559834</v>
          </cell>
          <cell r="AE41">
            <v>-1.0941037852209607</v>
          </cell>
          <cell r="AF41">
            <v>-1.7242385920963152</v>
          </cell>
          <cell r="AH41">
            <v>-1.3052600416696236</v>
          </cell>
          <cell r="AI41">
            <v>-1.6373978095288726</v>
          </cell>
          <cell r="AJ41">
            <v>-1.51055477009244</v>
          </cell>
          <cell r="AK41">
            <v>-1.3295295925605262</v>
          </cell>
          <cell r="AL41">
            <v>-1.9767576038143333</v>
          </cell>
          <cell r="AM41">
            <v>-0.31926552528160024</v>
          </cell>
          <cell r="AN41">
            <v>-1.3142286040066748</v>
          </cell>
          <cell r="AO41">
            <v>0</v>
          </cell>
          <cell r="AV41">
            <v>9.4363310587947738E-2</v>
          </cell>
          <cell r="AX41">
            <v>0</v>
          </cell>
          <cell r="BA41">
            <v>0</v>
          </cell>
          <cell r="BD41">
            <v>0.39492129299243645</v>
          </cell>
          <cell r="BE41">
            <v>-7.1849476704057447E-2</v>
          </cell>
          <cell r="BF41">
            <v>0.3426226650432328</v>
          </cell>
          <cell r="BG41">
            <v>0.11483584235356957</v>
          </cell>
          <cell r="BH41">
            <v>-0.55423056653678204</v>
          </cell>
          <cell r="BI41">
            <v>-0.41648415551204349</v>
          </cell>
        </row>
        <row r="42">
          <cell r="A42" t="str">
            <v>M44</v>
          </cell>
          <cell r="X42">
            <v>-2.3138557127953434</v>
          </cell>
          <cell r="Z42">
            <v>-0.90125268315618989</v>
          </cell>
          <cell r="AA42">
            <v>-1.7273840103853586</v>
          </cell>
          <cell r="AB42">
            <v>-1.2710555269840171</v>
          </cell>
          <cell r="AC42">
            <v>-0.62907582746733948</v>
          </cell>
          <cell r="AD42">
            <v>-0.6506701853446859</v>
          </cell>
          <cell r="AE42">
            <v>-0.98983383224624999</v>
          </cell>
          <cell r="AF42">
            <v>-1.6219359885168561</v>
          </cell>
          <cell r="AG42">
            <v>-1.4180675218296672</v>
          </cell>
          <cell r="AH42">
            <v>-1.2722159730221234</v>
          </cell>
          <cell r="AI42">
            <v>-1.4804537175662176</v>
          </cell>
          <cell r="AJ42">
            <v>-1.5774352226431914</v>
          </cell>
          <cell r="AK42">
            <v>-1.2064353489612676</v>
          </cell>
          <cell r="AL42">
            <v>-1.9220819244051517</v>
          </cell>
          <cell r="AM42">
            <v>-0.13080211837176672</v>
          </cell>
          <cell r="AN42">
            <v>-1.2230156888593129</v>
          </cell>
          <cell r="AO42">
            <v>0</v>
          </cell>
          <cell r="AV42">
            <v>8.1231800564623854E-2</v>
          </cell>
          <cell r="AW42">
            <v>8.786876663777192E-2</v>
          </cell>
          <cell r="AX42">
            <v>-0.20763265418440771</v>
          </cell>
          <cell r="AY42">
            <v>1.5687933907880765E-2</v>
          </cell>
          <cell r="BB42">
            <v>0</v>
          </cell>
          <cell r="BD42">
            <v>0.41667587559045172</v>
          </cell>
          <cell r="BE42">
            <v>-7.5106745700292922E-3</v>
          </cell>
          <cell r="BF42">
            <v>0.40759597461970021</v>
          </cell>
          <cell r="BG42">
            <v>0.16486001455309471</v>
          </cell>
          <cell r="BH42">
            <v>-0.52702406325864193</v>
          </cell>
          <cell r="BI42">
            <v>-0.32817871816897864</v>
          </cell>
        </row>
        <row r="43">
          <cell r="A43" t="str">
            <v>M45</v>
          </cell>
          <cell r="X43">
            <v>-2.2822257153079173</v>
          </cell>
          <cell r="Y43">
            <v>-1.3221267786015756</v>
          </cell>
          <cell r="Z43">
            <v>-1.1843045009890196</v>
          </cell>
          <cell r="AA43">
            <v>-1.9782048833849906</v>
          </cell>
          <cell r="AB43">
            <v>-1.591203308639302</v>
          </cell>
          <cell r="AC43">
            <v>-0.96890158095396162</v>
          </cell>
          <cell r="AD43">
            <v>-1.0430357908433401</v>
          </cell>
          <cell r="AE43">
            <v>-1.211702986384777</v>
          </cell>
          <cell r="AF43">
            <v>-2.0874528457856916</v>
          </cell>
          <cell r="AG43">
            <v>-1.7847145729941818</v>
          </cell>
          <cell r="AH43">
            <v>-1.3797844021729562</v>
          </cell>
          <cell r="AI43">
            <v>-1.7155106600072763</v>
          </cell>
          <cell r="AJ43">
            <v>-1.7721471411323171</v>
          </cell>
          <cell r="AK43">
            <v>-1.508796797921043</v>
          </cell>
          <cell r="AL43">
            <v>-2.4114117633253449</v>
          </cell>
          <cell r="AM43">
            <v>-0.35406852129690414</v>
          </cell>
          <cell r="AN43">
            <v>-1.6241405514999043</v>
          </cell>
          <cell r="AO43">
            <v>0</v>
          </cell>
          <cell r="AV43">
            <v>8.3145873506498227E-2</v>
          </cell>
          <cell r="AX43">
            <v>-4.1672346925690018E-3</v>
          </cell>
          <cell r="BA43">
            <v>0</v>
          </cell>
          <cell r="BB43">
            <v>0.19213959897226071</v>
          </cell>
          <cell r="BC43">
            <v>0</v>
          </cell>
          <cell r="BD43">
            <v>0.19171258716610926</v>
          </cell>
          <cell r="BE43">
            <v>-0.11283124773404764</v>
          </cell>
          <cell r="BF43">
            <v>0.29347049839688483</v>
          </cell>
          <cell r="BG43">
            <v>-1.2691065668617448E-2</v>
          </cell>
          <cell r="BH43">
            <v>-0.73807949085578806</v>
          </cell>
          <cell r="BI43">
            <v>-0.37433269009060938</v>
          </cell>
        </row>
        <row r="44">
          <cell r="A44" t="str">
            <v>M46</v>
          </cell>
          <cell r="Y44">
            <v>0.3577547197595935</v>
          </cell>
          <cell r="Z44">
            <v>0.40875250619955594</v>
          </cell>
          <cell r="AA44">
            <v>-0.527446187089461</v>
          </cell>
          <cell r="AB44">
            <v>-9.5136214666942984E-2</v>
          </cell>
          <cell r="AC44">
            <v>0.9017718223052551</v>
          </cell>
          <cell r="AD44">
            <v>0.75635572638879278</v>
          </cell>
          <cell r="AE44">
            <v>0.24836838720705232</v>
          </cell>
          <cell r="AF44">
            <v>-0.6239019006019183</v>
          </cell>
          <cell r="AH44">
            <v>-4.3037603916542558E-2</v>
          </cell>
          <cell r="AI44">
            <v>-0.30794275558331724</v>
          </cell>
          <cell r="AJ44">
            <v>-0.32858767464629918</v>
          </cell>
          <cell r="AK44">
            <v>5.4994779424396324E-3</v>
          </cell>
          <cell r="AL44">
            <v>-0.52840045479126474</v>
          </cell>
          <cell r="AM44">
            <v>1.24092570638128</v>
          </cell>
          <cell r="AN44">
            <v>0</v>
          </cell>
          <cell r="AV44">
            <v>0</v>
          </cell>
          <cell r="AX44">
            <v>3.9656316521059991E-2</v>
          </cell>
          <cell r="BC44">
            <v>0</v>
          </cell>
          <cell r="BD44">
            <v>0.27192735149080333</v>
          </cell>
          <cell r="BE44">
            <v>-0.31363325849547874</v>
          </cell>
          <cell r="BF44">
            <v>0.52066520569766273</v>
          </cell>
          <cell r="BG44">
            <v>2.9825505660708771E-2</v>
          </cell>
          <cell r="BH44">
            <v>-0.5693301761068188</v>
          </cell>
          <cell r="BI44">
            <v>-0.36239248706991045</v>
          </cell>
        </row>
        <row r="45">
          <cell r="A45" t="str">
            <v>M47</v>
          </cell>
          <cell r="X45">
            <v>-2.8641512701130161</v>
          </cell>
          <cell r="Y45">
            <v>-1.8777863577819096</v>
          </cell>
          <cell r="Z45">
            <v>-1.5539038700997778</v>
          </cell>
          <cell r="AA45">
            <v>-2.4238884036428305</v>
          </cell>
          <cell r="AB45">
            <v>-2.0333070470543277</v>
          </cell>
          <cell r="AC45">
            <v>-1.1242309933671701</v>
          </cell>
          <cell r="AD45">
            <v>-1.2196225624538055</v>
          </cell>
          <cell r="AE45">
            <v>-1.7759130497098152</v>
          </cell>
          <cell r="AF45">
            <v>-2.4388674693642747</v>
          </cell>
          <cell r="AG45">
            <v>-2.1950982342578245</v>
          </cell>
          <cell r="AH45">
            <v>-1.9556644971964587</v>
          </cell>
          <cell r="AI45">
            <v>-2.1225764040356414</v>
          </cell>
          <cell r="AJ45">
            <v>-1.9723690876442195</v>
          </cell>
          <cell r="AK45">
            <v>-1.869154963680667</v>
          </cell>
          <cell r="AL45">
            <v>-2.665317950624031</v>
          </cell>
          <cell r="AM45">
            <v>-0.8404723545470435</v>
          </cell>
          <cell r="AN45">
            <v>-1.7947025381429473</v>
          </cell>
          <cell r="AO45">
            <v>0</v>
          </cell>
          <cell r="AV45">
            <v>-3.6895861869079873E-2</v>
          </cell>
          <cell r="AX45">
            <v>0</v>
          </cell>
          <cell r="BA45">
            <v>0</v>
          </cell>
          <cell r="BD45">
            <v>0.23960948940187976</v>
          </cell>
          <cell r="BE45">
            <v>-0.23322994821198204</v>
          </cell>
          <cell r="BF45">
            <v>0.42988199291291684</v>
          </cell>
          <cell r="BG45">
            <v>6.1459159868898112E-3</v>
          </cell>
          <cell r="BH45">
            <v>-0.46752661880897162</v>
          </cell>
          <cell r="BI45">
            <v>-0.2998331954523249</v>
          </cell>
        </row>
        <row r="46">
          <cell r="A46" t="str">
            <v>M48</v>
          </cell>
          <cell r="X46">
            <v>-2.5752853786325827</v>
          </cell>
          <cell r="Y46">
            <v>-1.3427146746978296</v>
          </cell>
          <cell r="Z46">
            <v>-1.2302997271011762</v>
          </cell>
          <cell r="AA46">
            <v>-2.1093397165712959</v>
          </cell>
          <cell r="AB46">
            <v>-1.6204995860135383</v>
          </cell>
          <cell r="AC46">
            <v>-0.84032603110236559</v>
          </cell>
          <cell r="AD46">
            <v>-0.66018035244579754</v>
          </cell>
          <cell r="AE46">
            <v>-1.32461945332269</v>
          </cell>
          <cell r="AF46">
            <v>-2.0114832665129487</v>
          </cell>
          <cell r="AG46">
            <v>-1.8830780665567766</v>
          </cell>
          <cell r="AH46">
            <v>-1.5969937061144157</v>
          </cell>
          <cell r="AI46">
            <v>-1.8067336497323747</v>
          </cell>
          <cell r="AJ46">
            <v>-1.6870448459868972</v>
          </cell>
          <cell r="AK46">
            <v>-1.5116241190423945</v>
          </cell>
          <cell r="AL46">
            <v>-2.5764668531481916</v>
          </cell>
          <cell r="AM46">
            <v>-0.38496516847056528</v>
          </cell>
          <cell r="AN46">
            <v>-1.5989865708253697</v>
          </cell>
          <cell r="AO46">
            <v>0</v>
          </cell>
          <cell r="AV46">
            <v>6.5378827625168889E-2</v>
          </cell>
          <cell r="AX46">
            <v>4.5923476856812362E-2</v>
          </cell>
          <cell r="BB46">
            <v>0.10531532560696055</v>
          </cell>
          <cell r="BC46">
            <v>0</v>
          </cell>
          <cell r="BD46">
            <v>0.17486884096390601</v>
          </cell>
          <cell r="BE46">
            <v>-0.37920737890776884</v>
          </cell>
          <cell r="BF46">
            <v>9.5055312210651721E-2</v>
          </cell>
          <cell r="BG46">
            <v>-9.4130773426363848E-2</v>
          </cell>
          <cell r="BH46">
            <v>-0.72793716159266897</v>
          </cell>
          <cell r="BI46">
            <v>-0.47794890915524546</v>
          </cell>
        </row>
        <row r="47">
          <cell r="A47" t="str">
            <v>M49</v>
          </cell>
          <cell r="X47">
            <v>-2.421309948971345</v>
          </cell>
          <cell r="Y47">
            <v>-1.506125541521421</v>
          </cell>
          <cell r="Z47">
            <v>-1.330219674264246</v>
          </cell>
          <cell r="AA47">
            <v>-1.9164515268244346</v>
          </cell>
          <cell r="AB47">
            <v>-1.7484394763582669</v>
          </cell>
          <cell r="AC47">
            <v>-0.89039524868243058</v>
          </cell>
          <cell r="AD47">
            <v>-0.99528080086786141</v>
          </cell>
          <cell r="AE47">
            <v>-1.5178849340017113</v>
          </cell>
          <cell r="AF47">
            <v>-2.2678951586156342</v>
          </cell>
          <cell r="AH47">
            <v>-1.799717826391072</v>
          </cell>
          <cell r="AI47">
            <v>-1.8812246272287554</v>
          </cell>
          <cell r="AJ47">
            <v>-1.7265004620133315</v>
          </cell>
          <cell r="AK47">
            <v>-1.6185049491296384</v>
          </cell>
          <cell r="AL47">
            <v>-2.637172914993819</v>
          </cell>
          <cell r="AM47">
            <v>-0.63157221410073239</v>
          </cell>
          <cell r="AN47">
            <v>-1.7922139882435586</v>
          </cell>
          <cell r="AO47">
            <v>0</v>
          </cell>
          <cell r="AV47">
            <v>-0.34801356577215126</v>
          </cell>
          <cell r="AX47">
            <v>-0.29866168868198423</v>
          </cell>
          <cell r="AY47">
            <v>-0.35023648058444062</v>
          </cell>
          <cell r="AZ47">
            <v>0</v>
          </cell>
          <cell r="BA47">
            <v>0</v>
          </cell>
          <cell r="BD47">
            <v>0.23451552123611422</v>
          </cell>
          <cell r="BE47">
            <v>-0.37625308409981428</v>
          </cell>
          <cell r="BF47">
            <v>0.23532608772914398</v>
          </cell>
          <cell r="BG47">
            <v>1.13459075102295E-3</v>
          </cell>
          <cell r="BH47">
            <v>-0.63651727596090457</v>
          </cell>
          <cell r="BI47">
            <v>-0.37556324834126492</v>
          </cell>
        </row>
        <row r="48">
          <cell r="A48" t="str">
            <v>M50</v>
          </cell>
          <cell r="X48">
            <v>-2.9367235711532578</v>
          </cell>
          <cell r="Y48">
            <v>-1.6885564284281458</v>
          </cell>
          <cell r="Z48">
            <v>-1.7044869393359692</v>
          </cell>
          <cell r="AA48">
            <v>-2.4783210367304922</v>
          </cell>
          <cell r="AB48">
            <v>-2.0450608809775885</v>
          </cell>
          <cell r="AC48">
            <v>-1.1378711056667534</v>
          </cell>
          <cell r="AD48">
            <v>-0.95964538042482772</v>
          </cell>
          <cell r="AE48">
            <v>-1.8524821506594085</v>
          </cell>
          <cell r="AF48">
            <v>-2.7281344243182417</v>
          </cell>
          <cell r="AG48">
            <v>-2.4960441700824001</v>
          </cell>
          <cell r="AH48">
            <v>-2.1010841793097104</v>
          </cell>
          <cell r="AI48">
            <v>-2.2068801610300377</v>
          </cell>
          <cell r="AJ48">
            <v>-2.3704076487260779</v>
          </cell>
          <cell r="AK48">
            <v>-1.9467710245116816</v>
          </cell>
          <cell r="AL48">
            <v>-2.8620800353528049</v>
          </cell>
          <cell r="AM48">
            <v>-0.72353291580632428</v>
          </cell>
          <cell r="AN48">
            <v>-2.0154460727273733</v>
          </cell>
          <cell r="AO48">
            <v>0</v>
          </cell>
          <cell r="AV48">
            <v>0.15919600197297606</v>
          </cell>
          <cell r="AW48">
            <v>0.17495264107414252</v>
          </cell>
          <cell r="AX48">
            <v>9.4852475637861672E-2</v>
          </cell>
          <cell r="BA48">
            <v>0</v>
          </cell>
          <cell r="BC48">
            <v>0</v>
          </cell>
          <cell r="BD48">
            <v>0.19771205740107112</v>
          </cell>
          <cell r="BE48">
            <v>-0.36055411645944413</v>
          </cell>
          <cell r="BF48">
            <v>0.22427382186179079</v>
          </cell>
          <cell r="BG48">
            <v>-3.5890874534407348E-2</v>
          </cell>
          <cell r="BH48">
            <v>-0.7530426163472016</v>
          </cell>
          <cell r="BI48">
            <v>-0.37042498158324638</v>
          </cell>
        </row>
        <row r="49">
          <cell r="A49" t="str">
            <v>M51</v>
          </cell>
          <cell r="X49">
            <v>-2.3987988788104562</v>
          </cell>
          <cell r="Y49">
            <v>-1.0916878742612086</v>
          </cell>
          <cell r="Z49">
            <v>-1.3245028318266991</v>
          </cell>
          <cell r="AA49">
            <v>-2.0692259687802661</v>
          </cell>
          <cell r="AB49">
            <v>-1.5679447657863381</v>
          </cell>
          <cell r="AC49">
            <v>-0.89841172110613221</v>
          </cell>
          <cell r="AD49">
            <v>-0.8565116973810325</v>
          </cell>
          <cell r="AE49">
            <v>-1.3078852312341662</v>
          </cell>
          <cell r="AF49">
            <v>-2.1982585810932429</v>
          </cell>
          <cell r="AH49">
            <v>-1.5798876864576319</v>
          </cell>
          <cell r="AI49">
            <v>-1.8284741685817605</v>
          </cell>
          <cell r="AJ49">
            <v>-1.9034535033395776</v>
          </cell>
          <cell r="AK49">
            <v>-1.5730267005320593</v>
          </cell>
          <cell r="AL49">
            <v>-2.4733672435598804</v>
          </cell>
          <cell r="AM49">
            <v>-0.30800648166176847</v>
          </cell>
          <cell r="AN49">
            <v>-2.0810340613615232</v>
          </cell>
          <cell r="AO49">
            <v>0</v>
          </cell>
          <cell r="AV49">
            <v>3.5272098560982894E-2</v>
          </cell>
          <cell r="AX49">
            <v>0</v>
          </cell>
          <cell r="AY49">
            <v>-0.19451425565958508</v>
          </cell>
          <cell r="BA49">
            <v>0</v>
          </cell>
          <cell r="BB49">
            <v>0</v>
          </cell>
          <cell r="BD49">
            <v>0.27275326549032519</v>
          </cell>
          <cell r="BE49">
            <v>-0.38248429755146407</v>
          </cell>
          <cell r="BF49">
            <v>3.972415447688555E-2</v>
          </cell>
          <cell r="BG49">
            <v>-0.14767340393230147</v>
          </cell>
          <cell r="BH49">
            <v>-0.72919936587147482</v>
          </cell>
          <cell r="BI49">
            <v>-0.40579579140223115</v>
          </cell>
        </row>
        <row r="50">
          <cell r="A50" t="str">
            <v>M53</v>
          </cell>
          <cell r="X50">
            <v>-2.7422053518050733</v>
          </cell>
          <cell r="Y50">
            <v>-1.4418992089094065</v>
          </cell>
          <cell r="Z50">
            <v>-1.4307883683677991</v>
          </cell>
          <cell r="AA50">
            <v>-2.4000594999554474</v>
          </cell>
          <cell r="AB50">
            <v>-1.936693240457249</v>
          </cell>
          <cell r="AC50">
            <v>-1.0477475224505319</v>
          </cell>
          <cell r="AD50">
            <v>-1.098488280508215</v>
          </cell>
          <cell r="AE50">
            <v>-1.5881319458502638</v>
          </cell>
          <cell r="AF50">
            <v>-2.5333109088156549</v>
          </cell>
          <cell r="AG50">
            <v>-2.3849861542698179</v>
          </cell>
          <cell r="AH50">
            <v>-1.8900550894041643</v>
          </cell>
          <cell r="AI50">
            <v>-2.0279220768289439</v>
          </cell>
          <cell r="AJ50">
            <v>-2.2672593402908419</v>
          </cell>
          <cell r="AK50">
            <v>-1.9205637245579734</v>
          </cell>
          <cell r="AL50">
            <v>-2.7128745859376706</v>
          </cell>
          <cell r="AM50">
            <v>-0.5126977919576059</v>
          </cell>
          <cell r="AN50">
            <v>-1.8436758491657559</v>
          </cell>
          <cell r="AO50">
            <v>0</v>
          </cell>
          <cell r="AV50">
            <v>0.22081604533850405</v>
          </cell>
          <cell r="AX50">
            <v>8.3961407407267694E-2</v>
          </cell>
          <cell r="BA50">
            <v>0</v>
          </cell>
          <cell r="BC50">
            <v>0</v>
          </cell>
          <cell r="BD50">
            <v>0.20229918036587619</v>
          </cell>
          <cell r="BE50">
            <v>-0.31669506058845126</v>
          </cell>
          <cell r="BF50">
            <v>0.38580534343753931</v>
          </cell>
          <cell r="BG50">
            <v>-6.1161586616666442E-3</v>
          </cell>
          <cell r="BH50">
            <v>-0.7812434705124236</v>
          </cell>
          <cell r="BI50">
            <v>-0.40875231129538508</v>
          </cell>
        </row>
        <row r="51">
          <cell r="A51" t="str">
            <v>M54</v>
          </cell>
          <cell r="X51">
            <v>-2.3533683229713271</v>
          </cell>
          <cell r="Y51">
            <v>-1.4360643147561767</v>
          </cell>
          <cell r="Z51">
            <v>-1.3534627627992488</v>
          </cell>
          <cell r="AA51">
            <v>-2.1101554710565669</v>
          </cell>
          <cell r="AB51">
            <v>-1.8108599988061502</v>
          </cell>
          <cell r="AC51">
            <v>-0.91297223364944824</v>
          </cell>
          <cell r="AD51">
            <v>-1.1140277404736172</v>
          </cell>
          <cell r="AE51">
            <v>-1.4520514494816743</v>
          </cell>
          <cell r="AF51">
            <v>-2.0799918085072466</v>
          </cell>
          <cell r="AG51">
            <v>-1.8433891528556721</v>
          </cell>
          <cell r="AH51">
            <v>-1.6522879151499734</v>
          </cell>
          <cell r="AI51">
            <v>-1.946851821338931</v>
          </cell>
          <cell r="AJ51">
            <v>-1.9502181384549233</v>
          </cell>
          <cell r="AK51">
            <v>-1.5551894012381724</v>
          </cell>
          <cell r="AL51">
            <v>-2.5791373845298913</v>
          </cell>
          <cell r="AM51">
            <v>-0.51480984254144857</v>
          </cell>
          <cell r="AN51">
            <v>-1.5596111887637887</v>
          </cell>
          <cell r="AO51">
            <v>0</v>
          </cell>
          <cell r="AV51">
            <v>-0.11642548927266357</v>
          </cell>
          <cell r="AX51">
            <v>-0.13615545680569097</v>
          </cell>
          <cell r="AY51">
            <v>-0.25217585867796999</v>
          </cell>
          <cell r="AZ51">
            <v>0</v>
          </cell>
          <cell r="BD51">
            <v>0.2056967166014462</v>
          </cell>
          <cell r="BE51">
            <v>-0.34768717061012616</v>
          </cell>
          <cell r="BF51">
            <v>0.45449619642970912</v>
          </cell>
          <cell r="BG51">
            <v>8.0083296574199936E-2</v>
          </cell>
          <cell r="BH51">
            <v>-0.78830714343144359</v>
          </cell>
          <cell r="BI51">
            <v>-0.42017558650691123</v>
          </cell>
        </row>
        <row r="52">
          <cell r="A52" t="str">
            <v>M55</v>
          </cell>
          <cell r="X52">
            <v>-2.5225091787912532</v>
          </cell>
          <cell r="Y52">
            <v>-1.4926034234274674</v>
          </cell>
          <cell r="Z52">
            <v>-1.3116488443126599</v>
          </cell>
          <cell r="AA52">
            <v>-2.1442361852501142</v>
          </cell>
          <cell r="AB52">
            <v>-1.7502207515541459</v>
          </cell>
          <cell r="AC52">
            <v>-0.97243461318457325</v>
          </cell>
          <cell r="AD52">
            <v>-0.88092092627911678</v>
          </cell>
          <cell r="AE52">
            <v>-1.5871360678041164</v>
          </cell>
          <cell r="AF52">
            <v>-2.2007666107532118</v>
          </cell>
          <cell r="AG52">
            <v>-1.8166935848718169</v>
          </cell>
          <cell r="AH52">
            <v>-1.7292867170446007</v>
          </cell>
          <cell r="AI52">
            <v>-1.8562844696709715</v>
          </cell>
          <cell r="AJ52">
            <v>-1.9216157829984413</v>
          </cell>
          <cell r="AK52">
            <v>-1.5863080566172405</v>
          </cell>
          <cell r="AL52">
            <v>-2.4745984941281924</v>
          </cell>
          <cell r="AM52">
            <v>-0.54462212912368146</v>
          </cell>
          <cell r="AN52">
            <v>-1.368563259929561</v>
          </cell>
          <cell r="AO52">
            <v>0</v>
          </cell>
          <cell r="AV52">
            <v>-4.7794577415253926E-2</v>
          </cell>
          <cell r="AW52">
            <v>6.7522210250117454E-2</v>
          </cell>
          <cell r="AX52">
            <v>-8.7762401447689944E-2</v>
          </cell>
          <cell r="AZ52">
            <v>0.55942585249687571</v>
          </cell>
          <cell r="BA52">
            <v>0</v>
          </cell>
          <cell r="BB52">
            <v>-5.6184161397995522E-2</v>
          </cell>
          <cell r="BC52">
            <v>0</v>
          </cell>
          <cell r="BD52">
            <v>0.14837062906954468</v>
          </cell>
          <cell r="BE52">
            <v>-0.32823801649984569</v>
          </cell>
          <cell r="BF52">
            <v>0.37787239235788045</v>
          </cell>
          <cell r="BG52">
            <v>3.3557699295702272E-2</v>
          </cell>
          <cell r="BH52">
            <v>-0.77792116350678409</v>
          </cell>
          <cell r="BI52">
            <v>-0.35151250262040146</v>
          </cell>
        </row>
        <row r="53">
          <cell r="A53" t="str">
            <v>M56</v>
          </cell>
          <cell r="X53">
            <v>-2.9156088989134576</v>
          </cell>
          <cell r="Y53">
            <v>-1.4374238304981255</v>
          </cell>
          <cell r="Z53">
            <v>-1.6862531245798678</v>
          </cell>
          <cell r="AA53">
            <v>-2.5440880799246504</v>
          </cell>
          <cell r="AB53">
            <v>-2.2201291198880408</v>
          </cell>
          <cell r="AC53">
            <v>-1.3495659978832337</v>
          </cell>
          <cell r="AD53">
            <v>-1.2604965420787295</v>
          </cell>
          <cell r="AE53">
            <v>-1.9468459368831981</v>
          </cell>
          <cell r="AF53">
            <v>-2.8489385796380446</v>
          </cell>
          <cell r="AH53">
            <v>-2.1981474282694986</v>
          </cell>
          <cell r="AI53">
            <v>-2.3132821393736274</v>
          </cell>
          <cell r="AJ53">
            <v>-2.4778899426043588</v>
          </cell>
          <cell r="AK53">
            <v>-2.0926635961149196</v>
          </cell>
          <cell r="AL53">
            <v>-2.9216445236573314</v>
          </cell>
          <cell r="AM53">
            <v>-0.85995741375819312</v>
          </cell>
          <cell r="AN53">
            <v>-2.2602799669296547</v>
          </cell>
          <cell r="AO53">
            <v>0</v>
          </cell>
          <cell r="AV53">
            <v>-5.6894545719725631E-2</v>
          </cell>
          <cell r="AX53">
            <v>0</v>
          </cell>
          <cell r="AZ53">
            <v>0</v>
          </cell>
          <cell r="BA53">
            <v>0</v>
          </cell>
          <cell r="BD53">
            <v>0.19665922995615856</v>
          </cell>
          <cell r="BE53">
            <v>-0.32029927220086463</v>
          </cell>
          <cell r="BF53">
            <v>0.46807778649657045</v>
          </cell>
          <cell r="BG53">
            <v>-2.2262851386543429E-2</v>
          </cell>
          <cell r="BH53">
            <v>-0.68855283217348273</v>
          </cell>
          <cell r="BI53">
            <v>-0.35435762893250167</v>
          </cell>
        </row>
        <row r="54">
          <cell r="A54" t="str">
            <v>M57</v>
          </cell>
          <cell r="X54">
            <v>-1.913212035578832</v>
          </cell>
          <cell r="Y54">
            <v>-0.88654066744482907</v>
          </cell>
          <cell r="Z54">
            <v>-1.1069638898497451</v>
          </cell>
          <cell r="AA54">
            <v>-1.6502170935278286</v>
          </cell>
          <cell r="AB54">
            <v>-1.4911872312335259</v>
          </cell>
          <cell r="AC54">
            <v>-0.66038834922424638</v>
          </cell>
          <cell r="AD54">
            <v>-0.75810251856031385</v>
          </cell>
          <cell r="AE54">
            <v>-1.1774605840943548</v>
          </cell>
          <cell r="AF54">
            <v>-1.5721218660234215</v>
          </cell>
          <cell r="AH54">
            <v>-1.4615374263617791</v>
          </cell>
          <cell r="AI54">
            <v>-1.6675559201218679</v>
          </cell>
          <cell r="AJ54">
            <v>-1.5575642912509391</v>
          </cell>
          <cell r="AK54">
            <v>-1.3960245659902406</v>
          </cell>
          <cell r="AL54">
            <v>-2.2108356533173485</v>
          </cell>
          <cell r="AM54">
            <v>-0.33829524044441367</v>
          </cell>
          <cell r="AO54">
            <v>0</v>
          </cell>
          <cell r="AX54">
            <v>-1.1309085775634919E-2</v>
          </cell>
          <cell r="BA54">
            <v>0</v>
          </cell>
          <cell r="BC54">
            <v>0</v>
          </cell>
          <cell r="BD54">
            <v>0.21420630227796816</v>
          </cell>
          <cell r="BE54">
            <v>-9.6698647727622947E-2</v>
          </cell>
          <cell r="BF54">
            <v>0.38993479831465971</v>
          </cell>
          <cell r="BG54">
            <v>0.12554740909342285</v>
          </cell>
          <cell r="BH54">
            <v>-0.60110172872084344</v>
          </cell>
          <cell r="BI54">
            <v>-0.39380778235992964</v>
          </cell>
        </row>
        <row r="55">
          <cell r="A55" t="str">
            <v>M59</v>
          </cell>
          <cell r="X55">
            <v>-1.9674567124257929</v>
          </cell>
          <cell r="Y55">
            <v>-1.106289676418577</v>
          </cell>
          <cell r="Z55">
            <v>-0.99928613858609572</v>
          </cell>
          <cell r="AA55">
            <v>-1.7400416218293226</v>
          </cell>
          <cell r="AB55">
            <v>-1.2301947706957608</v>
          </cell>
          <cell r="AC55">
            <v>-0.75199541354832411</v>
          </cell>
          <cell r="AD55">
            <v>-1.0271011631974682</v>
          </cell>
          <cell r="AE55">
            <v>-1.0967589454207081</v>
          </cell>
          <cell r="AF55">
            <v>-1.7174459957715107</v>
          </cell>
          <cell r="AG55">
            <v>-1.4563984835521739</v>
          </cell>
          <cell r="AH55">
            <v>-1.2837915008226319</v>
          </cell>
          <cell r="AI55">
            <v>-1.2448266969927166</v>
          </cell>
          <cell r="AJ55">
            <v>-1.4570915210587723</v>
          </cell>
          <cell r="AK55">
            <v>-1.2984329616998689</v>
          </cell>
          <cell r="AM55">
            <v>-0.31534051661027618</v>
          </cell>
          <cell r="AN55">
            <v>-1.1186084609026681</v>
          </cell>
          <cell r="AO55">
            <v>0</v>
          </cell>
          <cell r="AV55">
            <v>4.1646502630942349E-2</v>
          </cell>
          <cell r="AX55">
            <v>5.6783341701619035E-2</v>
          </cell>
          <cell r="AY55">
            <v>0</v>
          </cell>
          <cell r="BA55">
            <v>0</v>
          </cell>
          <cell r="BD55">
            <v>8.2288560218304468E-2</v>
          </cell>
          <cell r="BE55">
            <v>-0.20203013346185289</v>
          </cell>
          <cell r="BF55">
            <v>0.18022314761472125</v>
          </cell>
          <cell r="BG55">
            <v>-4.5531919292921198E-2</v>
          </cell>
          <cell r="BH55">
            <v>-0.82651766250128988</v>
          </cell>
          <cell r="BI55">
            <v>-0.37978252262723705</v>
          </cell>
        </row>
        <row r="56">
          <cell r="A56" t="str">
            <v>M60</v>
          </cell>
          <cell r="X56">
            <v>-3.7709874142438786</v>
          </cell>
          <cell r="Y56">
            <v>-2.6538848630189289</v>
          </cell>
          <cell r="Z56">
            <v>-2.7216014813565463</v>
          </cell>
          <cell r="AA56">
            <v>-3.1998589921982199</v>
          </cell>
          <cell r="AB56">
            <v>-3.0998110099489651</v>
          </cell>
          <cell r="AC56">
            <v>-1.9725865440096511</v>
          </cell>
          <cell r="AD56">
            <v>-1.8077598555245791</v>
          </cell>
          <cell r="AE56">
            <v>-2.7540641264443524</v>
          </cell>
          <cell r="AF56">
            <v>-3.3979814790441791</v>
          </cell>
          <cell r="AH56">
            <v>-3.0935015421003254</v>
          </cell>
          <cell r="AI56">
            <v>-3.2414029435918374</v>
          </cell>
          <cell r="AJ56">
            <v>-3.1973329782221316</v>
          </cell>
          <cell r="AK56">
            <v>-2.9782477878386207</v>
          </cell>
          <cell r="AL56">
            <v>-3.5308902044982227</v>
          </cell>
          <cell r="AM56">
            <v>-1.7115312750860654</v>
          </cell>
          <cell r="AN56">
            <v>-2.6978951125386468</v>
          </cell>
          <cell r="AO56">
            <v>0</v>
          </cell>
          <cell r="AV56">
            <v>9.6708851118731454E-2</v>
          </cell>
          <cell r="AX56">
            <v>-3.9425245443620943E-2</v>
          </cell>
          <cell r="BB56">
            <v>-5.5804506345324918E-2</v>
          </cell>
          <cell r="BC56">
            <v>0</v>
          </cell>
          <cell r="BD56">
            <v>0.29676834117685802</v>
          </cell>
          <cell r="BE56">
            <v>-0.12468273010323092</v>
          </cell>
          <cell r="BF56">
            <v>0.52378137766440591</v>
          </cell>
          <cell r="BG56">
            <v>0.22760639021982179</v>
          </cell>
          <cell r="BH56">
            <v>-0.59249636963838603</v>
          </cell>
          <cell r="BI56">
            <v>-0.33210603354029539</v>
          </cell>
        </row>
        <row r="57">
          <cell r="A57" t="str">
            <v>M61</v>
          </cell>
          <cell r="Y57">
            <v>-1.6891458880881793</v>
          </cell>
          <cell r="Z57">
            <v>-1.5891199984393387</v>
          </cell>
          <cell r="AA57">
            <v>-2.0187170296832329</v>
          </cell>
          <cell r="AB57">
            <v>-1.9816495067203945</v>
          </cell>
          <cell r="AC57">
            <v>-0.89006608192551873</v>
          </cell>
          <cell r="AE57">
            <v>-1.6435110301218026</v>
          </cell>
          <cell r="AF57">
            <v>-2.1603409167438405</v>
          </cell>
          <cell r="AG57">
            <v>-1.2834469082760576</v>
          </cell>
          <cell r="AH57">
            <v>-1.9692964125547976</v>
          </cell>
          <cell r="AI57">
            <v>-2.038501674856827</v>
          </cell>
          <cell r="AJ57">
            <v>-1.8899686432428617</v>
          </cell>
          <cell r="AK57">
            <v>-1.8601422347909364</v>
          </cell>
          <cell r="AM57">
            <v>-0.93092187551482286</v>
          </cell>
          <cell r="AN57">
            <v>-1.4142992552123086</v>
          </cell>
          <cell r="AO57">
            <v>0</v>
          </cell>
          <cell r="AV57">
            <v>0</v>
          </cell>
          <cell r="AW57">
            <v>-0.205079385610588</v>
          </cell>
          <cell r="AX57">
            <v>-0.21352599423710589</v>
          </cell>
          <cell r="AZ57">
            <v>0.15399905994951932</v>
          </cell>
          <cell r="BA57">
            <v>0</v>
          </cell>
          <cell r="BB57">
            <v>-0.15363341270130196</v>
          </cell>
          <cell r="BC57">
            <v>0</v>
          </cell>
          <cell r="BD57">
            <v>0.21660099063376081</v>
          </cell>
          <cell r="BE57">
            <v>-0.20316010318107552</v>
          </cell>
          <cell r="BF57">
            <v>0.32258412946952036</v>
          </cell>
          <cell r="BG57">
            <v>4.786873226849675E-2</v>
          </cell>
          <cell r="BH57">
            <v>-0.54426033463288059</v>
          </cell>
          <cell r="BI57">
            <v>-0.37106664111979132</v>
          </cell>
        </row>
        <row r="58">
          <cell r="A58" t="str">
            <v>M62</v>
          </cell>
          <cell r="X58">
            <v>-2.8754105753321126</v>
          </cell>
          <cell r="Y58">
            <v>-2.0199359958356844</v>
          </cell>
          <cell r="Z58">
            <v>-1.9496463752851021</v>
          </cell>
          <cell r="AA58">
            <v>-2.4424348154071951</v>
          </cell>
          <cell r="AB58">
            <v>-2.2607274740142436</v>
          </cell>
          <cell r="AC58">
            <v>-1.1577410563858845</v>
          </cell>
          <cell r="AD58">
            <v>-1.0465446386259285</v>
          </cell>
          <cell r="AE58">
            <v>-1.9815132836352372</v>
          </cell>
          <cell r="AF58">
            <v>-2.6936804330758308</v>
          </cell>
          <cell r="AH58">
            <v>-2.2105052460421062</v>
          </cell>
          <cell r="AI58">
            <v>-2.3313868302313598</v>
          </cell>
          <cell r="AJ58">
            <v>-2.5807895959962441</v>
          </cell>
          <cell r="AK58">
            <v>-2.2169313860669764</v>
          </cell>
          <cell r="AL58">
            <v>-2.6727215933682391</v>
          </cell>
          <cell r="AM58">
            <v>-0.9055759554017373</v>
          </cell>
          <cell r="AN58">
            <v>-2.2270611904785391</v>
          </cell>
          <cell r="AO58">
            <v>0</v>
          </cell>
          <cell r="AV58">
            <v>0.19509280554644431</v>
          </cell>
          <cell r="AX58">
            <v>0</v>
          </cell>
          <cell r="BA58">
            <v>0</v>
          </cell>
          <cell r="BD58">
            <v>0.43648356356673701</v>
          </cell>
          <cell r="BE58">
            <v>-0.22648055464785477</v>
          </cell>
          <cell r="BF58">
            <v>0.58644000847605759</v>
          </cell>
          <cell r="BG58">
            <v>0.16474877691365569</v>
          </cell>
          <cell r="BH58">
            <v>-0.45037757170891735</v>
          </cell>
          <cell r="BI58">
            <v>-0.33199977036554551</v>
          </cell>
        </row>
        <row r="59">
          <cell r="A59" t="str">
            <v>M64</v>
          </cell>
          <cell r="X59">
            <v>-0.92637775056616367</v>
          </cell>
          <cell r="Y59">
            <v>0.25448583569216554</v>
          </cell>
          <cell r="Z59">
            <v>3.5626333784178121E-2</v>
          </cell>
          <cell r="AA59">
            <v>-0.60411791588987818</v>
          </cell>
          <cell r="AB59">
            <v>-0.32915190824412965</v>
          </cell>
          <cell r="AC59">
            <v>0.72236249038397304</v>
          </cell>
          <cell r="AD59">
            <v>0.39662097323517698</v>
          </cell>
          <cell r="AE59">
            <v>-0.19738013722585634</v>
          </cell>
          <cell r="AF59">
            <v>-0.70825662693955316</v>
          </cell>
          <cell r="AG59">
            <v>-0.63397667662998092</v>
          </cell>
          <cell r="AH59">
            <v>-0.32828200769336319</v>
          </cell>
          <cell r="AI59">
            <v>-0.57383259051845525</v>
          </cell>
          <cell r="AJ59">
            <v>-0.43388563091695009</v>
          </cell>
          <cell r="AK59">
            <v>-0.28650126001967408</v>
          </cell>
          <cell r="AL59">
            <v>-0.93621511654690304</v>
          </cell>
          <cell r="AM59">
            <v>0.93890166252457996</v>
          </cell>
          <cell r="AN59">
            <v>0</v>
          </cell>
          <cell r="AV59">
            <v>-1.9740287386646873E-2</v>
          </cell>
          <cell r="AX59">
            <v>-0.15336055415617661</v>
          </cell>
          <cell r="AY59">
            <v>0</v>
          </cell>
          <cell r="BA59">
            <v>0</v>
          </cell>
          <cell r="BD59">
            <v>0.35108733345502152</v>
          </cell>
          <cell r="BE59">
            <v>-0.12521863751150578</v>
          </cell>
          <cell r="BF59">
            <v>0.59328662995757797</v>
          </cell>
          <cell r="BG59">
            <v>0.18817535072991581</v>
          </cell>
          <cell r="BH59">
            <v>-0.61745283140764284</v>
          </cell>
          <cell r="BI59">
            <v>-0.34593449509204155</v>
          </cell>
        </row>
        <row r="60">
          <cell r="A60" t="str">
            <v>M65</v>
          </cell>
          <cell r="X60">
            <v>-2.3363723361750877</v>
          </cell>
          <cell r="Y60">
            <v>-1.0514475404416301</v>
          </cell>
          <cell r="Z60">
            <v>-1.3331750323066323</v>
          </cell>
          <cell r="AA60">
            <v>-1.9606610151782384</v>
          </cell>
          <cell r="AB60">
            <v>-1.583823224440738</v>
          </cell>
          <cell r="AC60">
            <v>-0.69527936878705376</v>
          </cell>
          <cell r="AD60">
            <v>-0.86017451083481811</v>
          </cell>
          <cell r="AE60">
            <v>-1.446419107474207</v>
          </cell>
          <cell r="AF60">
            <v>-2.2512911845595198</v>
          </cell>
          <cell r="AH60">
            <v>-1.5050445483024313</v>
          </cell>
          <cell r="AI60">
            <v>-1.8907779999510574</v>
          </cell>
          <cell r="AJ60">
            <v>-1.8262708283741316</v>
          </cell>
          <cell r="AK60">
            <v>-1.5466792795092819</v>
          </cell>
          <cell r="AL60">
            <v>-2.2594182420834397</v>
          </cell>
          <cell r="AM60">
            <v>-0.33933871353826089</v>
          </cell>
          <cell r="AN60">
            <v>-1.7421728309912652</v>
          </cell>
          <cell r="AO60">
            <v>0</v>
          </cell>
          <cell r="AV60">
            <v>0.14109629154186709</v>
          </cell>
          <cell r="AX60">
            <v>0.15532098919840204</v>
          </cell>
          <cell r="AZ60">
            <v>0.29225677711657078</v>
          </cell>
          <cell r="BA60">
            <v>0</v>
          </cell>
          <cell r="BC60">
            <v>0</v>
          </cell>
          <cell r="BD60">
            <v>0.40140466836540695</v>
          </cell>
          <cell r="BE60">
            <v>-0.11090137584714085</v>
          </cell>
          <cell r="BF60">
            <v>0.59939262758440814</v>
          </cell>
          <cell r="BG60">
            <v>-1.2260194748566086E-2</v>
          </cell>
          <cell r="BH60">
            <v>-0.66162624264099612</v>
          </cell>
          <cell r="BI60">
            <v>-0.40466298339378959</v>
          </cell>
        </row>
        <row r="61">
          <cell r="A61" t="str">
            <v>M66</v>
          </cell>
          <cell r="X61">
            <v>-2.5938751114541621</v>
          </cell>
          <cell r="Y61">
            <v>-1.5704960582143082</v>
          </cell>
          <cell r="Z61">
            <v>-1.6200366459673685</v>
          </cell>
          <cell r="AA61">
            <v>-2.2908215810359382</v>
          </cell>
          <cell r="AB61">
            <v>-2.0001302810496258</v>
          </cell>
          <cell r="AC61">
            <v>-0.82006919255882693</v>
          </cell>
          <cell r="AD61">
            <v>-1.1420295363022872</v>
          </cell>
          <cell r="AE61">
            <v>-1.7047815033612561</v>
          </cell>
          <cell r="AF61">
            <v>-2.4257022720471952</v>
          </cell>
          <cell r="AG61">
            <v>-2.1808043484477495</v>
          </cell>
          <cell r="AH61">
            <v>-1.920878427475482</v>
          </cell>
          <cell r="AI61">
            <v>-2.1459284775374559</v>
          </cell>
          <cell r="AJ61">
            <v>-2.1150678784307018</v>
          </cell>
          <cell r="AK61">
            <v>-1.8530230151136788</v>
          </cell>
          <cell r="AL61">
            <v>-2.4706571178545689</v>
          </cell>
          <cell r="AM61">
            <v>-0.72003558455086525</v>
          </cell>
          <cell r="AN61">
            <v>-1.7501309694957543</v>
          </cell>
          <cell r="AO61">
            <v>0</v>
          </cell>
          <cell r="AV61">
            <v>-0.11879625943837367</v>
          </cell>
          <cell r="AW61">
            <v>-0.16292921081028691</v>
          </cell>
          <cell r="AX61">
            <v>-0.24248598060024268</v>
          </cell>
          <cell r="AZ61">
            <v>-3.9169372025410869E-2</v>
          </cell>
          <cell r="BB61">
            <v>-0.31940581839545668</v>
          </cell>
          <cell r="BC61">
            <v>0</v>
          </cell>
          <cell r="BD61">
            <v>0.32228398558153837</v>
          </cell>
          <cell r="BE61">
            <v>-0.13344297756085971</v>
          </cell>
          <cell r="BF61">
            <v>0.60047131756832905</v>
          </cell>
          <cell r="BG61">
            <v>0.14530621387138881</v>
          </cell>
          <cell r="BH61">
            <v>-0.5420051105068705</v>
          </cell>
          <cell r="BI61">
            <v>-0.33742732960696975</v>
          </cell>
        </row>
        <row r="62">
          <cell r="A62" t="str">
            <v>M67</v>
          </cell>
          <cell r="Z62">
            <v>0.24781813444215395</v>
          </cell>
          <cell r="AB62">
            <v>5.6292427947634109E-2</v>
          </cell>
          <cell r="AC62">
            <v>1.0774692933099153</v>
          </cell>
          <cell r="AE62">
            <v>0.15941923789815785</v>
          </cell>
          <cell r="AF62">
            <v>-0.69750574674874888</v>
          </cell>
          <cell r="AH62">
            <v>-7.2710529873614302E-2</v>
          </cell>
          <cell r="AI62">
            <v>-0.13303158301251647</v>
          </cell>
          <cell r="AJ62">
            <v>-8.149913267234013E-2</v>
          </cell>
          <cell r="AK62">
            <v>-9.0669656258420619E-2</v>
          </cell>
          <cell r="AL62">
            <v>-0.58008315364211105</v>
          </cell>
          <cell r="AM62">
            <v>1.3804519014099359</v>
          </cell>
          <cell r="AN62">
            <v>0</v>
          </cell>
          <cell r="AV62">
            <v>-2.772476369943375E-2</v>
          </cell>
          <cell r="AX62">
            <v>0</v>
          </cell>
          <cell r="BA62">
            <v>0</v>
          </cell>
          <cell r="BD62">
            <v>0.37770297888132592</v>
          </cell>
          <cell r="BE62">
            <v>-0.11716629257188357</v>
          </cell>
          <cell r="BF62">
            <v>0.5460903082769516</v>
          </cell>
          <cell r="BG62">
            <v>9.5120233068127391E-2</v>
          </cell>
          <cell r="BH62">
            <v>-0.59030123345720231</v>
          </cell>
          <cell r="BI62">
            <v>-0.245274065720097</v>
          </cell>
        </row>
        <row r="63">
          <cell r="A63" t="str">
            <v>M68</v>
          </cell>
          <cell r="X63">
            <v>-2.7682256303280877</v>
          </cell>
          <cell r="Y63">
            <v>-1.4209161439695905</v>
          </cell>
          <cell r="Z63">
            <v>-1.8369747228329045</v>
          </cell>
          <cell r="AA63">
            <v>-2.3148905912923876</v>
          </cell>
          <cell r="AB63">
            <v>-1.9723637667455884</v>
          </cell>
          <cell r="AC63">
            <v>-0.93224418730620173</v>
          </cell>
          <cell r="AD63">
            <v>-1.3606606010111253</v>
          </cell>
          <cell r="AE63">
            <v>-1.7312445991968173</v>
          </cell>
          <cell r="AF63">
            <v>-2.5858157715383943</v>
          </cell>
          <cell r="AG63">
            <v>-2.1234171789167786</v>
          </cell>
          <cell r="AH63">
            <v>-1.9524363752443481</v>
          </cell>
          <cell r="AI63">
            <v>-2.3251701522544845</v>
          </cell>
          <cell r="AJ63">
            <v>-2.2211880880789523</v>
          </cell>
          <cell r="AK63">
            <v>-1.8182976864539542</v>
          </cell>
          <cell r="AL63">
            <v>-2.6570963240709928</v>
          </cell>
          <cell r="AM63">
            <v>-0.62893850856122457</v>
          </cell>
          <cell r="AN63">
            <v>-2.1102186118573876</v>
          </cell>
          <cell r="AO63">
            <v>0</v>
          </cell>
          <cell r="AV63">
            <v>-0.13373536146023182</v>
          </cell>
          <cell r="AX63">
            <v>7.6836536456729151E-2</v>
          </cell>
          <cell r="AZ63">
            <v>0</v>
          </cell>
          <cell r="BA63">
            <v>0</v>
          </cell>
          <cell r="BD63">
            <v>0.39252835419573956</v>
          </cell>
          <cell r="BE63">
            <v>-0.16803514877792078</v>
          </cell>
          <cell r="BF63">
            <v>0.42610619924177995</v>
          </cell>
          <cell r="BG63">
            <v>2.0619358674482526E-2</v>
          </cell>
          <cell r="BH63">
            <v>-0.68358334716084257</v>
          </cell>
          <cell r="BI63">
            <v>-0.42105931607147751</v>
          </cell>
        </row>
        <row r="64">
          <cell r="A64" t="str">
            <v>M69</v>
          </cell>
          <cell r="X64">
            <v>-2.3224517189938454</v>
          </cell>
          <cell r="Y64">
            <v>-1.5464855795790027</v>
          </cell>
          <cell r="Z64">
            <v>-1.4927414175352356</v>
          </cell>
          <cell r="AA64">
            <v>-1.807743188169751</v>
          </cell>
          <cell r="AB64">
            <v>-1.8778642929595049</v>
          </cell>
          <cell r="AC64">
            <v>-0.4975426508008009</v>
          </cell>
          <cell r="AD64">
            <v>-1.0586085066977959</v>
          </cell>
          <cell r="AE64">
            <v>-1.5920197364689515</v>
          </cell>
          <cell r="AF64">
            <v>-2.1221530213076631</v>
          </cell>
          <cell r="AH64">
            <v>-1.8271506165571947</v>
          </cell>
          <cell r="AI64">
            <v>-2.0963416696757378</v>
          </cell>
          <cell r="AJ64">
            <v>-1.8227559217907126</v>
          </cell>
          <cell r="AK64">
            <v>-1.6713585798865453</v>
          </cell>
          <cell r="AL64">
            <v>-2.3443554032733869</v>
          </cell>
          <cell r="AM64">
            <v>-0.73622476561592187</v>
          </cell>
          <cell r="AN64">
            <v>-1.3339547844509785</v>
          </cell>
          <cell r="AO64">
            <v>0</v>
          </cell>
          <cell r="AV64">
            <v>0</v>
          </cell>
          <cell r="AX64">
            <v>0</v>
          </cell>
          <cell r="BD64">
            <v>0.40182649485912103</v>
          </cell>
          <cell r="BE64">
            <v>-0.13932577657340048</v>
          </cell>
          <cell r="BF64">
            <v>0.53281867114979575</v>
          </cell>
          <cell r="BG64">
            <v>0.1902289063548887</v>
          </cell>
          <cell r="BH64">
            <v>-0.44506452965242937</v>
          </cell>
          <cell r="BI64">
            <v>-0.35126713423318429</v>
          </cell>
        </row>
        <row r="65">
          <cell r="A65" t="str">
            <v>M70</v>
          </cell>
          <cell r="X65">
            <v>-2.9851545861654096</v>
          </cell>
          <cell r="Y65">
            <v>-1.6788831233434511</v>
          </cell>
          <cell r="Z65">
            <v>-2.023018083943676</v>
          </cell>
          <cell r="AA65">
            <v>-2.6048016514226866</v>
          </cell>
          <cell r="AB65">
            <v>-2.2580101518054847</v>
          </cell>
          <cell r="AC65">
            <v>-1.0225167611831256</v>
          </cell>
          <cell r="AD65">
            <v>-1.7608491488789246</v>
          </cell>
          <cell r="AE65">
            <v>-1.785262528373758</v>
          </cell>
          <cell r="AF65">
            <v>-2.6568153049611887</v>
          </cell>
          <cell r="AH65">
            <v>-2.0682838624878634</v>
          </cell>
          <cell r="AI65">
            <v>-2.4644823180766764</v>
          </cell>
          <cell r="AJ65">
            <v>-2.443697580718025</v>
          </cell>
          <cell r="AK65">
            <v>-1.935945493096604</v>
          </cell>
          <cell r="AL65">
            <v>-2.7739541529411897</v>
          </cell>
          <cell r="AM65">
            <v>-0.8536069722590075</v>
          </cell>
          <cell r="AN65">
            <v>-2.1752055325682655</v>
          </cell>
          <cell r="AO65">
            <v>0</v>
          </cell>
          <cell r="AV65">
            <v>0.10135479562324534</v>
          </cell>
          <cell r="AX65">
            <v>6.2399886805250833E-2</v>
          </cell>
          <cell r="AY65">
            <v>0.22375346375110253</v>
          </cell>
          <cell r="AZ65">
            <v>-3.6092705694362459E-2</v>
          </cell>
          <cell r="BA65">
            <v>0</v>
          </cell>
          <cell r="BC65">
            <v>0</v>
          </cell>
          <cell r="BD65">
            <v>0.36810167085002504</v>
          </cell>
          <cell r="BE65">
            <v>-0.16415555735704493</v>
          </cell>
          <cell r="BF65">
            <v>0.54805739495492967</v>
          </cell>
          <cell r="BG65">
            <v>8.6273527591101073E-2</v>
          </cell>
          <cell r="BH65">
            <v>-0.62510019480311996</v>
          </cell>
          <cell r="BI65">
            <v>-0.43528736674078705</v>
          </cell>
        </row>
        <row r="66">
          <cell r="A66" t="str">
            <v>M71</v>
          </cell>
          <cell r="X66">
            <v>-0.37366364459591855</v>
          </cell>
          <cell r="Z66">
            <v>0.58672317291969101</v>
          </cell>
          <cell r="AA66">
            <v>0.272267187711565</v>
          </cell>
          <cell r="AB66">
            <v>0.32770942730726893</v>
          </cell>
          <cell r="AC66">
            <v>1.5005895477380771</v>
          </cell>
          <cell r="AE66">
            <v>0.66470416308061409</v>
          </cell>
          <cell r="AF66">
            <v>-0.20609406024756974</v>
          </cell>
          <cell r="AH66">
            <v>0.48039227286780473</v>
          </cell>
          <cell r="AI66">
            <v>0.15553487075622141</v>
          </cell>
          <cell r="AK66">
            <v>0.60451332049665896</v>
          </cell>
          <cell r="AL66">
            <v>2.5711910812965755E-2</v>
          </cell>
          <cell r="AM66">
            <v>1.8125859050240767</v>
          </cell>
          <cell r="AN66">
            <v>0</v>
          </cell>
          <cell r="AV66">
            <v>-4.8947531757731595E-2</v>
          </cell>
          <cell r="AX66">
            <v>0</v>
          </cell>
          <cell r="AZ66">
            <v>0</v>
          </cell>
          <cell r="BD66">
            <v>0.48210476292801613</v>
          </cell>
          <cell r="BE66">
            <v>-5.5370719257470849E-2</v>
          </cell>
          <cell r="BF66">
            <v>0.50826503637778386</v>
          </cell>
          <cell r="BG66">
            <v>6.2397670633690637E-2</v>
          </cell>
          <cell r="BH66">
            <v>-0.46249906109876637</v>
          </cell>
          <cell r="BI66">
            <v>-0.35180464971098013</v>
          </cell>
        </row>
        <row r="67">
          <cell r="A67" t="str">
            <v>M72</v>
          </cell>
          <cell r="X67">
            <v>-3.0920724206124248</v>
          </cell>
          <cell r="Y67">
            <v>-1.7846915792308748</v>
          </cell>
          <cell r="Z67">
            <v>-1.857824939569882</v>
          </cell>
          <cell r="AA67">
            <v>-2.1263770200362182</v>
          </cell>
          <cell r="AB67">
            <v>-2.4496422637058863</v>
          </cell>
          <cell r="AC67">
            <v>-1.1468405566810267</v>
          </cell>
          <cell r="AD67">
            <v>-1.3805348050576511</v>
          </cell>
          <cell r="AE67">
            <v>-2.0595452332715234</v>
          </cell>
          <cell r="AF67">
            <v>-2.9918120026102737</v>
          </cell>
          <cell r="AH67">
            <v>-2.3403616903977542</v>
          </cell>
          <cell r="AI67">
            <v>-2.5058953601416554</v>
          </cell>
          <cell r="AJ67">
            <v>-2.5057385585222494</v>
          </cell>
          <cell r="AK67">
            <v>-2.2515171401269836</v>
          </cell>
          <cell r="AL67">
            <v>-2.7638130413799153</v>
          </cell>
          <cell r="AM67">
            <v>-0.80272214816062948</v>
          </cell>
          <cell r="AN67">
            <v>-2.5669284734004063</v>
          </cell>
          <cell r="AO67">
            <v>0</v>
          </cell>
          <cell r="AV67">
            <v>-6.9546487799226328E-2</v>
          </cell>
          <cell r="AW67">
            <v>6.8001642451962149E-2</v>
          </cell>
          <cell r="AX67">
            <v>-0.13381869309972158</v>
          </cell>
          <cell r="AZ67">
            <v>0</v>
          </cell>
          <cell r="BA67">
            <v>0</v>
          </cell>
          <cell r="BD67">
            <v>0.50697002343776976</v>
          </cell>
          <cell r="BE67">
            <v>-9.6460999306499942E-2</v>
          </cell>
          <cell r="BF67">
            <v>0.69342172128471502</v>
          </cell>
          <cell r="BG67">
            <v>0.11096429780752913</v>
          </cell>
          <cell r="BH67">
            <v>-0.54792083191404606</v>
          </cell>
          <cell r="BI67">
            <v>-0.3280728114396908</v>
          </cell>
        </row>
        <row r="68">
          <cell r="A68" t="str">
            <v>M73</v>
          </cell>
          <cell r="X68">
            <v>-3.1460093743420696</v>
          </cell>
          <cell r="Y68">
            <v>-2.1157034202803535</v>
          </cell>
          <cell r="Z68">
            <v>-2.0768980699476796</v>
          </cell>
          <cell r="AA68">
            <v>-2.5150054525222014</v>
          </cell>
          <cell r="AB68">
            <v>-2.3755479663055996</v>
          </cell>
          <cell r="AC68">
            <v>-1.0829607144865332</v>
          </cell>
          <cell r="AD68">
            <v>-1.6522361691041521</v>
          </cell>
          <cell r="AE68">
            <v>-2.1119713140126462</v>
          </cell>
          <cell r="AF68">
            <v>-2.9388322456159126</v>
          </cell>
          <cell r="AG68">
            <v>-2.7441470784825186</v>
          </cell>
          <cell r="AH68">
            <v>-2.3380516216883387</v>
          </cell>
          <cell r="AI68">
            <v>-2.6016140385880497</v>
          </cell>
          <cell r="AJ68">
            <v>-2.4714313362336395</v>
          </cell>
          <cell r="AK68">
            <v>-2.2865549167706618</v>
          </cell>
          <cell r="AL68">
            <v>-3.0274571135227499</v>
          </cell>
          <cell r="AM68">
            <v>-1.1056460493732554</v>
          </cell>
          <cell r="AN68">
            <v>-2.1658571761842111</v>
          </cell>
          <cell r="AO68">
            <v>0</v>
          </cell>
          <cell r="AV68">
            <v>5.3318267966780387E-2</v>
          </cell>
          <cell r="AX68">
            <v>-4.0670001881978564E-2</v>
          </cell>
          <cell r="BA68">
            <v>0</v>
          </cell>
          <cell r="BB68">
            <v>0</v>
          </cell>
          <cell r="BD68">
            <v>0.33513345050067328</v>
          </cell>
          <cell r="BE68">
            <v>-0.11457696292588621</v>
          </cell>
          <cell r="BF68">
            <v>0.4869782646513387</v>
          </cell>
          <cell r="BG68">
            <v>5.9798784220068138E-2</v>
          </cell>
          <cell r="BH68">
            <v>-0.58658457174160716</v>
          </cell>
          <cell r="BI68">
            <v>-0.32654054833669827</v>
          </cell>
        </row>
        <row r="69">
          <cell r="A69" t="str">
            <v>M75</v>
          </cell>
          <cell r="X69">
            <v>-3.0013286604441864</v>
          </cell>
          <cell r="Y69">
            <v>-1.652170220709994</v>
          </cell>
          <cell r="Z69">
            <v>-1.7706527508037397</v>
          </cell>
          <cell r="AA69">
            <v>-2.3988939748554192</v>
          </cell>
          <cell r="AB69">
            <v>-2.0289012942186058</v>
          </cell>
          <cell r="AC69">
            <v>-0.77051784477923335</v>
          </cell>
          <cell r="AD69">
            <v>-1.0386691197748354</v>
          </cell>
          <cell r="AE69">
            <v>-1.8198344916266205</v>
          </cell>
          <cell r="AF69">
            <v>-2.830166407799688</v>
          </cell>
          <cell r="AG69">
            <v>-2.8936414810681805</v>
          </cell>
          <cell r="AH69">
            <v>-1.9979442873649089</v>
          </cell>
          <cell r="AI69">
            <v>-2.2431302309096193</v>
          </cell>
          <cell r="AJ69">
            <v>-2.3347993400874292</v>
          </cell>
          <cell r="AK69">
            <v>-1.8954986448641926</v>
          </cell>
          <cell r="AL69">
            <v>-2.7477926807262931</v>
          </cell>
          <cell r="AM69">
            <v>-0.42868020411787794</v>
          </cell>
          <cell r="AN69">
            <v>-2.3033242699351293</v>
          </cell>
          <cell r="AO69">
            <v>0</v>
          </cell>
          <cell r="AV69">
            <v>-0.4212926199223464</v>
          </cell>
          <cell r="AX69">
            <v>-0.47818413748847877</v>
          </cell>
          <cell r="AY69">
            <v>-0.33514721659464281</v>
          </cell>
          <cell r="AZ69">
            <v>0</v>
          </cell>
          <cell r="BA69">
            <v>0</v>
          </cell>
          <cell r="BD69">
            <v>0.33536463391397875</v>
          </cell>
          <cell r="BE69">
            <v>-0.24605992319603218</v>
          </cell>
          <cell r="BF69">
            <v>0.41457541829852457</v>
          </cell>
          <cell r="BG69">
            <v>-5.8427881426988994E-2</v>
          </cell>
          <cell r="BH69">
            <v>-0.69515223021874728</v>
          </cell>
          <cell r="BI69">
            <v>-0.33222097294308323</v>
          </cell>
        </row>
        <row r="70">
          <cell r="A70" t="str">
            <v>M76</v>
          </cell>
          <cell r="X70">
            <v>-0.47342139912016312</v>
          </cell>
          <cell r="Y70">
            <v>0.95782197895289212</v>
          </cell>
          <cell r="Z70">
            <v>0.8579073306463405</v>
          </cell>
          <cell r="AB70">
            <v>0.36222172271606529</v>
          </cell>
          <cell r="AC70">
            <v>1.7606426363632279</v>
          </cell>
          <cell r="AD70">
            <v>1.2141031787069392</v>
          </cell>
          <cell r="AE70">
            <v>0.60201983838436157</v>
          </cell>
          <cell r="AF70">
            <v>-0.85266197106659514</v>
          </cell>
          <cell r="AG70">
            <v>-1.3594323302384494</v>
          </cell>
          <cell r="AH70">
            <v>0.59504441215827197</v>
          </cell>
          <cell r="AI70">
            <v>7.2904455512520228E-2</v>
          </cell>
          <cell r="AK70">
            <v>0.34676761397300848</v>
          </cell>
          <cell r="AL70">
            <v>-0.43175756528024534</v>
          </cell>
          <cell r="AM70">
            <v>2.3430340541380184</v>
          </cell>
          <cell r="AN70">
            <v>0</v>
          </cell>
          <cell r="AV70">
            <v>5.3321713543699953E-2</v>
          </cell>
          <cell r="AX70">
            <v>-7.3099305653456959E-2</v>
          </cell>
          <cell r="AZ70">
            <v>0.58377613900485936</v>
          </cell>
          <cell r="BC70">
            <v>0</v>
          </cell>
          <cell r="BD70">
            <v>0.59134684049277952</v>
          </cell>
          <cell r="BE70">
            <v>0.13847848644059721</v>
          </cell>
          <cell r="BF70">
            <v>0.91979456798306847</v>
          </cell>
          <cell r="BG70">
            <v>0.23373763585982998</v>
          </cell>
          <cell r="BH70">
            <v>-0.80497548057219237</v>
          </cell>
          <cell r="BI70">
            <v>-9.4671976237318961E-2</v>
          </cell>
        </row>
        <row r="71">
          <cell r="A71" t="str">
            <v>M77</v>
          </cell>
          <cell r="X71">
            <v>-2.8121498672474012</v>
          </cell>
          <cell r="Y71">
            <v>-1.8375539655852409</v>
          </cell>
          <cell r="Z71">
            <v>-1.8586470012005585</v>
          </cell>
          <cell r="AA71">
            <v>-2.4947408467474177</v>
          </cell>
          <cell r="AB71">
            <v>-2.1607703884096732</v>
          </cell>
          <cell r="AC71">
            <v>-0.81454889880762571</v>
          </cell>
          <cell r="AD71">
            <v>-1.4563200021576657</v>
          </cell>
          <cell r="AE71">
            <v>-1.8486291329433859</v>
          </cell>
          <cell r="AF71">
            <v>-2.7919274271766095</v>
          </cell>
          <cell r="AG71">
            <v>-2.3216631233211258</v>
          </cell>
          <cell r="AH71">
            <v>-2.1609960349781678</v>
          </cell>
          <cell r="AI71">
            <v>-2.4205780144784668</v>
          </cell>
          <cell r="AJ71">
            <v>-2.1392078774466388</v>
          </cell>
          <cell r="AK71">
            <v>-1.8996149670780844</v>
          </cell>
          <cell r="AL71">
            <v>-3.02088268673229</v>
          </cell>
          <cell r="AM71">
            <v>-0.83983428534985383</v>
          </cell>
          <cell r="AN71">
            <v>-2.1901931082936268</v>
          </cell>
          <cell r="AO71">
            <v>0</v>
          </cell>
          <cell r="AV71">
            <v>0.30282962971174848</v>
          </cell>
          <cell r="AW71">
            <v>0.16309503418663479</v>
          </cell>
          <cell r="AX71">
            <v>0.32350918306518206</v>
          </cell>
          <cell r="AZ71">
            <v>0.35065424448084065</v>
          </cell>
          <cell r="BB71">
            <v>0</v>
          </cell>
          <cell r="BD71">
            <v>0.29127928750469895</v>
          </cell>
          <cell r="BE71">
            <v>-0.24170531545943053</v>
          </cell>
          <cell r="BF71">
            <v>0.38068804095580855</v>
          </cell>
          <cell r="BG71">
            <v>-3.5947800771381918E-3</v>
          </cell>
          <cell r="BH71">
            <v>-0.605197206992516</v>
          </cell>
          <cell r="BI71">
            <v>-0.39456337057187835</v>
          </cell>
        </row>
        <row r="72">
          <cell r="A72" t="str">
            <v>M78</v>
          </cell>
          <cell r="X72">
            <v>-2.7083677644257058</v>
          </cell>
          <cell r="Y72">
            <v>-1.6457882121539549</v>
          </cell>
          <cell r="Z72">
            <v>-1.7212892641887558</v>
          </cell>
          <cell r="AA72">
            <v>-2.429960362683254</v>
          </cell>
          <cell r="AB72">
            <v>-1.9770648840579872</v>
          </cell>
          <cell r="AC72">
            <v>-0.70146093791590824</v>
          </cell>
          <cell r="AD72">
            <v>-1.2817223728095282</v>
          </cell>
          <cell r="AE72">
            <v>-1.6680512493096822</v>
          </cell>
          <cell r="AF72">
            <v>-2.6972562029821643</v>
          </cell>
          <cell r="AG72">
            <v>-2.6619542421740521</v>
          </cell>
          <cell r="AH72">
            <v>-1.964833443381494</v>
          </cell>
          <cell r="AI72">
            <v>-2.1918289753209645</v>
          </cell>
          <cell r="AJ72">
            <v>-2.221979825273789</v>
          </cell>
          <cell r="AK72">
            <v>-1.8376381738626439</v>
          </cell>
          <cell r="AL72">
            <v>-2.7494814456947516</v>
          </cell>
          <cell r="AM72">
            <v>-0.61971431028943591</v>
          </cell>
          <cell r="AN72">
            <v>-2.0260985646660026</v>
          </cell>
          <cell r="AO72">
            <v>0</v>
          </cell>
          <cell r="AV72">
            <v>-9.1616041375300411E-2</v>
          </cell>
          <cell r="AX72">
            <v>3.3362659845952686E-2</v>
          </cell>
          <cell r="AZ72">
            <v>0</v>
          </cell>
          <cell r="BA72">
            <v>0</v>
          </cell>
          <cell r="BD72">
            <v>0.32427470825158661</v>
          </cell>
          <cell r="BE72">
            <v>-0.11648193312760065</v>
          </cell>
          <cell r="BF72">
            <v>0.44846540228260523</v>
          </cell>
          <cell r="BG72">
            <v>2.8892909824955126E-2</v>
          </cell>
          <cell r="BH72">
            <v>-0.60032361844299253</v>
          </cell>
          <cell r="BI72">
            <v>-0.29128018034042452</v>
          </cell>
        </row>
        <row r="73">
          <cell r="A73" t="str">
            <v>M79</v>
          </cell>
          <cell r="X73">
            <v>-2.4178907747739764</v>
          </cell>
          <cell r="Y73">
            <v>-1.2851847565101977</v>
          </cell>
          <cell r="Z73">
            <v>-1.4353777796769198</v>
          </cell>
          <cell r="AA73">
            <v>-2.1804703607092173</v>
          </cell>
          <cell r="AB73">
            <v>-1.730475954405384</v>
          </cell>
          <cell r="AC73">
            <v>-0.57624164199237238</v>
          </cell>
          <cell r="AD73">
            <v>-1.2545620409050031</v>
          </cell>
          <cell r="AE73">
            <v>-1.3606694152156096</v>
          </cell>
          <cell r="AF73">
            <v>-2.3751464226684722</v>
          </cell>
          <cell r="AG73">
            <v>-2.0208752795761558</v>
          </cell>
          <cell r="AH73">
            <v>-1.5864422582777717</v>
          </cell>
          <cell r="AI73">
            <v>-1.968344122795515</v>
          </cell>
          <cell r="AJ73">
            <v>-1.9655193686886441</v>
          </cell>
          <cell r="AK73">
            <v>-1.4140707150227794</v>
          </cell>
          <cell r="AL73">
            <v>-2.3874746626341214</v>
          </cell>
          <cell r="AM73">
            <v>-0.34779775197980206</v>
          </cell>
          <cell r="AN73">
            <v>-1.8534376568525612</v>
          </cell>
          <cell r="AO73">
            <v>0</v>
          </cell>
          <cell r="AV73">
            <v>-0.14489346850888177</v>
          </cell>
          <cell r="AX73">
            <v>1.86603643128306E-2</v>
          </cell>
          <cell r="AZ73">
            <v>0</v>
          </cell>
          <cell r="BA73">
            <v>0</v>
          </cell>
          <cell r="BD73">
            <v>0.30812508994100307</v>
          </cell>
          <cell r="BE73">
            <v>-0.21297899610274781</v>
          </cell>
          <cell r="BF73">
            <v>0.35702039041406314</v>
          </cell>
          <cell r="BG73">
            <v>-3.7744878133521162E-2</v>
          </cell>
          <cell r="BH73">
            <v>-0.5832851452451927</v>
          </cell>
          <cell r="BI73">
            <v>-0.38802244548635367</v>
          </cell>
        </row>
        <row r="74">
          <cell r="A74" t="str">
            <v>M80</v>
          </cell>
          <cell r="X74">
            <v>-0.8288738639351565</v>
          </cell>
          <cell r="Y74">
            <v>0.44292036546042113</v>
          </cell>
          <cell r="Z74">
            <v>0.18267625808719329</v>
          </cell>
          <cell r="AA74">
            <v>-0.2907834867632571</v>
          </cell>
          <cell r="AB74">
            <v>-4.1418460062080317E-2</v>
          </cell>
          <cell r="AC74">
            <v>1.1717270048365855</v>
          </cell>
          <cell r="AE74">
            <v>0.22825631255226783</v>
          </cell>
          <cell r="AF74">
            <v>-0.75043857946532189</v>
          </cell>
          <cell r="AG74">
            <v>-1.0051877201240036</v>
          </cell>
          <cell r="AH74">
            <v>-4.8919584353316267E-2</v>
          </cell>
          <cell r="AI74">
            <v>-0.16936453845445881</v>
          </cell>
          <cell r="AJ74">
            <v>-0.35575482441169387</v>
          </cell>
          <cell r="AK74">
            <v>5.4772151977412677E-2</v>
          </cell>
          <cell r="AL74">
            <v>-0.65238764381358783</v>
          </cell>
          <cell r="AM74">
            <v>1.3476830959401249</v>
          </cell>
          <cell r="AN74">
            <v>0</v>
          </cell>
          <cell r="AV74">
            <v>8.6855426194548294E-2</v>
          </cell>
          <cell r="AX74">
            <v>-7.6095580910906457E-2</v>
          </cell>
          <cell r="BA74">
            <v>0</v>
          </cell>
          <cell r="BC74">
            <v>0</v>
          </cell>
          <cell r="BD74">
            <v>0.45306341232907371</v>
          </cell>
          <cell r="BE74">
            <v>7.6179789926452399E-2</v>
          </cell>
          <cell r="BF74">
            <v>0.75303341673917468</v>
          </cell>
          <cell r="BG74">
            <v>0.22392895024759335</v>
          </cell>
          <cell r="BH74">
            <v>-0.54951565684148107</v>
          </cell>
          <cell r="BI74">
            <v>-8.1074416909532238E-2</v>
          </cell>
        </row>
        <row r="75">
          <cell r="A75" t="str">
            <v>M81</v>
          </cell>
          <cell r="X75">
            <v>-2.5327539264386729</v>
          </cell>
          <cell r="Y75">
            <v>-1.5385208513213904</v>
          </cell>
          <cell r="Z75">
            <v>-1.5408629019648019</v>
          </cell>
          <cell r="AA75">
            <v>-2.0967310525792096</v>
          </cell>
          <cell r="AB75">
            <v>-1.6818030288720927</v>
          </cell>
          <cell r="AC75">
            <v>-0.69336728863802055</v>
          </cell>
          <cell r="AE75">
            <v>-1.364666915446294</v>
          </cell>
          <cell r="AF75">
            <v>-2.3015026472232711</v>
          </cell>
          <cell r="AH75">
            <v>-1.6276318536970262</v>
          </cell>
          <cell r="AI75">
            <v>-1.9258100885314493</v>
          </cell>
          <cell r="AJ75">
            <v>-1.8745405743928771</v>
          </cell>
          <cell r="AK75">
            <v>-1.4654827581820344</v>
          </cell>
          <cell r="AL75">
            <v>-2.6300775979233815</v>
          </cell>
          <cell r="AM75">
            <v>-0.54323861569489729</v>
          </cell>
          <cell r="AN75">
            <v>-1.7972723041628129</v>
          </cell>
          <cell r="AO75">
            <v>0</v>
          </cell>
          <cell r="AV75">
            <v>-0.12490823345607201</v>
          </cell>
          <cell r="AX75">
            <v>-0.13382111392883617</v>
          </cell>
          <cell r="AZ75">
            <v>0</v>
          </cell>
          <cell r="BA75">
            <v>0</v>
          </cell>
          <cell r="BD75">
            <v>0.2688506633536808</v>
          </cell>
          <cell r="BE75">
            <v>-0.20421753478254234</v>
          </cell>
          <cell r="BF75">
            <v>0.26757738918839641</v>
          </cell>
          <cell r="BG75">
            <v>-5.142983790720549E-2</v>
          </cell>
          <cell r="BH75">
            <v>-0.7030805270141276</v>
          </cell>
          <cell r="BI75">
            <v>-0.38955323221292149</v>
          </cell>
        </row>
        <row r="76">
          <cell r="A76" t="str">
            <v>M82</v>
          </cell>
          <cell r="X76">
            <v>-0.71316431253013035</v>
          </cell>
          <cell r="Y76">
            <v>2.7079710008814154E-2</v>
          </cell>
          <cell r="Z76">
            <v>0.24103120451377105</v>
          </cell>
          <cell r="AA76">
            <v>-0.11198618029291052</v>
          </cell>
          <cell r="AB76">
            <v>4.8082896668789607E-2</v>
          </cell>
          <cell r="AC76">
            <v>1.1797203454239014</v>
          </cell>
          <cell r="AE76">
            <v>0.41892025245824793</v>
          </cell>
          <cell r="AF76">
            <v>-0.55322942624935911</v>
          </cell>
          <cell r="AH76">
            <v>0.17377277117863701</v>
          </cell>
          <cell r="AI76">
            <v>-0.18117563766493847</v>
          </cell>
          <cell r="AJ76">
            <v>-4.8505014302670922E-2</v>
          </cell>
          <cell r="AK76">
            <v>0.3622939287467139</v>
          </cell>
          <cell r="AL76">
            <v>-0.74754743776830068</v>
          </cell>
          <cell r="AM76">
            <v>1.2255849661613414</v>
          </cell>
          <cell r="AN76">
            <v>0</v>
          </cell>
          <cell r="AO76">
            <v>0</v>
          </cell>
          <cell r="AV76">
            <v>-7.0832678394265033E-2</v>
          </cell>
          <cell r="AX76">
            <v>-4.9902222502948491E-2</v>
          </cell>
          <cell r="AY76">
            <v>-0.10599453654952762</v>
          </cell>
          <cell r="AZ76">
            <v>3.1901386537127416E-2</v>
          </cell>
          <cell r="BC76">
            <v>0</v>
          </cell>
          <cell r="BD76">
            <v>0.24580248944518249</v>
          </cell>
          <cell r="BE76">
            <v>-0.21863957570697459</v>
          </cell>
          <cell r="BF76">
            <v>0.37365276126026781</v>
          </cell>
          <cell r="BG76">
            <v>-9.2141971600732342E-2</v>
          </cell>
          <cell r="BH76">
            <v>-0.73613514736623908</v>
          </cell>
          <cell r="BI76">
            <v>-0.42584348062303523</v>
          </cell>
        </row>
        <row r="77">
          <cell r="A77" t="str">
            <v>M83</v>
          </cell>
          <cell r="X77">
            <v>-2.6486091805856615</v>
          </cell>
          <cell r="Y77">
            <v>-1.3935328458943574</v>
          </cell>
          <cell r="Z77">
            <v>-1.7008843906719149</v>
          </cell>
          <cell r="AA77">
            <v>-2.2168561043773729</v>
          </cell>
          <cell r="AB77">
            <v>-1.84072870025121</v>
          </cell>
          <cell r="AC77">
            <v>-0.69261984851221259</v>
          </cell>
          <cell r="AD77">
            <v>-1.3445888963784591</v>
          </cell>
          <cell r="AE77">
            <v>-1.5357485048955593</v>
          </cell>
          <cell r="AF77">
            <v>-2.6110198390783999</v>
          </cell>
          <cell r="AG77">
            <v>-2.3022125957173634</v>
          </cell>
          <cell r="AH77">
            <v>-1.7609099139142483</v>
          </cell>
          <cell r="AI77">
            <v>-2.0089628374039346</v>
          </cell>
          <cell r="AJ77">
            <v>-2.024992348663222</v>
          </cell>
          <cell r="AK77">
            <v>-1.6544611198782369</v>
          </cell>
          <cell r="AL77">
            <v>-2.5706144019452699</v>
          </cell>
          <cell r="AM77">
            <v>-0.42450081792430389</v>
          </cell>
          <cell r="AN77">
            <v>-2.0658586468737949</v>
          </cell>
          <cell r="AO77">
            <v>0</v>
          </cell>
          <cell r="AV77">
            <v>-0.10785122855600947</v>
          </cell>
          <cell r="AW77">
            <v>-0.17864535861081032</v>
          </cell>
          <cell r="AX77">
            <v>-0.11559458353449299</v>
          </cell>
          <cell r="AZ77">
            <v>0</v>
          </cell>
          <cell r="BA77">
            <v>0</v>
          </cell>
          <cell r="BD77">
            <v>0.39466055748865059</v>
          </cell>
          <cell r="BE77">
            <v>-0.19938060111542658</v>
          </cell>
          <cell r="BF77">
            <v>0.44961455360363289</v>
          </cell>
          <cell r="BG77">
            <v>-4.3285592200407771E-2</v>
          </cell>
          <cell r="BH77">
            <v>-0.54527828400219891</v>
          </cell>
          <cell r="BI77">
            <v>-0.31644122746687414</v>
          </cell>
        </row>
        <row r="78">
          <cell r="A78" t="str">
            <v>M84</v>
          </cell>
          <cell r="X78">
            <v>-0.81347081319860148</v>
          </cell>
          <cell r="Y78">
            <v>6.1990556786303205E-2</v>
          </cell>
          <cell r="Z78">
            <v>0.26922230199298181</v>
          </cell>
          <cell r="AA78">
            <v>-0.36501044325827131</v>
          </cell>
          <cell r="AB78">
            <v>9.7735980110854187E-2</v>
          </cell>
          <cell r="AC78">
            <v>1.1736753699034215</v>
          </cell>
          <cell r="AE78">
            <v>0.41114709624306894</v>
          </cell>
          <cell r="AF78">
            <v>-0.72665027104072988</v>
          </cell>
          <cell r="AG78">
            <v>-0.61283265595008718</v>
          </cell>
          <cell r="AH78">
            <v>0.19686048912013146</v>
          </cell>
          <cell r="AI78">
            <v>-0.10099347187728584</v>
          </cell>
          <cell r="AJ78">
            <v>-0.12534987844749479</v>
          </cell>
          <cell r="AK78">
            <v>0.3131349038766808</v>
          </cell>
          <cell r="AL78">
            <v>-0.71961657174539528</v>
          </cell>
          <cell r="AM78">
            <v>1.5012262395977489</v>
          </cell>
          <cell r="AN78">
            <v>0</v>
          </cell>
          <cell r="AV78">
            <v>-0.11934140809562158</v>
          </cell>
          <cell r="AX78">
            <v>-0.21977334962083356</v>
          </cell>
          <cell r="BA78">
            <v>0</v>
          </cell>
          <cell r="BB78">
            <v>-0.16623664070441801</v>
          </cell>
          <cell r="BC78">
            <v>0</v>
          </cell>
          <cell r="BD78">
            <v>0.24122301714764144</v>
          </cell>
          <cell r="BE78">
            <v>-0.21213957474805537</v>
          </cell>
          <cell r="BF78">
            <v>0.46812192574180334</v>
          </cell>
          <cell r="BG78">
            <v>-5.0271633562818517E-2</v>
          </cell>
          <cell r="BH78">
            <v>-0.69553803608800668</v>
          </cell>
          <cell r="BI78">
            <v>-0.39262570482029302</v>
          </cell>
        </row>
        <row r="79">
          <cell r="A79" t="str">
            <v>M86</v>
          </cell>
          <cell r="X79">
            <v>-2.5178770034051907</v>
          </cell>
          <cell r="Y79">
            <v>-1.4069516695453135</v>
          </cell>
          <cell r="Z79">
            <v>-1.5073727835059587</v>
          </cell>
          <cell r="AA79">
            <v>-2.010616827877592</v>
          </cell>
          <cell r="AB79">
            <v>-1.6906025477185218</v>
          </cell>
          <cell r="AC79">
            <v>-0.6399884303989718</v>
          </cell>
          <cell r="AD79">
            <v>-1.0101325026119505</v>
          </cell>
          <cell r="AE79">
            <v>-1.3821240838732343</v>
          </cell>
          <cell r="AF79">
            <v>-2.4663508333421817</v>
          </cell>
          <cell r="AG79">
            <v>-2.3872407580013619</v>
          </cell>
          <cell r="AH79">
            <v>-1.6394632605321773</v>
          </cell>
          <cell r="AI79">
            <v>-1.8071602100183701</v>
          </cell>
          <cell r="AJ79">
            <v>-1.8989799040551296</v>
          </cell>
          <cell r="AK79">
            <v>-1.5548278190513813</v>
          </cell>
          <cell r="AL79">
            <v>-2.2401595434879749</v>
          </cell>
          <cell r="AM79">
            <v>-0.32152608659226278</v>
          </cell>
          <cell r="AN79">
            <v>-1.5032845822591026</v>
          </cell>
          <cell r="AO79">
            <v>0</v>
          </cell>
          <cell r="AV79">
            <v>0.17582808831808464</v>
          </cell>
          <cell r="AX79">
            <v>0.10953669272119385</v>
          </cell>
          <cell r="AY79">
            <v>8.9144238679577395E-2</v>
          </cell>
          <cell r="AZ79">
            <v>0.19638679704981643</v>
          </cell>
          <cell r="BA79">
            <v>0</v>
          </cell>
          <cell r="BC79">
            <v>0</v>
          </cell>
          <cell r="BD79">
            <v>0.29639368646689473</v>
          </cell>
          <cell r="BE79">
            <v>-8.0477711007649264E-2</v>
          </cell>
          <cell r="BF79">
            <v>0.60883737261143855</v>
          </cell>
          <cell r="BG79">
            <v>3.326748467985647E-2</v>
          </cell>
          <cell r="BH79">
            <v>-0.64369372670809322</v>
          </cell>
          <cell r="BI79">
            <v>-0.31963559697213051</v>
          </cell>
        </row>
        <row r="80">
          <cell r="A80" t="str">
            <v>M87</v>
          </cell>
          <cell r="X80">
            <v>-0.73142303514282037</v>
          </cell>
          <cell r="Y80">
            <v>0.55172789554702861</v>
          </cell>
          <cell r="Z80">
            <v>0.26774608645905584</v>
          </cell>
          <cell r="AA80">
            <v>-0.33228800820600174</v>
          </cell>
          <cell r="AB80">
            <v>7.471148060697623E-2</v>
          </cell>
          <cell r="AC80">
            <v>1.0697945946367475</v>
          </cell>
          <cell r="AD80">
            <v>0.48721857606840452</v>
          </cell>
          <cell r="AE80">
            <v>0.33479308359596688</v>
          </cell>
          <cell r="AF80">
            <v>-0.75095255137960037</v>
          </cell>
          <cell r="AH80">
            <v>0.24970647290484976</v>
          </cell>
          <cell r="AI80">
            <v>-2.9707611700637303E-2</v>
          </cell>
          <cell r="AJ80">
            <v>-0.16148968255776702</v>
          </cell>
          <cell r="AK80">
            <v>0.27984612781612128</v>
          </cell>
          <cell r="AL80">
            <v>-0.52741322897199516</v>
          </cell>
          <cell r="AM80">
            <v>1.3109505465392917</v>
          </cell>
          <cell r="AN80">
            <v>0</v>
          </cell>
          <cell r="AO80">
            <v>0</v>
          </cell>
          <cell r="AV80">
            <v>3.6806095590686372E-2</v>
          </cell>
          <cell r="AX80">
            <v>8.4559776231852929E-2</v>
          </cell>
          <cell r="AZ80">
            <v>3.5693947033165488E-2</v>
          </cell>
          <cell r="BA80">
            <v>0.10147233270564517</v>
          </cell>
          <cell r="BC80">
            <v>0</v>
          </cell>
          <cell r="BD80">
            <v>0.26619802003034726</v>
          </cell>
          <cell r="BE80">
            <v>-6.2874701034811145E-2</v>
          </cell>
          <cell r="BF80">
            <v>0.48379269333033165</v>
          </cell>
          <cell r="BG80">
            <v>-6.4908845652620256E-2</v>
          </cell>
          <cell r="BH80">
            <v>-0.68272306619013612</v>
          </cell>
          <cell r="BI80">
            <v>-0.41655737701224471</v>
          </cell>
        </row>
        <row r="81">
          <cell r="A81" t="str">
            <v>M88</v>
          </cell>
          <cell r="X81">
            <v>-2.5123287063462354</v>
          </cell>
          <cell r="Y81">
            <v>-1.3648357376687281</v>
          </cell>
          <cell r="Z81">
            <v>-1.616393186024812</v>
          </cell>
          <cell r="AA81">
            <v>-2.1503631269539323</v>
          </cell>
          <cell r="AB81">
            <v>-1.7930627902968432</v>
          </cell>
          <cell r="AC81">
            <v>-0.75695007258383051</v>
          </cell>
          <cell r="AD81">
            <v>-1.3677325256766975</v>
          </cell>
          <cell r="AE81">
            <v>-1.6171314137073631</v>
          </cell>
          <cell r="AF81">
            <v>-2.5326484255593975</v>
          </cell>
          <cell r="AG81">
            <v>-2.5464705256034805</v>
          </cell>
          <cell r="AH81">
            <v>-1.7851868140036868</v>
          </cell>
          <cell r="AI81">
            <v>-1.9664235886780677</v>
          </cell>
          <cell r="AJ81">
            <v>-2.0616103609531828</v>
          </cell>
          <cell r="AK81">
            <v>-1.616260208376751</v>
          </cell>
          <cell r="AL81">
            <v>-2.343746984521462</v>
          </cell>
          <cell r="AM81">
            <v>-0.47382929775913962</v>
          </cell>
          <cell r="AN81">
            <v>-1.9865464665821568</v>
          </cell>
          <cell r="AO81">
            <v>0</v>
          </cell>
          <cell r="AV81">
            <v>0.25410957340453905</v>
          </cell>
          <cell r="AW81">
            <v>0.30919322423250412</v>
          </cell>
          <cell r="AX81">
            <v>0.17109747245766546</v>
          </cell>
          <cell r="AZ81">
            <v>0.18435082471982661</v>
          </cell>
          <cell r="BB81">
            <v>0</v>
          </cell>
          <cell r="BD81">
            <v>0.38177885341374823</v>
          </cell>
          <cell r="BE81">
            <v>-0.20738078184857517</v>
          </cell>
          <cell r="BF81">
            <v>0.50774681217362239</v>
          </cell>
          <cell r="BG81">
            <v>0.11423843070355887</v>
          </cell>
          <cell r="BH81">
            <v>-0.53268054870535997</v>
          </cell>
          <cell r="BI81">
            <v>-0.29483849482532071</v>
          </cell>
        </row>
        <row r="82">
          <cell r="A82" t="str">
            <v>M89</v>
          </cell>
          <cell r="X82">
            <v>-0.84203998955272008</v>
          </cell>
          <cell r="Y82">
            <v>-9.8524092430752677E-2</v>
          </cell>
          <cell r="Z82">
            <v>-2.7984528915002964E-2</v>
          </cell>
          <cell r="AB82">
            <v>-7.1299297179196336E-2</v>
          </cell>
          <cell r="AC82">
            <v>0.73303757425882821</v>
          </cell>
          <cell r="AE82">
            <v>0.15027784784789919</v>
          </cell>
          <cell r="AF82">
            <v>-0.82981015195667063</v>
          </cell>
          <cell r="AG82">
            <v>-0.22078771179946849</v>
          </cell>
          <cell r="AH82">
            <v>-0.17564743569080365</v>
          </cell>
          <cell r="AI82">
            <v>-0.40094299368882746</v>
          </cell>
          <cell r="AJ82">
            <v>-0.36110146974676705</v>
          </cell>
          <cell r="AK82">
            <v>-7.2545352329546384E-2</v>
          </cell>
          <cell r="AL82">
            <v>-0.87047649201681043</v>
          </cell>
          <cell r="AM82">
            <v>0.93584575293167238</v>
          </cell>
          <cell r="AN82">
            <v>0</v>
          </cell>
          <cell r="AV82">
            <v>0.20064564831079881</v>
          </cell>
          <cell r="AX82">
            <v>2.7670542634384721E-2</v>
          </cell>
          <cell r="AZ82">
            <v>-5.9059772572853241E-2</v>
          </cell>
          <cell r="BC82">
            <v>0</v>
          </cell>
          <cell r="BD82">
            <v>0.20198193618085178</v>
          </cell>
          <cell r="BE82">
            <v>-0.17917699751858651</v>
          </cell>
          <cell r="BF82">
            <v>0.266045469729422</v>
          </cell>
          <cell r="BG82">
            <v>-8.6802139205866435E-2</v>
          </cell>
          <cell r="BH82">
            <v>-0.7940303347193236</v>
          </cell>
          <cell r="BI82">
            <v>-0.43149826042613587</v>
          </cell>
        </row>
        <row r="83">
          <cell r="A83" t="str">
            <v>M90</v>
          </cell>
          <cell r="X83">
            <v>-2.4405812284523543</v>
          </cell>
          <cell r="Y83">
            <v>-1.6024627644533673</v>
          </cell>
          <cell r="Z83">
            <v>-1.6182246936265057</v>
          </cell>
          <cell r="AA83">
            <v>-2.1540510566739948</v>
          </cell>
          <cell r="AB83">
            <v>-1.8376885306987649</v>
          </cell>
          <cell r="AC83">
            <v>-0.94526667286642352</v>
          </cell>
          <cell r="AD83">
            <v>-1.2696736576859429</v>
          </cell>
          <cell r="AE83">
            <v>-1.5666351581003573</v>
          </cell>
          <cell r="AF83">
            <v>-2.5089066572847543</v>
          </cell>
          <cell r="AG83">
            <v>-2.382398967235515</v>
          </cell>
          <cell r="AH83">
            <v>-1.7482192523898936</v>
          </cell>
          <cell r="AI83">
            <v>-1.8843262724938779</v>
          </cell>
          <cell r="AJ83">
            <v>-1.880912465041036</v>
          </cell>
          <cell r="AK83">
            <v>-1.7287888639347939</v>
          </cell>
          <cell r="AL83">
            <v>-2.3847676680831555</v>
          </cell>
          <cell r="AM83">
            <v>-0.42949479813978791</v>
          </cell>
          <cell r="AN83">
            <v>-1.4556682472276212</v>
          </cell>
          <cell r="AO83">
            <v>0</v>
          </cell>
          <cell r="AV83">
            <v>-6.3835736577390043E-2</v>
          </cell>
          <cell r="AX83">
            <v>-5.0694609072142086E-2</v>
          </cell>
          <cell r="AZ83">
            <v>0</v>
          </cell>
          <cell r="BD83">
            <v>0.36964167901678557</v>
          </cell>
          <cell r="BE83">
            <v>9.2329825697266121E-3</v>
          </cell>
          <cell r="BF83">
            <v>0.69878562085803186</v>
          </cell>
          <cell r="BG83">
            <v>9.3647826018516747E-2</v>
          </cell>
          <cell r="BH83">
            <v>-0.55588880053034395</v>
          </cell>
          <cell r="BI83">
            <v>-0.31619267957237807</v>
          </cell>
        </row>
        <row r="84">
          <cell r="A84" t="str">
            <v>M91</v>
          </cell>
          <cell r="X84">
            <v>-1.3218861248585143</v>
          </cell>
          <cell r="Y84">
            <v>-0.34670571268882278</v>
          </cell>
          <cell r="Z84">
            <v>-0.25976717530222576</v>
          </cell>
          <cell r="AB84">
            <v>-0.43161832852554116</v>
          </cell>
          <cell r="AC84">
            <v>0.46732807645569935</v>
          </cell>
          <cell r="AE84">
            <v>-0.18656251495076256</v>
          </cell>
          <cell r="AF84">
            <v>-1.2560707461941634</v>
          </cell>
          <cell r="AH84">
            <v>-0.34367819518523435</v>
          </cell>
          <cell r="AI84">
            <v>-0.35527606333413997</v>
          </cell>
          <cell r="AJ84">
            <v>-0.71306879777898846</v>
          </cell>
          <cell r="AK84">
            <v>-0.47242888622302853</v>
          </cell>
          <cell r="AL84">
            <v>-1.0752460288587482</v>
          </cell>
          <cell r="AM84">
            <v>1.1209693097797384</v>
          </cell>
          <cell r="AN84">
            <v>0</v>
          </cell>
          <cell r="AO84">
            <v>0</v>
          </cell>
          <cell r="AV84">
            <v>-3.6683487653316714E-2</v>
          </cell>
          <cell r="AX84">
            <v>-0.10040065223303075</v>
          </cell>
          <cell r="BA84">
            <v>0</v>
          </cell>
          <cell r="BC84">
            <v>0</v>
          </cell>
          <cell r="BD84">
            <v>0.27992153259932406</v>
          </cell>
          <cell r="BE84">
            <v>-8.8101664242855759E-2</v>
          </cell>
          <cell r="BF84">
            <v>0.73062952243592294</v>
          </cell>
          <cell r="BG84">
            <v>4.6117001501511136E-2</v>
          </cell>
          <cell r="BH84">
            <v>-0.63562566954657063</v>
          </cell>
          <cell r="BI84">
            <v>-0.37834711102006763</v>
          </cell>
        </row>
        <row r="85">
          <cell r="A85" t="str">
            <v>M92</v>
          </cell>
          <cell r="X85">
            <v>-3.1639631263619825</v>
          </cell>
          <cell r="Z85">
            <v>-2.2877712956726812</v>
          </cell>
          <cell r="AA85">
            <v>-2.815822681750729</v>
          </cell>
          <cell r="AB85">
            <v>-2.3959568323370397</v>
          </cell>
          <cell r="AC85">
            <v>-1.4555963991313887</v>
          </cell>
          <cell r="AD85">
            <v>-1.622548118766397</v>
          </cell>
          <cell r="AE85">
            <v>-2.1978938141820352</v>
          </cell>
          <cell r="AF85">
            <v>-3.2820530510113581</v>
          </cell>
          <cell r="AH85">
            <v>-2.4193078879720478</v>
          </cell>
          <cell r="AI85">
            <v>-2.5825166682527421</v>
          </cell>
          <cell r="AJ85">
            <v>-2.7288703214079559</v>
          </cell>
          <cell r="AK85">
            <v>-2.3340915390545449</v>
          </cell>
          <cell r="AL85">
            <v>-3.0641601803984999</v>
          </cell>
          <cell r="AM85">
            <v>-0.8231880409157688</v>
          </cell>
          <cell r="AN85">
            <v>-2.6969041997446896</v>
          </cell>
          <cell r="AO85">
            <v>0</v>
          </cell>
          <cell r="AV85">
            <v>-4.2054334549820604E-3</v>
          </cell>
          <cell r="AX85">
            <v>-8.0774834290978328E-2</v>
          </cell>
          <cell r="AY85">
            <v>2.9866409911536707E-2</v>
          </cell>
          <cell r="AZ85">
            <v>0</v>
          </cell>
          <cell r="BD85">
            <v>0.41652636176212776</v>
          </cell>
          <cell r="BE85">
            <v>-0.25610353500680866</v>
          </cell>
          <cell r="BF85">
            <v>0.54360095946910203</v>
          </cell>
          <cell r="BG85">
            <v>-2.7762569485304422E-2</v>
          </cell>
          <cell r="BH85">
            <v>-0.6071806298103396</v>
          </cell>
          <cell r="BI85">
            <v>-0.34292854477698648</v>
          </cell>
        </row>
        <row r="86">
          <cell r="A86" t="str">
            <v>M93</v>
          </cell>
          <cell r="X86">
            <v>-2.8712370351013687</v>
          </cell>
          <cell r="Y86">
            <v>-1.8581570020381777</v>
          </cell>
          <cell r="Z86">
            <v>-1.6781866537903121</v>
          </cell>
          <cell r="AA86">
            <v>-2.6205160382085246</v>
          </cell>
          <cell r="AB86">
            <v>-2.1924402497756086</v>
          </cell>
          <cell r="AC86">
            <v>-1.1889701011333313</v>
          </cell>
          <cell r="AD86">
            <v>-1.4634424216299111</v>
          </cell>
          <cell r="AE86">
            <v>-1.9657199702835981</v>
          </cell>
          <cell r="AF86">
            <v>-3.1103055056743885</v>
          </cell>
          <cell r="AH86">
            <v>-2.0121882968479605</v>
          </cell>
          <cell r="AI86">
            <v>-2.1114000580793473</v>
          </cell>
          <cell r="AJ86">
            <v>-2.4656156016460091</v>
          </cell>
          <cell r="AK86">
            <v>-2.0892021725318339</v>
          </cell>
          <cell r="AL86">
            <v>-2.5485693238949616</v>
          </cell>
          <cell r="AM86">
            <v>-0.29129152967351502</v>
          </cell>
          <cell r="AN86">
            <v>-1.7683491752251141</v>
          </cell>
          <cell r="AO86">
            <v>0</v>
          </cell>
          <cell r="AV86">
            <v>-5.9183141265507826E-2</v>
          </cell>
          <cell r="AX86">
            <v>0.17355822179732486</v>
          </cell>
          <cell r="AZ86">
            <v>0</v>
          </cell>
          <cell r="BD86">
            <v>0.38362347935866176</v>
          </cell>
          <cell r="BE86">
            <v>0.10046287673880849</v>
          </cell>
          <cell r="BF86">
            <v>1.1427059743643124</v>
          </cell>
          <cell r="BG86">
            <v>0.19287627325338655</v>
          </cell>
          <cell r="BH86">
            <v>-0.43619402952729652</v>
          </cell>
          <cell r="BI86">
            <v>-0.155635810723082</v>
          </cell>
        </row>
        <row r="87">
          <cell r="A87" t="str">
            <v>M94</v>
          </cell>
          <cell r="X87">
            <v>-0.65566201564641435</v>
          </cell>
          <cell r="Y87">
            <v>0.65923962374168987</v>
          </cell>
          <cell r="Z87">
            <v>0.32480190971539374</v>
          </cell>
          <cell r="AA87">
            <v>-0.42109102271084869</v>
          </cell>
          <cell r="AB87">
            <v>8.3554018526593499E-2</v>
          </cell>
          <cell r="AC87">
            <v>0.98038311616930274</v>
          </cell>
          <cell r="AD87">
            <v>0.96267451080695288</v>
          </cell>
          <cell r="AE87">
            <v>0.31473428003544851</v>
          </cell>
          <cell r="AF87">
            <v>-0.80007474883418739</v>
          </cell>
          <cell r="AG87">
            <v>-0.97487705816138337</v>
          </cell>
          <cell r="AH87">
            <v>9.640135854587302E-2</v>
          </cell>
          <cell r="AI87">
            <v>-1.7294538972361904E-2</v>
          </cell>
          <cell r="AJ87">
            <v>-0.18196093714065673</v>
          </cell>
          <cell r="AK87">
            <v>0.120534644013993</v>
          </cell>
          <cell r="AL87">
            <v>-0.437145839065956</v>
          </cell>
          <cell r="AM87">
            <v>1.6893866823537083</v>
          </cell>
          <cell r="AN87">
            <v>0</v>
          </cell>
          <cell r="AV87">
            <v>0.18397269080774881</v>
          </cell>
          <cell r="AW87">
            <v>0.14235717602642101</v>
          </cell>
          <cell r="AX87">
            <v>0.10918582007313769</v>
          </cell>
          <cell r="AZ87">
            <v>0.20667584236772735</v>
          </cell>
          <cell r="BA87">
            <v>0</v>
          </cell>
          <cell r="BB87">
            <v>-0.10634809696419875</v>
          </cell>
          <cell r="BC87">
            <v>0</v>
          </cell>
          <cell r="BD87">
            <v>0.31431446182976913</v>
          </cell>
          <cell r="BE87">
            <v>-0.18046559498980344</v>
          </cell>
          <cell r="BF87">
            <v>0.59964833766172776</v>
          </cell>
          <cell r="BG87">
            <v>-2.3018621758359708E-2</v>
          </cell>
          <cell r="BH87">
            <v>-0.58987275212598211</v>
          </cell>
          <cell r="BI87">
            <v>-0.32112213319922694</v>
          </cell>
        </row>
        <row r="88">
          <cell r="A88" t="str">
            <v>M95</v>
          </cell>
          <cell r="X88">
            <v>-2.2377828096044272</v>
          </cell>
          <cell r="Y88">
            <v>-1.5075144238995803</v>
          </cell>
          <cell r="Z88">
            <v>-1.5304909931332031</v>
          </cell>
          <cell r="AA88">
            <v>-1.9464368425731962</v>
          </cell>
          <cell r="AB88">
            <v>-1.6025131074581291</v>
          </cell>
          <cell r="AC88">
            <v>-0.76676547875402623</v>
          </cell>
          <cell r="AD88">
            <v>-1.3744884343594748</v>
          </cell>
          <cell r="AE88">
            <v>-1.4375626670299246</v>
          </cell>
          <cell r="AF88">
            <v>-2.2322563800200443</v>
          </cell>
          <cell r="AG88">
            <v>-1.8670465125865867</v>
          </cell>
          <cell r="AH88">
            <v>-1.6646039852432251</v>
          </cell>
          <cell r="AI88">
            <v>-1.7900742587347931</v>
          </cell>
          <cell r="AJ88">
            <v>-1.7015446842160789</v>
          </cell>
          <cell r="AK88">
            <v>-1.4292686943691799</v>
          </cell>
          <cell r="AL88">
            <v>-2.1919680333686591</v>
          </cell>
          <cell r="AM88">
            <v>-0.44955562267623556</v>
          </cell>
          <cell r="AN88">
            <v>-1.4067696679613761</v>
          </cell>
          <cell r="AO88">
            <v>0</v>
          </cell>
          <cell r="AV88">
            <v>-8.6422916745315007E-2</v>
          </cell>
          <cell r="AX88">
            <v>-1.5602155049793927E-2</v>
          </cell>
          <cell r="AZ88">
            <v>6.4689075535356896E-2</v>
          </cell>
          <cell r="BA88">
            <v>0</v>
          </cell>
          <cell r="BD88">
            <v>0.37372151800186765</v>
          </cell>
          <cell r="BE88">
            <v>-0.26784837755139412</v>
          </cell>
          <cell r="BF88">
            <v>0.38833661881051695</v>
          </cell>
          <cell r="BG88">
            <v>6.6024517566762003E-2</v>
          </cell>
          <cell r="BH88">
            <v>-0.44520342587165812</v>
          </cell>
          <cell r="BI88">
            <v>-0.32665903459656337</v>
          </cell>
        </row>
        <row r="89">
          <cell r="A89" t="str">
            <v>M97</v>
          </cell>
          <cell r="X89">
            <v>-0.68578636266665971</v>
          </cell>
          <cell r="Y89">
            <v>9.9410931669963315E-2</v>
          </cell>
          <cell r="Z89">
            <v>0.13130771566962796</v>
          </cell>
          <cell r="AA89">
            <v>-0.49942544355055912</v>
          </cell>
          <cell r="AB89">
            <v>-2.0262722525990512E-2</v>
          </cell>
          <cell r="AC89">
            <v>0.83714769036132153</v>
          </cell>
          <cell r="AD89">
            <v>0.79552645920551857</v>
          </cell>
          <cell r="AE89">
            <v>0.17969381615794833</v>
          </cell>
          <cell r="AF89">
            <v>-0.89713950284612731</v>
          </cell>
          <cell r="AG89">
            <v>-1.2870348848389006</v>
          </cell>
          <cell r="AH89">
            <v>2.8237231175026141E-2</v>
          </cell>
          <cell r="AI89">
            <v>1.3836489288296195E-2</v>
          </cell>
          <cell r="AJ89">
            <v>-0.43636445399346857</v>
          </cell>
          <cell r="AK89">
            <v>-9.2718039684849245E-3</v>
          </cell>
          <cell r="AL89">
            <v>-0.37244088395663699</v>
          </cell>
          <cell r="AM89">
            <v>1.610968513194061</v>
          </cell>
          <cell r="AN89">
            <v>0</v>
          </cell>
          <cell r="AV89">
            <v>-5.0807600855103927E-2</v>
          </cell>
          <cell r="AX89">
            <v>-2.3552733339676515E-2</v>
          </cell>
          <cell r="AY89">
            <v>-0.1084174970760972</v>
          </cell>
          <cell r="AZ89">
            <v>0</v>
          </cell>
          <cell r="BA89">
            <v>0</v>
          </cell>
          <cell r="BD89">
            <v>0.39926802477522999</v>
          </cell>
          <cell r="BE89">
            <v>-4.4192969726459655E-2</v>
          </cell>
          <cell r="BF89">
            <v>0.59999331746102447</v>
          </cell>
          <cell r="BG89">
            <v>7.7910607055701492E-2</v>
          </cell>
          <cell r="BH89">
            <v>-0.57664982029922363</v>
          </cell>
          <cell r="BI89">
            <v>-0.23285902259253291</v>
          </cell>
        </row>
        <row r="90">
          <cell r="A90" t="str">
            <v>M98</v>
          </cell>
          <cell r="X90">
            <v>-2.0995015234670928</v>
          </cell>
          <cell r="Y90">
            <v>-1.4811141939832744</v>
          </cell>
          <cell r="Z90">
            <v>-1.4966668445572668</v>
          </cell>
          <cell r="AA90">
            <v>-2.1094334055998414</v>
          </cell>
          <cell r="AB90">
            <v>-1.6025733169748551</v>
          </cell>
          <cell r="AC90">
            <v>-0.81069957375216439</v>
          </cell>
          <cell r="AE90">
            <v>-1.3538583435620748</v>
          </cell>
          <cell r="AF90">
            <v>-2.2909561465149322</v>
          </cell>
          <cell r="AH90">
            <v>-1.6112386191137595</v>
          </cell>
          <cell r="AI90">
            <v>-1.7050442973807274</v>
          </cell>
          <cell r="AJ90">
            <v>-1.8418209838472552</v>
          </cell>
          <cell r="AK90">
            <v>-1.5552883077853832</v>
          </cell>
          <cell r="AL90">
            <v>-2.1546693285230201</v>
          </cell>
          <cell r="AM90">
            <v>-0.34963005220258508</v>
          </cell>
          <cell r="AN90">
            <v>-1.6427673773189606</v>
          </cell>
          <cell r="AO90">
            <v>0</v>
          </cell>
          <cell r="AV90">
            <v>-0.29109762798104999</v>
          </cell>
          <cell r="AX90">
            <v>-0.27421570911846299</v>
          </cell>
          <cell r="AZ90">
            <v>0</v>
          </cell>
          <cell r="BA90">
            <v>0</v>
          </cell>
          <cell r="BD90">
            <v>0.35813360169324598</v>
          </cell>
          <cell r="BE90">
            <v>-0.14812884943116489</v>
          </cell>
          <cell r="BF90">
            <v>0.47953611850538486</v>
          </cell>
          <cell r="BG90">
            <v>6.5606025580661198E-2</v>
          </cell>
          <cell r="BH90">
            <v>-0.51746421505533313</v>
          </cell>
          <cell r="BI90">
            <v>-0.25980043648135537</v>
          </cell>
        </row>
        <row r="91">
          <cell r="A91" t="str">
            <v>M99</v>
          </cell>
          <cell r="X91">
            <v>-2.6690658129889031</v>
          </cell>
          <cell r="Y91">
            <v>-1.9507422478143104</v>
          </cell>
          <cell r="Z91">
            <v>-1.9834946807816203</v>
          </cell>
          <cell r="AA91">
            <v>-2.5548724999553736</v>
          </cell>
          <cell r="AB91">
            <v>-2.1399415749445412</v>
          </cell>
          <cell r="AC91">
            <v>-1.2908910514520382</v>
          </cell>
          <cell r="AD91">
            <v>-1.4408244395486818</v>
          </cell>
          <cell r="AE91">
            <v>-1.9722105779628236</v>
          </cell>
          <cell r="AF91">
            <v>-3.0245350514497646</v>
          </cell>
          <cell r="AG91">
            <v>-3.2853957141681875</v>
          </cell>
          <cell r="AH91">
            <v>-2.0367511872721016</v>
          </cell>
          <cell r="AI91">
            <v>-2.2061297801387587</v>
          </cell>
          <cell r="AJ91">
            <v>-2.2146571683242815</v>
          </cell>
          <cell r="AK91">
            <v>-2.1138979808378049</v>
          </cell>
          <cell r="AL91">
            <v>-2.4387387314174749</v>
          </cell>
          <cell r="AM91">
            <v>-0.45247515206736322</v>
          </cell>
          <cell r="AN91">
            <v>-1.9774276406551796</v>
          </cell>
          <cell r="AO91">
            <v>0</v>
          </cell>
          <cell r="AV91">
            <v>-3.656370860779265E-2</v>
          </cell>
          <cell r="AW91">
            <v>9.1411657108923836E-2</v>
          </cell>
          <cell r="AX91">
            <v>7.6002783489677789E-2</v>
          </cell>
          <cell r="AZ91">
            <v>0.13371929744409886</v>
          </cell>
          <cell r="BB91">
            <v>0</v>
          </cell>
          <cell r="BD91">
            <v>0.41584035719096885</v>
          </cell>
          <cell r="BE91">
            <v>-1.0711711051992959E-2</v>
          </cell>
          <cell r="BF91">
            <v>0.78335992038550806</v>
          </cell>
          <cell r="BG91">
            <v>8.6604087296840021E-2</v>
          </cell>
          <cell r="BH91">
            <v>-0.6037389741708169</v>
          </cell>
          <cell r="BI91">
            <v>-0.2267178365334169</v>
          </cell>
        </row>
        <row r="92">
          <cell r="A92" t="str">
            <v>M100</v>
          </cell>
          <cell r="X92">
            <v>-2.5118387730968994</v>
          </cell>
          <cell r="Y92">
            <v>-1.6454505510244777</v>
          </cell>
          <cell r="Z92">
            <v>-1.739123288349693</v>
          </cell>
          <cell r="AA92">
            <v>-2.1688617620154167</v>
          </cell>
          <cell r="AB92">
            <v>-1.8351021013842219</v>
          </cell>
          <cell r="AC92">
            <v>-0.96985488166271427</v>
          </cell>
          <cell r="AD92">
            <v>-1.0822270345935139</v>
          </cell>
          <cell r="AE92">
            <v>-1.5775475658276696</v>
          </cell>
          <cell r="AF92">
            <v>-2.7177939074121547</v>
          </cell>
          <cell r="AH92">
            <v>-1.8160935647300533</v>
          </cell>
          <cell r="AI92">
            <v>-1.9795935283193404</v>
          </cell>
          <cell r="AJ92">
            <v>-2.062075717738248</v>
          </cell>
          <cell r="AK92">
            <v>-1.6786616077604439</v>
          </cell>
          <cell r="AL92">
            <v>-2.3171861777666982</v>
          </cell>
          <cell r="AM92">
            <v>-0.41967869647304268</v>
          </cell>
          <cell r="AN92">
            <v>-1.9771410476429028</v>
          </cell>
          <cell r="AO92">
            <v>0</v>
          </cell>
          <cell r="AV92">
            <v>9.2867401360466797E-2</v>
          </cell>
          <cell r="AX92">
            <v>8.9643807154020077E-3</v>
          </cell>
          <cell r="AZ92">
            <v>0.19670127053519229</v>
          </cell>
          <cell r="BC92">
            <v>0</v>
          </cell>
          <cell r="BD92">
            <v>0.35787803057858564</v>
          </cell>
          <cell r="BE92">
            <v>-0.24635696093064655</v>
          </cell>
          <cell r="BF92">
            <v>0.52248860115720341</v>
          </cell>
          <cell r="BG92">
            <v>4.6402564738303793E-2</v>
          </cell>
          <cell r="BH92">
            <v>-0.4604868567165214</v>
          </cell>
          <cell r="BI92">
            <v>-0.38506929855887867</v>
          </cell>
        </row>
        <row r="93">
          <cell r="A93" t="str">
            <v>M101</v>
          </cell>
          <cell r="X93">
            <v>-0.35413994608169785</v>
          </cell>
          <cell r="Y93">
            <v>0.67827541110234169</v>
          </cell>
          <cell r="Z93">
            <v>0.4229586041994744</v>
          </cell>
          <cell r="AA93">
            <v>-0.12626276435956835</v>
          </cell>
          <cell r="AB93">
            <v>0.21251922497481435</v>
          </cell>
          <cell r="AC93">
            <v>1.1371733682797973</v>
          </cell>
          <cell r="AD93">
            <v>0.98645030788999144</v>
          </cell>
          <cell r="AE93">
            <v>0.58477120650615677</v>
          </cell>
          <cell r="AF93">
            <v>-0.56852848234086206</v>
          </cell>
          <cell r="AH93">
            <v>0.32251169470582952</v>
          </cell>
          <cell r="AI93">
            <v>0.1217956001834137</v>
          </cell>
          <cell r="AJ93">
            <v>7.2332670896573248E-2</v>
          </cell>
          <cell r="AK93">
            <v>0.43145292649608336</v>
          </cell>
          <cell r="AL93">
            <v>-9.6922080680749756E-2</v>
          </cell>
          <cell r="AM93">
            <v>1.8163786784488511</v>
          </cell>
          <cell r="AN93">
            <v>0</v>
          </cell>
          <cell r="AV93">
            <v>-0.28956486432183492</v>
          </cell>
          <cell r="AX93">
            <v>-0.1951611356845033</v>
          </cell>
          <cell r="AZ93">
            <v>0</v>
          </cell>
          <cell r="BA93">
            <v>0</v>
          </cell>
          <cell r="BD93">
            <v>0.48802906421272119</v>
          </cell>
          <cell r="BE93">
            <v>-0.15662611542284208</v>
          </cell>
          <cell r="BF93">
            <v>0.67573892669999258</v>
          </cell>
          <cell r="BG93">
            <v>-5.5775770965999149E-3</v>
          </cell>
          <cell r="BH93">
            <v>-0.35341731153220324</v>
          </cell>
          <cell r="BI93">
            <v>-0.24999877152183855</v>
          </cell>
        </row>
        <row r="94">
          <cell r="A94" t="str">
            <v>M102</v>
          </cell>
          <cell r="X94">
            <v>-1.0599536432393346</v>
          </cell>
          <cell r="Y94">
            <v>-0.83038836767031554</v>
          </cell>
          <cell r="Z94">
            <v>-0.38689375922346858</v>
          </cell>
          <cell r="AA94">
            <v>-0.9437432014488939</v>
          </cell>
          <cell r="AB94">
            <v>-0.84543774631167234</v>
          </cell>
          <cell r="AC94">
            <v>0.11428674109866362</v>
          </cell>
          <cell r="AD94">
            <v>-0.69369692735660815</v>
          </cell>
          <cell r="AE94">
            <v>-0.28444039927211084</v>
          </cell>
          <cell r="AF94">
            <v>-1.0686533011877208</v>
          </cell>
          <cell r="AG94">
            <v>-0.5211661138401017</v>
          </cell>
          <cell r="AH94">
            <v>-1.011084546412566</v>
          </cell>
          <cell r="AI94">
            <v>-1.0937510718768888</v>
          </cell>
          <cell r="AJ94">
            <v>-0.62545273938422474</v>
          </cell>
          <cell r="AK94">
            <v>-0.61216592738576492</v>
          </cell>
          <cell r="AL94">
            <v>-1.1497247131152672</v>
          </cell>
          <cell r="AM94">
            <v>0.24354729482067794</v>
          </cell>
          <cell r="AN94">
            <v>0</v>
          </cell>
          <cell r="AO94">
            <v>0</v>
          </cell>
          <cell r="AV94">
            <v>-0.18778239999395968</v>
          </cell>
          <cell r="AX94">
            <v>0</v>
          </cell>
          <cell r="AZ94">
            <v>0</v>
          </cell>
          <cell r="BA94">
            <v>0</v>
          </cell>
          <cell r="BD94">
            <v>0.44324745774130592</v>
          </cell>
          <cell r="BE94">
            <v>-0.20202004737231621</v>
          </cell>
          <cell r="BF94">
            <v>0.81615869036963007</v>
          </cell>
          <cell r="BG94">
            <v>0.26215698035233276</v>
          </cell>
          <cell r="BH94">
            <v>-0.13141033396054733</v>
          </cell>
          <cell r="BI94">
            <v>-0.10892958306315259</v>
          </cell>
        </row>
        <row r="95">
          <cell r="A95" t="str">
            <v>M103</v>
          </cell>
          <cell r="X95">
            <v>0</v>
          </cell>
          <cell r="Z95">
            <v>-0.12858434943625949</v>
          </cell>
          <cell r="AA95">
            <v>-0.81212582571993086</v>
          </cell>
          <cell r="AB95">
            <v>-0.45322191434057563</v>
          </cell>
          <cell r="AC95">
            <v>0.34483612731233393</v>
          </cell>
          <cell r="AD95">
            <v>0.12567049087602017</v>
          </cell>
          <cell r="AE95">
            <v>-0.30234635122859049</v>
          </cell>
          <cell r="AF95">
            <v>-1.3592101378054406</v>
          </cell>
          <cell r="AH95">
            <v>-0.39714942007439574</v>
          </cell>
          <cell r="AI95">
            <v>-0.60386743403904486</v>
          </cell>
          <cell r="AJ95">
            <v>-0.81254405938710139</v>
          </cell>
          <cell r="AK95">
            <v>-0.34692890106541824</v>
          </cell>
          <cell r="AL95">
            <v>-0.85316010110073293</v>
          </cell>
          <cell r="AM95">
            <v>1.1688420467653042</v>
          </cell>
          <cell r="AN95">
            <v>0</v>
          </cell>
          <cell r="AV95">
            <v>0.20006498602044484</v>
          </cell>
          <cell r="AX95">
            <v>5.4212211388450096E-3</v>
          </cell>
          <cell r="AZ95">
            <v>0</v>
          </cell>
          <cell r="BC95">
            <v>0</v>
          </cell>
          <cell r="BD95">
            <v>0.24154822114680524</v>
          </cell>
          <cell r="BE95">
            <v>1.6801840813696026E-2</v>
          </cell>
          <cell r="BF95">
            <v>0.82002903792230186</v>
          </cell>
          <cell r="BG95">
            <v>3.141117989112787E-2</v>
          </cell>
          <cell r="BH95">
            <v>-0.63791612388450369</v>
          </cell>
          <cell r="BI95">
            <v>-0.28703348846069665</v>
          </cell>
        </row>
        <row r="96">
          <cell r="A96" t="str">
            <v>M104</v>
          </cell>
          <cell r="X96">
            <v>-0.67733662538047235</v>
          </cell>
          <cell r="Z96">
            <v>-8.1893556392863866E-3</v>
          </cell>
          <cell r="AA96">
            <v>-0.60767629032027537</v>
          </cell>
          <cell r="AB96">
            <v>-0.34574259169467819</v>
          </cell>
          <cell r="AC96">
            <v>0.94541118595414186</v>
          </cell>
          <cell r="AD96">
            <v>0.5757445148806708</v>
          </cell>
          <cell r="AE96">
            <v>-9.5265956600385948E-2</v>
          </cell>
          <cell r="AF96">
            <v>-1.1055058938095146</v>
          </cell>
          <cell r="AG96">
            <v>-1.1277737719131045</v>
          </cell>
          <cell r="AH96">
            <v>-0.32044697417530782</v>
          </cell>
          <cell r="AI96">
            <v>-0.36084632555617646</v>
          </cell>
          <cell r="AJ96">
            <v>-0.49719729079217995</v>
          </cell>
          <cell r="AK96">
            <v>-8.140104976864608E-2</v>
          </cell>
          <cell r="AL96">
            <v>-0.51895348438738131</v>
          </cell>
          <cell r="AM96">
            <v>1.5158050360879498</v>
          </cell>
          <cell r="AN96">
            <v>0</v>
          </cell>
          <cell r="AV96">
            <v>-0.35380753212678773</v>
          </cell>
          <cell r="AX96">
            <v>-0.3272139072279755</v>
          </cell>
          <cell r="AZ96">
            <v>0</v>
          </cell>
          <cell r="BB96">
            <v>0</v>
          </cell>
          <cell r="BD96">
            <v>0.4209610262625576</v>
          </cell>
          <cell r="BE96">
            <v>6.9957160602113294E-2</v>
          </cell>
          <cell r="BF96">
            <v>0.53172443506991218</v>
          </cell>
          <cell r="BG96">
            <v>0.19282538649844974</v>
          </cell>
          <cell r="BH96">
            <v>-0.27410978048680734</v>
          </cell>
          <cell r="BI96">
            <v>-0.27174054400953629</v>
          </cell>
        </row>
        <row r="97">
          <cell r="A97" t="str">
            <v>M105</v>
          </cell>
          <cell r="X97">
            <v>-2.7543489343023198</v>
          </cell>
          <cell r="Y97">
            <v>-1.8405427200770803</v>
          </cell>
          <cell r="Z97">
            <v>-2.027584612421808</v>
          </cell>
          <cell r="AA97">
            <v>-2.5634762132806199</v>
          </cell>
          <cell r="AB97">
            <v>-2.1672898192286185</v>
          </cell>
          <cell r="AC97">
            <v>-1.1796999409529942</v>
          </cell>
          <cell r="AD97">
            <v>-1.5509994192177041</v>
          </cell>
          <cell r="AE97">
            <v>-1.9745854798217775</v>
          </cell>
          <cell r="AF97">
            <v>-3.0001879800552445</v>
          </cell>
          <cell r="AG97">
            <v>-3.1932004079718452</v>
          </cell>
          <cell r="AH97">
            <v>-2.1656923509808594</v>
          </cell>
          <cell r="AI97">
            <v>-2.2760245756813111</v>
          </cell>
          <cell r="AJ97">
            <v>-2.2974940264319215</v>
          </cell>
          <cell r="AK97">
            <v>-1.9762247059684721</v>
          </cell>
          <cell r="AL97">
            <v>-2.5106122700070386</v>
          </cell>
          <cell r="AM97">
            <v>-0.48736562863401423</v>
          </cell>
          <cell r="AN97">
            <v>-2.1007976107348054</v>
          </cell>
          <cell r="AO97">
            <v>0</v>
          </cell>
          <cell r="AV97">
            <v>6.2511881106796452E-2</v>
          </cell>
          <cell r="AW97">
            <v>-8.2157292803145612E-2</v>
          </cell>
          <cell r="AX97">
            <v>2.1641478780454929E-2</v>
          </cell>
          <cell r="AZ97">
            <v>0.16542024735917479</v>
          </cell>
          <cell r="BA97">
            <v>0</v>
          </cell>
          <cell r="BC97">
            <v>0</v>
          </cell>
          <cell r="BD97">
            <v>0.38296734662547105</v>
          </cell>
          <cell r="BE97">
            <v>-0.23423425393263125</v>
          </cell>
          <cell r="BF97">
            <v>0.58168559202461378</v>
          </cell>
          <cell r="BG97">
            <v>2.1228915021887864E-2</v>
          </cell>
          <cell r="BH97">
            <v>-0.50928914499836364</v>
          </cell>
          <cell r="BI97">
            <v>-0.30881975189578431</v>
          </cell>
        </row>
        <row r="98">
          <cell r="A98" t="str">
            <v>M106</v>
          </cell>
          <cell r="X98">
            <v>-0.58641914463739764</v>
          </cell>
          <cell r="Y98">
            <v>0.10166611373810355</v>
          </cell>
          <cell r="Z98">
            <v>0.16238553203944261</v>
          </cell>
          <cell r="AA98">
            <v>-0.51417232385749756</v>
          </cell>
          <cell r="AB98">
            <v>0.11575669002260344</v>
          </cell>
          <cell r="AC98">
            <v>0.91457670569724714</v>
          </cell>
          <cell r="AD98">
            <v>0.6532594576252273</v>
          </cell>
          <cell r="AE98">
            <v>0.35707611440065462</v>
          </cell>
          <cell r="AF98">
            <v>-0.54402274666300232</v>
          </cell>
          <cell r="AG98">
            <v>-0.76776443475013711</v>
          </cell>
          <cell r="AH98">
            <v>7.7963665817981122E-3</v>
          </cell>
          <cell r="AI98">
            <v>-6.669798771216616E-2</v>
          </cell>
          <cell r="AJ98">
            <v>-0.11235664727869948</v>
          </cell>
          <cell r="AK98">
            <v>0.20604532663881611</v>
          </cell>
          <cell r="AL98">
            <v>-0.41545522828947129</v>
          </cell>
          <cell r="AM98">
            <v>1.6317008454246571</v>
          </cell>
          <cell r="AN98">
            <v>0</v>
          </cell>
          <cell r="AV98">
            <v>-5.9243348149293329E-2</v>
          </cell>
          <cell r="AX98">
            <v>0</v>
          </cell>
          <cell r="AY98">
            <v>0</v>
          </cell>
          <cell r="BA98">
            <v>0</v>
          </cell>
          <cell r="BD98">
            <v>0.21731698033235253</v>
          </cell>
          <cell r="BE98">
            <v>-0.28798700799508314</v>
          </cell>
          <cell r="BF98">
            <v>0.32599563572055446</v>
          </cell>
          <cell r="BG98">
            <v>-3.8179965710552481E-2</v>
          </cell>
          <cell r="BH98">
            <v>-0.64282289138705573</v>
          </cell>
          <cell r="BI98">
            <v>-0.4758373238040412</v>
          </cell>
        </row>
        <row r="99">
          <cell r="A99" t="str">
            <v>M108</v>
          </cell>
          <cell r="X99">
            <v>-0.97824778706609283</v>
          </cell>
          <cell r="Y99">
            <v>-0.26899270356547583</v>
          </cell>
          <cell r="Z99">
            <v>-0.28594028618450079</v>
          </cell>
          <cell r="AA99">
            <v>-0.95914136056499855</v>
          </cell>
          <cell r="AB99">
            <v>-0.52564325377613852</v>
          </cell>
          <cell r="AC99">
            <v>0.44837894778940335</v>
          </cell>
          <cell r="AD99">
            <v>0.11714815036708508</v>
          </cell>
          <cell r="AE99">
            <v>-0.24270084552160673</v>
          </cell>
          <cell r="AF99">
            <v>-1.3606903409877271</v>
          </cell>
          <cell r="AH99">
            <v>-0.47170644140037155</v>
          </cell>
          <cell r="AI99">
            <v>-0.56684171495297397</v>
          </cell>
          <cell r="AJ99">
            <v>-0.81686657443084065</v>
          </cell>
          <cell r="AK99">
            <v>-0.36312840607646019</v>
          </cell>
          <cell r="AL99">
            <v>-0.75158442768368983</v>
          </cell>
          <cell r="AM99">
            <v>1.0483422001649765</v>
          </cell>
          <cell r="AN99">
            <v>0</v>
          </cell>
          <cell r="AO99">
            <v>0</v>
          </cell>
          <cell r="AV99">
            <v>0.17379165311218514</v>
          </cell>
          <cell r="AX99">
            <v>5.010530128698628E-2</v>
          </cell>
          <cell r="AZ99">
            <v>0.16472859349817129</v>
          </cell>
          <cell r="BA99">
            <v>0</v>
          </cell>
          <cell r="BC99">
            <v>0</v>
          </cell>
          <cell r="BD99">
            <v>0.30729278128015625</v>
          </cell>
          <cell r="BE99">
            <v>-0.14956492140780597</v>
          </cell>
          <cell r="BF99">
            <v>0.81688358983383524</v>
          </cell>
          <cell r="BG99">
            <v>0.18758593390790704</v>
          </cell>
          <cell r="BH99">
            <v>-0.40604298443550957</v>
          </cell>
          <cell r="BI99">
            <v>-0.21460394685528059</v>
          </cell>
        </row>
        <row r="100">
          <cell r="A100" t="str">
            <v>M109</v>
          </cell>
          <cell r="X100">
            <v>-3.1878328331048182</v>
          </cell>
          <cell r="Y100">
            <v>-2.2472924361430935</v>
          </cell>
          <cell r="Z100">
            <v>-2.2538844922122148</v>
          </cell>
          <cell r="AA100">
            <v>-2.9269056365210906</v>
          </cell>
          <cell r="AB100">
            <v>-2.4347882837795347</v>
          </cell>
          <cell r="AC100">
            <v>-1.6135101101021498</v>
          </cell>
          <cell r="AD100">
            <v>-1.6358891073983681</v>
          </cell>
          <cell r="AE100">
            <v>-2.2693109150495645</v>
          </cell>
          <cell r="AF100">
            <v>-3.4673108851490499</v>
          </cell>
          <cell r="AG100">
            <v>-3.6577414593636082</v>
          </cell>
          <cell r="AH100">
            <v>-2.4051827787077418</v>
          </cell>
          <cell r="AI100">
            <v>-2.555529102283046</v>
          </cell>
          <cell r="AJ100">
            <v>-2.8043106153721529</v>
          </cell>
          <cell r="AK100">
            <v>-2.3588295915868351</v>
          </cell>
          <cell r="AL100">
            <v>-2.7388980880213998</v>
          </cell>
          <cell r="AM100">
            <v>-0.58993020386054973</v>
          </cell>
          <cell r="AN100">
            <v>-2.4047728880857329</v>
          </cell>
          <cell r="AO100">
            <v>0</v>
          </cell>
          <cell r="AV100">
            <v>-0.12232235791775289</v>
          </cell>
          <cell r="AX100">
            <v>-7.6200919346144161E-2</v>
          </cell>
          <cell r="AZ100">
            <v>0</v>
          </cell>
          <cell r="BA100">
            <v>0</v>
          </cell>
          <cell r="BD100">
            <v>0.41463141901172956</v>
          </cell>
          <cell r="BE100">
            <v>-0.14628080259280563</v>
          </cell>
          <cell r="BF100">
            <v>0.82150965313837587</v>
          </cell>
          <cell r="BG100">
            <v>-1.7961725579570147E-2</v>
          </cell>
          <cell r="BH100">
            <v>-0.64393745342901076</v>
          </cell>
          <cell r="BI100">
            <v>-0.29708050733509228</v>
          </cell>
        </row>
        <row r="101">
          <cell r="A101" t="str">
            <v>M110</v>
          </cell>
          <cell r="X101">
            <v>-0.50194135395818607</v>
          </cell>
          <cell r="Y101">
            <v>0.23057734624383769</v>
          </cell>
          <cell r="Z101">
            <v>5.1046264155742815E-2</v>
          </cell>
          <cell r="AA101">
            <v>-0.51187473059209465</v>
          </cell>
          <cell r="AB101">
            <v>5.3859402397990835E-2</v>
          </cell>
          <cell r="AC101">
            <v>0.83760376761275102</v>
          </cell>
          <cell r="AE101">
            <v>0.14064044735043224</v>
          </cell>
          <cell r="AF101">
            <v>-0.80405479679482494</v>
          </cell>
          <cell r="AG101">
            <v>-0.93524904198724756</v>
          </cell>
          <cell r="AH101">
            <v>-0.11835943782093014</v>
          </cell>
          <cell r="AI101">
            <v>-0.18612304787715006</v>
          </cell>
          <cell r="AJ101">
            <v>-0.37272110390633473</v>
          </cell>
          <cell r="AK101">
            <v>8.8118599561367902E-2</v>
          </cell>
          <cell r="AL101">
            <v>-0.35826283938412168</v>
          </cell>
          <cell r="AM101">
            <v>1.5664589876193822</v>
          </cell>
          <cell r="AN101">
            <v>0</v>
          </cell>
          <cell r="AV101">
            <v>-0.21024658463231066</v>
          </cell>
          <cell r="AW101">
            <v>-3.9362192524953307E-2</v>
          </cell>
          <cell r="AX101">
            <v>-0.21240036517777861</v>
          </cell>
          <cell r="AZ101">
            <v>0.13421353505823325</v>
          </cell>
          <cell r="BC101">
            <v>0</v>
          </cell>
          <cell r="BD101">
            <v>0.42042499717160314</v>
          </cell>
          <cell r="BE101">
            <v>-0.22053994870203866</v>
          </cell>
          <cell r="BF101">
            <v>0.46840971145765437</v>
          </cell>
          <cell r="BG101">
            <v>5.4985462884117188E-2</v>
          </cell>
          <cell r="BH101">
            <v>-0.59122729748190705</v>
          </cell>
          <cell r="BI101">
            <v>-0.35354735000417109</v>
          </cell>
        </row>
        <row r="102">
          <cell r="A102" t="str">
            <v>M111</v>
          </cell>
          <cell r="X102">
            <v>-1.008207943674299</v>
          </cell>
          <cell r="Y102">
            <v>-0.58145790289228749</v>
          </cell>
          <cell r="Z102">
            <v>-0.5617359239389389</v>
          </cell>
          <cell r="AA102">
            <v>-0.95004494219255564</v>
          </cell>
          <cell r="AB102">
            <v>-0.65869780683706824</v>
          </cell>
          <cell r="AC102">
            <v>0.26877785835251172</v>
          </cell>
          <cell r="AD102">
            <v>-5.2135069442787202E-2</v>
          </cell>
          <cell r="AE102">
            <v>-0.35776789852732199</v>
          </cell>
          <cell r="AF102">
            <v>-1.2704559632517058</v>
          </cell>
          <cell r="AH102">
            <v>-0.59287540558027318</v>
          </cell>
          <cell r="AI102">
            <v>-0.70414379726397358</v>
          </cell>
          <cell r="AJ102">
            <v>-0.7935953971263926</v>
          </cell>
          <cell r="AK102">
            <v>-0.44597536175219543</v>
          </cell>
          <cell r="AL102">
            <v>-0.89759020960790226</v>
          </cell>
          <cell r="AM102">
            <v>0.70236331792242035</v>
          </cell>
          <cell r="AN102">
            <v>0</v>
          </cell>
          <cell r="AV102">
            <v>7.8502221757667592E-2</v>
          </cell>
          <cell r="AX102">
            <v>-4.9146664278644669E-2</v>
          </cell>
          <cell r="AY102">
            <v>0</v>
          </cell>
          <cell r="BA102">
            <v>0</v>
          </cell>
          <cell r="BD102">
            <v>0.33735913696251046</v>
          </cell>
          <cell r="BE102">
            <v>-0.153965265583379</v>
          </cell>
          <cell r="BF102">
            <v>0.7231778598103622</v>
          </cell>
          <cell r="BG102">
            <v>0.19927919007006434</v>
          </cell>
          <cell r="BH102">
            <v>-0.4678512011006824</v>
          </cell>
          <cell r="BI102">
            <v>-0.31983396368458711</v>
          </cell>
        </row>
        <row r="103">
          <cell r="A103" t="str">
            <v>M112</v>
          </cell>
          <cell r="X103">
            <v>-1.519918209287545</v>
          </cell>
          <cell r="Z103">
            <v>-0.517672502439671</v>
          </cell>
          <cell r="AB103">
            <v>-0.45761387538810766</v>
          </cell>
          <cell r="AC103">
            <v>7.8881297668981776E-2</v>
          </cell>
          <cell r="AE103">
            <v>-0.26437138738761989</v>
          </cell>
          <cell r="AF103">
            <v>-1.1017504142360908</v>
          </cell>
          <cell r="AG103">
            <v>-1.1628650656368609</v>
          </cell>
          <cell r="AH103">
            <v>-0.31120837031695381</v>
          </cell>
          <cell r="AI103">
            <v>-0.64633348748308483</v>
          </cell>
          <cell r="AJ103">
            <v>-0.76585098713927313</v>
          </cell>
          <cell r="AK103">
            <v>-0.33598536566178577</v>
          </cell>
          <cell r="AL103">
            <v>-0.6812654784864971</v>
          </cell>
          <cell r="AM103">
            <v>1.0978810561775243</v>
          </cell>
          <cell r="AN103">
            <v>0</v>
          </cell>
          <cell r="AV103">
            <v>-0.47496577855922184</v>
          </cell>
          <cell r="AZ103">
            <v>0</v>
          </cell>
          <cell r="BD103">
            <v>0.14778316055069182</v>
          </cell>
          <cell r="BE103">
            <v>-0.10166978098477107</v>
          </cell>
          <cell r="BF103">
            <v>0.73378598106984705</v>
          </cell>
          <cell r="BG103">
            <v>-0.11565367596575837</v>
          </cell>
          <cell r="BH103">
            <v>-0.82536141583524414</v>
          </cell>
          <cell r="BI103">
            <v>-0.42674103891604598</v>
          </cell>
        </row>
        <row r="104">
          <cell r="A104" t="str">
            <v>M113</v>
          </cell>
          <cell r="X104">
            <v>-0.33334512566746011</v>
          </cell>
          <cell r="Y104">
            <v>1.3895424995263903</v>
          </cell>
          <cell r="Z104">
            <v>1.1632284106056725</v>
          </cell>
          <cell r="AB104">
            <v>0.70627623050859456</v>
          </cell>
          <cell r="AC104">
            <v>1.6953280230565957</v>
          </cell>
          <cell r="AE104">
            <v>0.88062458985894843</v>
          </cell>
          <cell r="AF104">
            <v>-0.98475783638979708</v>
          </cell>
          <cell r="AH104">
            <v>0.80812545129895375</v>
          </cell>
          <cell r="AI104">
            <v>1.0850273492023377</v>
          </cell>
          <cell r="AJ104">
            <v>0.14105942074523437</v>
          </cell>
          <cell r="AK104">
            <v>0.82350548244998611</v>
          </cell>
          <cell r="AL104">
            <v>1.048210164501745</v>
          </cell>
          <cell r="AM104">
            <v>3.1113689521523908</v>
          </cell>
          <cell r="AN104">
            <v>0</v>
          </cell>
          <cell r="AV104">
            <v>0</v>
          </cell>
          <cell r="AX104">
            <v>0</v>
          </cell>
          <cell r="BA104">
            <v>0</v>
          </cell>
          <cell r="BD104">
            <v>0.80806023718937137</v>
          </cell>
          <cell r="BE104">
            <v>-2.6501102676909284E-2</v>
          </cell>
          <cell r="BF104">
            <v>1.9315960200720148</v>
          </cell>
          <cell r="BG104">
            <v>-3.8529922628440988E-2</v>
          </cell>
          <cell r="BH104">
            <v>-0.35236498825474238</v>
          </cell>
          <cell r="BI104">
            <v>7.3586108146442009E-2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odness"/>
      <sheetName val="coeff"/>
      <sheetName val="Gooness épuré"/>
      <sheetName val="Feuil4"/>
      <sheetName val="Feuil5"/>
      <sheetName val="value"/>
      <sheetName val="a"/>
      <sheetName val="lower"/>
      <sheetName val="Feuil8"/>
      <sheetName val="upper"/>
      <sheetName val="Feuil11"/>
      <sheetName val="Feuil1"/>
      <sheetName val="Feuil2"/>
      <sheetName val="Feuil3"/>
    </sheetNames>
    <sheetDataSet>
      <sheetData sheetId="0"/>
      <sheetData sheetId="1"/>
      <sheetData sheetId="2">
        <row r="1">
          <cell r="B1" t="str">
            <v>Observations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Price elasticities of nb of bottles per lot</v>
          </cell>
          <cell r="G1" t="str">
            <v>Lower bound (95%)</v>
          </cell>
          <cell r="H1" t="str">
            <v>Upper bound (95%)</v>
          </cell>
          <cell r="I1" t="str">
            <v>Price elasticities of Robert Parker scores</v>
          </cell>
          <cell r="J1" t="str">
            <v>Lower bound (95%)</v>
          </cell>
          <cell r="K1" t="str">
            <v>Upper bound (95%)</v>
          </cell>
          <cell r="L1" t="str">
            <v>Price Elasticities of Jean-Marc Quarin scores</v>
          </cell>
          <cell r="M1" t="str">
            <v>Lower bound (95%)</v>
          </cell>
          <cell r="N1" t="str">
            <v>Upper bound (95%)</v>
          </cell>
          <cell r="O1" t="str">
            <v>Price elasticities of liquidity index</v>
          </cell>
          <cell r="P1" t="str">
            <v>Lower bound (95%)</v>
          </cell>
          <cell r="Q1" t="str">
            <v>Upper bound (95%)</v>
          </cell>
          <cell r="R1" t="str">
            <v>Price elasticities of time to wait before drinking</v>
          </cell>
          <cell r="S1" t="str">
            <v>Lower bound (95%)</v>
          </cell>
          <cell r="T1" t="str">
            <v>Upper bound (95%)</v>
          </cell>
          <cell r="U1" t="str">
            <v>Price elasticity of time to wait before apogée</v>
          </cell>
          <cell r="V1" t="str">
            <v>Lower bound (95%)</v>
          </cell>
          <cell r="W1" t="str">
            <v>Upper bound (95%)</v>
          </cell>
          <cell r="BJ1" t="str">
            <v>OWC-1</v>
          </cell>
          <cell r="BK1" t="str">
            <v>Lower bound (95%)</v>
          </cell>
          <cell r="BL1" t="str">
            <v>Upper bound (95%)</v>
          </cell>
        </row>
        <row r="2">
          <cell r="A2" t="str">
            <v>M1</v>
          </cell>
          <cell r="F2">
            <v>0</v>
          </cell>
          <cell r="G2">
            <v>0</v>
          </cell>
          <cell r="H2">
            <v>0</v>
          </cell>
          <cell r="I2">
            <v>-0.72348928765397691</v>
          </cell>
          <cell r="J2">
            <v>-3.072281639300984</v>
          </cell>
          <cell r="K2">
            <v>1.6253030639930302</v>
          </cell>
          <cell r="L2">
            <v>3.3245751032996287</v>
          </cell>
          <cell r="M2">
            <v>1.293202366498345</v>
          </cell>
          <cell r="N2">
            <v>5.355947840100912</v>
          </cell>
          <cell r="O2">
            <v>0.47809233742296503</v>
          </cell>
          <cell r="P2">
            <v>0.30210827954354025</v>
          </cell>
          <cell r="Q2">
            <v>0.65407639530238981</v>
          </cell>
          <cell r="R2">
            <v>0.10233523540011498</v>
          </cell>
          <cell r="S2">
            <v>2.1938247319555057E-2</v>
          </cell>
          <cell r="T2">
            <v>0.18273222348067492</v>
          </cell>
          <cell r="U2">
            <v>0.26409084903510954</v>
          </cell>
          <cell r="V2">
            <v>0.1291378300280287</v>
          </cell>
          <cell r="W2">
            <v>0.39904386804219039</v>
          </cell>
          <cell r="BJ2">
            <v>0</v>
          </cell>
          <cell r="BK2">
            <v>0</v>
          </cell>
          <cell r="BL2">
            <v>0</v>
          </cell>
        </row>
        <row r="3">
          <cell r="A3" t="str">
            <v>M2</v>
          </cell>
          <cell r="F3">
            <v>0</v>
          </cell>
          <cell r="G3">
            <v>0</v>
          </cell>
          <cell r="H3">
            <v>0</v>
          </cell>
          <cell r="I3">
            <v>1.7045542668263347</v>
          </cell>
          <cell r="J3">
            <v>-1.1203648116397447</v>
          </cell>
          <cell r="K3">
            <v>4.5294733452924145</v>
          </cell>
          <cell r="L3">
            <v>4.4964249052462586</v>
          </cell>
          <cell r="M3">
            <v>1.836100016100878</v>
          </cell>
          <cell r="N3">
            <v>7.1567497943916392</v>
          </cell>
          <cell r="O3">
            <v>0.5469343599963834</v>
          </cell>
          <cell r="P3">
            <v>0.29582180400423685</v>
          </cell>
          <cell r="Q3">
            <v>0.79804691598852995</v>
          </cell>
          <cell r="R3">
            <v>-1.3409907086078421E-2</v>
          </cell>
          <cell r="S3">
            <v>-9.8117090039950963E-2</v>
          </cell>
          <cell r="T3">
            <v>7.1297275867794122E-2</v>
          </cell>
          <cell r="U3">
            <v>4.9028553984969483E-2</v>
          </cell>
          <cell r="V3">
            <v>-9.8296569031966888E-2</v>
          </cell>
          <cell r="W3">
            <v>0.19635367700190587</v>
          </cell>
          <cell r="BJ3">
            <v>0</v>
          </cell>
          <cell r="BK3">
            <v>0</v>
          </cell>
          <cell r="BL3">
            <v>0</v>
          </cell>
        </row>
        <row r="4">
          <cell r="A4" t="str">
            <v>M3</v>
          </cell>
          <cell r="F4">
            <v>0</v>
          </cell>
          <cell r="G4">
            <v>0</v>
          </cell>
          <cell r="H4">
            <v>0</v>
          </cell>
          <cell r="I4">
            <v>0.29510389907138951</v>
          </cell>
          <cell r="J4">
            <v>-7.2177645264420311</v>
          </cell>
          <cell r="K4">
            <v>7.8079723245848109</v>
          </cell>
          <cell r="L4">
            <v>1.3555196141483183</v>
          </cell>
          <cell r="M4">
            <v>-4.3477820398631062</v>
          </cell>
          <cell r="N4">
            <v>7.0588212681597424</v>
          </cell>
          <cell r="O4">
            <v>1.4781311876101</v>
          </cell>
          <cell r="P4">
            <v>0.42810302903964237</v>
          </cell>
          <cell r="Q4">
            <v>2.52815934618055</v>
          </cell>
          <cell r="R4">
            <v>-0.44930504418650907</v>
          </cell>
          <cell r="S4">
            <v>-1.5400239889720133</v>
          </cell>
          <cell r="T4">
            <v>0.64141390059899528</v>
          </cell>
          <cell r="U4">
            <v>6.3516598059226492E-2</v>
          </cell>
          <cell r="V4">
            <v>-0.42999253822412487</v>
          </cell>
          <cell r="W4">
            <v>0.55702573434257785</v>
          </cell>
          <cell r="BJ4">
            <v>0</v>
          </cell>
          <cell r="BK4">
            <v>0</v>
          </cell>
          <cell r="BL4">
            <v>0</v>
          </cell>
        </row>
        <row r="5">
          <cell r="A5" t="str">
            <v>M4</v>
          </cell>
          <cell r="F5">
            <v>0</v>
          </cell>
          <cell r="G5">
            <v>0</v>
          </cell>
          <cell r="H5">
            <v>0</v>
          </cell>
          <cell r="I5">
            <v>0.28550486605043202</v>
          </cell>
          <cell r="J5">
            <v>-2.2323629194867447</v>
          </cell>
          <cell r="K5">
            <v>2.8033726515876083</v>
          </cell>
          <cell r="L5">
            <v>5.1627358359339528</v>
          </cell>
          <cell r="M5">
            <v>2.8548771815898171</v>
          </cell>
          <cell r="N5">
            <v>7.4705944902780885</v>
          </cell>
          <cell r="O5">
            <v>0.5468550212650497</v>
          </cell>
          <cell r="P5">
            <v>0.33715276193136662</v>
          </cell>
          <cell r="Q5">
            <v>0.75655728059873284</v>
          </cell>
          <cell r="R5">
            <v>-5.4837640146381695E-3</v>
          </cell>
          <cell r="S5">
            <v>-8.6941905456276905E-2</v>
          </cell>
          <cell r="T5">
            <v>7.597437742700057E-2</v>
          </cell>
          <cell r="U5">
            <v>0.13441237995256064</v>
          </cell>
          <cell r="V5">
            <v>-8.9989672938311782E-3</v>
          </cell>
          <cell r="W5">
            <v>0.27782372719895243</v>
          </cell>
          <cell r="BJ5">
            <v>0</v>
          </cell>
          <cell r="BK5">
            <v>0</v>
          </cell>
          <cell r="BL5">
            <v>0</v>
          </cell>
        </row>
        <row r="6">
          <cell r="A6" t="str">
            <v>M5</v>
          </cell>
          <cell r="F6">
            <v>0</v>
          </cell>
          <cell r="G6">
            <v>0</v>
          </cell>
          <cell r="H6">
            <v>0</v>
          </cell>
          <cell r="I6">
            <v>2.2768631172373097</v>
          </cell>
          <cell r="J6">
            <v>-1.9630292840605192</v>
          </cell>
          <cell r="K6">
            <v>6.5167555185351382</v>
          </cell>
          <cell r="L6">
            <v>2.5797835477645719</v>
          </cell>
          <cell r="M6">
            <v>-2.2851799850819163</v>
          </cell>
          <cell r="N6">
            <v>7.4447470806110605</v>
          </cell>
          <cell r="O6">
            <v>0.76989398886512794</v>
          </cell>
          <cell r="P6">
            <v>0.3861708911957985</v>
          </cell>
          <cell r="Q6">
            <v>1.1536170865344575</v>
          </cell>
          <cell r="R6">
            <v>6.1845010730017143E-2</v>
          </cell>
          <cell r="S6">
            <v>-5.083456096021486E-2</v>
          </cell>
          <cell r="T6">
            <v>0.17452458242024915</v>
          </cell>
          <cell r="U6">
            <v>5.0526681130641717E-2</v>
          </cell>
          <cell r="V6">
            <v>-0.17116362415359213</v>
          </cell>
          <cell r="W6">
            <v>0.27221698641487557</v>
          </cell>
          <cell r="BJ6">
            <v>0</v>
          </cell>
          <cell r="BK6">
            <v>0</v>
          </cell>
          <cell r="BL6">
            <v>0</v>
          </cell>
        </row>
        <row r="7">
          <cell r="A7" t="str">
            <v>M6</v>
          </cell>
          <cell r="F7">
            <v>0</v>
          </cell>
          <cell r="G7">
            <v>0</v>
          </cell>
          <cell r="H7">
            <v>0</v>
          </cell>
          <cell r="I7">
            <v>-3.2221653770420158</v>
          </cell>
          <cell r="J7">
            <v>-6.6388960972030091</v>
          </cell>
          <cell r="K7">
            <v>0.19456534311897755</v>
          </cell>
          <cell r="L7">
            <v>7.293347226676496</v>
          </cell>
          <cell r="M7">
            <v>4.5296443181487707</v>
          </cell>
          <cell r="N7">
            <v>10.057050135204221</v>
          </cell>
          <cell r="O7">
            <v>0.37115641586406445</v>
          </cell>
          <cell r="P7">
            <v>7.699585151148991E-2</v>
          </cell>
          <cell r="Q7">
            <v>0.66531698021663899</v>
          </cell>
          <cell r="R7">
            <v>7.3573370251922995E-2</v>
          </cell>
          <cell r="S7">
            <v>-5.8252959743423469E-2</v>
          </cell>
          <cell r="T7">
            <v>0.20539970024726945</v>
          </cell>
          <cell r="U7">
            <v>0.29134368185337128</v>
          </cell>
          <cell r="V7">
            <v>0.10908846817021398</v>
          </cell>
          <cell r="W7">
            <v>0.47359889553652856</v>
          </cell>
          <cell r="BJ7">
            <v>0</v>
          </cell>
          <cell r="BK7">
            <v>0</v>
          </cell>
          <cell r="BL7">
            <v>0</v>
          </cell>
        </row>
        <row r="8">
          <cell r="A8" t="str">
            <v>M8</v>
          </cell>
          <cell r="F8">
            <v>0</v>
          </cell>
          <cell r="G8">
            <v>0</v>
          </cell>
          <cell r="H8">
            <v>0</v>
          </cell>
          <cell r="I8">
            <v>0.43404957159211771</v>
          </cell>
          <cell r="J8">
            <v>-2.6650702711684917</v>
          </cell>
          <cell r="K8">
            <v>3.5331694143527268</v>
          </cell>
          <cell r="L8">
            <v>4.224277649176809</v>
          </cell>
          <cell r="M8">
            <v>1.94513640456496</v>
          </cell>
          <cell r="N8">
            <v>6.5034188937886581</v>
          </cell>
          <cell r="O8">
            <v>0.51671805094376133</v>
          </cell>
          <cell r="P8">
            <v>0.2773220912240606</v>
          </cell>
          <cell r="Q8">
            <v>0.75611401066346207</v>
          </cell>
          <cell r="R8">
            <v>-2.8834653782291601E-2</v>
          </cell>
          <cell r="S8">
            <v>-0.1244702334035645</v>
          </cell>
          <cell r="T8">
            <v>6.680092583898134E-2</v>
          </cell>
          <cell r="U8">
            <v>9.2923389662512998E-2</v>
          </cell>
          <cell r="V8">
            <v>-9.2174340530110907E-2</v>
          </cell>
          <cell r="W8">
            <v>0.27802111985513689</v>
          </cell>
          <cell r="BJ8">
            <v>0</v>
          </cell>
          <cell r="BK8">
            <v>0</v>
          </cell>
          <cell r="BL8">
            <v>0</v>
          </cell>
        </row>
        <row r="9">
          <cell r="A9" t="str">
            <v>M9</v>
          </cell>
          <cell r="F9">
            <v>0</v>
          </cell>
          <cell r="G9">
            <v>0</v>
          </cell>
          <cell r="H9">
            <v>0</v>
          </cell>
          <cell r="I9">
            <v>7.5475892659691277E-2</v>
          </cell>
          <cell r="J9">
            <v>-1.6881712991487985</v>
          </cell>
          <cell r="K9">
            <v>1.839123084468181</v>
          </cell>
          <cell r="L9">
            <v>6.618367875858957</v>
          </cell>
          <cell r="M9">
            <v>4.9984969545967655</v>
          </cell>
          <cell r="N9">
            <v>8.2382387971211486</v>
          </cell>
          <cell r="O9">
            <v>0.47238278005905493</v>
          </cell>
          <cell r="P9">
            <v>0.33802184791973633</v>
          </cell>
          <cell r="Q9">
            <v>0.60674371219837353</v>
          </cell>
          <cell r="R9">
            <v>3.6106010331943626E-2</v>
          </cell>
          <cell r="S9">
            <v>-1.8999456025451743E-2</v>
          </cell>
          <cell r="T9">
            <v>9.1211476689338988E-2</v>
          </cell>
          <cell r="U9">
            <v>0.17095985364085237</v>
          </cell>
          <cell r="V9">
            <v>7.4742439330767796E-2</v>
          </cell>
          <cell r="W9">
            <v>0.26717726795093694</v>
          </cell>
          <cell r="BJ9">
            <v>0</v>
          </cell>
          <cell r="BK9">
            <v>0</v>
          </cell>
          <cell r="BL9">
            <v>0</v>
          </cell>
        </row>
        <row r="10">
          <cell r="A10" t="str">
            <v>M10</v>
          </cell>
          <cell r="F10">
            <v>0</v>
          </cell>
          <cell r="G10">
            <v>0</v>
          </cell>
          <cell r="H10">
            <v>0</v>
          </cell>
          <cell r="I10">
            <v>1.0780670363259952</v>
          </cell>
          <cell r="J10">
            <v>-0.67132791321403817</v>
          </cell>
          <cell r="K10">
            <v>2.8274619858660284</v>
          </cell>
          <cell r="L10">
            <v>6.1330931399452</v>
          </cell>
          <cell r="M10">
            <v>4.5390830836598592</v>
          </cell>
          <cell r="N10">
            <v>7.7271031962305408</v>
          </cell>
          <cell r="O10">
            <v>0.59624102835982029</v>
          </cell>
          <cell r="P10">
            <v>0.45252633387095953</v>
          </cell>
          <cell r="Q10">
            <v>0.73995572284868105</v>
          </cell>
          <cell r="R10">
            <v>8.307057836240913E-3</v>
          </cell>
          <cell r="S10">
            <v>-4.8906431644515261E-2</v>
          </cell>
          <cell r="T10">
            <v>6.5520547316997094E-2</v>
          </cell>
          <cell r="U10">
            <v>8.8265117763346237E-2</v>
          </cell>
          <cell r="V10">
            <v>-8.5511778255914633E-3</v>
          </cell>
          <cell r="W10">
            <v>0.18508141335228395</v>
          </cell>
          <cell r="BJ10">
            <v>0</v>
          </cell>
          <cell r="BK10">
            <v>0</v>
          </cell>
          <cell r="BL10">
            <v>0</v>
          </cell>
        </row>
        <row r="11">
          <cell r="A11" t="str">
            <v>M11</v>
          </cell>
          <cell r="F11">
            <v>0</v>
          </cell>
          <cell r="G11">
            <v>0</v>
          </cell>
          <cell r="H11">
            <v>0</v>
          </cell>
          <cell r="I11">
            <v>-0.86407836370473456</v>
          </cell>
          <cell r="J11">
            <v>-2.9230280855134181</v>
          </cell>
          <cell r="K11">
            <v>1.1948713581039492</v>
          </cell>
          <cell r="L11">
            <v>5.260008721285617</v>
          </cell>
          <cell r="M11">
            <v>3.1074429314832117</v>
          </cell>
          <cell r="N11">
            <v>7.4125745110880228</v>
          </cell>
          <cell r="O11">
            <v>0.5576690181198739</v>
          </cell>
          <cell r="P11">
            <v>0.35858452937766438</v>
          </cell>
          <cell r="Q11">
            <v>0.75675350686208342</v>
          </cell>
          <cell r="R11">
            <v>9.3820625849104472E-2</v>
          </cell>
          <cell r="S11">
            <v>2.1874544098151483E-2</v>
          </cell>
          <cell r="T11">
            <v>0.16576670760005746</v>
          </cell>
          <cell r="U11">
            <v>0.27093433381824455</v>
          </cell>
          <cell r="V11">
            <v>0.1642776113784141</v>
          </cell>
          <cell r="W11">
            <v>0.37759105625807499</v>
          </cell>
          <cell r="BJ11">
            <v>0</v>
          </cell>
          <cell r="BK11">
            <v>0</v>
          </cell>
          <cell r="BL11">
            <v>0</v>
          </cell>
        </row>
        <row r="12">
          <cell r="A12" t="str">
            <v>M12</v>
          </cell>
          <cell r="F12">
            <v>0</v>
          </cell>
          <cell r="G12">
            <v>0</v>
          </cell>
          <cell r="H12">
            <v>0</v>
          </cell>
          <cell r="I12">
            <v>2.203167079492276</v>
          </cell>
          <cell r="J12">
            <v>0.14406972342273683</v>
          </cell>
          <cell r="K12">
            <v>4.2622644355618151</v>
          </cell>
          <cell r="L12">
            <v>5.3496373735938896</v>
          </cell>
          <cell r="M12">
            <v>3.3304104825939378</v>
          </cell>
          <cell r="N12">
            <v>7.3688642645938414</v>
          </cell>
          <cell r="O12">
            <v>0.50679991785329692</v>
          </cell>
          <cell r="P12">
            <v>0.36374362414271411</v>
          </cell>
          <cell r="Q12">
            <v>0.64985621156387974</v>
          </cell>
          <cell r="R12">
            <v>1.9377558917155129E-2</v>
          </cell>
          <cell r="S12">
            <v>-5.3353520635426144E-2</v>
          </cell>
          <cell r="T12">
            <v>9.2108638469736409E-2</v>
          </cell>
          <cell r="U12">
            <v>8.2078803540117304E-2</v>
          </cell>
          <cell r="V12">
            <v>-4.9706655347890996E-2</v>
          </cell>
          <cell r="W12">
            <v>0.21386426242812562</v>
          </cell>
          <cell r="BJ12">
            <v>0</v>
          </cell>
          <cell r="BK12">
            <v>0</v>
          </cell>
          <cell r="BL12">
            <v>0</v>
          </cell>
        </row>
        <row r="13">
          <cell r="A13" t="str">
            <v>M13</v>
          </cell>
          <cell r="F13">
            <v>3.9132225250229836E-2</v>
          </cell>
          <cell r="G13">
            <v>-1.4233628711132616E-2</v>
          </cell>
          <cell r="H13">
            <v>9.2498079211592282E-2</v>
          </cell>
          <cell r="I13">
            <v>-0.32243610397491912</v>
          </cell>
          <cell r="J13">
            <v>-3.1780365356486429</v>
          </cell>
          <cell r="K13">
            <v>2.5331643276988047</v>
          </cell>
          <cell r="L13">
            <v>4.4602962071837196</v>
          </cell>
          <cell r="M13">
            <v>1.8902522513217606</v>
          </cell>
          <cell r="N13">
            <v>7.030340163045679</v>
          </cell>
          <cell r="O13">
            <v>0.40551530272880498</v>
          </cell>
          <cell r="P13">
            <v>0.19843642239315709</v>
          </cell>
          <cell r="Q13">
            <v>0.6125941830644529</v>
          </cell>
          <cell r="R13">
            <v>-8.9502446021618956E-2</v>
          </cell>
          <cell r="S13">
            <v>-0.18235655061175132</v>
          </cell>
          <cell r="T13">
            <v>3.3516585685134243E-3</v>
          </cell>
          <cell r="U13">
            <v>0.15698929968411751</v>
          </cell>
          <cell r="V13">
            <v>1.4837821343071572E-2</v>
          </cell>
          <cell r="W13">
            <v>0.29914077802516348</v>
          </cell>
          <cell r="BJ13">
            <v>-4.8083355349408927E-2</v>
          </cell>
          <cell r="BK13">
            <v>-0.11815341857932032</v>
          </cell>
          <cell r="BL13">
            <v>2.1986707880502471E-2</v>
          </cell>
        </row>
        <row r="14">
          <cell r="A14" t="str">
            <v>M14</v>
          </cell>
          <cell r="F14">
            <v>4.462263527446849E-2</v>
          </cell>
          <cell r="G14">
            <v>-5.2292901547013874E-2</v>
          </cell>
          <cell r="H14">
            <v>0.14153817209595085</v>
          </cell>
          <cell r="I14">
            <v>0.63309463669845978</v>
          </cell>
          <cell r="J14">
            <v>-3.5673738609526264</v>
          </cell>
          <cell r="K14">
            <v>4.8335631343495464</v>
          </cell>
          <cell r="L14">
            <v>4.3462208437751926</v>
          </cell>
          <cell r="M14">
            <v>0.77285288527106744</v>
          </cell>
          <cell r="N14">
            <v>7.9195888022793177</v>
          </cell>
          <cell r="O14">
            <v>0.46403670339528985</v>
          </cell>
          <cell r="P14">
            <v>0.11295382389052327</v>
          </cell>
          <cell r="Q14">
            <v>0.81511958290005637</v>
          </cell>
          <cell r="R14">
            <v>3.0433684105231711E-2</v>
          </cell>
          <cell r="S14">
            <v>-0.15445180919685628</v>
          </cell>
          <cell r="T14">
            <v>0.21531917740731968</v>
          </cell>
          <cell r="U14">
            <v>0.19432435920860208</v>
          </cell>
          <cell r="V14">
            <v>-5.6844750098821228E-2</v>
          </cell>
          <cell r="W14">
            <v>0.44549346851602539</v>
          </cell>
          <cell r="BJ14">
            <v>3.7599064760812546E-2</v>
          </cell>
          <cell r="BK14">
            <v>-9.0879294440889574E-2</v>
          </cell>
          <cell r="BL14">
            <v>0.16607742396251465</v>
          </cell>
        </row>
        <row r="15">
          <cell r="A15" t="str">
            <v>M15</v>
          </cell>
          <cell r="F15">
            <v>9.4578422306654582E-3</v>
          </cell>
          <cell r="G15">
            <v>-2.4882470536828183E-2</v>
          </cell>
          <cell r="H15">
            <v>4.3798154998159103E-2</v>
          </cell>
          <cell r="I15">
            <v>1.6665648286442447</v>
          </cell>
          <cell r="J15">
            <v>0.16166173617477675</v>
          </cell>
          <cell r="K15">
            <v>3.1714679211137127</v>
          </cell>
          <cell r="L15">
            <v>2.1750944245307946</v>
          </cell>
          <cell r="M15">
            <v>0.7547932581148471</v>
          </cell>
          <cell r="N15">
            <v>3.5953955909467421</v>
          </cell>
          <cell r="O15">
            <v>0.63181734871805595</v>
          </cell>
          <cell r="P15">
            <v>0.4764878863315285</v>
          </cell>
          <cell r="Q15">
            <v>0.7871468111045834</v>
          </cell>
          <cell r="R15">
            <v>2.6148729034175346E-2</v>
          </cell>
          <cell r="S15">
            <v>-3.4344169165928626E-2</v>
          </cell>
          <cell r="T15">
            <v>8.6641627234279317E-2</v>
          </cell>
          <cell r="U15">
            <v>7.9154730722152886E-2</v>
          </cell>
          <cell r="V15">
            <v>-2.8876831776649126E-3</v>
          </cell>
          <cell r="W15">
            <v>0.16119714462197068</v>
          </cell>
          <cell r="BJ15">
            <v>7.0246343443134074E-2</v>
          </cell>
          <cell r="BK15">
            <v>2.1515273730872198E-2</v>
          </cell>
          <cell r="BL15">
            <v>0.11897741315539595</v>
          </cell>
        </row>
        <row r="16">
          <cell r="A16" t="str">
            <v>M16</v>
          </cell>
          <cell r="F16">
            <v>3.787135499310091E-2</v>
          </cell>
          <cell r="G16">
            <v>-1.1809765246768203E-2</v>
          </cell>
          <cell r="H16">
            <v>8.7552475232970023E-2</v>
          </cell>
          <cell r="I16">
            <v>1.0381997741574627</v>
          </cell>
          <cell r="J16">
            <v>-1.0806221780504628</v>
          </cell>
          <cell r="K16">
            <v>3.1570217263653881</v>
          </cell>
          <cell r="L16">
            <v>4.6223666216105466</v>
          </cell>
          <cell r="M16">
            <v>1.9213352245303512</v>
          </cell>
          <cell r="N16">
            <v>7.3233980186907424</v>
          </cell>
          <cell r="O16">
            <v>0.49583765688322684</v>
          </cell>
          <cell r="P16">
            <v>0.27435797929558881</v>
          </cell>
          <cell r="Q16">
            <v>0.71731733447086488</v>
          </cell>
          <cell r="R16">
            <v>5.0263537869618971E-2</v>
          </cell>
          <cell r="S16">
            <v>-3.5388914547171468E-2</v>
          </cell>
          <cell r="T16">
            <v>0.13591599028640941</v>
          </cell>
          <cell r="U16">
            <v>0.15236704096972645</v>
          </cell>
          <cell r="V16">
            <v>4.5734283668767764E-2</v>
          </cell>
          <cell r="W16">
            <v>0.25899979827068514</v>
          </cell>
          <cell r="BJ16">
            <v>-2.5209181323624586E-2</v>
          </cell>
          <cell r="BK16">
            <v>-0.10019369244571516</v>
          </cell>
          <cell r="BL16">
            <v>4.9775329798465995E-2</v>
          </cell>
        </row>
        <row r="17">
          <cell r="A17" t="str">
            <v>M17</v>
          </cell>
          <cell r="F17">
            <v>-7.6722210580016676E-3</v>
          </cell>
          <cell r="G17">
            <v>-4.8909752215062635E-2</v>
          </cell>
          <cell r="H17">
            <v>3.3565310099059303E-2</v>
          </cell>
          <cell r="I17">
            <v>0.18295707009657142</v>
          </cell>
          <cell r="J17">
            <v>-1.3488170997000211</v>
          </cell>
          <cell r="K17">
            <v>1.714731239893164</v>
          </cell>
          <cell r="L17">
            <v>5.6233052316127203</v>
          </cell>
          <cell r="M17">
            <v>4.0403406308652583</v>
          </cell>
          <cell r="N17">
            <v>7.2062698323601824</v>
          </cell>
          <cell r="O17">
            <v>0.43554003513525164</v>
          </cell>
          <cell r="P17">
            <v>0.30844392831049744</v>
          </cell>
          <cell r="Q17">
            <v>0.56263614196000589</v>
          </cell>
          <cell r="R17">
            <v>-9.4296456527854552E-2</v>
          </cell>
          <cell r="S17">
            <v>-0.15149017299321957</v>
          </cell>
          <cell r="T17">
            <v>-3.7102740062489543E-2</v>
          </cell>
          <cell r="U17">
            <v>0.16990000580787054</v>
          </cell>
          <cell r="V17">
            <v>9.0813487682086871E-2</v>
          </cell>
          <cell r="W17">
            <v>0.24898652393365422</v>
          </cell>
          <cell r="BJ17">
            <v>3.3456786623269286E-2</v>
          </cell>
          <cell r="BK17">
            <v>-1.8509359112792646E-2</v>
          </cell>
          <cell r="BL17">
            <v>8.5422932359331211E-2</v>
          </cell>
        </row>
        <row r="18">
          <cell r="A18" t="str">
            <v>M18</v>
          </cell>
          <cell r="F18">
            <v>2.9552379304697642E-2</v>
          </cell>
          <cell r="G18">
            <v>-1.2478472911152453E-2</v>
          </cell>
          <cell r="H18">
            <v>7.1583231520547741E-2</v>
          </cell>
          <cell r="I18">
            <v>9.4609560132574724E-2</v>
          </cell>
          <cell r="J18">
            <v>-1.5778074885294593</v>
          </cell>
          <cell r="K18">
            <v>1.7670266087946087</v>
          </cell>
          <cell r="L18">
            <v>3.4617329147692941</v>
          </cell>
          <cell r="M18">
            <v>1.8571261279638798</v>
          </cell>
          <cell r="N18">
            <v>5.0663397015747087</v>
          </cell>
          <cell r="O18">
            <v>0.46941282119449723</v>
          </cell>
          <cell r="P18">
            <v>0.28940139645308449</v>
          </cell>
          <cell r="Q18">
            <v>0.64942424593590997</v>
          </cell>
          <cell r="R18">
            <v>-5.2054304672243873E-3</v>
          </cell>
          <cell r="S18">
            <v>-6.6771603977827262E-2</v>
          </cell>
          <cell r="T18">
            <v>5.6360743043378493E-2</v>
          </cell>
          <cell r="U18">
            <v>0.23390092124115033</v>
          </cell>
          <cell r="V18">
            <v>0.13963692427135305</v>
          </cell>
          <cell r="W18">
            <v>0.32816491821094762</v>
          </cell>
          <cell r="BJ18">
            <v>1.0485645928653602E-2</v>
          </cell>
          <cell r="BK18">
            <v>-3.9008882049976615E-2</v>
          </cell>
          <cell r="BL18">
            <v>5.9980173907283815E-2</v>
          </cell>
        </row>
        <row r="19">
          <cell r="A19" t="str">
            <v>M20</v>
          </cell>
          <cell r="F19">
            <v>-9.0455004769880824E-3</v>
          </cell>
          <cell r="G19">
            <v>-6.7499807205292514E-2</v>
          </cell>
          <cell r="H19">
            <v>4.9408806251316342E-2</v>
          </cell>
          <cell r="I19">
            <v>2.4637207853750649</v>
          </cell>
          <cell r="J19">
            <v>0.26547874113888614</v>
          </cell>
          <cell r="K19">
            <v>4.6619628296112436</v>
          </cell>
          <cell r="L19">
            <v>4.0617111524768568</v>
          </cell>
          <cell r="M19">
            <v>2.2277791112714476</v>
          </cell>
          <cell r="N19">
            <v>5.8956431936822664</v>
          </cell>
          <cell r="O19">
            <v>0.60116912231321995</v>
          </cell>
          <cell r="P19">
            <v>0.44437746015305729</v>
          </cell>
          <cell r="Q19">
            <v>0.75796078447338266</v>
          </cell>
          <cell r="R19">
            <v>4.893085886325526E-2</v>
          </cell>
          <cell r="S19">
            <v>-1.6818241595635157E-2</v>
          </cell>
          <cell r="T19">
            <v>0.11467995932214567</v>
          </cell>
          <cell r="U19">
            <v>8.3563742298049443E-2</v>
          </cell>
          <cell r="V19">
            <v>-3.6152567763443499E-2</v>
          </cell>
          <cell r="W19">
            <v>0.20328005235954238</v>
          </cell>
          <cell r="BJ19">
            <v>7.9376630503543211E-2</v>
          </cell>
          <cell r="BK19">
            <v>3.8412119728885724E-3</v>
          </cell>
          <cell r="BL19">
            <v>0.15491204903419786</v>
          </cell>
        </row>
        <row r="20">
          <cell r="A20" t="str">
            <v>M21</v>
          </cell>
          <cell r="F20">
            <v>5.5770599661467121E-2</v>
          </cell>
          <cell r="G20">
            <v>4.0274706373815833E-3</v>
          </cell>
          <cell r="H20">
            <v>0.10751372868555266</v>
          </cell>
          <cell r="I20">
            <v>3.1132724945362584</v>
          </cell>
          <cell r="J20">
            <v>0.87286748225235433</v>
          </cell>
          <cell r="K20">
            <v>5.3536775068201621</v>
          </cell>
          <cell r="L20">
            <v>5.3931953160554036</v>
          </cell>
          <cell r="M20">
            <v>3.2777614506195469</v>
          </cell>
          <cell r="N20">
            <v>7.5086291814912602</v>
          </cell>
          <cell r="O20">
            <v>0.51391879446842514</v>
          </cell>
          <cell r="P20">
            <v>0.33469703238560045</v>
          </cell>
          <cell r="Q20">
            <v>0.69314055655124984</v>
          </cell>
          <cell r="R20">
            <v>0.12686841356641382</v>
          </cell>
          <cell r="S20">
            <v>4.7278005571744927E-2</v>
          </cell>
          <cell r="T20">
            <v>0.20645882156108269</v>
          </cell>
          <cell r="U20">
            <v>0.1123322185072628</v>
          </cell>
          <cell r="V20">
            <v>-1.3043888594548914E-2</v>
          </cell>
          <cell r="W20">
            <v>0.23770832560907451</v>
          </cell>
          <cell r="BJ20">
            <v>-1.2936344500126038E-2</v>
          </cell>
          <cell r="BK20">
            <v>-8.4854236489226798E-2</v>
          </cell>
          <cell r="BL20">
            <v>5.8981547488974717E-2</v>
          </cell>
        </row>
        <row r="21">
          <cell r="A21" t="str">
            <v>M22</v>
          </cell>
          <cell r="F21">
            <v>-1.5668992621938849E-3</v>
          </cell>
          <cell r="G21">
            <v>-4.5452725101304117E-2</v>
          </cell>
          <cell r="H21">
            <v>4.2318926576916341E-2</v>
          </cell>
          <cell r="I21">
            <v>2.4158835979741902</v>
          </cell>
          <cell r="J21">
            <v>0.23489267425015337</v>
          </cell>
          <cell r="K21">
            <v>4.5968745216982274</v>
          </cell>
          <cell r="L21">
            <v>3.2938706035053915</v>
          </cell>
          <cell r="M21">
            <v>0.77080081609601114</v>
          </cell>
          <cell r="N21">
            <v>5.8169403909147714</v>
          </cell>
          <cell r="O21">
            <v>0.32659639659972051</v>
          </cell>
          <cell r="P21">
            <v>0.12807034983384688</v>
          </cell>
          <cell r="Q21">
            <v>0.5251224433655941</v>
          </cell>
          <cell r="R21">
            <v>-1.8588959960278598E-2</v>
          </cell>
          <cell r="S21">
            <v>-0.10116486442023054</v>
          </cell>
          <cell r="T21">
            <v>6.3986944499673348E-2</v>
          </cell>
          <cell r="U21">
            <v>1.5657287573635572E-2</v>
          </cell>
          <cell r="V21">
            <v>-8.9859341074820923E-2</v>
          </cell>
          <cell r="W21">
            <v>0.12117391622209207</v>
          </cell>
          <cell r="BJ21">
            <v>3.1366154157638215E-2</v>
          </cell>
          <cell r="BK21">
            <v>-3.0607357218737648E-2</v>
          </cell>
          <cell r="BL21">
            <v>9.3339665534014071E-2</v>
          </cell>
        </row>
        <row r="22">
          <cell r="A22" t="str">
            <v>M23</v>
          </cell>
          <cell r="F22">
            <v>-9.9102244711637404E-3</v>
          </cell>
          <cell r="G22">
            <v>-5.1013060336048771E-2</v>
          </cell>
          <cell r="H22">
            <v>3.1192611393721287E-2</v>
          </cell>
          <cell r="I22">
            <v>2.0800767331779375</v>
          </cell>
          <cell r="J22">
            <v>0.53229677940956521</v>
          </cell>
          <cell r="K22">
            <v>3.62785668694631</v>
          </cell>
          <cell r="L22">
            <v>4.5318214924140143</v>
          </cell>
          <cell r="M22">
            <v>2.9944054450949018</v>
          </cell>
          <cell r="N22">
            <v>6.0692375397331269</v>
          </cell>
          <cell r="O22">
            <v>0.53292590101363468</v>
          </cell>
          <cell r="P22">
            <v>0.39189609788086299</v>
          </cell>
          <cell r="Q22">
            <v>0.67395570414640638</v>
          </cell>
          <cell r="R22">
            <v>2.3265910904847576E-2</v>
          </cell>
          <cell r="S22">
            <v>-3.6252305217265524E-2</v>
          </cell>
          <cell r="T22">
            <v>8.2784127026960683E-2</v>
          </cell>
          <cell r="U22">
            <v>0.11194402141782568</v>
          </cell>
          <cell r="V22">
            <v>2.7431586011931755E-2</v>
          </cell>
          <cell r="W22">
            <v>0.19645645682371959</v>
          </cell>
          <cell r="BJ22">
            <v>5.6625851075873625E-2</v>
          </cell>
          <cell r="BK22">
            <v>4.0816136469334838E-3</v>
          </cell>
          <cell r="BL22">
            <v>0.10917008850481377</v>
          </cell>
        </row>
        <row r="23">
          <cell r="A23" t="str">
            <v>M24</v>
          </cell>
          <cell r="F23">
            <v>-4.0372040952626739E-2</v>
          </cell>
          <cell r="G23">
            <v>-0.13825991429355944</v>
          </cell>
          <cell r="H23">
            <v>5.751583238830596E-2</v>
          </cell>
          <cell r="I23">
            <v>1.053334956468603</v>
          </cell>
          <cell r="J23">
            <v>-2.2482958766626115</v>
          </cell>
          <cell r="K23">
            <v>4.3549657895998175</v>
          </cell>
          <cell r="L23">
            <v>1.8275433591459265</v>
          </cell>
          <cell r="M23">
            <v>-1.4161492981384904</v>
          </cell>
          <cell r="N23">
            <v>5.0712360164303432</v>
          </cell>
          <cell r="O23">
            <v>0.78888217893445134</v>
          </cell>
          <cell r="P23">
            <v>0.52991328930637915</v>
          </cell>
          <cell r="Q23">
            <v>1.0478510685625235</v>
          </cell>
          <cell r="R23">
            <v>3.8002402748952127E-2</v>
          </cell>
          <cell r="S23">
            <v>-7.7181062685121343E-2</v>
          </cell>
          <cell r="T23">
            <v>0.1531858681830256</v>
          </cell>
          <cell r="U23">
            <v>0.26290735782347485</v>
          </cell>
          <cell r="V23">
            <v>9.4281910417445436E-2</v>
          </cell>
          <cell r="W23">
            <v>0.43153280522950427</v>
          </cell>
          <cell r="BJ23">
            <v>0.14017102161466935</v>
          </cell>
          <cell r="BK23">
            <v>4.1014153377717605E-2</v>
          </cell>
          <cell r="BL23">
            <v>0.2393278898516211</v>
          </cell>
        </row>
        <row r="24">
          <cell r="A24" t="str">
            <v>M25</v>
          </cell>
          <cell r="F24">
            <v>2.2281525848629009E-3</v>
          </cell>
          <cell r="G24">
            <v>-4.5476783871409319E-2</v>
          </cell>
          <cell r="H24">
            <v>4.9933089041135116E-2</v>
          </cell>
          <cell r="I24">
            <v>1.6145348598488158</v>
          </cell>
          <cell r="J24">
            <v>-0.59530949457517779</v>
          </cell>
          <cell r="K24">
            <v>3.8243792142728097</v>
          </cell>
          <cell r="L24">
            <v>4.2355188482577359</v>
          </cell>
          <cell r="M24">
            <v>2.1009186603948953</v>
          </cell>
          <cell r="N24">
            <v>6.3701190361205766</v>
          </cell>
          <cell r="O24">
            <v>0.43397831295682265</v>
          </cell>
          <cell r="P24">
            <v>0.23633036834293242</v>
          </cell>
          <cell r="Q24">
            <v>0.63162625757071289</v>
          </cell>
          <cell r="R24">
            <v>-9.0207267002147956E-2</v>
          </cell>
          <cell r="S24">
            <v>-0.18020840033341951</v>
          </cell>
          <cell r="T24">
            <v>-2.0613367087640722E-4</v>
          </cell>
          <cell r="U24">
            <v>0.2098001860873763</v>
          </cell>
          <cell r="V24">
            <v>9.6867952579329911E-2</v>
          </cell>
          <cell r="W24">
            <v>0.3227324195954227</v>
          </cell>
          <cell r="BJ24">
            <v>6.5742986866342314E-3</v>
          </cell>
          <cell r="BK24">
            <v>-6.2921206625164511E-2</v>
          </cell>
          <cell r="BL24">
            <v>7.6069803998432967E-2</v>
          </cell>
        </row>
        <row r="25">
          <cell r="A25" t="str">
            <v>M26</v>
          </cell>
          <cell r="F25">
            <v>4.7379557707370908E-2</v>
          </cell>
          <cell r="G25">
            <v>-2.5875632437861833E-2</v>
          </cell>
          <cell r="H25">
            <v>0.12063474785260364</v>
          </cell>
          <cell r="I25">
            <v>2.6638592570458637</v>
          </cell>
          <cell r="J25">
            <v>-0.31793169024067147</v>
          </cell>
          <cell r="K25">
            <v>5.6456502043323988</v>
          </cell>
          <cell r="L25">
            <v>5.2043382005053989</v>
          </cell>
          <cell r="M25">
            <v>2.671096460199744</v>
          </cell>
          <cell r="N25">
            <v>7.7375799408110542</v>
          </cell>
          <cell r="O25">
            <v>0.65230178465564692</v>
          </cell>
          <cell r="P25">
            <v>0.43523520031397278</v>
          </cell>
          <cell r="Q25">
            <v>0.86936836899732106</v>
          </cell>
          <cell r="R25">
            <v>3.830231343809886E-2</v>
          </cell>
          <cell r="S25">
            <v>-7.9844692045699245E-2</v>
          </cell>
          <cell r="T25">
            <v>0.15644931892189695</v>
          </cell>
          <cell r="U25">
            <v>7.6510311755612797E-4</v>
          </cell>
          <cell r="V25">
            <v>-0.17928710960029326</v>
          </cell>
          <cell r="W25">
            <v>0.1808173158354055</v>
          </cell>
          <cell r="BJ25">
            <v>0.11306962624263316</v>
          </cell>
          <cell r="BK25">
            <v>-1.562528873977953E-3</v>
          </cell>
          <cell r="BL25">
            <v>0.22770178135924427</v>
          </cell>
        </row>
        <row r="26">
          <cell r="A26" t="str">
            <v>M27</v>
          </cell>
          <cell r="F26">
            <v>2.3193591504016824E-2</v>
          </cell>
          <cell r="G26">
            <v>-2.4479755067822028E-2</v>
          </cell>
          <cell r="H26">
            <v>7.0866938075855673E-2</v>
          </cell>
          <cell r="I26">
            <v>1.3237837619283876</v>
          </cell>
          <cell r="J26">
            <v>-0.80636895311850809</v>
          </cell>
          <cell r="K26">
            <v>3.4539364769752834</v>
          </cell>
          <cell r="L26">
            <v>3.3368506454184512</v>
          </cell>
          <cell r="M26">
            <v>1.4626528552129008</v>
          </cell>
          <cell r="N26">
            <v>5.2110484356240017</v>
          </cell>
          <cell r="O26">
            <v>0.51655688280314549</v>
          </cell>
          <cell r="P26">
            <v>0.35745685181410353</v>
          </cell>
          <cell r="Q26">
            <v>0.67565691379218751</v>
          </cell>
          <cell r="R26">
            <v>-5.1323002899608733E-3</v>
          </cell>
          <cell r="S26">
            <v>-8.0246204994928266E-2</v>
          </cell>
          <cell r="T26">
            <v>6.9981604415006532E-2</v>
          </cell>
          <cell r="U26">
            <v>0.1256885028222503</v>
          </cell>
          <cell r="V26">
            <v>1.0917728907059915E-2</v>
          </cell>
          <cell r="W26">
            <v>0.24045927673744069</v>
          </cell>
          <cell r="BJ26">
            <v>-9.5764112851870788E-3</v>
          </cell>
          <cell r="BK26">
            <v>-7.0496784778552521E-2</v>
          </cell>
          <cell r="BL26">
            <v>5.134396220817837E-2</v>
          </cell>
        </row>
        <row r="27">
          <cell r="A27" t="str">
            <v>M28</v>
          </cell>
          <cell r="F27">
            <v>6.5140857570587532E-2</v>
          </cell>
          <cell r="G27">
            <v>8.5401499401097092E-3</v>
          </cell>
          <cell r="H27">
            <v>0.12174156520106535</v>
          </cell>
          <cell r="I27">
            <v>2.0284003776655362</v>
          </cell>
          <cell r="J27">
            <v>-0.50762039156245597</v>
          </cell>
          <cell r="K27">
            <v>4.5644211468935278</v>
          </cell>
          <cell r="L27">
            <v>4.8027940743549484</v>
          </cell>
          <cell r="M27">
            <v>2.4508680934569909</v>
          </cell>
          <cell r="N27">
            <v>7.1547200552529056</v>
          </cell>
          <cell r="O27">
            <v>0.42463119551487594</v>
          </cell>
          <cell r="P27">
            <v>0.22573649849032223</v>
          </cell>
          <cell r="Q27">
            <v>0.62352589253942958</v>
          </cell>
          <cell r="R27">
            <v>-7.6862441000890291E-2</v>
          </cell>
          <cell r="S27">
            <v>-0.17395124285945912</v>
          </cell>
          <cell r="T27">
            <v>2.0226360857678524E-2</v>
          </cell>
          <cell r="U27">
            <v>5.6427738853833176E-2</v>
          </cell>
          <cell r="V27">
            <v>-7.2158954953342569E-2</v>
          </cell>
          <cell r="W27">
            <v>0.18501443266100892</v>
          </cell>
          <cell r="BJ27">
            <v>-9.2433248320401701E-3</v>
          </cell>
          <cell r="BK27">
            <v>-9.4613857953581113E-2</v>
          </cell>
          <cell r="BL27">
            <v>7.6127208289500772E-2</v>
          </cell>
        </row>
        <row r="28">
          <cell r="A28" t="str">
            <v>M29</v>
          </cell>
          <cell r="F28">
            <v>4.2822831817855102E-2</v>
          </cell>
          <cell r="G28">
            <v>3.4838728512521372E-3</v>
          </cell>
          <cell r="H28">
            <v>8.2161790784458066E-2</v>
          </cell>
          <cell r="I28">
            <v>2.8392208495214128</v>
          </cell>
          <cell r="J28">
            <v>1.2802971304228725</v>
          </cell>
          <cell r="K28">
            <v>4.3981445686199532</v>
          </cell>
          <cell r="L28">
            <v>5.3776196110221859</v>
          </cell>
          <cell r="M28">
            <v>4.0741106955226298</v>
          </cell>
          <cell r="N28">
            <v>6.6811285265217419</v>
          </cell>
          <cell r="O28">
            <v>0.39014979194053073</v>
          </cell>
          <cell r="P28">
            <v>0.27436159790046899</v>
          </cell>
          <cell r="Q28">
            <v>0.50593798598059248</v>
          </cell>
          <cell r="R28">
            <v>2.8899736655414346E-3</v>
          </cell>
          <cell r="S28">
            <v>-6.2373300693552347E-2</v>
          </cell>
          <cell r="T28">
            <v>6.815324802463521E-2</v>
          </cell>
          <cell r="U28">
            <v>0.10263296450855358</v>
          </cell>
          <cell r="V28">
            <v>2.1565604645867403E-2</v>
          </cell>
          <cell r="W28">
            <v>0.18370032437123976</v>
          </cell>
          <cell r="BJ28">
            <v>3.5292985475515112E-2</v>
          </cell>
          <cell r="BK28">
            <v>-1.5352692588921517E-2</v>
          </cell>
          <cell r="BL28">
            <v>8.5938663539951748E-2</v>
          </cell>
        </row>
        <row r="29">
          <cell r="A29" t="str">
            <v>M31</v>
          </cell>
          <cell r="F29">
            <v>-1.7813267960309711E-2</v>
          </cell>
          <cell r="G29">
            <v>-5.4730177194674295E-2</v>
          </cell>
          <cell r="H29">
            <v>1.9103641274054877E-2</v>
          </cell>
          <cell r="I29">
            <v>1.6008525318407596</v>
          </cell>
          <cell r="J29">
            <v>0.11108717097379506</v>
          </cell>
          <cell r="K29">
            <v>3.0906178927077241</v>
          </cell>
          <cell r="L29">
            <v>4.5382192023119714</v>
          </cell>
          <cell r="M29">
            <v>3.1807060665130029</v>
          </cell>
          <cell r="N29">
            <v>5.8957323381109399</v>
          </cell>
          <cell r="O29">
            <v>0.30276013585376466</v>
          </cell>
          <cell r="P29">
            <v>0.18858533509632081</v>
          </cell>
          <cell r="Q29">
            <v>0.41693493661120851</v>
          </cell>
          <cell r="R29">
            <v>-3.1157191790602865E-2</v>
          </cell>
          <cell r="S29">
            <v>-8.8377975346664514E-2</v>
          </cell>
          <cell r="T29">
            <v>2.606359176545878E-2</v>
          </cell>
          <cell r="U29">
            <v>0.15877481675063029</v>
          </cell>
          <cell r="V29">
            <v>7.9931606287339169E-2</v>
          </cell>
          <cell r="W29">
            <v>0.23761802721392142</v>
          </cell>
          <cell r="BJ29">
            <v>0.10929572819529677</v>
          </cell>
          <cell r="BK29">
            <v>5.4281480876540528E-2</v>
          </cell>
          <cell r="BL29">
            <v>0.16430997551405302</v>
          </cell>
        </row>
        <row r="30">
          <cell r="A30" t="str">
            <v>M32</v>
          </cell>
          <cell r="F30">
            <v>0.10668400855504652</v>
          </cell>
          <cell r="G30">
            <v>3.6687917206011195E-2</v>
          </cell>
          <cell r="H30">
            <v>0.17668009990408184</v>
          </cell>
          <cell r="I30">
            <v>2.9792069659536815</v>
          </cell>
          <cell r="J30">
            <v>0.62433923595676433</v>
          </cell>
          <cell r="K30">
            <v>5.3340746959505987</v>
          </cell>
          <cell r="L30">
            <v>2.184189576065692</v>
          </cell>
          <cell r="M30">
            <v>-5.361954414565373E-2</v>
          </cell>
          <cell r="N30">
            <v>4.4219986962770381</v>
          </cell>
          <cell r="O30">
            <v>0.40517708012094561</v>
          </cell>
          <cell r="P30">
            <v>0.20219565333146891</v>
          </cell>
          <cell r="Q30">
            <v>0.60815850691042228</v>
          </cell>
          <cell r="R30">
            <v>-5.4606407059012005E-3</v>
          </cell>
          <cell r="S30">
            <v>-0.11358998713679491</v>
          </cell>
          <cell r="T30">
            <v>0.10266870572499251</v>
          </cell>
          <cell r="U30">
            <v>4.2791555119952952E-2</v>
          </cell>
          <cell r="V30">
            <v>-9.9805856232435236E-2</v>
          </cell>
          <cell r="W30">
            <v>0.18538896647234113</v>
          </cell>
          <cell r="BJ30">
            <v>2.9057709880972102E-2</v>
          </cell>
          <cell r="BK30">
            <v>-5.608064287348935E-2</v>
          </cell>
          <cell r="BL30">
            <v>0.11419606263543355</v>
          </cell>
        </row>
        <row r="31">
          <cell r="A31" t="str">
            <v>M33</v>
          </cell>
          <cell r="F31">
            <v>7.1151504972348191E-3</v>
          </cell>
          <cell r="G31">
            <v>-3.3847617114746049E-2</v>
          </cell>
          <cell r="H31">
            <v>4.8077918109215682E-2</v>
          </cell>
          <cell r="I31">
            <v>1.5748501258041916</v>
          </cell>
          <cell r="J31">
            <v>-0.20402680629608927</v>
          </cell>
          <cell r="K31">
            <v>3.3537270579044725</v>
          </cell>
          <cell r="L31">
            <v>4.8778246823984279</v>
          </cell>
          <cell r="M31">
            <v>3.3993180623124415</v>
          </cell>
          <cell r="N31">
            <v>6.3563313024844144</v>
          </cell>
          <cell r="O31">
            <v>0.32967994269462814</v>
          </cell>
          <cell r="P31">
            <v>0.19048130912878633</v>
          </cell>
          <cell r="Q31">
            <v>0.46887857626046991</v>
          </cell>
          <cell r="R31">
            <v>-2.5025630753751141E-2</v>
          </cell>
          <cell r="S31">
            <v>-9.432126006868824E-2</v>
          </cell>
          <cell r="T31">
            <v>4.4269998561185964E-2</v>
          </cell>
          <cell r="U31">
            <v>0.29919179289423981</v>
          </cell>
          <cell r="V31">
            <v>0.20433130885815362</v>
          </cell>
          <cell r="W31">
            <v>0.39405227693032596</v>
          </cell>
          <cell r="BJ31">
            <v>5.6305368951935747E-2</v>
          </cell>
          <cell r="BK31">
            <v>-4.7463829111496977E-3</v>
          </cell>
          <cell r="BL31">
            <v>0.1173571208150212</v>
          </cell>
        </row>
        <row r="32">
          <cell r="A32" t="str">
            <v>M34</v>
          </cell>
          <cell r="F32">
            <v>1.6914713100685909E-2</v>
          </cell>
          <cell r="G32">
            <v>-2.2178646623358306E-2</v>
          </cell>
          <cell r="H32">
            <v>5.6008072824730123E-2</v>
          </cell>
          <cell r="I32">
            <v>1.3648376617516023</v>
          </cell>
          <cell r="J32">
            <v>-0.20313704532105414</v>
          </cell>
          <cell r="K32">
            <v>2.9328123688242584</v>
          </cell>
          <cell r="L32">
            <v>5.3709278562557818</v>
          </cell>
          <cell r="M32">
            <v>3.8547128572456084</v>
          </cell>
          <cell r="N32">
            <v>6.8871428552659548</v>
          </cell>
          <cell r="O32">
            <v>0.33311597628016509</v>
          </cell>
          <cell r="P32">
            <v>0.19862746890471364</v>
          </cell>
          <cell r="Q32">
            <v>0.46760448365561658</v>
          </cell>
          <cell r="R32">
            <v>-0.10439101724221614</v>
          </cell>
          <cell r="S32">
            <v>-0.17667479127549446</v>
          </cell>
          <cell r="T32">
            <v>-3.2107243208937819E-2</v>
          </cell>
          <cell r="U32">
            <v>0.23048612749918188</v>
          </cell>
          <cell r="V32">
            <v>0.1420189009923048</v>
          </cell>
          <cell r="W32">
            <v>0.31895335400605895</v>
          </cell>
          <cell r="BJ32">
            <v>6.7616226720178634E-3</v>
          </cell>
          <cell r="BK32">
            <v>-4.8481452433966829E-2</v>
          </cell>
          <cell r="BL32">
            <v>6.2004697778002563E-2</v>
          </cell>
        </row>
        <row r="33">
          <cell r="A33" t="str">
            <v>M35</v>
          </cell>
          <cell r="F33">
            <v>8.8740354372091428E-3</v>
          </cell>
          <cell r="G33">
            <v>-2.8737013262162835E-2</v>
          </cell>
          <cell r="H33">
            <v>4.6485084136581117E-2</v>
          </cell>
          <cell r="I33">
            <v>1.6757262105904767</v>
          </cell>
          <cell r="J33">
            <v>-6.6807904519890826E-2</v>
          </cell>
          <cell r="K33">
            <v>3.4182603257008441</v>
          </cell>
          <cell r="L33">
            <v>5.2835748769686433</v>
          </cell>
          <cell r="M33">
            <v>3.4983690423960159</v>
          </cell>
          <cell r="N33">
            <v>7.0687807115412706</v>
          </cell>
          <cell r="O33">
            <v>0.44655377649846539</v>
          </cell>
          <cell r="P33">
            <v>0.30756494599016826</v>
          </cell>
          <cell r="Q33">
            <v>0.58554260700676253</v>
          </cell>
          <cell r="R33">
            <v>1.6947123176863855E-2</v>
          </cell>
          <cell r="S33">
            <v>-7.1414204470721068E-2</v>
          </cell>
          <cell r="T33">
            <v>0.10530845082444877</v>
          </cell>
          <cell r="U33">
            <v>0.18404525041494219</v>
          </cell>
          <cell r="V33">
            <v>8.7999010896903582E-2</v>
          </cell>
          <cell r="W33">
            <v>0.28009148993298078</v>
          </cell>
          <cell r="BJ33">
            <v>2.5534848898638704E-2</v>
          </cell>
          <cell r="BK33">
            <v>-3.0535540542891274E-2</v>
          </cell>
          <cell r="BL33">
            <v>8.1605238340168681E-2</v>
          </cell>
        </row>
        <row r="34">
          <cell r="A34" t="str">
            <v>M36</v>
          </cell>
          <cell r="F34">
            <v>4.54977273543241E-2</v>
          </cell>
          <cell r="G34">
            <v>-3.5567665545006011E-2</v>
          </cell>
          <cell r="H34">
            <v>0.12656312025365421</v>
          </cell>
          <cell r="I34">
            <v>0.65557418646851195</v>
          </cell>
          <cell r="J34">
            <v>-3.4672013861276247</v>
          </cell>
          <cell r="K34">
            <v>4.7783497590646489</v>
          </cell>
          <cell r="L34">
            <v>5.4005598818740701</v>
          </cell>
          <cell r="M34">
            <v>1.6172440944845152</v>
          </cell>
          <cell r="N34">
            <v>9.1838756692636245</v>
          </cell>
          <cell r="O34">
            <v>0.19226226680966255</v>
          </cell>
          <cell r="P34">
            <v>-0.10813703480270928</v>
          </cell>
          <cell r="Q34">
            <v>0.49266156842203435</v>
          </cell>
          <cell r="R34">
            <v>-1.8478257375744902E-2</v>
          </cell>
          <cell r="S34">
            <v>-0.19206473757918993</v>
          </cell>
          <cell r="T34">
            <v>0.15510822282770012</v>
          </cell>
          <cell r="U34">
            <v>0.12034028048514998</v>
          </cell>
          <cell r="V34">
            <v>-8.8682173887852808E-2</v>
          </cell>
          <cell r="W34">
            <v>0.32936273485815276</v>
          </cell>
          <cell r="BJ34">
            <v>-3.5278742939972657E-2</v>
          </cell>
          <cell r="BK34">
            <v>-0.14391244160899308</v>
          </cell>
          <cell r="BL34">
            <v>7.3354955729047752E-2</v>
          </cell>
        </row>
        <row r="35">
          <cell r="A35" t="str">
            <v>M37</v>
          </cell>
          <cell r="F35">
            <v>1.8626903157514613E-2</v>
          </cell>
          <cell r="G35">
            <v>-2.0325514638742798E-2</v>
          </cell>
          <cell r="H35">
            <v>5.7579320953772023E-2</v>
          </cell>
          <cell r="I35">
            <v>2.1020122000336849</v>
          </cell>
          <cell r="J35">
            <v>5.3227032460621881E-2</v>
          </cell>
          <cell r="K35">
            <v>4.1507973676067476</v>
          </cell>
          <cell r="L35">
            <v>6.4806391479193763</v>
          </cell>
          <cell r="M35">
            <v>4.7561899507153154</v>
          </cell>
          <cell r="N35">
            <v>8.2050883451234373</v>
          </cell>
          <cell r="O35">
            <v>0.21188706136753022</v>
          </cell>
          <cell r="P35">
            <v>7.3026214304266063E-2</v>
          </cell>
          <cell r="Q35">
            <v>0.3507479084307944</v>
          </cell>
          <cell r="R35">
            <v>-0.11505158260067826</v>
          </cell>
          <cell r="S35">
            <v>-0.20663227338798995</v>
          </cell>
          <cell r="T35">
            <v>-2.3470891813366548E-2</v>
          </cell>
          <cell r="U35">
            <v>0.16251270880784419</v>
          </cell>
          <cell r="V35">
            <v>6.0441391486656587E-2</v>
          </cell>
          <cell r="W35">
            <v>0.26458402612903176</v>
          </cell>
          <cell r="BJ35">
            <v>7.3222152841815498E-3</v>
          </cell>
          <cell r="BK35">
            <v>-5.5813787554150895E-2</v>
          </cell>
          <cell r="BL35">
            <v>7.0458218122513988E-2</v>
          </cell>
        </row>
        <row r="36">
          <cell r="A36" t="str">
            <v>M38</v>
          </cell>
          <cell r="F36">
            <v>-2.6190629164386515E-2</v>
          </cell>
          <cell r="G36">
            <v>-7.133931410735643E-2</v>
          </cell>
          <cell r="H36">
            <v>1.8958055778583404E-2</v>
          </cell>
          <cell r="I36">
            <v>2.3269783491750791</v>
          </cell>
          <cell r="J36">
            <v>-0.33021276555103984</v>
          </cell>
          <cell r="K36">
            <v>4.984169463901198</v>
          </cell>
          <cell r="L36">
            <v>6.5521876652965743</v>
          </cell>
          <cell r="M36">
            <v>4.5833256125421968</v>
          </cell>
          <cell r="N36">
            <v>8.5210497180509517</v>
          </cell>
          <cell r="O36">
            <v>0.36643942801122836</v>
          </cell>
          <cell r="P36">
            <v>0.19242589948086322</v>
          </cell>
          <cell r="Q36">
            <v>0.54045295654159353</v>
          </cell>
          <cell r="R36">
            <v>-0.15183428341184516</v>
          </cell>
          <cell r="S36">
            <v>-0.26605810798899643</v>
          </cell>
          <cell r="T36">
            <v>-3.7610458834693869E-2</v>
          </cell>
          <cell r="U36">
            <v>9.4335036489447882E-2</v>
          </cell>
          <cell r="V36">
            <v>-4.5534229002207355E-2</v>
          </cell>
          <cell r="W36">
            <v>0.23420430198110312</v>
          </cell>
          <cell r="BJ36">
            <v>0.10495151167292958</v>
          </cell>
          <cell r="BK36">
            <v>2.2917330469541808E-2</v>
          </cell>
          <cell r="BL36">
            <v>0.18698569287631736</v>
          </cell>
        </row>
        <row r="37">
          <cell r="A37" t="str">
            <v>M39</v>
          </cell>
          <cell r="F37">
            <v>2.9661606505152309E-2</v>
          </cell>
          <cell r="G37">
            <v>1.8928859128904824E-4</v>
          </cell>
          <cell r="H37">
            <v>5.913392441901557E-2</v>
          </cell>
          <cell r="I37">
            <v>-0.76000767981699557</v>
          </cell>
          <cell r="J37">
            <v>-2.1357825135947968</v>
          </cell>
          <cell r="K37">
            <v>0.6157671539608055</v>
          </cell>
          <cell r="L37">
            <v>4.5858048181400406</v>
          </cell>
          <cell r="M37">
            <v>3.2772046826732373</v>
          </cell>
          <cell r="N37">
            <v>5.8944049536068439</v>
          </cell>
          <cell r="O37">
            <v>0.24502217886943489</v>
          </cell>
          <cell r="P37">
            <v>0.13897447547232519</v>
          </cell>
          <cell r="Q37">
            <v>0.35106988226654456</v>
          </cell>
          <cell r="R37">
            <v>-0.10849277345695983</v>
          </cell>
          <cell r="S37">
            <v>-0.17307787020362536</v>
          </cell>
          <cell r="T37">
            <v>-4.3907676710294288E-2</v>
          </cell>
          <cell r="U37">
            <v>0.33965215991132858</v>
          </cell>
          <cell r="V37">
            <v>0.27054417932583719</v>
          </cell>
          <cell r="W37">
            <v>0.40876014049681997</v>
          </cell>
          <cell r="BJ37">
            <v>7.7224226903154641E-2</v>
          </cell>
          <cell r="BK37">
            <v>3.21643777867077E-2</v>
          </cell>
          <cell r="BL37">
            <v>0.12228407601960159</v>
          </cell>
        </row>
        <row r="38">
          <cell r="A38" t="str">
            <v>M40</v>
          </cell>
          <cell r="F38">
            <v>3.9360847639814595E-2</v>
          </cell>
          <cell r="G38">
            <v>-1.2284087301746814E-2</v>
          </cell>
          <cell r="H38">
            <v>9.100578258137601E-2</v>
          </cell>
          <cell r="I38">
            <v>2.2744235906603301</v>
          </cell>
          <cell r="J38">
            <v>-4.5705153541465648E-2</v>
          </cell>
          <cell r="K38">
            <v>4.5945523348621258</v>
          </cell>
          <cell r="L38">
            <v>4.0342706116991014</v>
          </cell>
          <cell r="M38">
            <v>1.7070443992574917</v>
          </cell>
          <cell r="N38">
            <v>6.361496824140711</v>
          </cell>
          <cell r="O38">
            <v>0.36960593502687072</v>
          </cell>
          <cell r="P38">
            <v>0.16307999466283118</v>
          </cell>
          <cell r="Q38">
            <v>0.57613187539091026</v>
          </cell>
          <cell r="R38">
            <v>-0.14973740743828298</v>
          </cell>
          <cell r="S38">
            <v>-0.26993819225351517</v>
          </cell>
          <cell r="T38">
            <v>-2.9536622623050804E-2</v>
          </cell>
          <cell r="U38">
            <v>0.2356019803253806</v>
          </cell>
          <cell r="V38">
            <v>0.12085695363957444</v>
          </cell>
          <cell r="W38">
            <v>0.35034700701118676</v>
          </cell>
          <cell r="BJ38">
            <v>0.1221435928806702</v>
          </cell>
          <cell r="BK38">
            <v>4.8546013184894668E-2</v>
          </cell>
          <cell r="BL38">
            <v>0.19574117257644574</v>
          </cell>
        </row>
        <row r="39">
          <cell r="A39" t="str">
            <v>M42</v>
          </cell>
          <cell r="F39">
            <v>-3.018210465834292E-2</v>
          </cell>
          <cell r="G39">
            <v>-5.9659487222853948E-2</v>
          </cell>
          <cell r="H39">
            <v>-7.0472209383189155E-4</v>
          </cell>
          <cell r="I39">
            <v>1.5519909315237816</v>
          </cell>
          <cell r="J39">
            <v>0.14674620762885504</v>
          </cell>
          <cell r="K39">
            <v>2.9572356554187085</v>
          </cell>
          <cell r="L39">
            <v>3.2378940819395385</v>
          </cell>
          <cell r="M39">
            <v>1.9021310490554943</v>
          </cell>
          <cell r="N39">
            <v>4.5736571148235825</v>
          </cell>
          <cell r="O39">
            <v>0.28240688144551057</v>
          </cell>
          <cell r="P39">
            <v>0.16433269647783905</v>
          </cell>
          <cell r="Q39">
            <v>0.4004810664131821</v>
          </cell>
          <cell r="R39">
            <v>-0.13446002255835771</v>
          </cell>
          <cell r="S39">
            <v>-0.19752502128541449</v>
          </cell>
          <cell r="T39">
            <v>-7.1395023831300933E-2</v>
          </cell>
          <cell r="U39">
            <v>0.23185186053517623</v>
          </cell>
          <cell r="V39">
            <v>0.16411813302863132</v>
          </cell>
          <cell r="W39">
            <v>0.29958558804172114</v>
          </cell>
          <cell r="BJ39">
            <v>0.10698478395039762</v>
          </cell>
          <cell r="BK39">
            <v>6.8474652250464951E-2</v>
          </cell>
          <cell r="BL39">
            <v>0.14549491565033029</v>
          </cell>
        </row>
        <row r="40">
          <cell r="A40" t="str">
            <v>M43</v>
          </cell>
          <cell r="F40">
            <v>-8.5014357954273957E-3</v>
          </cell>
          <cell r="G40">
            <v>-7.1779149445670154E-2</v>
          </cell>
          <cell r="H40">
            <v>5.4776277854815369E-2</v>
          </cell>
          <cell r="I40">
            <v>1.9780770469075344</v>
          </cell>
          <cell r="J40">
            <v>0.15036170668133808</v>
          </cell>
          <cell r="K40">
            <v>3.8057923871337307</v>
          </cell>
          <cell r="L40">
            <v>4.6128099458273857</v>
          </cell>
          <cell r="M40">
            <v>2.9159800339041202</v>
          </cell>
          <cell r="N40">
            <v>6.3096398577506516</v>
          </cell>
          <cell r="O40">
            <v>0.39113472241207792</v>
          </cell>
          <cell r="P40">
            <v>0.24214688816344149</v>
          </cell>
          <cell r="Q40">
            <v>0.5401225566607144</v>
          </cell>
          <cell r="R40">
            <v>-3.5011318744107497E-2</v>
          </cell>
          <cell r="S40">
            <v>-0.12125176214553257</v>
          </cell>
          <cell r="T40">
            <v>5.1229124657317576E-2</v>
          </cell>
          <cell r="U40">
            <v>0.22136915844657096</v>
          </cell>
          <cell r="V40">
            <v>0.12718361456797819</v>
          </cell>
          <cell r="W40">
            <v>0.31555470232516369</v>
          </cell>
          <cell r="BJ40">
            <v>7.6467312669411591E-2</v>
          </cell>
          <cell r="BK40">
            <v>6.3725717219464129E-3</v>
          </cell>
          <cell r="BL40">
            <v>0.14656205361687677</v>
          </cell>
        </row>
        <row r="41">
          <cell r="A41" t="str">
            <v>M44</v>
          </cell>
          <cell r="F41">
            <v>3.6499067601353012E-2</v>
          </cell>
          <cell r="G41">
            <v>2.9854980539299955E-3</v>
          </cell>
          <cell r="H41">
            <v>7.0012637148776036E-2</v>
          </cell>
          <cell r="I41">
            <v>1.4714800903061722</v>
          </cell>
          <cell r="J41">
            <v>-0.17289742410787845</v>
          </cell>
          <cell r="K41">
            <v>3.1158576047202229</v>
          </cell>
          <cell r="L41">
            <v>5.1390744825888</v>
          </cell>
          <cell r="M41">
            <v>3.5798363605288475</v>
          </cell>
          <cell r="N41">
            <v>6.698312604648752</v>
          </cell>
          <cell r="O41">
            <v>0.34185266205097603</v>
          </cell>
          <cell r="P41">
            <v>0.21699621077146908</v>
          </cell>
          <cell r="Q41">
            <v>0.46670911333048298</v>
          </cell>
          <cell r="R41">
            <v>-2.4188192329258687E-2</v>
          </cell>
          <cell r="S41">
            <v>-0.10699979442649819</v>
          </cell>
          <cell r="T41">
            <v>5.8623409767980819E-2</v>
          </cell>
          <cell r="U41">
            <v>0.19951366798448561</v>
          </cell>
          <cell r="V41">
            <v>0.11954436774851074</v>
          </cell>
          <cell r="W41">
            <v>0.27948296822046048</v>
          </cell>
          <cell r="BJ41">
            <v>4.5403796310724047E-2</v>
          </cell>
          <cell r="BK41">
            <v>-3.6310830586018875E-3</v>
          </cell>
          <cell r="BL41">
            <v>9.4438675680049988E-2</v>
          </cell>
        </row>
        <row r="42">
          <cell r="A42" t="str">
            <v>M45</v>
          </cell>
          <cell r="F42">
            <v>1.4885229764132242E-2</v>
          </cell>
          <cell r="G42">
            <v>-3.1136244740968072E-2</v>
          </cell>
          <cell r="H42">
            <v>6.0906704269232559E-2</v>
          </cell>
          <cell r="I42">
            <v>0.74269917977283939</v>
          </cell>
          <cell r="J42">
            <v>-1.2004254007844133</v>
          </cell>
          <cell r="K42">
            <v>2.6858237603300923</v>
          </cell>
          <cell r="L42">
            <v>2.8266266202710111</v>
          </cell>
          <cell r="M42">
            <v>1.1168664123011416</v>
          </cell>
          <cell r="N42">
            <v>4.5363868282408806</v>
          </cell>
          <cell r="O42">
            <v>0.29513516947160451</v>
          </cell>
          <cell r="P42">
            <v>0.14695876985113879</v>
          </cell>
          <cell r="Q42">
            <v>0.44331156909207026</v>
          </cell>
          <cell r="R42">
            <v>-0.11450203186105781</v>
          </cell>
          <cell r="S42">
            <v>-0.21302975299384194</v>
          </cell>
          <cell r="T42">
            <v>-1.5974310728273683E-2</v>
          </cell>
          <cell r="U42">
            <v>0.21628277479499053</v>
          </cell>
          <cell r="V42">
            <v>0.12573279311745145</v>
          </cell>
          <cell r="W42">
            <v>0.30683275647252961</v>
          </cell>
          <cell r="BJ42">
            <v>2.2268143560204005E-2</v>
          </cell>
          <cell r="BK42">
            <v>-4.2396769526455179E-2</v>
          </cell>
          <cell r="BL42">
            <v>8.6933056646863183E-2</v>
          </cell>
        </row>
        <row r="43">
          <cell r="A43" t="str">
            <v>M46</v>
          </cell>
          <cell r="F43">
            <v>1.1644094964174888E-2</v>
          </cell>
          <cell r="G43">
            <v>-3.8965491960023135E-2</v>
          </cell>
          <cell r="H43">
            <v>6.2253681888372908E-2</v>
          </cell>
          <cell r="I43">
            <v>2.1985998657735299</v>
          </cell>
          <cell r="J43">
            <v>-0.49237810608822041</v>
          </cell>
          <cell r="K43">
            <v>4.8895778376352803</v>
          </cell>
          <cell r="L43">
            <v>6.1089501284127277</v>
          </cell>
          <cell r="M43">
            <v>3.3207980212257695</v>
          </cell>
          <cell r="N43">
            <v>8.8971022355996858</v>
          </cell>
          <cell r="O43">
            <v>0.21104449376555229</v>
          </cell>
          <cell r="P43">
            <v>5.5779661063681818E-3</v>
          </cell>
          <cell r="Q43">
            <v>0.41651102142473639</v>
          </cell>
          <cell r="R43">
            <v>-0.27480269296634208</v>
          </cell>
          <cell r="S43">
            <v>-0.42600585013920433</v>
          </cell>
          <cell r="T43">
            <v>-0.12359953579347982</v>
          </cell>
          <cell r="U43">
            <v>0.22847218613563808</v>
          </cell>
          <cell r="V43">
            <v>9.0048757783490335E-2</v>
          </cell>
          <cell r="W43">
            <v>0.36689561448778585</v>
          </cell>
          <cell r="BJ43">
            <v>2.3715199502752582E-2</v>
          </cell>
          <cell r="BK43">
            <v>-5.790548197982516E-2</v>
          </cell>
          <cell r="BL43">
            <v>0.10533588098533032</v>
          </cell>
        </row>
        <row r="44">
          <cell r="A44" t="str">
            <v>M47</v>
          </cell>
          <cell r="F44">
            <v>-1.4668775528667698E-2</v>
          </cell>
          <cell r="G44">
            <v>-7.4304911741460242E-2</v>
          </cell>
          <cell r="H44">
            <v>4.4967360684124838E-2</v>
          </cell>
          <cell r="I44">
            <v>-0.76774393516807915</v>
          </cell>
          <cell r="J44">
            <v>-3.5255471201617348</v>
          </cell>
          <cell r="K44">
            <v>1.9900592498255762</v>
          </cell>
          <cell r="L44">
            <v>6.8618801107884746</v>
          </cell>
          <cell r="M44">
            <v>4.4786119805482123</v>
          </cell>
          <cell r="N44">
            <v>9.2451482410287369</v>
          </cell>
          <cell r="O44">
            <v>0.3739103573656764</v>
          </cell>
          <cell r="P44">
            <v>0.16903598666776173</v>
          </cell>
          <cell r="Q44">
            <v>0.57878472806359105</v>
          </cell>
          <cell r="R44">
            <v>-0.23603478525029831</v>
          </cell>
          <cell r="S44">
            <v>-0.38583419875071601</v>
          </cell>
          <cell r="T44">
            <v>-8.6235371749880607E-2</v>
          </cell>
          <cell r="U44">
            <v>0.25663451194761078</v>
          </cell>
          <cell r="V44">
            <v>0.12832754460615292</v>
          </cell>
          <cell r="W44">
            <v>0.38494147928906863</v>
          </cell>
          <cell r="BJ44">
            <v>9.2542155682158594E-2</v>
          </cell>
          <cell r="BK44">
            <v>9.1278303935164867E-3</v>
          </cell>
          <cell r="BL44">
            <v>0.17595648097080069</v>
          </cell>
        </row>
        <row r="45">
          <cell r="A45" t="str">
            <v>M48</v>
          </cell>
          <cell r="F45">
            <v>1.8458526373147648E-2</v>
          </cell>
          <cell r="G45">
            <v>-2.1527825007588652E-2</v>
          </cell>
          <cell r="H45">
            <v>5.8444877753883948E-2</v>
          </cell>
          <cell r="I45">
            <v>2.0968995070652436</v>
          </cell>
          <cell r="J45">
            <v>0.29292347472731728</v>
          </cell>
          <cell r="K45">
            <v>3.9008755394031702</v>
          </cell>
          <cell r="L45">
            <v>5.1035924373852275</v>
          </cell>
          <cell r="M45">
            <v>3.347453629299876</v>
          </cell>
          <cell r="N45">
            <v>6.859731245470579</v>
          </cell>
          <cell r="O45">
            <v>0.36588943017726872</v>
          </cell>
          <cell r="P45">
            <v>0.2135061144430451</v>
          </cell>
          <cell r="Q45">
            <v>0.51827274591149231</v>
          </cell>
          <cell r="R45">
            <v>-0.25713088553819047</v>
          </cell>
          <cell r="S45">
            <v>-0.35614672492326283</v>
          </cell>
          <cell r="T45">
            <v>-0.15811504615311814</v>
          </cell>
          <cell r="U45">
            <v>0.16779083156036911</v>
          </cell>
          <cell r="V45">
            <v>8.0511205914683859E-2</v>
          </cell>
          <cell r="W45">
            <v>0.25507045720605437</v>
          </cell>
          <cell r="BJ45">
            <v>5.1453951939878277E-2</v>
          </cell>
          <cell r="BK45">
            <v>-1.3841861792465417E-2</v>
          </cell>
          <cell r="BL45">
            <v>0.11674976567222198</v>
          </cell>
        </row>
        <row r="46">
          <cell r="A46" t="str">
            <v>M49</v>
          </cell>
          <cell r="F46">
            <v>5.4064068603475859E-2</v>
          </cell>
          <cell r="G46">
            <v>-2.7400381957987177E-3</v>
          </cell>
          <cell r="H46">
            <v>0.11086817540275043</v>
          </cell>
          <cell r="I46">
            <v>0.14509489485771693</v>
          </cell>
          <cell r="J46">
            <v>-1.6441314575684352</v>
          </cell>
          <cell r="K46">
            <v>1.9343212472838689</v>
          </cell>
          <cell r="L46">
            <v>6.6610231453940125</v>
          </cell>
          <cell r="M46">
            <v>4.9685860709174277</v>
          </cell>
          <cell r="N46">
            <v>8.3534602198705983</v>
          </cell>
          <cell r="O46">
            <v>0.38411651241368416</v>
          </cell>
          <cell r="P46">
            <v>0.21764386876803563</v>
          </cell>
          <cell r="Q46">
            <v>0.55058915605933267</v>
          </cell>
          <cell r="R46">
            <v>-0.30767260489342724</v>
          </cell>
          <cell r="S46">
            <v>-0.39972792426179932</v>
          </cell>
          <cell r="T46">
            <v>-0.21561728552505516</v>
          </cell>
          <cell r="U46">
            <v>0.31466695100778957</v>
          </cell>
          <cell r="V46">
            <v>0.22851302206170826</v>
          </cell>
          <cell r="W46">
            <v>0.40082087995387089</v>
          </cell>
          <cell r="BJ46">
            <v>-5.1678724672755437E-2</v>
          </cell>
          <cell r="BK46">
            <v>-0.12321250534010325</v>
          </cell>
          <cell r="BL46">
            <v>1.985505599459237E-2</v>
          </cell>
        </row>
        <row r="47">
          <cell r="A47" t="str">
            <v>M50</v>
          </cell>
          <cell r="F47">
            <v>1.6382377706834986E-2</v>
          </cell>
          <cell r="G47">
            <v>-1.523835996007222E-2</v>
          </cell>
          <cell r="H47">
            <v>4.8003115373742189E-2</v>
          </cell>
          <cell r="I47">
            <v>0.3063836762612161</v>
          </cell>
          <cell r="J47">
            <v>-1.2593330091562027</v>
          </cell>
          <cell r="K47">
            <v>1.8721003616786351</v>
          </cell>
          <cell r="L47">
            <v>6.4358168885805433</v>
          </cell>
          <cell r="M47">
            <v>5.0340350711411936</v>
          </cell>
          <cell r="N47">
            <v>7.8375987060198931</v>
          </cell>
          <cell r="O47">
            <v>0.17093979717416635</v>
          </cell>
          <cell r="P47">
            <v>4.6253042862621913E-2</v>
          </cell>
          <cell r="Q47">
            <v>0.29562655148571082</v>
          </cell>
          <cell r="R47">
            <v>-0.37803362637938104</v>
          </cell>
          <cell r="S47">
            <v>-0.46211842429559008</v>
          </cell>
          <cell r="T47">
            <v>-0.293948828463172</v>
          </cell>
          <cell r="U47">
            <v>0.28641039845734328</v>
          </cell>
          <cell r="V47">
            <v>0.21350249642418895</v>
          </cell>
          <cell r="W47">
            <v>0.35931830049049762</v>
          </cell>
          <cell r="BJ47">
            <v>6.8264808943096777E-2</v>
          </cell>
          <cell r="BK47">
            <v>1.8049045290169249E-2</v>
          </cell>
          <cell r="BL47">
            <v>0.11848057259602431</v>
          </cell>
        </row>
        <row r="48">
          <cell r="A48" t="str">
            <v>M51</v>
          </cell>
          <cell r="F48">
            <v>2.578117074127435E-2</v>
          </cell>
          <cell r="G48">
            <v>-3.4390314979181102E-2</v>
          </cell>
          <cell r="H48">
            <v>8.5952656461729796E-2</v>
          </cell>
          <cell r="I48">
            <v>3.4520175849479084</v>
          </cell>
          <cell r="J48">
            <v>0.81239425662727305</v>
          </cell>
          <cell r="K48">
            <v>6.0916409132685434</v>
          </cell>
          <cell r="L48">
            <v>4.3069953123525426</v>
          </cell>
          <cell r="M48">
            <v>1.2180042035473186</v>
          </cell>
          <cell r="N48">
            <v>7.3959864211577671</v>
          </cell>
          <cell r="O48">
            <v>0.20470212086192802</v>
          </cell>
          <cell r="P48">
            <v>-3.133323197929086E-2</v>
          </cell>
          <cell r="Q48">
            <v>0.44073747370314686</v>
          </cell>
          <cell r="R48">
            <v>-0.23717402240633603</v>
          </cell>
          <cell r="S48">
            <v>-0.42352879217489814</v>
          </cell>
          <cell r="T48">
            <v>-5.0819252637773954E-2</v>
          </cell>
          <cell r="U48">
            <v>0.12061417602537518</v>
          </cell>
          <cell r="V48">
            <v>-1.037845012972903E-2</v>
          </cell>
          <cell r="W48">
            <v>0.25160680218047937</v>
          </cell>
          <cell r="BJ48">
            <v>3.8676358556494844E-2</v>
          </cell>
          <cell r="BK48">
            <v>-6.1066579928213918E-2</v>
          </cell>
          <cell r="BL48">
            <v>0.13841929704120359</v>
          </cell>
        </row>
        <row r="49">
          <cell r="A49" t="str">
            <v>M53</v>
          </cell>
          <cell r="F49">
            <v>-5.0839796239391727E-3</v>
          </cell>
          <cell r="G49">
            <v>-4.232800400365299E-2</v>
          </cell>
          <cell r="H49">
            <v>3.2160044755774643E-2</v>
          </cell>
          <cell r="I49">
            <v>-7.5422118399662971E-3</v>
          </cell>
          <cell r="J49">
            <v>-1.4005085729755815</v>
          </cell>
          <cell r="K49">
            <v>1.3854241492956487</v>
          </cell>
          <cell r="L49">
            <v>6.0287029513210477</v>
          </cell>
          <cell r="M49">
            <v>4.4274944026167358</v>
          </cell>
          <cell r="N49">
            <v>7.6299115000253597</v>
          </cell>
          <cell r="O49">
            <v>0.11351156469728692</v>
          </cell>
          <cell r="P49">
            <v>-6.7972394420968002E-3</v>
          </cell>
          <cell r="Q49">
            <v>0.23382036883667062</v>
          </cell>
          <cell r="R49">
            <v>-0.29560415867762901</v>
          </cell>
          <cell r="S49">
            <v>-0.37812199208201053</v>
          </cell>
          <cell r="T49">
            <v>-0.2130863252732475</v>
          </cell>
          <cell r="U49">
            <v>0.32573462723375385</v>
          </cell>
          <cell r="V49">
            <v>0.26387947222549235</v>
          </cell>
          <cell r="W49">
            <v>0.38758978224201535</v>
          </cell>
          <cell r="BJ49">
            <v>0.14172082972749106</v>
          </cell>
          <cell r="BK49">
            <v>8.2492414593999044E-2</v>
          </cell>
          <cell r="BL49">
            <v>0.20094924486098309</v>
          </cell>
        </row>
        <row r="50">
          <cell r="A50" t="str">
            <v>M54</v>
          </cell>
          <cell r="F50">
            <v>2.2755625707538061E-2</v>
          </cell>
          <cell r="G50">
            <v>-4.9049040256828269E-2</v>
          </cell>
          <cell r="H50">
            <v>9.4560291671904384E-2</v>
          </cell>
          <cell r="I50">
            <v>1.8869707168974061</v>
          </cell>
          <cell r="J50">
            <v>-1.5130488692898281</v>
          </cell>
          <cell r="K50">
            <v>5.2869903030846404</v>
          </cell>
          <cell r="L50">
            <v>2.9886009623711129</v>
          </cell>
          <cell r="M50">
            <v>0.59054331934899817</v>
          </cell>
          <cell r="N50">
            <v>5.3866586053932277</v>
          </cell>
          <cell r="O50">
            <v>0.44873740260658201</v>
          </cell>
          <cell r="P50">
            <v>0.2170583439777844</v>
          </cell>
          <cell r="Q50">
            <v>0.68041646123537958</v>
          </cell>
          <cell r="R50">
            <v>-0.22927983377106009</v>
          </cell>
          <cell r="S50">
            <v>-0.40370088684059124</v>
          </cell>
          <cell r="T50">
            <v>-5.485878070152897E-2</v>
          </cell>
          <cell r="U50">
            <v>0.19756886200843535</v>
          </cell>
          <cell r="V50">
            <v>2.2205916342965148E-2</v>
          </cell>
          <cell r="W50">
            <v>0.37293180767390555</v>
          </cell>
          <cell r="BJ50">
            <v>9.1232171116802388E-2</v>
          </cell>
          <cell r="BK50">
            <v>-1.5340756050247289E-2</v>
          </cell>
          <cell r="BL50">
            <v>0.19780509828385207</v>
          </cell>
        </row>
        <row r="51">
          <cell r="A51" t="str">
            <v>M55</v>
          </cell>
          <cell r="F51">
            <v>-8.9993215363060545E-3</v>
          </cell>
          <cell r="G51">
            <v>-5.4557019810809855E-2</v>
          </cell>
          <cell r="H51">
            <v>3.655837673819775E-2</v>
          </cell>
          <cell r="I51">
            <v>-0.97354824270423024</v>
          </cell>
          <cell r="J51">
            <v>-2.7819475615653855</v>
          </cell>
          <cell r="K51">
            <v>0.83485107615692489</v>
          </cell>
          <cell r="L51">
            <v>5.4062202653336842</v>
          </cell>
          <cell r="M51">
            <v>3.8913931676309907</v>
          </cell>
          <cell r="N51">
            <v>6.9210473630363776</v>
          </cell>
          <cell r="O51">
            <v>0.32573829779276836</v>
          </cell>
          <cell r="P51">
            <v>0.18482002152033319</v>
          </cell>
          <cell r="Q51">
            <v>0.46665657406520356</v>
          </cell>
          <cell r="R51">
            <v>-0.25772377608028024</v>
          </cell>
          <cell r="S51">
            <v>-0.34538987197201176</v>
          </cell>
          <cell r="T51">
            <v>-0.17005768018854875</v>
          </cell>
          <cell r="U51">
            <v>0.30020704809685156</v>
          </cell>
          <cell r="V51">
            <v>0.21438087586682086</v>
          </cell>
          <cell r="W51">
            <v>0.38603322032688225</v>
          </cell>
          <cell r="BJ51">
            <v>-2.5400322185504397E-3</v>
          </cell>
          <cell r="BK51">
            <v>-5.7448257939602766E-2</v>
          </cell>
          <cell r="BL51">
            <v>5.2368193502501888E-2</v>
          </cell>
        </row>
        <row r="52">
          <cell r="A52" t="str">
            <v>M56</v>
          </cell>
          <cell r="F52">
            <v>-8.7515630145019854E-2</v>
          </cell>
          <cell r="G52">
            <v>-0.13363690634325637</v>
          </cell>
          <cell r="H52">
            <v>-4.1394353946783348E-2</v>
          </cell>
          <cell r="I52">
            <v>1.4808852151838994</v>
          </cell>
          <cell r="J52">
            <v>-0.37820735820528517</v>
          </cell>
          <cell r="K52">
            <v>3.3399777885730839</v>
          </cell>
          <cell r="L52">
            <v>4.8839665923107178</v>
          </cell>
          <cell r="M52">
            <v>2.9547689223956732</v>
          </cell>
          <cell r="N52">
            <v>6.8131642622257624</v>
          </cell>
          <cell r="O52">
            <v>0.11241031725346726</v>
          </cell>
          <cell r="P52">
            <v>-4.6263449747727947E-2</v>
          </cell>
          <cell r="Q52">
            <v>0.27108408425466246</v>
          </cell>
          <cell r="R52">
            <v>-0.2442458760910754</v>
          </cell>
          <cell r="S52">
            <v>-0.34563367129645661</v>
          </cell>
          <cell r="T52">
            <v>-0.14285808088569418</v>
          </cell>
          <cell r="U52">
            <v>0.26543406259862456</v>
          </cell>
          <cell r="V52">
            <v>0.18037270440775804</v>
          </cell>
          <cell r="W52">
            <v>0.35049542078949109</v>
          </cell>
          <cell r="BJ52">
            <v>9.2515710710114163E-2</v>
          </cell>
          <cell r="BK52">
            <v>3.2853107565156976E-2</v>
          </cell>
          <cell r="BL52">
            <v>0.15217831385507136</v>
          </cell>
        </row>
        <row r="53">
          <cell r="A53" t="str">
            <v>M57</v>
          </cell>
          <cell r="F53">
            <v>-4.3853075485550119E-2</v>
          </cell>
          <cell r="G53">
            <v>-0.10324110648140984</v>
          </cell>
          <cell r="H53">
            <v>1.5534955510309603E-2</v>
          </cell>
          <cell r="I53">
            <v>1.1315087744133467</v>
          </cell>
          <cell r="J53">
            <v>-1.5820017834466309</v>
          </cell>
          <cell r="K53">
            <v>3.8450193322733242</v>
          </cell>
          <cell r="L53">
            <v>3.8602671956776109</v>
          </cell>
          <cell r="M53">
            <v>0.13954102672347757</v>
          </cell>
          <cell r="N53">
            <v>7.5809933646317447</v>
          </cell>
          <cell r="O53">
            <v>0.39687607628193233</v>
          </cell>
          <cell r="P53">
            <v>0.18093256391858489</v>
          </cell>
          <cell r="Q53">
            <v>0.61281958864527974</v>
          </cell>
          <cell r="R53">
            <v>-0.30292625587086464</v>
          </cell>
          <cell r="S53">
            <v>-0.54217998246184684</v>
          </cell>
          <cell r="T53">
            <v>-6.3672529279882456E-2</v>
          </cell>
          <cell r="U53">
            <v>0.24685815836873737</v>
          </cell>
          <cell r="V53">
            <v>0.12459696440444523</v>
          </cell>
          <cell r="W53">
            <v>0.3691193523330295</v>
          </cell>
          <cell r="BJ53">
            <v>-3.6985475207833594E-2</v>
          </cell>
          <cell r="BK53">
            <v>-0.12239452675534843</v>
          </cell>
          <cell r="BL53">
            <v>4.8423576339681244E-2</v>
          </cell>
        </row>
        <row r="54">
          <cell r="A54" t="str">
            <v>M59</v>
          </cell>
          <cell r="F54">
            <v>-3.0358772977302734E-2</v>
          </cell>
          <cell r="G54">
            <v>-0.10663828040144861</v>
          </cell>
          <cell r="H54">
            <v>4.5920734446843151E-2</v>
          </cell>
          <cell r="I54">
            <v>-0.28239691589085297</v>
          </cell>
          <cell r="J54">
            <v>-3.3168374296551466</v>
          </cell>
          <cell r="K54">
            <v>2.752043597873441</v>
          </cell>
          <cell r="L54">
            <v>2.1513555311590724</v>
          </cell>
          <cell r="M54">
            <v>-0.52343390484332897</v>
          </cell>
          <cell r="N54">
            <v>4.8261449671614738</v>
          </cell>
          <cell r="O54">
            <v>0.41397692025144284</v>
          </cell>
          <cell r="P54">
            <v>0.18603795445826263</v>
          </cell>
          <cell r="Q54">
            <v>0.64191588604462302</v>
          </cell>
          <cell r="R54">
            <v>-0.14396858257109033</v>
          </cell>
          <cell r="S54">
            <v>-0.32814572947503473</v>
          </cell>
          <cell r="T54">
            <v>4.0208564332854052E-2</v>
          </cell>
          <cell r="U54">
            <v>0.30757253998251416</v>
          </cell>
          <cell r="V54">
            <v>0.17565272588652625</v>
          </cell>
          <cell r="W54">
            <v>0.43949235407850207</v>
          </cell>
          <cell r="BJ54">
            <v>-1.5393146581637757E-2</v>
          </cell>
          <cell r="BK54">
            <v>-0.11974485567765719</v>
          </cell>
          <cell r="BL54">
            <v>8.8958562514381667E-2</v>
          </cell>
        </row>
        <row r="55">
          <cell r="A55" t="str">
            <v>M60</v>
          </cell>
          <cell r="F55">
            <v>2.0399773137925407E-2</v>
          </cell>
          <cell r="G55">
            <v>-2.2349955834841489E-2</v>
          </cell>
          <cell r="H55">
            <v>6.3149502110692299E-2</v>
          </cell>
          <cell r="I55">
            <v>-2.7500677756474472</v>
          </cell>
          <cell r="J55">
            <v>-4.6561088497948351</v>
          </cell>
          <cell r="K55">
            <v>-0.84402670150005932</v>
          </cell>
          <cell r="L55">
            <v>9.197559552376072</v>
          </cell>
          <cell r="M55">
            <v>7.1987923774250477</v>
          </cell>
          <cell r="N55">
            <v>11.196326727327097</v>
          </cell>
          <cell r="O55">
            <v>0.19717573010035661</v>
          </cell>
          <cell r="P55">
            <v>3.5852146830324061E-2</v>
          </cell>
          <cell r="Q55">
            <v>0.35849931337038915</v>
          </cell>
          <cell r="R55">
            <v>-0.45918967986089027</v>
          </cell>
          <cell r="S55">
            <v>-0.60266200157604466</v>
          </cell>
          <cell r="T55">
            <v>-0.31571735814573593</v>
          </cell>
          <cell r="U55">
            <v>0.34990180180219549</v>
          </cell>
          <cell r="V55">
            <v>0.26231320987275503</v>
          </cell>
          <cell r="W55">
            <v>0.43749039373163595</v>
          </cell>
          <cell r="BJ55">
            <v>8.3734662765396872E-2</v>
          </cell>
          <cell r="BK55">
            <v>2.1176199423875983E-2</v>
          </cell>
          <cell r="BL55">
            <v>0.14629312610691775</v>
          </cell>
        </row>
        <row r="56">
          <cell r="A56" t="str">
            <v>M61</v>
          </cell>
          <cell r="F56">
            <v>-3.5003931263166962E-2</v>
          </cell>
          <cell r="G56">
            <v>-8.1160475108378538E-2</v>
          </cell>
          <cell r="H56">
            <v>1.1152612582044606E-2</v>
          </cell>
          <cell r="I56">
            <v>0.18161096938220592</v>
          </cell>
          <cell r="J56">
            <v>-2.2998352756224691</v>
          </cell>
          <cell r="K56">
            <v>2.6630572143868814</v>
          </cell>
          <cell r="L56">
            <v>6.3366557170668409</v>
          </cell>
          <cell r="M56">
            <v>4.1007055258648197</v>
          </cell>
          <cell r="N56">
            <v>8.5726059082688622</v>
          </cell>
          <cell r="O56">
            <v>0.40604080140251331</v>
          </cell>
          <cell r="P56">
            <v>0.226912756874592</v>
          </cell>
          <cell r="Q56">
            <v>0.58516884593043461</v>
          </cell>
          <cell r="R56">
            <v>-0.38239942693800477</v>
          </cell>
          <cell r="S56">
            <v>-0.57241036097243359</v>
          </cell>
          <cell r="T56">
            <v>-0.19238849290357596</v>
          </cell>
          <cell r="U56">
            <v>0.28034764777884391</v>
          </cell>
          <cell r="V56">
            <v>0.17192093360205299</v>
          </cell>
          <cell r="W56">
            <v>0.38877436195563486</v>
          </cell>
          <cell r="BJ56">
            <v>6.8037002759819082E-2</v>
          </cell>
          <cell r="BK56">
            <v>-5.5871770998093817E-3</v>
          </cell>
          <cell r="BL56">
            <v>0.14166118261944755</v>
          </cell>
        </row>
        <row r="57">
          <cell r="A57" t="str">
            <v>M62</v>
          </cell>
          <cell r="F57">
            <v>-1.4882616815232704E-3</v>
          </cell>
          <cell r="G57">
            <v>-5.5562773775918721E-2</v>
          </cell>
          <cell r="H57">
            <v>5.2586250412872175E-2</v>
          </cell>
          <cell r="I57">
            <v>-4.7677110306511797E-2</v>
          </cell>
          <cell r="J57">
            <v>-1.9705267013393042</v>
          </cell>
          <cell r="K57">
            <v>1.8751724807262804</v>
          </cell>
          <cell r="L57">
            <v>8.1763645812072827</v>
          </cell>
          <cell r="M57">
            <v>5.8399922529291182</v>
          </cell>
          <cell r="N57">
            <v>10.512736909485447</v>
          </cell>
          <cell r="O57">
            <v>9.4827785728512803E-2</v>
          </cell>
          <cell r="P57">
            <v>-6.1968022790315491E-2</v>
          </cell>
          <cell r="Q57">
            <v>0.2516235942473411</v>
          </cell>
          <cell r="R57">
            <v>-0.43550575060706598</v>
          </cell>
          <cell r="S57">
            <v>-0.60549348836012618</v>
          </cell>
          <cell r="T57">
            <v>-0.26551801285400578</v>
          </cell>
          <cell r="U57">
            <v>0.26658767872770417</v>
          </cell>
          <cell r="V57">
            <v>0.17717912072537634</v>
          </cell>
          <cell r="W57">
            <v>0.355996236730032</v>
          </cell>
          <cell r="BJ57">
            <v>3.8877280426783602E-2</v>
          </cell>
          <cell r="BK57">
            <v>-3.855259839948167E-2</v>
          </cell>
          <cell r="BL57">
            <v>0.11630715925304888</v>
          </cell>
        </row>
        <row r="58">
          <cell r="A58" t="str">
            <v>M64</v>
          </cell>
          <cell r="F58">
            <v>1.569686551148284E-2</v>
          </cell>
          <cell r="G58">
            <v>-1.9771048849240844E-2</v>
          </cell>
          <cell r="H58">
            <v>5.1164779872206523E-2</v>
          </cell>
          <cell r="I58">
            <v>-1.0575364459282259</v>
          </cell>
          <cell r="J58">
            <v>-2.6711625786746933</v>
          </cell>
          <cell r="K58">
            <v>0.55608968681824145</v>
          </cell>
          <cell r="L58">
            <v>6.4955184755155049</v>
          </cell>
          <cell r="M58">
            <v>4.903771834949449</v>
          </cell>
          <cell r="N58">
            <v>8.0872651160815607</v>
          </cell>
          <cell r="O58">
            <v>0.21623154070403755</v>
          </cell>
          <cell r="P58">
            <v>9.9873666798800359E-2</v>
          </cell>
          <cell r="Q58">
            <v>0.33258941460927471</v>
          </cell>
          <cell r="R58">
            <v>-0.35505080238738118</v>
          </cell>
          <cell r="S58">
            <v>-0.50137287990497104</v>
          </cell>
          <cell r="T58">
            <v>-0.20872872486979127</v>
          </cell>
          <cell r="U58">
            <v>0.34820796667788045</v>
          </cell>
          <cell r="V58">
            <v>0.27264874958690977</v>
          </cell>
          <cell r="W58">
            <v>0.42376718376885114</v>
          </cell>
          <cell r="BJ58">
            <v>1.6825544240608555E-2</v>
          </cell>
          <cell r="BK58">
            <v>-3.454820264370663E-2</v>
          </cell>
          <cell r="BL58">
            <v>6.8199291124923747E-2</v>
          </cell>
        </row>
        <row r="59">
          <cell r="A59" t="str">
            <v>M65</v>
          </cell>
          <cell r="F59">
            <v>-6.5416989600875354E-4</v>
          </cell>
          <cell r="G59">
            <v>-5.0356485793207964E-2</v>
          </cell>
          <cell r="H59">
            <v>4.9048146001190451E-2</v>
          </cell>
          <cell r="I59">
            <v>-1.7128056266540259</v>
          </cell>
          <cell r="J59">
            <v>-3.9015443851630636</v>
          </cell>
          <cell r="K59">
            <v>0.47593313185501174</v>
          </cell>
          <cell r="L59">
            <v>3.837045006248653</v>
          </cell>
          <cell r="M59">
            <v>1.672551312496855</v>
          </cell>
          <cell r="N59">
            <v>6.0015387000004505</v>
          </cell>
          <cell r="O59">
            <v>9.038925922050664E-2</v>
          </cell>
          <cell r="P59">
            <v>-6.8927312291430315E-2</v>
          </cell>
          <cell r="Q59">
            <v>0.2497058307324436</v>
          </cell>
          <cell r="R59">
            <v>-0.22308075892204032</v>
          </cell>
          <cell r="S59">
            <v>-0.40385908591219211</v>
          </cell>
          <cell r="T59">
            <v>-4.2302431931888568E-2</v>
          </cell>
          <cell r="U59">
            <v>0.36387460169330593</v>
          </cell>
          <cell r="V59">
            <v>0.26450965933261045</v>
          </cell>
          <cell r="W59">
            <v>0.46323954405400142</v>
          </cell>
          <cell r="BJ59">
            <v>3.6834429096902835E-2</v>
          </cell>
          <cell r="BK59">
            <v>-3.1039321815849397E-2</v>
          </cell>
          <cell r="BL59">
            <v>0.10470818000965507</v>
          </cell>
        </row>
        <row r="60">
          <cell r="A60" t="str">
            <v>M66</v>
          </cell>
          <cell r="F60">
            <v>-1.1230989662240388E-2</v>
          </cell>
          <cell r="G60">
            <v>-6.0489457078787959E-2</v>
          </cell>
          <cell r="H60">
            <v>3.8027477754307176E-2</v>
          </cell>
          <cell r="I60">
            <v>-1.8957549482421687</v>
          </cell>
          <cell r="J60">
            <v>-4.1691452151864814</v>
          </cell>
          <cell r="K60">
            <v>0.37763531870214417</v>
          </cell>
          <cell r="L60">
            <v>7.1706655833718118</v>
          </cell>
          <cell r="M60">
            <v>4.4477490217389022</v>
          </cell>
          <cell r="N60">
            <v>9.8935821450047214</v>
          </cell>
          <cell r="O60">
            <v>0.17494395216042291</v>
          </cell>
          <cell r="P60">
            <v>-1.5448459614156307E-3</v>
          </cell>
          <cell r="Q60">
            <v>0.35143275028226145</v>
          </cell>
          <cell r="R60">
            <v>-0.35978631269083261</v>
          </cell>
          <cell r="S60">
            <v>-0.53532850406866972</v>
          </cell>
          <cell r="T60">
            <v>-0.1842441213129955</v>
          </cell>
          <cell r="U60">
            <v>0.35328270383086474</v>
          </cell>
          <cell r="V60">
            <v>0.24920894154724965</v>
          </cell>
          <cell r="W60">
            <v>0.45735646611447983</v>
          </cell>
          <cell r="BJ60">
            <v>1.8830499993202379E-2</v>
          </cell>
          <cell r="BK60">
            <v>-5.4236545512130946E-2</v>
          </cell>
          <cell r="BL60">
            <v>9.189754549853571E-2</v>
          </cell>
        </row>
        <row r="61">
          <cell r="A61" t="str">
            <v>M67</v>
          </cell>
          <cell r="F61">
            <v>-7.2452460016822942E-2</v>
          </cell>
          <cell r="G61">
            <v>-0.11897058498001038</v>
          </cell>
          <cell r="H61">
            <v>-2.5934335053635502E-2</v>
          </cell>
          <cell r="I61">
            <v>-1.6980722780216733</v>
          </cell>
          <cell r="J61">
            <v>-3.9200942093071962</v>
          </cell>
          <cell r="K61">
            <v>0.5239496532638499</v>
          </cell>
          <cell r="L61">
            <v>5.7025595476367785</v>
          </cell>
          <cell r="M61">
            <v>3.6065067033178946</v>
          </cell>
          <cell r="N61">
            <v>7.7986123919556629</v>
          </cell>
          <cell r="O61">
            <v>8.9185767029547718E-3</v>
          </cell>
          <cell r="P61">
            <v>-0.15361636458593175</v>
          </cell>
          <cell r="Q61">
            <v>0.17145351799184128</v>
          </cell>
          <cell r="R61">
            <v>-0.3092849515478841</v>
          </cell>
          <cell r="S61">
            <v>-0.4742247972377503</v>
          </cell>
          <cell r="T61">
            <v>-0.14434510585801791</v>
          </cell>
          <cell r="U61">
            <v>0.30837094758824202</v>
          </cell>
          <cell r="V61">
            <v>0.20208529118994395</v>
          </cell>
          <cell r="W61">
            <v>0.41465660398654008</v>
          </cell>
          <cell r="BJ61">
            <v>0.14239979490008281</v>
          </cell>
          <cell r="BK61">
            <v>7.3420948029654987E-2</v>
          </cell>
          <cell r="BL61">
            <v>0.21137864177051063</v>
          </cell>
        </row>
        <row r="62">
          <cell r="A62" t="str">
            <v>M68</v>
          </cell>
          <cell r="F62">
            <v>1.9635289003597796E-2</v>
          </cell>
          <cell r="G62">
            <v>-4.2845544878359072E-2</v>
          </cell>
          <cell r="H62">
            <v>8.2116122885554671E-2</v>
          </cell>
          <cell r="I62">
            <v>-0.97791282913477495</v>
          </cell>
          <cell r="J62">
            <v>-4.5225824208799885</v>
          </cell>
          <cell r="K62">
            <v>2.5667567626104386</v>
          </cell>
          <cell r="L62">
            <v>5.4900714931675827</v>
          </cell>
          <cell r="M62">
            <v>2.2685258286794578</v>
          </cell>
          <cell r="N62">
            <v>8.7116171576557075</v>
          </cell>
          <cell r="O62">
            <v>0.23118631417556915</v>
          </cell>
          <cell r="P62">
            <v>-2.0516737916084743E-2</v>
          </cell>
          <cell r="Q62">
            <v>0.48288936626722301</v>
          </cell>
          <cell r="R62">
            <v>-0.31478847677284277</v>
          </cell>
          <cell r="S62">
            <v>-0.71908712262832064</v>
          </cell>
          <cell r="T62">
            <v>8.9510169082635094E-2</v>
          </cell>
          <cell r="U62">
            <v>0.25953694097805435</v>
          </cell>
          <cell r="V62">
            <v>0.1152580812523058</v>
          </cell>
          <cell r="W62">
            <v>0.40381580070380291</v>
          </cell>
          <cell r="BJ62">
            <v>6.5375964228485697E-2</v>
          </cell>
          <cell r="BK62">
            <v>-3.7390893771246186E-2</v>
          </cell>
          <cell r="BL62">
            <v>0.16814282222821758</v>
          </cell>
        </row>
        <row r="63">
          <cell r="A63" t="str">
            <v>M69</v>
          </cell>
          <cell r="F63">
            <v>-9.3546236476451511E-4</v>
          </cell>
          <cell r="G63">
            <v>-4.4542742229871909E-2</v>
          </cell>
          <cell r="H63">
            <v>4.2671817500342879E-2</v>
          </cell>
          <cell r="I63">
            <v>-2.0613061909238612</v>
          </cell>
          <cell r="J63">
            <v>-3.8846776118823128</v>
          </cell>
          <cell r="K63">
            <v>-0.23793476996540974</v>
          </cell>
          <cell r="L63">
            <v>8.3514959349850919</v>
          </cell>
          <cell r="M63">
            <v>6.4751953837502274</v>
          </cell>
          <cell r="N63">
            <v>10.227796486219956</v>
          </cell>
          <cell r="O63">
            <v>0.3436380472057905</v>
          </cell>
          <cell r="P63">
            <v>0.20304350163504828</v>
          </cell>
          <cell r="Q63">
            <v>0.48423259277653274</v>
          </cell>
          <cell r="R63">
            <v>-0.67345712225694288</v>
          </cell>
          <cell r="S63">
            <v>-0.90144749763106446</v>
          </cell>
          <cell r="T63">
            <v>-0.44546674688282129</v>
          </cell>
          <cell r="U63">
            <v>0.31955358571489728</v>
          </cell>
          <cell r="V63">
            <v>0.2356707232365825</v>
          </cell>
          <cell r="W63">
            <v>0.40343644819321206</v>
          </cell>
          <cell r="BJ63">
            <v>4.1869268578592848E-2</v>
          </cell>
          <cell r="BK63">
            <v>-2.2034721647368742E-2</v>
          </cell>
          <cell r="BL63">
            <v>0.10577325880455443</v>
          </cell>
        </row>
        <row r="64">
          <cell r="A64" t="str">
            <v>M70</v>
          </cell>
          <cell r="F64">
            <v>-2.3455514968641393E-2</v>
          </cell>
          <cell r="G64">
            <v>-9.196533013495975E-2</v>
          </cell>
          <cell r="H64">
            <v>4.5054300197676971E-2</v>
          </cell>
          <cell r="I64">
            <v>-0.39550133589611941</v>
          </cell>
          <cell r="J64">
            <v>-3.5029401677356864</v>
          </cell>
          <cell r="K64">
            <v>2.7119374959434479</v>
          </cell>
          <cell r="L64">
            <v>6.250986876535956</v>
          </cell>
          <cell r="M64">
            <v>3.2440866219001077</v>
          </cell>
          <cell r="N64">
            <v>9.2578871311718043</v>
          </cell>
          <cell r="O64">
            <v>0.19653380425272374</v>
          </cell>
          <cell r="P64">
            <v>-2.0986547514860954E-2</v>
          </cell>
          <cell r="Q64">
            <v>0.41405415602030843</v>
          </cell>
          <cell r="R64">
            <v>-0.57137596284708569</v>
          </cell>
          <cell r="S64">
            <v>-0.93037485213925541</v>
          </cell>
          <cell r="T64">
            <v>-0.21237707355491597</v>
          </cell>
          <cell r="U64">
            <v>0.18824530047209589</v>
          </cell>
          <cell r="V64">
            <v>5.7508273716814967E-2</v>
          </cell>
          <cell r="W64">
            <v>0.31898232722737685</v>
          </cell>
          <cell r="BJ64">
            <v>4.773588142376213E-2</v>
          </cell>
          <cell r="BK64">
            <v>-5.4743784730779566E-2</v>
          </cell>
          <cell r="BL64">
            <v>0.15021554757830383</v>
          </cell>
        </row>
        <row r="65">
          <cell r="A65" t="str">
            <v>M71</v>
          </cell>
          <cell r="F65">
            <v>-4.0165966803460781E-2</v>
          </cell>
          <cell r="G65">
            <v>-0.11267020279601551</v>
          </cell>
          <cell r="H65">
            <v>3.2338269189093952E-2</v>
          </cell>
          <cell r="I65">
            <v>-2.6833394724817996</v>
          </cell>
          <cell r="J65">
            <v>-6.1744896155723588</v>
          </cell>
          <cell r="K65">
            <v>0.80781067060876</v>
          </cell>
          <cell r="L65">
            <v>6.0794802346569563</v>
          </cell>
          <cell r="M65">
            <v>1.3657883907088229</v>
          </cell>
          <cell r="N65">
            <v>10.793172078605089</v>
          </cell>
          <cell r="O65">
            <v>1.8943610230026123E-2</v>
          </cell>
          <cell r="P65">
            <v>-0.26256976537036375</v>
          </cell>
          <cell r="Q65">
            <v>0.30045698583041597</v>
          </cell>
          <cell r="R65">
            <v>-0.3439461719548762</v>
          </cell>
          <cell r="S65">
            <v>-0.74516107536449794</v>
          </cell>
          <cell r="T65">
            <v>5.7268731454745536E-2</v>
          </cell>
          <cell r="U65">
            <v>0.40057984707350208</v>
          </cell>
          <cell r="V65">
            <v>0.25449985812850318</v>
          </cell>
          <cell r="W65">
            <v>0.54665983601850099</v>
          </cell>
          <cell r="BJ65">
            <v>5.7419927898267643E-2</v>
          </cell>
          <cell r="BK65">
            <v>-5.7154303064975341E-2</v>
          </cell>
          <cell r="BL65">
            <v>0.17199415886151062</v>
          </cell>
        </row>
        <row r="66">
          <cell r="A66" t="str">
            <v>M72</v>
          </cell>
          <cell r="F66">
            <v>-2.2507874779229047E-2</v>
          </cell>
          <cell r="G66">
            <v>-7.5458011361712166E-2</v>
          </cell>
          <cell r="H66">
            <v>3.0442261803254073E-2</v>
          </cell>
          <cell r="I66">
            <v>-1.8313605795432963</v>
          </cell>
          <cell r="J66">
            <v>-3.9942657526552745</v>
          </cell>
          <cell r="K66">
            <v>0.3315445935686816</v>
          </cell>
          <cell r="L66">
            <v>7.3911353774389443</v>
          </cell>
          <cell r="M66">
            <v>5.0061900349791655</v>
          </cell>
          <cell r="N66">
            <v>9.7760807198987223</v>
          </cell>
          <cell r="O66">
            <v>4.5390705691705181E-3</v>
          </cell>
          <cell r="P66">
            <v>-0.19648721951671669</v>
          </cell>
          <cell r="Q66">
            <v>0.20556536065505773</v>
          </cell>
          <cell r="R66">
            <v>-0.50377293379604005</v>
          </cell>
          <cell r="S66">
            <v>-0.79429617717923462</v>
          </cell>
          <cell r="T66">
            <v>-0.21324969041284547</v>
          </cell>
          <cell r="U66">
            <v>0.28585945938997298</v>
          </cell>
          <cell r="V66">
            <v>0.1828510885279864</v>
          </cell>
          <cell r="W66">
            <v>0.38886783025195959</v>
          </cell>
          <cell r="BJ66">
            <v>0.11221728202737601</v>
          </cell>
          <cell r="BK66">
            <v>3.5498632094412272E-2</v>
          </cell>
          <cell r="BL66">
            <v>0.18893593196033975</v>
          </cell>
        </row>
        <row r="67">
          <cell r="A67" t="str">
            <v>M73</v>
          </cell>
          <cell r="F67">
            <v>-1.4944861760407383E-2</v>
          </cell>
          <cell r="G67">
            <v>-5.5617400070813935E-2</v>
          </cell>
          <cell r="H67">
            <v>2.5727676549999166E-2</v>
          </cell>
          <cell r="I67">
            <v>-1.5397712545737485</v>
          </cell>
          <cell r="J67">
            <v>-3.2809024923623684</v>
          </cell>
          <cell r="K67">
            <v>0.20135998321487136</v>
          </cell>
          <cell r="L67">
            <v>6.9296538401078456</v>
          </cell>
          <cell r="M67">
            <v>4.8908855512513494</v>
          </cell>
          <cell r="N67">
            <v>8.9684221289643418</v>
          </cell>
          <cell r="O67">
            <v>0.1458193854366498</v>
          </cell>
          <cell r="P67">
            <v>3.7070177912371105E-4</v>
          </cell>
          <cell r="Q67">
            <v>0.29126806909417591</v>
          </cell>
          <cell r="R67">
            <v>-0.65767397779289605</v>
          </cell>
          <cell r="S67">
            <v>-0.88998806684111786</v>
          </cell>
          <cell r="T67">
            <v>-0.42535988874467423</v>
          </cell>
          <cell r="U67">
            <v>0.31415124571685499</v>
          </cell>
          <cell r="V67">
            <v>0.23618314877795385</v>
          </cell>
          <cell r="W67">
            <v>0.3921193426557561</v>
          </cell>
          <cell r="BJ67">
            <v>0.10518474942639938</v>
          </cell>
          <cell r="BK67">
            <v>4.4699414966807148E-2</v>
          </cell>
          <cell r="BL67">
            <v>0.16567008388599161</v>
          </cell>
        </row>
        <row r="68">
          <cell r="A68" t="str">
            <v>M75</v>
          </cell>
          <cell r="F68">
            <v>-1.8696698918411882E-2</v>
          </cell>
          <cell r="G68">
            <v>-5.4116588199886892E-2</v>
          </cell>
          <cell r="H68">
            <v>1.6723190363063131E-2</v>
          </cell>
          <cell r="I68">
            <v>1.0554476599677312</v>
          </cell>
          <cell r="J68">
            <v>-0.29844554051326844</v>
          </cell>
          <cell r="K68">
            <v>2.4093408604487307</v>
          </cell>
          <cell r="L68">
            <v>6.0347990369288951</v>
          </cell>
          <cell r="M68">
            <v>4.4253165859637882</v>
          </cell>
          <cell r="N68">
            <v>7.644281487894002</v>
          </cell>
          <cell r="O68">
            <v>0.11510221071539793</v>
          </cell>
          <cell r="P68">
            <v>3.5529474310740106E-4</v>
          </cell>
          <cell r="Q68">
            <v>0.22984912668768848</v>
          </cell>
          <cell r="R68">
            <v>-0.58137457336506304</v>
          </cell>
          <cell r="S68">
            <v>-0.76797662425250668</v>
          </cell>
          <cell r="T68">
            <v>-0.3947725224776194</v>
          </cell>
          <cell r="U68">
            <v>0.23357253193130595</v>
          </cell>
          <cell r="V68">
            <v>0.17274288247137548</v>
          </cell>
          <cell r="W68">
            <v>0.29440218139123642</v>
          </cell>
          <cell r="BJ68">
            <v>0.1089442304986489</v>
          </cell>
          <cell r="BK68">
            <v>5.7980001738140524E-2</v>
          </cell>
          <cell r="BL68">
            <v>0.15990845925915728</v>
          </cell>
        </row>
        <row r="69">
          <cell r="A69" t="str">
            <v>M76</v>
          </cell>
          <cell r="F69">
            <v>-5.3244852028893029E-2</v>
          </cell>
          <cell r="G69">
            <v>-0.15062389683501995</v>
          </cell>
          <cell r="H69">
            <v>4.4134192777233884E-2</v>
          </cell>
          <cell r="I69">
            <v>-0.15952637762637373</v>
          </cell>
          <cell r="J69">
            <v>-6.5186774707942954</v>
          </cell>
          <cell r="K69">
            <v>6.1996247155415487</v>
          </cell>
          <cell r="L69">
            <v>13.715455298018753</v>
          </cell>
          <cell r="M69">
            <v>0.71434959797351105</v>
          </cell>
          <cell r="N69">
            <v>26.716560998063997</v>
          </cell>
          <cell r="O69">
            <v>-0.61403297209246643</v>
          </cell>
          <cell r="P69">
            <v>-1.3572275273944761</v>
          </cell>
          <cell r="Q69">
            <v>0.12916158320954318</v>
          </cell>
          <cell r="R69">
            <v>-1.6025871407619838</v>
          </cell>
          <cell r="S69">
            <v>-2.7466268176317099</v>
          </cell>
          <cell r="T69">
            <v>-0.45854746389225798</v>
          </cell>
          <cell r="U69">
            <v>0.28785156038542647</v>
          </cell>
          <cell r="V69">
            <v>4.4245084743992968E-2</v>
          </cell>
          <cell r="W69">
            <v>0.53145803602685993</v>
          </cell>
          <cell r="BJ69">
            <v>7.0484713035301627E-2</v>
          </cell>
          <cell r="BK69">
            <v>-7.9960873786829284E-2</v>
          </cell>
          <cell r="BL69">
            <v>0.22093029985743254</v>
          </cell>
        </row>
        <row r="70">
          <cell r="A70" t="str">
            <v>M77</v>
          </cell>
          <cell r="F70">
            <v>1.0876578896152871E-4</v>
          </cell>
          <cell r="G70">
            <v>-4.8208311971521096E-2</v>
          </cell>
          <cell r="H70">
            <v>4.842584354944416E-2</v>
          </cell>
          <cell r="I70">
            <v>-0.13774541464257567</v>
          </cell>
          <cell r="J70">
            <v>-2.377148623010096</v>
          </cell>
          <cell r="K70">
            <v>2.1016577937249448</v>
          </cell>
          <cell r="L70">
            <v>5.8040698779635678</v>
          </cell>
          <cell r="M70">
            <v>4.1194400584361617</v>
          </cell>
          <cell r="N70">
            <v>7.4886996974909739</v>
          </cell>
          <cell r="O70">
            <v>0.11922491588176988</v>
          </cell>
          <cell r="P70">
            <v>-3.1430513739033925E-2</v>
          </cell>
          <cell r="Q70">
            <v>0.26988034550257367</v>
          </cell>
          <cell r="R70">
            <v>-0.47178196736996664</v>
          </cell>
          <cell r="S70">
            <v>-0.6387809286149051</v>
          </cell>
          <cell r="T70">
            <v>-0.30478300612502823</v>
          </cell>
          <cell r="U70">
            <v>0.24444975730637181</v>
          </cell>
          <cell r="V70">
            <v>0.14796855169271173</v>
          </cell>
          <cell r="W70">
            <v>0.34093096292003189</v>
          </cell>
          <cell r="BJ70">
            <v>0.17048177442892409</v>
          </cell>
          <cell r="BK70">
            <v>0.10143782175964228</v>
          </cell>
          <cell r="BL70">
            <v>0.23952572709820591</v>
          </cell>
        </row>
        <row r="71">
          <cell r="A71" t="str">
            <v>M78</v>
          </cell>
          <cell r="F71">
            <v>4.0309966410700095E-2</v>
          </cell>
          <cell r="G71">
            <v>1.1529532468667128E-3</v>
          </cell>
          <cell r="H71">
            <v>7.9466979574533469E-2</v>
          </cell>
          <cell r="I71">
            <v>-9.1388229926035768E-4</v>
          </cell>
          <cell r="J71">
            <v>-1.8149501704028987</v>
          </cell>
          <cell r="K71">
            <v>1.8131224058043782</v>
          </cell>
          <cell r="L71">
            <v>4.3681676807732757</v>
          </cell>
          <cell r="M71">
            <v>2.6397200788133612</v>
          </cell>
          <cell r="N71">
            <v>6.0966152827331896</v>
          </cell>
          <cell r="O71">
            <v>0.16041574049645507</v>
          </cell>
          <cell r="P71">
            <v>1.7809703806982657E-2</v>
          </cell>
          <cell r="Q71">
            <v>0.30302177718592749</v>
          </cell>
          <cell r="R71">
            <v>-0.39085145344649858</v>
          </cell>
          <cell r="S71">
            <v>-0.55451806218723732</v>
          </cell>
          <cell r="T71">
            <v>-0.22718484470575984</v>
          </cell>
          <cell r="U71">
            <v>0.29202333943573072</v>
          </cell>
          <cell r="V71">
            <v>0.21316437170305913</v>
          </cell>
          <cell r="W71">
            <v>0.37088230716840231</v>
          </cell>
          <cell r="BJ71">
            <v>4.8248747596798973E-2</v>
          </cell>
          <cell r="BK71">
            <v>-8.2879949334256978E-3</v>
          </cell>
          <cell r="BL71">
            <v>0.10478549012702365</v>
          </cell>
        </row>
        <row r="72">
          <cell r="A72" t="str">
            <v>M79</v>
          </cell>
          <cell r="F72">
            <v>4.0964655845318436E-2</v>
          </cell>
          <cell r="G72">
            <v>4.3729247046276828E-3</v>
          </cell>
          <cell r="H72">
            <v>7.7556386986009196E-2</v>
          </cell>
          <cell r="I72">
            <v>-9.6002343663708203E-2</v>
          </cell>
          <cell r="J72">
            <v>-1.6570822689287086</v>
          </cell>
          <cell r="K72">
            <v>1.465077581601292</v>
          </cell>
          <cell r="L72">
            <v>2.3575733248641768</v>
          </cell>
          <cell r="M72">
            <v>1.1941068999096016</v>
          </cell>
          <cell r="N72">
            <v>3.521039749818752</v>
          </cell>
          <cell r="O72">
            <v>0.18843160293124822</v>
          </cell>
          <cell r="P72">
            <v>8.0686099514704138E-2</v>
          </cell>
          <cell r="Q72">
            <v>0.29617710634779232</v>
          </cell>
          <cell r="R72">
            <v>-0.19213799518349009</v>
          </cell>
          <cell r="S72">
            <v>-0.46545817889146457</v>
          </cell>
          <cell r="T72">
            <v>8.1182188524484361E-2</v>
          </cell>
          <cell r="U72">
            <v>0.19721562050124272</v>
          </cell>
          <cell r="V72">
            <v>0.13762539837393484</v>
          </cell>
          <cell r="W72">
            <v>0.25680584262855061</v>
          </cell>
          <cell r="BJ72">
            <v>3.6653646861574338E-2</v>
          </cell>
          <cell r="BK72">
            <v>-1.3045912722811262E-2</v>
          </cell>
          <cell r="BL72">
            <v>8.6353206445959937E-2</v>
          </cell>
        </row>
        <row r="73">
          <cell r="A73" t="str">
            <v>M80</v>
          </cell>
          <cell r="F73">
            <v>1.9060125428797876E-2</v>
          </cell>
          <cell r="G73">
            <v>-3.9340880485116289E-2</v>
          </cell>
          <cell r="H73">
            <v>7.7461131342712042E-2</v>
          </cell>
          <cell r="I73">
            <v>-3.0666661899847201</v>
          </cell>
          <cell r="J73">
            <v>-6.5181050014687756</v>
          </cell>
          <cell r="K73">
            <v>0.38477262149933589</v>
          </cell>
          <cell r="L73">
            <v>1.6204605509795458</v>
          </cell>
          <cell r="M73">
            <v>-2.1741804146394177</v>
          </cell>
          <cell r="N73">
            <v>5.4151015165985097</v>
          </cell>
          <cell r="O73">
            <v>2.005975704648642E-2</v>
          </cell>
          <cell r="P73">
            <v>-0.26313445339909719</v>
          </cell>
          <cell r="Q73">
            <v>0.30325396749207006</v>
          </cell>
          <cell r="R73">
            <v>0</v>
          </cell>
          <cell r="S73">
            <v>0</v>
          </cell>
          <cell r="T73">
            <v>0</v>
          </cell>
          <cell r="U73">
            <v>0.28899350238759458</v>
          </cell>
          <cell r="V73">
            <v>0.1549758847952184</v>
          </cell>
          <cell r="W73">
            <v>0.42301111997997076</v>
          </cell>
          <cell r="BJ73">
            <v>-7.2308972082287315E-2</v>
          </cell>
          <cell r="BK73">
            <v>-0.16798166313867458</v>
          </cell>
          <cell r="BL73">
            <v>2.3363718974099945E-2</v>
          </cell>
        </row>
        <row r="74">
          <cell r="A74" t="str">
            <v>M81</v>
          </cell>
          <cell r="F74">
            <v>-6.7814228474535557E-3</v>
          </cell>
          <cell r="G74">
            <v>-3.8959949998880576E-2</v>
          </cell>
          <cell r="H74">
            <v>2.5397104303973468E-2</v>
          </cell>
          <cell r="I74">
            <v>-0.38832609907024934</v>
          </cell>
          <cell r="J74">
            <v>-1.9815695724798479</v>
          </cell>
          <cell r="K74">
            <v>1.2049173743393493</v>
          </cell>
          <cell r="L74">
            <v>1.5476353613995184</v>
          </cell>
          <cell r="M74">
            <v>0.15947432321692023</v>
          </cell>
          <cell r="N74">
            <v>2.9357963995821166</v>
          </cell>
          <cell r="O74">
            <v>0.29208700116027631</v>
          </cell>
          <cell r="P74">
            <v>0.16162721057923154</v>
          </cell>
          <cell r="Q74">
            <v>0.42254679174132104</v>
          </cell>
          <cell r="R74">
            <v>0</v>
          </cell>
          <cell r="S74">
            <v>0</v>
          </cell>
          <cell r="T74">
            <v>0</v>
          </cell>
          <cell r="U74">
            <v>0.17851010072851306</v>
          </cell>
          <cell r="V74">
            <v>0.11621799266145943</v>
          </cell>
          <cell r="W74">
            <v>0.24080220879556669</v>
          </cell>
          <cell r="BJ74">
            <v>7.7705023205521917E-2</v>
          </cell>
          <cell r="BK74">
            <v>2.8245582886881421E-2</v>
          </cell>
          <cell r="BL74">
            <v>0.12716446352416241</v>
          </cell>
        </row>
        <row r="75">
          <cell r="A75" t="str">
            <v>M82</v>
          </cell>
          <cell r="F75">
            <v>-1.5303416576843649E-2</v>
          </cell>
          <cell r="G75">
            <v>-6.7335040422785611E-2</v>
          </cell>
          <cell r="H75">
            <v>3.6728207269098312E-2</v>
          </cell>
          <cell r="I75">
            <v>-0.80062438156677007</v>
          </cell>
          <cell r="J75">
            <v>-3.3578972314872391</v>
          </cell>
          <cell r="K75">
            <v>1.7566484683536987</v>
          </cell>
          <cell r="L75">
            <v>2.8211749334056768</v>
          </cell>
          <cell r="M75">
            <v>0.77703487220222511</v>
          </cell>
          <cell r="N75">
            <v>4.865314994609129</v>
          </cell>
          <cell r="O75">
            <v>0.33110304589709383</v>
          </cell>
          <cell r="P75">
            <v>0.15928435325565363</v>
          </cell>
          <cell r="Q75">
            <v>0.50292173853853406</v>
          </cell>
          <cell r="R75">
            <v>0</v>
          </cell>
          <cell r="S75">
            <v>0</v>
          </cell>
          <cell r="T75">
            <v>0</v>
          </cell>
          <cell r="U75">
            <v>0.16608473270880153</v>
          </cell>
          <cell r="V75">
            <v>6.8697274708161116E-2</v>
          </cell>
          <cell r="W75">
            <v>0.26347219070944194</v>
          </cell>
          <cell r="BJ75">
            <v>7.5375745447033321E-2</v>
          </cell>
          <cell r="BK75">
            <v>-4.9338948280566869E-3</v>
          </cell>
          <cell r="BL75">
            <v>0.15568538572212332</v>
          </cell>
        </row>
        <row r="76">
          <cell r="A76" t="str">
            <v>M83</v>
          </cell>
          <cell r="F76">
            <v>2.8535457816857225E-3</v>
          </cell>
          <cell r="G76">
            <v>-2.516208715024738E-2</v>
          </cell>
          <cell r="H76">
            <v>3.0869178713618824E-2</v>
          </cell>
          <cell r="I76">
            <v>-0.53959721528829874</v>
          </cell>
          <cell r="J76">
            <v>-1.9191354360450532</v>
          </cell>
          <cell r="K76">
            <v>0.83994100546845585</v>
          </cell>
          <cell r="L76">
            <v>3.9993383409819776</v>
          </cell>
          <cell r="M76">
            <v>2.7751638324412711</v>
          </cell>
          <cell r="N76">
            <v>5.2235128495226846</v>
          </cell>
          <cell r="O76">
            <v>0.13836097937658035</v>
          </cell>
          <cell r="P76">
            <v>3.1295359267393727E-2</v>
          </cell>
          <cell r="Q76">
            <v>0.24542659948576695</v>
          </cell>
          <cell r="R76">
            <v>-0.23616346248820355</v>
          </cell>
          <cell r="S76">
            <v>-0.55781100866644695</v>
          </cell>
          <cell r="T76">
            <v>8.5484083690039875E-2</v>
          </cell>
          <cell r="U76">
            <v>0.20563003507642391</v>
          </cell>
          <cell r="V76">
            <v>0.14974368144782468</v>
          </cell>
          <cell r="W76">
            <v>0.26151638870502314</v>
          </cell>
          <cell r="BJ76">
            <v>8.9447957588571991E-2</v>
          </cell>
          <cell r="BK76">
            <v>4.6482250423442062E-2</v>
          </cell>
          <cell r="BL76">
            <v>0.13241366475370192</v>
          </cell>
        </row>
        <row r="77">
          <cell r="A77" t="str">
            <v>M84</v>
          </cell>
          <cell r="F77">
            <v>-1.4223465011269362E-2</v>
          </cell>
          <cell r="G77">
            <v>-5.0428362053231285E-2</v>
          </cell>
          <cell r="H77">
            <v>2.1981432030692565E-2</v>
          </cell>
          <cell r="I77">
            <v>-1.2454668550394279</v>
          </cell>
          <cell r="J77">
            <v>-3.0436638687332733</v>
          </cell>
          <cell r="K77">
            <v>0.55273015865441755</v>
          </cell>
          <cell r="L77">
            <v>2.2498031451072746</v>
          </cell>
          <cell r="M77">
            <v>0.59757188012412588</v>
          </cell>
          <cell r="N77">
            <v>3.9020344100904234</v>
          </cell>
          <cell r="O77">
            <v>0.12794452542602569</v>
          </cell>
          <cell r="P77">
            <v>-2.4535966947803689E-2</v>
          </cell>
          <cell r="Q77">
            <v>0.28042501779985507</v>
          </cell>
          <cell r="R77">
            <v>0</v>
          </cell>
          <cell r="S77">
            <v>0</v>
          </cell>
          <cell r="T77">
            <v>0</v>
          </cell>
          <cell r="U77">
            <v>0.19012648810097163</v>
          </cell>
          <cell r="V77">
            <v>0.1174996286244004</v>
          </cell>
          <cell r="W77">
            <v>0.26275334757754287</v>
          </cell>
          <cell r="BJ77">
            <v>0.12261450757991993</v>
          </cell>
          <cell r="BK77">
            <v>6.6268581890181255E-2</v>
          </cell>
          <cell r="BL77">
            <v>0.1789604332696586</v>
          </cell>
        </row>
        <row r="78">
          <cell r="A78" t="str">
            <v>M86</v>
          </cell>
          <cell r="F78">
            <v>-5.7938080071232205E-3</v>
          </cell>
          <cell r="G78">
            <v>-3.9428738170782754E-2</v>
          </cell>
          <cell r="H78">
            <v>2.7841122156536311E-2</v>
          </cell>
          <cell r="I78">
            <v>-3.6582316991868824</v>
          </cell>
          <cell r="J78">
            <v>-5.3141902776172891</v>
          </cell>
          <cell r="K78">
            <v>-2.0022731207564761</v>
          </cell>
          <cell r="L78">
            <v>4.6991092922976101</v>
          </cell>
          <cell r="M78">
            <v>3.1592515223616364</v>
          </cell>
          <cell r="N78">
            <v>6.2389670622335842</v>
          </cell>
          <cell r="O78">
            <v>9.7292381741893794E-2</v>
          </cell>
          <cell r="P78">
            <v>-3.587022844791922E-2</v>
          </cell>
          <cell r="Q78">
            <v>0.23045499193170682</v>
          </cell>
          <cell r="R78">
            <v>0</v>
          </cell>
          <cell r="S78">
            <v>0</v>
          </cell>
          <cell r="T78">
            <v>0</v>
          </cell>
          <cell r="U78">
            <v>0.29839428205299512</v>
          </cell>
          <cell r="V78">
            <v>0.23235022440637063</v>
          </cell>
          <cell r="W78">
            <v>0.36443833969961958</v>
          </cell>
          <cell r="BJ78">
            <v>5.2058052858959855E-2</v>
          </cell>
          <cell r="BK78">
            <v>7.1912202786631602E-4</v>
          </cell>
          <cell r="BL78">
            <v>0.1033969836900534</v>
          </cell>
        </row>
        <row r="79">
          <cell r="A79" t="str">
            <v>M87</v>
          </cell>
          <cell r="F79">
            <v>-6.758269609037007E-2</v>
          </cell>
          <cell r="G79">
            <v>-0.11178770005089012</v>
          </cell>
          <cell r="H79">
            <v>-2.3377692129850025E-2</v>
          </cell>
          <cell r="I79">
            <v>-5.5776857194179863</v>
          </cell>
          <cell r="J79">
            <v>-7.742969095285491</v>
          </cell>
          <cell r="K79">
            <v>-3.4124023435504816</v>
          </cell>
          <cell r="L79">
            <v>1.8822220152965492</v>
          </cell>
          <cell r="M79">
            <v>-5.4732567643736241E-2</v>
          </cell>
          <cell r="N79">
            <v>3.8191765982368349</v>
          </cell>
          <cell r="O79">
            <v>0.17474996804327184</v>
          </cell>
          <cell r="P79">
            <v>5.0681993878655962E-3</v>
          </cell>
          <cell r="Q79">
            <v>0.3444317366986781</v>
          </cell>
          <cell r="R79">
            <v>0</v>
          </cell>
          <cell r="S79">
            <v>0</v>
          </cell>
          <cell r="T79">
            <v>0</v>
          </cell>
          <cell r="U79">
            <v>0.33459261350321401</v>
          </cell>
          <cell r="V79">
            <v>0.25199587493132564</v>
          </cell>
          <cell r="W79">
            <v>0.41718935207510238</v>
          </cell>
          <cell r="BJ79">
            <v>0.1651262293884754</v>
          </cell>
          <cell r="BK79">
            <v>9.5782704892137721E-2</v>
          </cell>
          <cell r="BL79">
            <v>0.23446975388481309</v>
          </cell>
        </row>
        <row r="80">
          <cell r="A80" t="str">
            <v>M88</v>
          </cell>
          <cell r="F80">
            <v>4.1308014214034641E-2</v>
          </cell>
          <cell r="G80">
            <v>-5.5497253217692694E-3</v>
          </cell>
          <cell r="H80">
            <v>8.8165753749838552E-2</v>
          </cell>
          <cell r="I80">
            <v>-1.9571677570183177</v>
          </cell>
          <cell r="J80">
            <v>-4.4796105866084392</v>
          </cell>
          <cell r="K80">
            <v>0.56527507257180409</v>
          </cell>
          <cell r="L80">
            <v>5.7271332140776527</v>
          </cell>
          <cell r="M80">
            <v>3.6853387207014663</v>
          </cell>
          <cell r="N80">
            <v>7.7689277074538392</v>
          </cell>
          <cell r="O80">
            <v>0.25342856865633356</v>
          </cell>
          <cell r="P80">
            <v>8.4117196082242218E-2</v>
          </cell>
          <cell r="Q80">
            <v>0.42273994123042491</v>
          </cell>
          <cell r="R80">
            <v>-0.17960816105374214</v>
          </cell>
          <cell r="S80">
            <v>-0.58802517137954258</v>
          </cell>
          <cell r="T80">
            <v>0.22880884927205833</v>
          </cell>
          <cell r="U80">
            <v>0.20324691697379191</v>
          </cell>
          <cell r="V80">
            <v>9.8749006715498674E-2</v>
          </cell>
          <cell r="W80">
            <v>0.30774482723208513</v>
          </cell>
          <cell r="BJ80">
            <v>5.469173582902756E-2</v>
          </cell>
          <cell r="BK80">
            <v>-1.8668606238150642E-2</v>
          </cell>
          <cell r="BL80">
            <v>0.12805207789620576</v>
          </cell>
        </row>
        <row r="81">
          <cell r="A81" t="str">
            <v>M89</v>
          </cell>
          <cell r="F81">
            <v>-7.0626328320632953E-2</v>
          </cell>
          <cell r="G81">
            <v>-0.18157658096560542</v>
          </cell>
          <cell r="H81">
            <v>4.0323924324339511E-2</v>
          </cell>
          <cell r="I81">
            <v>-3.7605807312599553</v>
          </cell>
          <cell r="J81">
            <v>-8.8482627200465362</v>
          </cell>
          <cell r="K81">
            <v>1.3271012575266261</v>
          </cell>
          <cell r="L81">
            <v>2.5253286743376049</v>
          </cell>
          <cell r="M81">
            <v>-1.8245922416956266</v>
          </cell>
          <cell r="N81">
            <v>6.8752495903708368</v>
          </cell>
          <cell r="O81">
            <v>0.42842850905278596</v>
          </cell>
          <cell r="P81">
            <v>3.0594897320135428E-2</v>
          </cell>
          <cell r="Q81">
            <v>0.82626212078543648</v>
          </cell>
          <cell r="R81">
            <v>0</v>
          </cell>
          <cell r="S81">
            <v>0</v>
          </cell>
          <cell r="T81">
            <v>0</v>
          </cell>
          <cell r="U81">
            <v>0.3214988061908749</v>
          </cell>
          <cell r="V81">
            <v>0.1215586855604639</v>
          </cell>
          <cell r="W81">
            <v>0.5214389268212859</v>
          </cell>
          <cell r="BJ81">
            <v>0.12585693509195608</v>
          </cell>
          <cell r="BK81">
            <v>-3.71176093964114E-2</v>
          </cell>
          <cell r="BL81">
            <v>0.28883147958032357</v>
          </cell>
        </row>
        <row r="82">
          <cell r="A82" t="str">
            <v>M90</v>
          </cell>
          <cell r="F82">
            <v>-1.8152747612202293E-2</v>
          </cell>
          <cell r="G82">
            <v>-8.3347779639085406E-2</v>
          </cell>
          <cell r="H82">
            <v>4.7042284414680814E-2</v>
          </cell>
          <cell r="I82">
            <v>-2.7679953046946375</v>
          </cell>
          <cell r="J82">
            <v>-5.51530340541985</v>
          </cell>
          <cell r="K82">
            <v>-2.0687203969425472E-2</v>
          </cell>
          <cell r="L82">
            <v>4.6251853385751458</v>
          </cell>
          <cell r="M82">
            <v>2.1321596688457976</v>
          </cell>
          <cell r="N82">
            <v>7.1182110083044936</v>
          </cell>
          <cell r="O82">
            <v>5.9902025992576826E-3</v>
          </cell>
          <cell r="P82">
            <v>-0.17888637584545458</v>
          </cell>
          <cell r="Q82">
            <v>0.19086678104396992</v>
          </cell>
          <cell r="R82">
            <v>1.3792637327764694</v>
          </cell>
          <cell r="S82">
            <v>0.90268859020825953</v>
          </cell>
          <cell r="T82">
            <v>1.8558388753446793</v>
          </cell>
          <cell r="U82">
            <v>0.31792654049139069</v>
          </cell>
          <cell r="V82">
            <v>0.20248083476512604</v>
          </cell>
          <cell r="W82">
            <v>0.43337224621765535</v>
          </cell>
          <cell r="BJ82">
            <v>5.6100768424075131E-2</v>
          </cell>
          <cell r="BK82">
            <v>-3.0108366320248089E-2</v>
          </cell>
          <cell r="BL82">
            <v>0.14230990316839837</v>
          </cell>
        </row>
        <row r="83">
          <cell r="A83" t="str">
            <v>M91</v>
          </cell>
          <cell r="F83">
            <v>-3.7992455769060969E-2</v>
          </cell>
          <cell r="G83">
            <v>-9.8084953709498893E-2</v>
          </cell>
          <cell r="H83">
            <v>2.2100042171376955E-2</v>
          </cell>
          <cell r="I83">
            <v>-5.125460352427158</v>
          </cell>
          <cell r="J83">
            <v>-8.6027911201716023</v>
          </cell>
          <cell r="K83">
            <v>-1.6481295846827133</v>
          </cell>
          <cell r="L83">
            <v>3.0397852577759994</v>
          </cell>
          <cell r="M83">
            <v>-1.0542475412764758</v>
          </cell>
          <cell r="N83">
            <v>7.1338180568284741</v>
          </cell>
          <cell r="O83">
            <v>-3.2059623175406025E-2</v>
          </cell>
          <cell r="P83">
            <v>-0.32973470115091669</v>
          </cell>
          <cell r="Q83">
            <v>0.26561545480010468</v>
          </cell>
          <cell r="R83">
            <v>0.85749664203343812</v>
          </cell>
          <cell r="S83">
            <v>0.23143905543507237</v>
          </cell>
          <cell r="T83">
            <v>1.483554228631804</v>
          </cell>
          <cell r="U83">
            <v>0.3533644818519267</v>
          </cell>
          <cell r="V83">
            <v>0.2314890443807745</v>
          </cell>
          <cell r="W83">
            <v>0.47523991932307891</v>
          </cell>
          <cell r="BJ83">
            <v>0.12598175292325359</v>
          </cell>
          <cell r="BK83">
            <v>3.1215578346513409E-2</v>
          </cell>
          <cell r="BL83">
            <v>0.22074792749999378</v>
          </cell>
        </row>
        <row r="84">
          <cell r="A84" t="str">
            <v>M92</v>
          </cell>
          <cell r="F84">
            <v>1.9079023093084759E-3</v>
          </cell>
          <cell r="G84">
            <v>-3.8669704438828917E-2</v>
          </cell>
          <cell r="H84">
            <v>4.2485509057445872E-2</v>
          </cell>
          <cell r="I84">
            <v>-3.8543217866485366</v>
          </cell>
          <cell r="J84">
            <v>-5.998636328560166</v>
          </cell>
          <cell r="K84">
            <v>-1.7100072447369072</v>
          </cell>
          <cell r="L84">
            <v>4.1640166145714161</v>
          </cell>
          <cell r="M84">
            <v>2.0947648225469537</v>
          </cell>
          <cell r="N84">
            <v>6.2332684065958786</v>
          </cell>
          <cell r="O84">
            <v>-4.3962661549827746E-2</v>
          </cell>
          <cell r="P84">
            <v>-0.21626096003573853</v>
          </cell>
          <cell r="Q84">
            <v>0.12833563693608302</v>
          </cell>
          <cell r="R84">
            <v>-0.4585062200679586</v>
          </cell>
          <cell r="S84">
            <v>-0.75289064261847216</v>
          </cell>
          <cell r="T84">
            <v>-0.16412179751744504</v>
          </cell>
          <cell r="U84">
            <v>0.27692833799583155</v>
          </cell>
          <cell r="V84">
            <v>0.19045260585667079</v>
          </cell>
          <cell r="W84">
            <v>0.36340407013499232</v>
          </cell>
          <cell r="BJ84">
            <v>2.3432350419013349E-2</v>
          </cell>
          <cell r="BK84">
            <v>-4.1370544591252549E-2</v>
          </cell>
          <cell r="BL84">
            <v>8.8235245429279241E-2</v>
          </cell>
        </row>
        <row r="85">
          <cell r="A85" t="str">
            <v>M93</v>
          </cell>
          <cell r="F85">
            <v>-3.860517671496342E-3</v>
          </cell>
          <cell r="G85">
            <v>-6.8757036520041878E-2</v>
          </cell>
          <cell r="H85">
            <v>6.1036001177049201E-2</v>
          </cell>
          <cell r="I85">
            <v>-10.655161734559481</v>
          </cell>
          <cell r="J85">
            <v>-13.836794109801888</v>
          </cell>
          <cell r="K85">
            <v>-7.4735293593170748</v>
          </cell>
          <cell r="L85">
            <v>5.2274763636679555</v>
          </cell>
          <cell r="M85">
            <v>1.9198485643027552</v>
          </cell>
          <cell r="N85">
            <v>8.5351041630331554</v>
          </cell>
          <cell r="O85">
            <v>-0.37590707082193747</v>
          </cell>
          <cell r="P85">
            <v>-0.64891700351217274</v>
          </cell>
          <cell r="Q85">
            <v>-0.10289713813170215</v>
          </cell>
          <cell r="R85">
            <v>0</v>
          </cell>
          <cell r="S85">
            <v>0</v>
          </cell>
          <cell r="T85">
            <v>0</v>
          </cell>
          <cell r="U85">
            <v>0.5363539009883822</v>
          </cell>
          <cell r="V85">
            <v>0.40233971659695128</v>
          </cell>
          <cell r="W85">
            <v>0.67036808537981307</v>
          </cell>
          <cell r="BJ85">
            <v>3.7447399836112553E-2</v>
          </cell>
          <cell r="BK85">
            <v>-6.111786726840495E-2</v>
          </cell>
          <cell r="BL85">
            <v>0.13601266694063005</v>
          </cell>
        </row>
        <row r="86">
          <cell r="A86" t="str">
            <v>M94</v>
          </cell>
          <cell r="F86">
            <v>-3.7797373068489327E-2</v>
          </cell>
          <cell r="G86">
            <v>-7.8438233089002316E-2</v>
          </cell>
          <cell r="H86">
            <v>2.8434869520236605E-3</v>
          </cell>
          <cell r="I86">
            <v>-1.1742501066793547</v>
          </cell>
          <cell r="J86">
            <v>-3.6181362226908131</v>
          </cell>
          <cell r="K86">
            <v>1.2696360093321035</v>
          </cell>
          <cell r="L86">
            <v>1.8467659122905229</v>
          </cell>
          <cell r="M86">
            <v>-0.81337159069924758</v>
          </cell>
          <cell r="N86">
            <v>4.5069034152802931</v>
          </cell>
          <cell r="O86">
            <v>-3.2900394124795077E-2</v>
          </cell>
          <cell r="P86">
            <v>-0.20364042684256284</v>
          </cell>
          <cell r="Q86">
            <v>0.13783963859297271</v>
          </cell>
          <cell r="R86">
            <v>0</v>
          </cell>
          <cell r="S86">
            <v>0</v>
          </cell>
          <cell r="T86">
            <v>0</v>
          </cell>
          <cell r="U86">
            <v>0.18687414160166421</v>
          </cell>
          <cell r="V86">
            <v>8.9168654940642425E-2</v>
          </cell>
          <cell r="W86">
            <v>0.28457962826268601</v>
          </cell>
          <cell r="BJ86">
            <v>7.4961333669812238E-2</v>
          </cell>
          <cell r="BK86">
            <v>1.5445827845199517E-2</v>
          </cell>
          <cell r="BL86">
            <v>0.13447683949442496</v>
          </cell>
        </row>
        <row r="87">
          <cell r="A87" t="str">
            <v>M95</v>
          </cell>
          <cell r="F87">
            <v>-5.1364577497752043E-2</v>
          </cell>
          <cell r="G87">
            <v>-0.10411931022928433</v>
          </cell>
          <cell r="H87">
            <v>1.3901552337802561E-3</v>
          </cell>
          <cell r="I87">
            <v>-1.8850345451732831</v>
          </cell>
          <cell r="J87">
            <v>-4.635187485830059</v>
          </cell>
          <cell r="K87">
            <v>0.86511839548349245</v>
          </cell>
          <cell r="L87">
            <v>5.1394146912068246</v>
          </cell>
          <cell r="M87">
            <v>2.7345524388230134</v>
          </cell>
          <cell r="N87">
            <v>7.5442769435906358</v>
          </cell>
          <cell r="O87">
            <v>0.1875666914938636</v>
          </cell>
          <cell r="P87">
            <v>-8.5844543993108258E-3</v>
          </cell>
          <cell r="Q87">
            <v>0.38371783738703802</v>
          </cell>
          <cell r="R87">
            <v>-0.10765037547836323</v>
          </cell>
          <cell r="S87">
            <v>-0.69130403613198388</v>
          </cell>
          <cell r="T87">
            <v>0.47600328517525747</v>
          </cell>
          <cell r="U87">
            <v>0.24810341028182445</v>
          </cell>
          <cell r="V87">
            <v>0.14232199806933918</v>
          </cell>
          <cell r="W87">
            <v>0.35388482249430975</v>
          </cell>
          <cell r="BJ87">
            <v>8.4588279289714505E-2</v>
          </cell>
          <cell r="BK87">
            <v>-5.791882021120992E-4</v>
          </cell>
          <cell r="BL87">
            <v>0.16975574678154109</v>
          </cell>
        </row>
        <row r="88">
          <cell r="A88" t="str">
            <v>M97</v>
          </cell>
          <cell r="F88">
            <v>-6.5456811838476736E-2</v>
          </cell>
          <cell r="G88">
            <v>-0.1107263960936913</v>
          </cell>
          <cell r="H88">
            <v>-2.0187227583262177E-2</v>
          </cell>
          <cell r="I88">
            <v>-4.3419538044223565</v>
          </cell>
          <cell r="J88">
            <v>-6.7035396295887351</v>
          </cell>
          <cell r="K88">
            <v>-1.9803679792559779</v>
          </cell>
          <cell r="L88">
            <v>4.8746109983980688</v>
          </cell>
          <cell r="M88">
            <v>2.5212093531726656</v>
          </cell>
          <cell r="N88">
            <v>7.2280126436234724</v>
          </cell>
          <cell r="O88">
            <v>-0.17129194192641106</v>
          </cell>
          <cell r="P88">
            <v>-0.34314096217883261</v>
          </cell>
          <cell r="Q88">
            <v>5.5707832601051277E-4</v>
          </cell>
          <cell r="R88">
            <v>0</v>
          </cell>
          <cell r="S88">
            <v>0</v>
          </cell>
          <cell r="T88">
            <v>0</v>
          </cell>
          <cell r="U88">
            <v>0.28137348645969518</v>
          </cell>
          <cell r="V88">
            <v>0.19116464003901162</v>
          </cell>
          <cell r="W88">
            <v>0.37158233288037873</v>
          </cell>
          <cell r="BJ88">
            <v>0.11786608991859668</v>
          </cell>
          <cell r="BK88">
            <v>5.0240879781973544E-2</v>
          </cell>
          <cell r="BL88">
            <v>0.1854913000552198</v>
          </cell>
        </row>
        <row r="89">
          <cell r="A89" t="str">
            <v>M98</v>
          </cell>
          <cell r="F89">
            <v>-6.1551545379401093E-2</v>
          </cell>
          <cell r="G89">
            <v>-0.11297982318259256</v>
          </cell>
          <cell r="H89">
            <v>-1.0123267576209627E-2</v>
          </cell>
          <cell r="I89">
            <v>-2.3737319181849892</v>
          </cell>
          <cell r="J89">
            <v>-5.0308658475303147</v>
          </cell>
          <cell r="K89">
            <v>0.28340201116033592</v>
          </cell>
          <cell r="L89">
            <v>1.3261424941572475</v>
          </cell>
          <cell r="M89">
            <v>-1.4656020078792791</v>
          </cell>
          <cell r="N89">
            <v>4.1178869961937741</v>
          </cell>
          <cell r="O89">
            <v>0.10838446679796751</v>
          </cell>
          <cell r="P89">
            <v>-8.8217644107717874E-2</v>
          </cell>
          <cell r="Q89">
            <v>0.30498657770365289</v>
          </cell>
          <cell r="R89">
            <v>1.3062778509522062</v>
          </cell>
          <cell r="S89">
            <v>0.73010564169683323</v>
          </cell>
          <cell r="T89">
            <v>1.8824500602075791</v>
          </cell>
          <cell r="U89">
            <v>0.22220848129399173</v>
          </cell>
          <cell r="V89">
            <v>0.13613238010245049</v>
          </cell>
          <cell r="W89">
            <v>0.30828458248553298</v>
          </cell>
          <cell r="BJ89">
            <v>5.4729503527816928E-2</v>
          </cell>
          <cell r="BK89">
            <v>-1.6036943240065854E-2</v>
          </cell>
          <cell r="BL89">
            <v>0.12549595029569971</v>
          </cell>
        </row>
        <row r="90">
          <cell r="A90" t="str">
            <v>M99</v>
          </cell>
          <cell r="F90">
            <v>2.1606646900311405E-2</v>
          </cell>
          <cell r="G90">
            <v>-3.9470254256987219E-2</v>
          </cell>
          <cell r="H90">
            <v>8.2683548057610023E-2</v>
          </cell>
          <cell r="I90">
            <v>-6.9377720045735147</v>
          </cell>
          <cell r="J90">
            <v>-10.354661854251679</v>
          </cell>
          <cell r="K90">
            <v>-3.5208821548953506</v>
          </cell>
          <cell r="L90">
            <v>2.8803352347704227</v>
          </cell>
          <cell r="M90">
            <v>-5.1885372502496807E-2</v>
          </cell>
          <cell r="N90">
            <v>5.8125558420433423</v>
          </cell>
          <cell r="O90">
            <v>-0.19756814406925396</v>
          </cell>
          <cell r="P90">
            <v>-0.43430658596530747</v>
          </cell>
          <cell r="Q90">
            <v>3.9170297826799511E-2</v>
          </cell>
          <cell r="R90">
            <v>0</v>
          </cell>
          <cell r="S90">
            <v>0</v>
          </cell>
          <cell r="T90">
            <v>0</v>
          </cell>
          <cell r="U90">
            <v>0.35427821690294742</v>
          </cell>
          <cell r="V90">
            <v>0.21389694428615405</v>
          </cell>
          <cell r="W90">
            <v>0.49465948951974081</v>
          </cell>
          <cell r="BJ90">
            <v>-3.3881800674930476E-2</v>
          </cell>
          <cell r="BK90">
            <v>-0.12475225061627099</v>
          </cell>
          <cell r="BL90">
            <v>5.6988649266410035E-2</v>
          </cell>
        </row>
        <row r="91">
          <cell r="A91" t="str">
            <v>M100</v>
          </cell>
          <cell r="F91">
            <v>5.5921367884287684E-2</v>
          </cell>
          <cell r="G91">
            <v>-1.8398330721352829E-3</v>
          </cell>
          <cell r="H91">
            <v>0.11368256884071065</v>
          </cell>
          <cell r="I91">
            <v>8.7392031150156008E-2</v>
          </cell>
          <cell r="J91">
            <v>-2.7998012836701549</v>
          </cell>
          <cell r="K91">
            <v>2.9745853459704672</v>
          </cell>
          <cell r="L91">
            <v>3.097571734982111</v>
          </cell>
          <cell r="M91">
            <v>0.3702050676213311</v>
          </cell>
          <cell r="N91">
            <v>5.824938402342891</v>
          </cell>
          <cell r="O91">
            <v>1.4789944492716119E-2</v>
          </cell>
          <cell r="P91">
            <v>-0.19206672474653269</v>
          </cell>
          <cell r="Q91">
            <v>0.22164661373196493</v>
          </cell>
          <cell r="R91">
            <v>0</v>
          </cell>
          <cell r="S91">
            <v>0</v>
          </cell>
          <cell r="T91">
            <v>0</v>
          </cell>
          <cell r="U91">
            <v>0.12438308292890311</v>
          </cell>
          <cell r="V91">
            <v>1.0946969895143766E-2</v>
          </cell>
          <cell r="W91">
            <v>0.23781919596266246</v>
          </cell>
          <cell r="BJ91">
            <v>1.3307327785140386E-2</v>
          </cell>
          <cell r="BK91">
            <v>-6.6628687460565314E-2</v>
          </cell>
          <cell r="BL91">
            <v>9.3243343030846096E-2</v>
          </cell>
        </row>
        <row r="92">
          <cell r="A92" t="str">
            <v>M101</v>
          </cell>
          <cell r="F92">
            <v>-4.4932265236761311E-2</v>
          </cell>
          <cell r="G92">
            <v>-0.11206281566879495</v>
          </cell>
          <cell r="H92">
            <v>2.2198285195272317E-2</v>
          </cell>
          <cell r="I92">
            <v>3.6123579656673348</v>
          </cell>
          <cell r="J92">
            <v>-0.23662674258831018</v>
          </cell>
          <cell r="K92">
            <v>7.4613426739229798</v>
          </cell>
          <cell r="L92">
            <v>3.0035956669877071</v>
          </cell>
          <cell r="M92">
            <v>-0.12410365415859692</v>
          </cell>
          <cell r="N92">
            <v>6.1312949881340106</v>
          </cell>
          <cell r="O92">
            <v>-5.6797992730773364E-2</v>
          </cell>
          <cell r="P92">
            <v>-0.26564699318197788</v>
          </cell>
          <cell r="Q92">
            <v>0.15205100772043112</v>
          </cell>
          <cell r="R92">
            <v>0.3502308104550611</v>
          </cell>
          <cell r="U92">
            <v>0.28541935181162426</v>
          </cell>
          <cell r="V92">
            <v>-2.9161155490466995E-2</v>
          </cell>
          <cell r="W92">
            <v>0.22301357410024375</v>
          </cell>
          <cell r="BJ92">
            <v>0.18245303983164904</v>
          </cell>
          <cell r="BK92">
            <v>5.562697115382606E-2</v>
          </cell>
          <cell r="BL92">
            <v>0.30927910850947204</v>
          </cell>
        </row>
        <row r="93">
          <cell r="A93" t="str">
            <v>M103</v>
          </cell>
          <cell r="F93">
            <v>2.1539300076605115E-2</v>
          </cell>
          <cell r="G93">
            <v>-6.8812411042026206E-2</v>
          </cell>
          <cell r="H93">
            <v>0.11189101119523642</v>
          </cell>
          <cell r="I93">
            <v>-4.8031738592810385</v>
          </cell>
          <cell r="J93">
            <v>-9.7586655409158904</v>
          </cell>
          <cell r="K93">
            <v>0.15231782235381353</v>
          </cell>
          <cell r="L93">
            <v>2.1093546262896123</v>
          </cell>
          <cell r="M93">
            <v>-1.8049834784298397</v>
          </cell>
          <cell r="N93">
            <v>6.0236927310090644</v>
          </cell>
          <cell r="O93">
            <v>-0.23152022350381879</v>
          </cell>
          <cell r="P93">
            <v>-0.54049651568561219</v>
          </cell>
          <cell r="Q93">
            <v>7.745606867797461E-2</v>
          </cell>
          <cell r="R93">
            <v>0</v>
          </cell>
          <cell r="S93">
            <v>0</v>
          </cell>
          <cell r="T93">
            <v>0</v>
          </cell>
          <cell r="U93">
            <v>0.35154536858108271</v>
          </cell>
          <cell r="V93">
            <v>0.17562236359495204</v>
          </cell>
          <cell r="W93">
            <v>0.52746837356721343</v>
          </cell>
          <cell r="BJ93">
            <v>7.3457466372847821E-2</v>
          </cell>
          <cell r="BK93">
            <v>-3.8946843966257402E-2</v>
          </cell>
          <cell r="BL93">
            <v>0.18586177671195303</v>
          </cell>
        </row>
        <row r="94">
          <cell r="A94" t="str">
            <v>M104</v>
          </cell>
          <cell r="F94">
            <v>4.8967728189382845E-2</v>
          </cell>
          <cell r="G94">
            <v>-5.9959528204359375E-2</v>
          </cell>
          <cell r="H94">
            <v>0.15789498458312506</v>
          </cell>
          <cell r="I94">
            <v>-4.3286080734363503</v>
          </cell>
          <cell r="J94">
            <v>-9.2918760646438763</v>
          </cell>
          <cell r="K94">
            <v>0.63465991777117647</v>
          </cell>
          <cell r="L94">
            <v>6.1308223752612481</v>
          </cell>
          <cell r="M94">
            <v>1.0617243013672768</v>
          </cell>
          <cell r="N94">
            <v>11.199920449155218</v>
          </cell>
          <cell r="O94">
            <v>-0.14378610486081567</v>
          </cell>
          <cell r="P94">
            <v>-0.50973227826532486</v>
          </cell>
          <cell r="Q94">
            <v>0.22216006854369347</v>
          </cell>
          <cell r="R94">
            <v>0</v>
          </cell>
          <cell r="S94">
            <v>0</v>
          </cell>
          <cell r="T94">
            <v>0</v>
          </cell>
          <cell r="U94">
            <v>0.28285033329350778</v>
          </cell>
          <cell r="V94">
            <v>0.11347221504765165</v>
          </cell>
          <cell r="W94">
            <v>0.45222845153936392</v>
          </cell>
          <cell r="BJ94">
            <v>-4.0843725814161957E-2</v>
          </cell>
          <cell r="BK94">
            <v>-0.18462717236818549</v>
          </cell>
          <cell r="BL94">
            <v>0.10293972073986157</v>
          </cell>
        </row>
        <row r="95">
          <cell r="A95" t="str">
            <v>M105</v>
          </cell>
          <cell r="F95">
            <v>6.5932690884601297E-2</v>
          </cell>
          <cell r="G95">
            <v>2.7349502065293317E-2</v>
          </cell>
          <cell r="H95">
            <v>0.10451587970390927</v>
          </cell>
          <cell r="I95">
            <v>-1.4593197023407409</v>
          </cell>
          <cell r="J95">
            <v>-3.3911220957914514</v>
          </cell>
          <cell r="K95">
            <v>0.47248269110996954</v>
          </cell>
          <cell r="L95">
            <v>5.7926993836487313</v>
          </cell>
          <cell r="M95">
            <v>3.7259289023671283</v>
          </cell>
          <cell r="N95">
            <v>7.8594698649303343</v>
          </cell>
          <cell r="O95">
            <v>-0.14975362671131029</v>
          </cell>
          <cell r="P95">
            <v>-0.29228424362133432</v>
          </cell>
          <cell r="Q95">
            <v>-7.223009801286262E-3</v>
          </cell>
          <cell r="R95">
            <v>-0.69599804599327009</v>
          </cell>
          <cell r="S95">
            <v>-1.372585213202308</v>
          </cell>
          <cell r="T95">
            <v>-1.9410878784232199E-2</v>
          </cell>
          <cell r="U95">
            <v>0.2337057638423255</v>
          </cell>
          <cell r="V95">
            <v>0.15832868062759597</v>
          </cell>
          <cell r="W95">
            <v>0.30908284705705502</v>
          </cell>
          <cell r="BJ95">
            <v>7.0174420444819707E-3</v>
          </cell>
          <cell r="BK95">
            <v>-5.4696611835849888E-2</v>
          </cell>
          <cell r="BL95">
            <v>6.8731495924813826E-2</v>
          </cell>
        </row>
        <row r="96">
          <cell r="A96" t="str">
            <v>M106</v>
          </cell>
          <cell r="F96">
            <v>-4.4219638577720981E-2</v>
          </cell>
          <cell r="G96">
            <v>-0.10501897143193008</v>
          </cell>
          <cell r="H96">
            <v>1.6579694276488116E-2</v>
          </cell>
          <cell r="I96">
            <v>-0.60188126424603394</v>
          </cell>
          <cell r="J96">
            <v>-4.3873692020865489</v>
          </cell>
          <cell r="K96">
            <v>3.1836066735944812</v>
          </cell>
          <cell r="L96">
            <v>1.0121160644189966</v>
          </cell>
          <cell r="M96">
            <v>-2.8085116616276653</v>
          </cell>
          <cell r="N96">
            <v>4.8327437904656581</v>
          </cell>
          <cell r="O96">
            <v>7.3331227400089969E-3</v>
          </cell>
          <cell r="P96">
            <v>-0.24358773689229493</v>
          </cell>
          <cell r="Q96">
            <v>0.25825398237231295</v>
          </cell>
          <cell r="R96">
            <v>0</v>
          </cell>
          <cell r="S96">
            <v>0</v>
          </cell>
          <cell r="T96">
            <v>0</v>
          </cell>
          <cell r="U96">
            <v>0.13693110195279773</v>
          </cell>
          <cell r="V96">
            <v>7.6072198470097385E-3</v>
          </cell>
          <cell r="W96">
            <v>0.26625498405858572</v>
          </cell>
          <cell r="BJ96">
            <v>0.10593854778421016</v>
          </cell>
          <cell r="BK96">
            <v>5.6622034987757752E-3</v>
          </cell>
          <cell r="BL96">
            <v>0.20621489206964455</v>
          </cell>
        </row>
        <row r="97">
          <cell r="A97" t="str">
            <v>M108</v>
          </cell>
          <cell r="F97">
            <v>2.6496531149956874E-2</v>
          </cell>
          <cell r="G97">
            <v>-2.3225790569985649E-2</v>
          </cell>
          <cell r="H97">
            <v>7.6218852869899392E-2</v>
          </cell>
          <cell r="I97">
            <v>-4.4900715886348168</v>
          </cell>
          <cell r="J97">
            <v>-6.8530144137561049</v>
          </cell>
          <cell r="K97">
            <v>-2.1271287635135288</v>
          </cell>
          <cell r="L97">
            <v>3.7184173628685544</v>
          </cell>
          <cell r="M97">
            <v>1.4127867556016516</v>
          </cell>
          <cell r="N97">
            <v>6.0240479701354577</v>
          </cell>
          <cell r="O97">
            <v>-0.13604186601055265</v>
          </cell>
          <cell r="P97">
            <v>-0.33477169290610354</v>
          </cell>
          <cell r="Q97">
            <v>6.2687960884998228E-2</v>
          </cell>
          <cell r="R97">
            <v>0</v>
          </cell>
          <cell r="S97">
            <v>0</v>
          </cell>
          <cell r="T97">
            <v>0</v>
          </cell>
          <cell r="U97">
            <v>0.33480030551520107</v>
          </cell>
          <cell r="V97">
            <v>0.25154779074651901</v>
          </cell>
          <cell r="W97">
            <v>0.41805282028388313</v>
          </cell>
          <cell r="BJ97">
            <v>-1.3003094151162256E-2</v>
          </cell>
          <cell r="BK97">
            <v>-8.7244942022845523E-2</v>
          </cell>
          <cell r="BL97">
            <v>6.1238753720521011E-2</v>
          </cell>
        </row>
        <row r="98">
          <cell r="A98" t="str">
            <v>M109</v>
          </cell>
          <cell r="F98">
            <v>5.9910345272021097E-2</v>
          </cell>
          <cell r="G98">
            <v>-1.0413241467835267E-2</v>
          </cell>
          <cell r="H98">
            <v>0.13023393201187747</v>
          </cell>
          <cell r="I98">
            <v>-3.1910261767256944</v>
          </cell>
          <cell r="J98">
            <v>-6.4815497877089356</v>
          </cell>
          <cell r="K98">
            <v>9.9497434257547201E-2</v>
          </cell>
          <cell r="L98">
            <v>4.8062294009235575</v>
          </cell>
          <cell r="M98">
            <v>1.897993029389569</v>
          </cell>
          <cell r="N98">
            <v>7.7144657724575456</v>
          </cell>
          <cell r="O98">
            <v>0.10821158027901917</v>
          </cell>
          <cell r="P98">
            <v>-0.10853858894772639</v>
          </cell>
          <cell r="Q98">
            <v>0.32496174950576473</v>
          </cell>
          <cell r="R98">
            <v>0</v>
          </cell>
          <cell r="S98">
            <v>0</v>
          </cell>
          <cell r="T98">
            <v>0</v>
          </cell>
          <cell r="U98">
            <v>0.20224650299347932</v>
          </cell>
          <cell r="V98">
            <v>8.6741672353620888E-2</v>
          </cell>
          <cell r="W98">
            <v>0.31775133363333774</v>
          </cell>
          <cell r="BJ98">
            <v>-8.7969574822252029E-4</v>
          </cell>
          <cell r="BK98">
            <v>-0.11130405843393623</v>
          </cell>
          <cell r="BL98">
            <v>0.10954466693749118</v>
          </cell>
        </row>
        <row r="99">
          <cell r="A99" t="str">
            <v>M110</v>
          </cell>
          <cell r="F99">
            <v>5.5699498553285201E-3</v>
          </cell>
          <cell r="G99">
            <v>-8.625302483072006E-2</v>
          </cell>
          <cell r="H99">
            <v>9.7392924541377102E-2</v>
          </cell>
          <cell r="I99">
            <v>-2.1263127469164673</v>
          </cell>
          <cell r="J99">
            <v>-5.816261920842245</v>
          </cell>
          <cell r="K99">
            <v>1.5636364270093104</v>
          </cell>
          <cell r="L99">
            <v>4.7161889174571225</v>
          </cell>
          <cell r="M99">
            <v>0.87736890439087878</v>
          </cell>
          <cell r="N99">
            <v>8.5550089305233659</v>
          </cell>
          <cell r="O99">
            <v>-8.072688387072513E-2</v>
          </cell>
          <cell r="P99">
            <v>-0.36035853461396533</v>
          </cell>
          <cell r="Q99">
            <v>0.19890476687251507</v>
          </cell>
          <cell r="R99">
            <v>0</v>
          </cell>
          <cell r="S99">
            <v>0</v>
          </cell>
          <cell r="T99">
            <v>0</v>
          </cell>
          <cell r="U99">
            <v>0.25239474692037889</v>
          </cell>
          <cell r="V99">
            <v>0.13549393146418254</v>
          </cell>
          <cell r="W99">
            <v>0.36929556237657524</v>
          </cell>
          <cell r="BJ99">
            <v>1.5802504695406058E-2</v>
          </cell>
          <cell r="BK99">
            <v>-9.1796876506568509E-2</v>
          </cell>
          <cell r="BL99">
            <v>0.12340188589738063</v>
          </cell>
        </row>
        <row r="100">
          <cell r="A100" t="str">
            <v>M111</v>
          </cell>
          <cell r="F100">
            <v>-4.4327706892154033E-2</v>
          </cell>
          <cell r="G100">
            <v>-8.6645865076384665E-2</v>
          </cell>
          <cell r="H100">
            <v>-2.0095487079233934E-3</v>
          </cell>
          <cell r="I100">
            <v>-6.9411888116555049</v>
          </cell>
          <cell r="J100">
            <v>-9.2040202410730672</v>
          </cell>
          <cell r="K100">
            <v>-4.6783573822379427</v>
          </cell>
          <cell r="L100">
            <v>7.0738892977852972</v>
          </cell>
          <cell r="M100">
            <v>5.2012231764746826</v>
          </cell>
          <cell r="N100">
            <v>8.9465554190959118</v>
          </cell>
          <cell r="O100">
            <v>7.2751506325756221E-2</v>
          </cell>
          <cell r="P100">
            <v>-8.7513801984440726E-2</v>
          </cell>
          <cell r="Q100">
            <v>0.23301681463595317</v>
          </cell>
          <cell r="R100">
            <v>0</v>
          </cell>
          <cell r="S100">
            <v>0</v>
          </cell>
          <cell r="T100">
            <v>0</v>
          </cell>
          <cell r="U100">
            <v>0.30993288036724359</v>
          </cell>
          <cell r="V100">
            <v>0.23471180937292352</v>
          </cell>
          <cell r="W100">
            <v>0.38515395136156366</v>
          </cell>
          <cell r="BJ100">
            <v>0.10279475374778298</v>
          </cell>
          <cell r="BK100">
            <v>4.1074417341947868E-2</v>
          </cell>
          <cell r="BL100">
            <v>0.16451509015361809</v>
          </cell>
        </row>
        <row r="101">
          <cell r="A101" t="str">
            <v>M112</v>
          </cell>
          <cell r="F101">
            <v>9.8947618555183317E-3</v>
          </cell>
          <cell r="G101">
            <v>-0.20367278096894506</v>
          </cell>
          <cell r="H101">
            <v>0.22346230467998171</v>
          </cell>
          <cell r="I101">
            <v>-11.323804991327343</v>
          </cell>
          <cell r="J101">
            <v>-19.666345468586712</v>
          </cell>
          <cell r="K101">
            <v>-2.9812645140679752</v>
          </cell>
          <cell r="L101">
            <v>5.5971484093334238</v>
          </cell>
          <cell r="M101">
            <v>-0.11280546068731923</v>
          </cell>
          <cell r="N101">
            <v>11.307102279354167</v>
          </cell>
          <cell r="O101">
            <v>0.54383554402697587</v>
          </cell>
          <cell r="P101">
            <v>-0.57671472769258914</v>
          </cell>
          <cell r="Q101">
            <v>1.6643858157465408</v>
          </cell>
          <cell r="R101">
            <v>0</v>
          </cell>
          <cell r="S101">
            <v>0</v>
          </cell>
          <cell r="T101">
            <v>0</v>
          </cell>
          <cell r="U101">
            <v>0.26968629952915441</v>
          </cell>
          <cell r="V101">
            <v>1.4432197594239971E-2</v>
          </cell>
          <cell r="W101">
            <v>0.52494040146406884</v>
          </cell>
          <cell r="BJ101">
            <v>-0.28853870620377214</v>
          </cell>
          <cell r="BK101">
            <v>-0.25483153167297801</v>
          </cell>
          <cell r="BL101">
            <v>7.7754119265433908E-2</v>
          </cell>
        </row>
        <row r="102">
          <cell r="A102" t="str">
            <v>M113</v>
          </cell>
          <cell r="F102">
            <v>-3.5640391284967182E-2</v>
          </cell>
          <cell r="G102">
            <v>-0.12124155923445573</v>
          </cell>
          <cell r="H102">
            <v>4.9960776664521367E-2</v>
          </cell>
          <cell r="I102">
            <v>-7.0167652009411698</v>
          </cell>
          <cell r="J102">
            <v>-9.8624503122890594</v>
          </cell>
          <cell r="K102">
            <v>-4.1710800895932802</v>
          </cell>
          <cell r="L102">
            <v>3.1014367255496182</v>
          </cell>
          <cell r="M102">
            <v>0.41785886083621682</v>
          </cell>
          <cell r="N102">
            <v>5.7850145902630192</v>
          </cell>
          <cell r="O102">
            <v>-1.2156213413905774</v>
          </cell>
          <cell r="P102">
            <v>-1.4751598785486943</v>
          </cell>
          <cell r="Q102">
            <v>-0.9560828042324605</v>
          </cell>
          <cell r="R102">
            <v>0</v>
          </cell>
          <cell r="S102">
            <v>0</v>
          </cell>
          <cell r="T102">
            <v>0</v>
          </cell>
          <cell r="U102">
            <v>0.24029701204549031</v>
          </cell>
          <cell r="V102">
            <v>0.14130719282621312</v>
          </cell>
          <cell r="W102">
            <v>0.3392868312647675</v>
          </cell>
          <cell r="BJ102">
            <v>4.8210823793692507E-2</v>
          </cell>
          <cell r="BK102">
            <v>-2.9005452574446512E-2</v>
          </cell>
          <cell r="BL102">
            <v>0.12542710016183153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Desc"/>
      <sheetName val="TRIM8"/>
      <sheetName val="ANCOVA1"/>
      <sheetName val="ANCOVA"/>
      <sheetName val="TRIM9"/>
      <sheetName val="ANCOVA2"/>
      <sheetName val="TRIM10"/>
      <sheetName val="ANCOVA3"/>
      <sheetName val="TRIM11"/>
      <sheetName val="ANCOVA4"/>
      <sheetName val="TRIM12"/>
      <sheetName val="ANCOVA5"/>
      <sheetName val="TRIM13"/>
      <sheetName val="ANCOVA6"/>
      <sheetName val="TRIM14"/>
      <sheetName val="ANCOVA7"/>
      <sheetName val="TRIM15"/>
      <sheetName val="ANCOVA8"/>
      <sheetName val="TRIM16"/>
      <sheetName val="ANCOVA9"/>
      <sheetName val="TRIM17"/>
      <sheetName val="ANCOVA10"/>
      <sheetName val="TRIM18"/>
      <sheetName val="ANCOVA11"/>
      <sheetName val="TRIM19"/>
      <sheetName val="ANCOVA12"/>
      <sheetName val="TRIM20"/>
      <sheetName val="ANCOVA13"/>
      <sheetName val="TRIM21"/>
      <sheetName val="ANCOVA14"/>
      <sheetName val="TRIM22"/>
      <sheetName val="ANCOVA15"/>
      <sheetName val="TRIM23"/>
      <sheetName val="ANCOVA16"/>
      <sheetName val="TRIM24"/>
      <sheetName val="ANCOVA17"/>
      <sheetName val="TRIM25"/>
      <sheetName val="ANCOVA18"/>
      <sheetName val="TRIM26"/>
      <sheetName val="ANCOVA19"/>
      <sheetName val="TRIM27"/>
      <sheetName val="ANCOVA20"/>
      <sheetName val="TRIM28"/>
      <sheetName val="ANCOVA21"/>
      <sheetName val="TRIM29"/>
      <sheetName val="ANCOVA22"/>
      <sheetName val="TRIM30"/>
      <sheetName val="ANCOVA23"/>
      <sheetName val="TRIM31"/>
      <sheetName val="ANCOVA24"/>
      <sheetName val="TRIM32"/>
      <sheetName val="ANCOVA25"/>
      <sheetName val="TRIM33"/>
      <sheetName val="ANCOVA26"/>
      <sheetName val="TRIM34"/>
      <sheetName val="ANCOVA27"/>
      <sheetName val="TRIM35"/>
      <sheetName val="ANCOVA28"/>
      <sheetName val="TRIM36"/>
      <sheetName val="ANCOVA29"/>
      <sheetName val="TRIM37"/>
      <sheetName val="ANCOVA30"/>
      <sheetName val="TRIM38"/>
      <sheetName val="ANCOVA31"/>
      <sheetName val="TRIM39"/>
      <sheetName val="ANCOVA32"/>
      <sheetName val="TRIM40"/>
      <sheetName val="ANCOVA33"/>
      <sheetName val="TRIM41"/>
      <sheetName val="ANCOVA34"/>
      <sheetName val="TRIM42"/>
      <sheetName val="ANCOVA35"/>
      <sheetName val="TRIM43"/>
      <sheetName val="ANCOVA36"/>
      <sheetName val="TRIM44"/>
      <sheetName val="ANCOVA37"/>
      <sheetName val="TRIM45"/>
      <sheetName val="ANCOVA38"/>
      <sheetName val="TRIM46"/>
      <sheetName val="ANCOVA39"/>
      <sheetName val="TRIM47"/>
      <sheetName val="ANCOVA40"/>
      <sheetName val="TRIM48"/>
      <sheetName val="ANCOVA41"/>
      <sheetName val="TRIM49"/>
      <sheetName val="Feuil2"/>
      <sheetName val="Feuil3"/>
      <sheetName val="value"/>
      <sheetName val="lower"/>
      <sheetName val="upper"/>
      <sheetName val="diff lower upper"/>
      <sheetName val="Feuil8"/>
      <sheetName val="Feuil9"/>
      <sheetName val="Feuil10"/>
      <sheetName val="Feuil11"/>
      <sheetName val="Feuil12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7">
          <cell r="C17" t="str">
            <v>Observations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">
          <cell r="B1" t="str">
            <v>Price elasticities of nb of bottles per lot</v>
          </cell>
          <cell r="C1" t="str">
            <v>Lower bound (95%)</v>
          </cell>
          <cell r="D1" t="str">
            <v>Upper bound (95%)</v>
          </cell>
          <cell r="E1" t="str">
            <v>Price elasticities of Robert Parker scores</v>
          </cell>
          <cell r="F1" t="str">
            <v>Lower bound (95%)</v>
          </cell>
          <cell r="G1" t="str">
            <v>Upper bound (95%)</v>
          </cell>
          <cell r="H1" t="str">
            <v>Price Elasticities of Jean-Marc Quarin scores</v>
          </cell>
          <cell r="I1" t="str">
            <v>Lower bound (95%)</v>
          </cell>
          <cell r="J1" t="str">
            <v>Upper bound (95%)</v>
          </cell>
          <cell r="K1" t="str">
            <v>Price elasticities of liquidity index</v>
          </cell>
          <cell r="L1" t="str">
            <v>Lower bound (95%)</v>
          </cell>
          <cell r="M1" t="str">
            <v>Upper bound (95%)</v>
          </cell>
          <cell r="N1" t="str">
            <v>Price elasticities of time to wait before drinking</v>
          </cell>
          <cell r="O1" t="str">
            <v>Lower bound (95%)</v>
          </cell>
          <cell r="P1" t="str">
            <v>Upper bound (95%)</v>
          </cell>
          <cell r="Q1" t="str">
            <v>Price elasticity of time to wait before apogée</v>
          </cell>
          <cell r="R1" t="str">
            <v>Lower bound (95%)</v>
          </cell>
          <cell r="S1" t="str">
            <v>Upper bound (95%)</v>
          </cell>
          <cell r="T1" t="str">
            <v>OWC (1)-1 upper</v>
          </cell>
          <cell r="U1" t="str">
            <v>OWC (1)-1 lower</v>
          </cell>
          <cell r="V1" t="str">
            <v>OWC (1)-1</v>
          </cell>
        </row>
        <row r="2">
          <cell r="A2" t="str">
            <v>Q1</v>
          </cell>
          <cell r="B2">
            <v>0</v>
          </cell>
          <cell r="E2">
            <v>-0.71374800473952515</v>
          </cell>
          <cell r="F2">
            <v>-3.0549013948087449</v>
          </cell>
          <cell r="G2">
            <v>1.6274053853296948</v>
          </cell>
          <cell r="H2">
            <v>3.276815475503164</v>
          </cell>
          <cell r="I2">
            <v>1.2575838634169965</v>
          </cell>
          <cell r="J2">
            <v>5.2960470875893311</v>
          </cell>
          <cell r="K2">
            <v>0.47531299163128682</v>
          </cell>
          <cell r="L2">
            <v>0.30007296526760507</v>
          </cell>
          <cell r="M2">
            <v>0.65055301799496856</v>
          </cell>
          <cell r="N2">
            <v>0.10041077905791369</v>
          </cell>
          <cell r="O2">
            <v>2.0494328235295983E-2</v>
          </cell>
          <cell r="P2">
            <v>0.1803272298805314</v>
          </cell>
          <cell r="Q2">
            <v>0.26552853622550471</v>
          </cell>
          <cell r="R2">
            <v>0.13106319779740136</v>
          </cell>
          <cell r="S2">
            <v>0.39999387465360803</v>
          </cell>
          <cell r="T2">
            <v>0</v>
          </cell>
          <cell r="U2">
            <v>0</v>
          </cell>
          <cell r="V2">
            <v>0</v>
          </cell>
        </row>
        <row r="3">
          <cell r="A3" t="str">
            <v>Q2</v>
          </cell>
          <cell r="B3">
            <v>0</v>
          </cell>
          <cell r="E3">
            <v>1.295416001481831</v>
          </cell>
          <cell r="F3">
            <v>-0.57872535800551672</v>
          </cell>
          <cell r="G3">
            <v>3.1695573609691787</v>
          </cell>
          <cell r="H3">
            <v>4.9259587235840998</v>
          </cell>
          <cell r="I3">
            <v>3.2271702180794382</v>
          </cell>
          <cell r="J3">
            <v>6.6247472290887615</v>
          </cell>
          <cell r="K3">
            <v>0.58143093778380017</v>
          </cell>
          <cell r="L3">
            <v>0.42205499167874649</v>
          </cell>
          <cell r="M3">
            <v>0.74080688388885385</v>
          </cell>
          <cell r="N3">
            <v>-1.5201769832624399E-2</v>
          </cell>
          <cell r="O3">
            <v>-7.3287540439993692E-2</v>
          </cell>
          <cell r="P3">
            <v>4.2884000774744899E-2</v>
          </cell>
          <cell r="Q3">
            <v>8.2543426570669376E-2</v>
          </cell>
          <cell r="R3">
            <v>-1.9931514239278941E-2</v>
          </cell>
          <cell r="S3">
            <v>0.18501836738061769</v>
          </cell>
          <cell r="T3">
            <v>0</v>
          </cell>
          <cell r="U3">
            <v>0</v>
          </cell>
          <cell r="V3">
            <v>0</v>
          </cell>
        </row>
        <row r="4">
          <cell r="A4" t="str">
            <v>Q3</v>
          </cell>
          <cell r="B4">
            <v>0</v>
          </cell>
          <cell r="E4">
            <v>-0.63391101936915129</v>
          </cell>
          <cell r="F4">
            <v>-2.5187694521989936</v>
          </cell>
          <cell r="G4">
            <v>1.2509474134606908</v>
          </cell>
          <cell r="H4">
            <v>5.1530250646793299</v>
          </cell>
          <cell r="I4">
            <v>3.362325235952337</v>
          </cell>
          <cell r="J4">
            <v>6.9437248934063227</v>
          </cell>
          <cell r="K4">
            <v>0.46880917327052962</v>
          </cell>
          <cell r="L4">
            <v>0.317920052083416</v>
          </cell>
          <cell r="M4">
            <v>0.61969829445764324</v>
          </cell>
          <cell r="N4">
            <v>4.1686044034869731E-2</v>
          </cell>
          <cell r="O4">
            <v>-2.0270224593431176E-2</v>
          </cell>
          <cell r="P4">
            <v>0.10364231266317064</v>
          </cell>
          <cell r="Q4">
            <v>0.16659675155221979</v>
          </cell>
          <cell r="R4">
            <v>6.5175592025306539E-2</v>
          </cell>
          <cell r="S4">
            <v>0.26801791107913303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Q4</v>
          </cell>
          <cell r="B5">
            <v>0</v>
          </cell>
          <cell r="E5">
            <v>0.33258563781828221</v>
          </cell>
          <cell r="F5">
            <v>-1.1688964052778048</v>
          </cell>
          <cell r="G5">
            <v>1.8340676809143694</v>
          </cell>
          <cell r="H5">
            <v>5.9704416900793573</v>
          </cell>
          <cell r="I5">
            <v>4.6697254814287117</v>
          </cell>
          <cell r="J5">
            <v>7.271157898730003</v>
          </cell>
          <cell r="K5">
            <v>0.48673703659339024</v>
          </cell>
          <cell r="L5">
            <v>0.37346658340654498</v>
          </cell>
          <cell r="M5">
            <v>0.60000748978023555</v>
          </cell>
          <cell r="N5">
            <v>1.2678534365120061E-2</v>
          </cell>
          <cell r="O5">
            <v>-3.2733674831355253E-2</v>
          </cell>
          <cell r="P5">
            <v>5.8090743561595382E-2</v>
          </cell>
          <cell r="Q5">
            <v>0.16182039583202901</v>
          </cell>
          <cell r="R5">
            <v>7.8782250379641858E-2</v>
          </cell>
          <cell r="S5">
            <v>0.24485854128441614</v>
          </cell>
          <cell r="T5">
            <v>0</v>
          </cell>
          <cell r="U5">
            <v>0</v>
          </cell>
          <cell r="V5">
            <v>0</v>
          </cell>
        </row>
        <row r="6">
          <cell r="A6" t="str">
            <v>Q5</v>
          </cell>
          <cell r="B6">
            <v>0</v>
          </cell>
          <cell r="E6">
            <v>0.30651972307196729</v>
          </cell>
          <cell r="F6">
            <v>-0.95292925039359433</v>
          </cell>
          <cell r="G6">
            <v>1.5659686965375288</v>
          </cell>
          <cell r="H6">
            <v>6.6142624685595619</v>
          </cell>
          <cell r="I6">
            <v>5.4409413979954468</v>
          </cell>
          <cell r="J6">
            <v>7.787583539123677</v>
          </cell>
          <cell r="K6">
            <v>0.47722220258172765</v>
          </cell>
          <cell r="L6">
            <v>0.38023317592202965</v>
          </cell>
          <cell r="M6">
            <v>0.57421122924142565</v>
          </cell>
          <cell r="N6">
            <v>1.1669945684483454E-2</v>
          </cell>
          <cell r="O6">
            <v>-2.9969984080165952E-2</v>
          </cell>
          <cell r="P6">
            <v>5.3309875449132862E-2</v>
          </cell>
          <cell r="Q6">
            <v>0.15229624629395738</v>
          </cell>
          <cell r="R6">
            <v>8.2268031362738331E-2</v>
          </cell>
          <cell r="S6">
            <v>0.22232446122517643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>Q6</v>
          </cell>
          <cell r="B7">
            <v>1.3844883837038812E-2</v>
          </cell>
          <cell r="C7">
            <v>-1.3755509917389837E-2</v>
          </cell>
          <cell r="D7">
            <v>4.1445277591467461E-2</v>
          </cell>
          <cell r="E7">
            <v>0.98940986329936065</v>
          </cell>
          <cell r="F7">
            <v>-0.24664835590480583</v>
          </cell>
          <cell r="G7">
            <v>2.2254680825035269</v>
          </cell>
          <cell r="H7">
            <v>3.0169323335216722</v>
          </cell>
          <cell r="I7">
            <v>1.8898108256047106</v>
          </cell>
          <cell r="J7">
            <v>4.1440538414386339</v>
          </cell>
          <cell r="K7">
            <v>0.54471116684528209</v>
          </cell>
          <cell r="L7">
            <v>0.43737646575631639</v>
          </cell>
          <cell r="M7">
            <v>0.65204586793424779</v>
          </cell>
          <cell r="N7">
            <v>-4.2508244050785786E-3</v>
          </cell>
          <cell r="O7">
            <v>-4.9437330031042628E-2</v>
          </cell>
          <cell r="P7">
            <v>4.0935681220885478E-2</v>
          </cell>
          <cell r="Q7">
            <v>0.12148101822572893</v>
          </cell>
          <cell r="R7">
            <v>5.4721376718513168E-2</v>
          </cell>
          <cell r="S7">
            <v>0.18824065973294468</v>
          </cell>
          <cell r="T7">
            <v>3.2246375694492652E-2</v>
          </cell>
          <cell r="U7">
            <v>-4.6831173387570368E-3</v>
          </cell>
          <cell r="V7">
            <v>6.917586872774234E-2</v>
          </cell>
        </row>
        <row r="8">
          <cell r="A8" t="str">
            <v>Q7</v>
          </cell>
          <cell r="B8">
            <v>2.3135659933703704E-2</v>
          </cell>
          <cell r="C8">
            <v>-1.7100481186929362E-3</v>
          </cell>
          <cell r="D8">
            <v>4.7981367986100344E-2</v>
          </cell>
          <cell r="E8">
            <v>0.68844734852390654</v>
          </cell>
          <cell r="F8">
            <v>-0.31922962702297186</v>
          </cell>
          <cell r="G8">
            <v>1.6961243240707851</v>
          </cell>
          <cell r="H8">
            <v>4.4755516407635998</v>
          </cell>
          <cell r="I8">
            <v>3.4230481039974201</v>
          </cell>
          <cell r="J8">
            <v>5.5280551775297795</v>
          </cell>
          <cell r="K8">
            <v>0.48164250824344823</v>
          </cell>
          <cell r="L8">
            <v>0.38881575614711006</v>
          </cell>
          <cell r="M8">
            <v>0.5744692603397864</v>
          </cell>
          <cell r="N8">
            <v>-1.3559729636828773E-2</v>
          </cell>
          <cell r="O8">
            <v>-5.0712446157337998E-2</v>
          </cell>
          <cell r="P8">
            <v>2.3592986883680448E-2</v>
          </cell>
          <cell r="Q8">
            <v>0.16886283577801159</v>
          </cell>
          <cell r="R8">
            <v>0.1158548241537791</v>
          </cell>
          <cell r="S8">
            <v>0.22187084740224408</v>
          </cell>
          <cell r="T8">
            <v>-1.246732625778763E-3</v>
          </cell>
          <cell r="U8">
            <v>-3.4351118377182792E-2</v>
          </cell>
          <cell r="V8">
            <v>3.1857653125625267E-2</v>
          </cell>
        </row>
        <row r="9">
          <cell r="A9" t="str">
            <v>Q8</v>
          </cell>
          <cell r="B9">
            <v>-5.3199609695017865E-2</v>
          </cell>
          <cell r="C9">
            <v>-0.11035165053694079</v>
          </cell>
          <cell r="D9">
            <v>3.9524311469050707E-3</v>
          </cell>
          <cell r="E9">
            <v>3.4666933704489264</v>
          </cell>
          <cell r="F9">
            <v>1.2511542801538158</v>
          </cell>
          <cell r="G9">
            <v>5.6822324607440375</v>
          </cell>
          <cell r="H9">
            <v>4.9326670595356985</v>
          </cell>
          <cell r="I9">
            <v>3.1108448430080164</v>
          </cell>
          <cell r="J9">
            <v>6.7544892760633806</v>
          </cell>
          <cell r="K9">
            <v>0.5815772324382773</v>
          </cell>
          <cell r="L9">
            <v>0.42683391640354024</v>
          </cell>
          <cell r="M9">
            <v>0.73632054847301442</v>
          </cell>
          <cell r="N9">
            <v>-3.1773574111604648E-2</v>
          </cell>
          <cell r="O9">
            <v>-9.6437255032292252E-2</v>
          </cell>
          <cell r="P9">
            <v>3.2890106809082949E-2</v>
          </cell>
          <cell r="Q9">
            <v>3.2912597148600578E-2</v>
          </cell>
          <cell r="R9">
            <v>-8.7455471397022352E-2</v>
          </cell>
          <cell r="S9">
            <v>0.15328066569422349</v>
          </cell>
          <cell r="T9">
            <v>0.10208343036577729</v>
          </cell>
          <cell r="U9">
            <v>2.8036686936706745E-2</v>
          </cell>
          <cell r="V9">
            <v>0.17613017379484783</v>
          </cell>
        </row>
        <row r="10">
          <cell r="A10" t="str">
            <v>Q9</v>
          </cell>
          <cell r="B10">
            <v>1.9632230541738464E-2</v>
          </cell>
          <cell r="C10">
            <v>-7.0331423944349457E-3</v>
          </cell>
          <cell r="D10">
            <v>4.6297603477911869E-2</v>
          </cell>
          <cell r="E10">
            <v>2.574530720406301</v>
          </cell>
          <cell r="F10">
            <v>1.4609700473620808</v>
          </cell>
          <cell r="G10">
            <v>3.6880913934505211</v>
          </cell>
          <cell r="H10">
            <v>4.1434333012252917</v>
          </cell>
          <cell r="I10">
            <v>3.0287055361545758</v>
          </cell>
          <cell r="J10">
            <v>5.2581610662960081</v>
          </cell>
          <cell r="K10">
            <v>0.47355982408168851</v>
          </cell>
          <cell r="L10">
            <v>0.37553967699132623</v>
          </cell>
          <cell r="M10">
            <v>0.57157997117205084</v>
          </cell>
          <cell r="N10">
            <v>2.6659089420632685E-2</v>
          </cell>
          <cell r="O10">
            <v>-1.4841065713074544E-2</v>
          </cell>
          <cell r="P10">
            <v>6.8159244554339915E-2</v>
          </cell>
          <cell r="Q10">
            <v>7.255600400397616E-2</v>
          </cell>
          <cell r="R10">
            <v>1.2215506533335967E-2</v>
          </cell>
          <cell r="S10">
            <v>0.13289650147461635</v>
          </cell>
          <cell r="T10">
            <v>3.7372745281015057E-2</v>
          </cell>
          <cell r="U10">
            <v>1.9433983173851518E-3</v>
          </cell>
          <cell r="V10">
            <v>7.2802092244644956E-2</v>
          </cell>
        </row>
        <row r="11">
          <cell r="A11" t="str">
            <v>Q10</v>
          </cell>
          <cell r="B11">
            <v>2.8205596557284964E-2</v>
          </cell>
          <cell r="C11">
            <v>-7.0534065841797479E-3</v>
          </cell>
          <cell r="D11">
            <v>6.346459969874968E-2</v>
          </cell>
          <cell r="E11">
            <v>1.8343670434374597</v>
          </cell>
          <cell r="F11">
            <v>0.30550088393387043</v>
          </cell>
          <cell r="G11">
            <v>3.363233202941049</v>
          </cell>
          <cell r="H11">
            <v>4.2840441794083235</v>
          </cell>
          <cell r="I11">
            <v>2.9163245061311609</v>
          </cell>
          <cell r="J11">
            <v>5.6517638526854856</v>
          </cell>
          <cell r="K11">
            <v>0.57509474146137252</v>
          </cell>
          <cell r="L11">
            <v>0.45812109891972408</v>
          </cell>
          <cell r="M11">
            <v>0.69206838400302095</v>
          </cell>
          <cell r="N11">
            <v>-1.8326316598622109E-2</v>
          </cell>
          <cell r="O11">
            <v>-7.4131024322477868E-2</v>
          </cell>
          <cell r="P11">
            <v>3.7478391125233643E-2</v>
          </cell>
          <cell r="Q11">
            <v>0.13665642009972434</v>
          </cell>
          <cell r="R11">
            <v>5.343742671972114E-2</v>
          </cell>
          <cell r="S11">
            <v>0.21987541347972756</v>
          </cell>
          <cell r="T11">
            <v>5.8556402286862742E-2</v>
          </cell>
          <cell r="U11">
            <v>8.8162300479141392E-3</v>
          </cell>
          <cell r="V11">
            <v>0.10829657452581135</v>
          </cell>
        </row>
        <row r="12">
          <cell r="A12" t="str">
            <v>Q11</v>
          </cell>
          <cell r="B12">
            <v>3.6939319141856879E-2</v>
          </cell>
          <cell r="C12">
            <v>1.0025606810970391E-2</v>
          </cell>
          <cell r="D12">
            <v>6.3853031472743363E-2</v>
          </cell>
          <cell r="E12">
            <v>2.8456390684196102</v>
          </cell>
          <cell r="F12">
            <v>1.6895304401907136</v>
          </cell>
          <cell r="G12">
            <v>4.0017476966485068</v>
          </cell>
          <cell r="H12">
            <v>4.3870365520340471</v>
          </cell>
          <cell r="I12">
            <v>3.3694675271436076</v>
          </cell>
          <cell r="J12">
            <v>5.404605576924487</v>
          </cell>
          <cell r="K12">
            <v>0.46080778670310202</v>
          </cell>
          <cell r="L12">
            <v>0.3731742063011898</v>
          </cell>
          <cell r="M12">
            <v>0.54844136710501423</v>
          </cell>
          <cell r="N12">
            <v>-2.3265973049904853E-2</v>
          </cell>
          <cell r="O12">
            <v>-6.7801475619710699E-2</v>
          </cell>
          <cell r="P12">
            <v>2.1269529519900986E-2</v>
          </cell>
          <cell r="Q12">
            <v>8.2723968044516691E-2</v>
          </cell>
          <cell r="R12">
            <v>2.1669605372361601E-2</v>
          </cell>
          <cell r="S12">
            <v>0.14377833071667179</v>
          </cell>
          <cell r="T12">
            <v>3.947092997924824E-2</v>
          </cell>
          <cell r="U12">
            <v>3.2676873797587644E-3</v>
          </cell>
          <cell r="V12">
            <v>7.5674172578737708E-2</v>
          </cell>
        </row>
        <row r="13">
          <cell r="A13" t="str">
            <v>Q12</v>
          </cell>
          <cell r="B13">
            <v>-1.3769980684213192E-2</v>
          </cell>
          <cell r="C13">
            <v>-4.7882212211353373E-2</v>
          </cell>
          <cell r="D13">
            <v>2.0342250842926984E-2</v>
          </cell>
          <cell r="E13">
            <v>2.1523756091663442</v>
          </cell>
          <cell r="F13">
            <v>0.77166200122709672</v>
          </cell>
          <cell r="G13">
            <v>3.5330892171055917</v>
          </cell>
          <cell r="H13">
            <v>4.3456146808454985</v>
          </cell>
          <cell r="I13">
            <v>3.0840088188617751</v>
          </cell>
          <cell r="J13">
            <v>5.6072205428292214</v>
          </cell>
          <cell r="K13">
            <v>0.32528174169094726</v>
          </cell>
          <cell r="L13">
            <v>0.2189750644633669</v>
          </cell>
          <cell r="M13">
            <v>0.43158841891852762</v>
          </cell>
          <cell r="N13">
            <v>-2.9363152229705793E-2</v>
          </cell>
          <cell r="O13">
            <v>-8.2477590605886247E-2</v>
          </cell>
          <cell r="P13">
            <v>2.3751286146474662E-2</v>
          </cell>
          <cell r="Q13">
            <v>0.13019293398204826</v>
          </cell>
          <cell r="R13">
            <v>5.7412285997680279E-2</v>
          </cell>
          <cell r="S13">
            <v>0.20297358196641624</v>
          </cell>
          <cell r="T13">
            <v>9.5029141638567641E-2</v>
          </cell>
          <cell r="U13">
            <v>4.424827524658851E-2</v>
          </cell>
          <cell r="V13">
            <v>0.14581000803054678</v>
          </cell>
        </row>
        <row r="14">
          <cell r="A14" t="str">
            <v>Q13</v>
          </cell>
          <cell r="B14">
            <v>1.5974171541646518E-2</v>
          </cell>
          <cell r="C14">
            <v>-1.1497890949100694E-2</v>
          </cell>
          <cell r="D14">
            <v>4.3446234032393727E-2</v>
          </cell>
          <cell r="E14">
            <v>1.9486671095627646</v>
          </cell>
          <cell r="F14">
            <v>0.82164788124589028</v>
          </cell>
          <cell r="G14">
            <v>3.0756863378796391</v>
          </cell>
          <cell r="H14">
            <v>4.2397283213509667</v>
          </cell>
          <cell r="I14">
            <v>3.2240467022473984</v>
          </cell>
          <cell r="J14">
            <v>5.2554099404545349</v>
          </cell>
          <cell r="K14">
            <v>0.39722224162809305</v>
          </cell>
          <cell r="L14">
            <v>0.30611784004043729</v>
          </cell>
          <cell r="M14">
            <v>0.48832664321574881</v>
          </cell>
          <cell r="N14">
            <v>-5.644853525019683E-2</v>
          </cell>
          <cell r="O14">
            <v>-0.10160235822213144</v>
          </cell>
          <cell r="P14">
            <v>-1.1294712278262217E-2</v>
          </cell>
          <cell r="Q14">
            <v>0.20365379871388548</v>
          </cell>
          <cell r="R14">
            <v>0.14119334651341967</v>
          </cell>
          <cell r="S14">
            <v>0.26611425091435126</v>
          </cell>
          <cell r="T14">
            <v>5.268926839427801E-2</v>
          </cell>
          <cell r="U14">
            <v>1.3970977255871896E-2</v>
          </cell>
          <cell r="V14">
            <v>9.1407559532684118E-2</v>
          </cell>
        </row>
        <row r="15">
          <cell r="A15" t="str">
            <v>Q14</v>
          </cell>
          <cell r="B15">
            <v>1.1681317396836664E-2</v>
          </cell>
          <cell r="C15">
            <v>-1.4638857509773725E-2</v>
          </cell>
          <cell r="D15">
            <v>3.8001492303447057E-2</v>
          </cell>
          <cell r="E15">
            <v>1.746671379417448</v>
          </cell>
          <cell r="F15">
            <v>0.41121358131550023</v>
          </cell>
          <cell r="G15">
            <v>3.0821291775193957</v>
          </cell>
          <cell r="H15">
            <v>5.6024034103321974</v>
          </cell>
          <cell r="I15">
            <v>4.3799296642762888</v>
          </cell>
          <cell r="J15">
            <v>6.8248771563881059</v>
          </cell>
          <cell r="K15">
            <v>0.32522056321578929</v>
          </cell>
          <cell r="L15">
            <v>0.22580260814676589</v>
          </cell>
          <cell r="M15">
            <v>0.42463851828481269</v>
          </cell>
          <cell r="N15">
            <v>-4.2494066891626027E-2</v>
          </cell>
          <cell r="O15">
            <v>-0.10229687721378812</v>
          </cell>
          <cell r="P15">
            <v>1.7308743430536067E-2</v>
          </cell>
          <cell r="Q15">
            <v>0.1537785774447667</v>
          </cell>
          <cell r="R15">
            <v>8.4329903420322747E-2</v>
          </cell>
          <cell r="S15">
            <v>0.22322725146921063</v>
          </cell>
          <cell r="T15">
            <v>3.2658716123072015E-2</v>
          </cell>
          <cell r="U15">
            <v>-6.6684091402264001E-3</v>
          </cell>
          <cell r="V15">
            <v>7.1985841386370431E-2</v>
          </cell>
        </row>
        <row r="16">
          <cell r="A16" t="str">
            <v>Q15</v>
          </cell>
          <cell r="B16">
            <v>2.1462160090307662E-2</v>
          </cell>
          <cell r="C16">
            <v>-8.5306096648786467E-5</v>
          </cell>
          <cell r="D16">
            <v>4.300962627726411E-2</v>
          </cell>
          <cell r="E16">
            <v>0.15687404574531749</v>
          </cell>
          <cell r="F16">
            <v>-0.91208103214114145</v>
          </cell>
          <cell r="G16">
            <v>1.2258291236317764</v>
          </cell>
          <cell r="H16">
            <v>4.9666256890227807</v>
          </cell>
          <cell r="I16">
            <v>3.9891000168124298</v>
          </cell>
          <cell r="J16">
            <v>5.944151361233132</v>
          </cell>
          <cell r="K16">
            <v>0.25609747472747157</v>
          </cell>
          <cell r="L16">
            <v>0.17383349518924457</v>
          </cell>
          <cell r="M16">
            <v>0.33836145426569858</v>
          </cell>
          <cell r="N16">
            <v>-0.15221465654156843</v>
          </cell>
          <cell r="O16">
            <v>-0.20227070018080598</v>
          </cell>
          <cell r="P16">
            <v>-0.10215861290233089</v>
          </cell>
          <cell r="Q16">
            <v>0.29235909587007058</v>
          </cell>
          <cell r="R16">
            <v>0.23818886731033864</v>
          </cell>
          <cell r="S16">
            <v>0.34652932442980255</v>
          </cell>
          <cell r="T16">
            <v>9.0844270511056105E-2</v>
          </cell>
          <cell r="U16">
            <v>5.7642614564743046E-2</v>
          </cell>
          <cell r="V16">
            <v>0.12404592645736917</v>
          </cell>
        </row>
        <row r="17">
          <cell r="A17" t="str">
            <v>Q16</v>
          </cell>
          <cell r="B17">
            <v>-1.9649365374203011E-2</v>
          </cell>
          <cell r="C17">
            <v>-4.6500626261716096E-2</v>
          </cell>
          <cell r="D17">
            <v>7.2018955133100714E-3</v>
          </cell>
          <cell r="E17">
            <v>1.4964095555157333</v>
          </cell>
          <cell r="F17">
            <v>0.17558356488911286</v>
          </cell>
          <cell r="G17">
            <v>2.8172355461423537</v>
          </cell>
          <cell r="H17">
            <v>2.9857757516635126</v>
          </cell>
          <cell r="I17">
            <v>1.7171388118288329</v>
          </cell>
          <cell r="J17">
            <v>4.2544126914981923</v>
          </cell>
          <cell r="K17">
            <v>0.30259937081499849</v>
          </cell>
          <cell r="L17">
            <v>0.19438041991846763</v>
          </cell>
          <cell r="M17">
            <v>0.41081832171152932</v>
          </cell>
          <cell r="N17">
            <v>-0.12357509314823785</v>
          </cell>
          <cell r="O17">
            <v>-0.18232248592326739</v>
          </cell>
          <cell r="P17">
            <v>-6.4827700373208313E-2</v>
          </cell>
          <cell r="Q17">
            <v>0.23050294199870838</v>
          </cell>
          <cell r="R17">
            <v>0.16758224877358263</v>
          </cell>
          <cell r="S17">
            <v>0.29342363522383413</v>
          </cell>
          <cell r="T17">
            <v>8.0686930519743905E-2</v>
          </cell>
          <cell r="U17">
            <v>4.5360221968493694E-2</v>
          </cell>
          <cell r="V17">
            <v>0.11601363907099412</v>
          </cell>
        </row>
        <row r="18">
          <cell r="A18" t="str">
            <v>Q17</v>
          </cell>
          <cell r="B18">
            <v>2.7518990957979904E-2</v>
          </cell>
          <cell r="C18">
            <v>3.031014533787655E-3</v>
          </cell>
          <cell r="D18">
            <v>5.2006967382172156E-2</v>
          </cell>
          <cell r="E18">
            <v>1.9979621288934126</v>
          </cell>
          <cell r="F18">
            <v>0.95375747239426922</v>
          </cell>
          <cell r="G18">
            <v>3.0421667853925562</v>
          </cell>
          <cell r="H18">
            <v>4.2226881185405674</v>
          </cell>
          <cell r="I18">
            <v>3.268931718223905</v>
          </cell>
          <cell r="J18">
            <v>5.1764445188572292</v>
          </cell>
          <cell r="K18">
            <v>0.40072172047570881</v>
          </cell>
          <cell r="L18">
            <v>0.32248064923212427</v>
          </cell>
          <cell r="M18">
            <v>0.47896279171929335</v>
          </cell>
          <cell r="N18">
            <v>-5.3684597763278281E-2</v>
          </cell>
          <cell r="O18">
            <v>-0.10229324040353074</v>
          </cell>
          <cell r="P18">
            <v>-5.0759551230258118E-3</v>
          </cell>
          <cell r="Q18">
            <v>0.18416170975231061</v>
          </cell>
          <cell r="R18">
            <v>0.1335579275131378</v>
          </cell>
          <cell r="S18">
            <v>0.23476549199148342</v>
          </cell>
          <cell r="T18">
            <v>5.8317059688172461E-2</v>
          </cell>
          <cell r="U18">
            <v>2.5283764120826328E-2</v>
          </cell>
          <cell r="V18">
            <v>9.13503552555186E-2</v>
          </cell>
        </row>
        <row r="19">
          <cell r="A19" t="str">
            <v>Q18</v>
          </cell>
          <cell r="B19">
            <v>-1.4017600651471194E-3</v>
          </cell>
          <cell r="C19">
            <v>-2.7087683656150767E-2</v>
          </cell>
          <cell r="D19">
            <v>2.4284163525856529E-2</v>
          </cell>
          <cell r="E19">
            <v>1.4461080643322726</v>
          </cell>
          <cell r="F19">
            <v>0.1953835728130866</v>
          </cell>
          <cell r="G19">
            <v>2.6968325558514588</v>
          </cell>
          <cell r="H19">
            <v>5.6445207856702933</v>
          </cell>
          <cell r="I19">
            <v>4.4373951199208737</v>
          </cell>
          <cell r="J19">
            <v>6.8516464514197128</v>
          </cell>
          <cell r="K19">
            <v>0.32570644431657231</v>
          </cell>
          <cell r="L19">
            <v>0.22812892093131182</v>
          </cell>
          <cell r="M19">
            <v>0.4232839677018328</v>
          </cell>
          <cell r="N19">
            <v>-0.2181669541447851</v>
          </cell>
          <cell r="O19">
            <v>-0.28345122335779116</v>
          </cell>
          <cell r="P19">
            <v>-0.15288268493177901</v>
          </cell>
          <cell r="Q19">
            <v>0.20314001126573494</v>
          </cell>
          <cell r="R19">
            <v>0.14225001131468798</v>
          </cell>
          <cell r="S19">
            <v>0.26403001121678193</v>
          </cell>
          <cell r="T19">
            <v>5.8717920078400578E-2</v>
          </cell>
          <cell r="U19">
            <v>1.8593954274518029E-2</v>
          </cell>
          <cell r="V19">
            <v>9.8841885882283126E-2</v>
          </cell>
        </row>
        <row r="20">
          <cell r="A20" t="str">
            <v>Q19</v>
          </cell>
          <cell r="B20">
            <v>2.9012303908146582E-2</v>
          </cell>
          <cell r="C20">
            <v>4.6897760191653148E-3</v>
          </cell>
          <cell r="D20">
            <v>5.3334831797127849E-2</v>
          </cell>
          <cell r="E20">
            <v>1.1374374519608186</v>
          </cell>
          <cell r="F20">
            <v>3.5336051681442271E-2</v>
          </cell>
          <cell r="G20">
            <v>2.2395388522401949</v>
          </cell>
          <cell r="H20">
            <v>5.921070215331115</v>
          </cell>
          <cell r="I20">
            <v>4.9039753912392818</v>
          </cell>
          <cell r="J20">
            <v>6.9381650394229482</v>
          </cell>
          <cell r="K20">
            <v>0.24636382618202357</v>
          </cell>
          <cell r="L20">
            <v>0.15900588245040942</v>
          </cell>
          <cell r="M20">
            <v>0.33372176991363772</v>
          </cell>
          <cell r="N20">
            <v>-0.29244818775677922</v>
          </cell>
          <cell r="O20">
            <v>-0.34662725060683292</v>
          </cell>
          <cell r="P20">
            <v>-0.23826912490672553</v>
          </cell>
          <cell r="Q20">
            <v>0.24542678109709923</v>
          </cell>
          <cell r="R20">
            <v>0.1939235973341156</v>
          </cell>
          <cell r="S20">
            <v>0.29692996486008283</v>
          </cell>
          <cell r="T20">
            <v>2.6130807283788041E-2</v>
          </cell>
          <cell r="U20">
            <v>-1.0862968807783889E-2</v>
          </cell>
          <cell r="V20">
            <v>6.3124583375359977E-2</v>
          </cell>
        </row>
        <row r="21">
          <cell r="A21" t="str">
            <v>Q20</v>
          </cell>
          <cell r="B21">
            <v>-6.9437230917904968E-3</v>
          </cell>
          <cell r="C21">
            <v>-3.7895176938614168E-2</v>
          </cell>
          <cell r="D21">
            <v>2.4007730755033176E-2</v>
          </cell>
          <cell r="E21">
            <v>-0.11420709921850548</v>
          </cell>
          <cell r="F21">
            <v>-1.3888967958969096</v>
          </cell>
          <cell r="G21">
            <v>1.1604825974598985</v>
          </cell>
          <cell r="H21">
            <v>6.1161360078899163</v>
          </cell>
          <cell r="I21">
            <v>4.6851496837862587</v>
          </cell>
          <cell r="J21">
            <v>7.5471223319935739</v>
          </cell>
          <cell r="K21">
            <v>0.13129681068495852</v>
          </cell>
          <cell r="L21">
            <v>2.4420132005014944E-2</v>
          </cell>
          <cell r="M21">
            <v>0.2381734893649021</v>
          </cell>
          <cell r="N21">
            <v>-0.29379954177334799</v>
          </cell>
          <cell r="O21">
            <v>-0.36462577215811398</v>
          </cell>
          <cell r="P21">
            <v>-0.22297331138858201</v>
          </cell>
          <cell r="Q21">
            <v>0.30957604142591139</v>
          </cell>
          <cell r="R21">
            <v>0.25270405285743269</v>
          </cell>
          <cell r="S21">
            <v>0.36644802999439008</v>
          </cell>
          <cell r="T21">
            <v>0.134737457330422</v>
          </cell>
          <cell r="U21">
            <v>8.2501470882285488E-2</v>
          </cell>
          <cell r="V21">
            <v>0.18697344377855851</v>
          </cell>
        </row>
        <row r="22">
          <cell r="A22" t="str">
            <v>Q21</v>
          </cell>
          <cell r="B22">
            <v>-2.163638325952217E-2</v>
          </cell>
          <cell r="C22">
            <v>-5.2552289464029983E-2</v>
          </cell>
          <cell r="D22">
            <v>9.2795229449856437E-3</v>
          </cell>
          <cell r="E22">
            <v>2.7650858392998204E-2</v>
          </cell>
          <cell r="F22">
            <v>-1.26590552200886</v>
          </cell>
          <cell r="G22">
            <v>1.3212072387948564</v>
          </cell>
          <cell r="H22">
            <v>3.797250193890167</v>
          </cell>
          <cell r="I22">
            <v>2.6684984535452889</v>
          </cell>
          <cell r="J22">
            <v>4.9260019342350452</v>
          </cell>
          <cell r="K22">
            <v>0.40681402876415046</v>
          </cell>
          <cell r="L22">
            <v>0.30522394950889375</v>
          </cell>
          <cell r="M22">
            <v>0.50840410801940716</v>
          </cell>
          <cell r="N22">
            <v>-0.19533249190113294</v>
          </cell>
          <cell r="O22">
            <v>-0.25786395242280369</v>
          </cell>
          <cell r="P22">
            <v>-0.1328010313794622</v>
          </cell>
          <cell r="Q22">
            <v>0.25669947432232015</v>
          </cell>
          <cell r="R22">
            <v>0.19494478154498118</v>
          </cell>
          <cell r="S22">
            <v>0.31845416709965912</v>
          </cell>
          <cell r="T22">
            <v>6.3510475357882887E-2</v>
          </cell>
          <cell r="U22">
            <v>2.2740164362174083E-2</v>
          </cell>
          <cell r="V22">
            <v>0.1042807863535917</v>
          </cell>
        </row>
        <row r="23">
          <cell r="A23" t="str">
            <v>Q22</v>
          </cell>
          <cell r="B23">
            <v>-2.1458693981424026E-2</v>
          </cell>
          <cell r="C23">
            <v>-6.6293657618750973E-2</v>
          </cell>
          <cell r="D23">
            <v>2.3376269655902927E-2</v>
          </cell>
          <cell r="E23">
            <v>5.9006070209747914E-2</v>
          </cell>
          <cell r="F23">
            <v>-1.8920376092233582</v>
          </cell>
          <cell r="G23">
            <v>2.010049749642854</v>
          </cell>
          <cell r="H23">
            <v>3.0006716093411971</v>
          </cell>
          <cell r="I23">
            <v>1.0699607802394664</v>
          </cell>
          <cell r="J23">
            <v>4.9313824384429275</v>
          </cell>
          <cell r="K23">
            <v>0.47499633048838902</v>
          </cell>
          <cell r="L23">
            <v>0.3311232985902971</v>
          </cell>
          <cell r="M23">
            <v>0.61886936238648094</v>
          </cell>
          <cell r="N23">
            <v>-0.19283906921067689</v>
          </cell>
          <cell r="O23">
            <v>-0.30731444685571818</v>
          </cell>
          <cell r="P23">
            <v>-7.8363691565635593E-2</v>
          </cell>
          <cell r="Q23">
            <v>0.27694013517819799</v>
          </cell>
          <cell r="R23">
            <v>0.19146322967351881</v>
          </cell>
          <cell r="S23">
            <v>0.36241704068287717</v>
          </cell>
          <cell r="T23">
            <v>-1.2168867042324233E-2</v>
          </cell>
          <cell r="U23">
            <v>-7.4516934389639564E-2</v>
          </cell>
          <cell r="V23">
            <v>5.0179200304991095E-2</v>
          </cell>
        </row>
        <row r="24">
          <cell r="A24" t="str">
            <v>Q23</v>
          </cell>
          <cell r="B24">
            <v>-1.2320541862035938E-3</v>
          </cell>
          <cell r="C24">
            <v>-2.7801862805147282E-2</v>
          </cell>
          <cell r="D24">
            <v>2.5337754432740094E-2</v>
          </cell>
          <cell r="E24">
            <v>-1.2328492718520596</v>
          </cell>
          <cell r="F24">
            <v>-2.4090141114559875</v>
          </cell>
          <cell r="G24">
            <v>-5.6684432248131467E-2</v>
          </cell>
          <cell r="H24">
            <v>7.2871041341631031</v>
          </cell>
          <cell r="I24">
            <v>6.1601062345070448</v>
          </cell>
          <cell r="J24">
            <v>8.4141020338191623</v>
          </cell>
          <cell r="K24">
            <v>0.24181486295178659</v>
          </cell>
          <cell r="L24">
            <v>0.15089983168913462</v>
          </cell>
          <cell r="M24">
            <v>0.33272989421443855</v>
          </cell>
          <cell r="N24">
            <v>-0.31778200084624825</v>
          </cell>
          <cell r="O24">
            <v>-0.38342962174558903</v>
          </cell>
          <cell r="P24">
            <v>-0.25213437994690746</v>
          </cell>
          <cell r="Q24">
            <v>0.29357356116999433</v>
          </cell>
          <cell r="R24">
            <v>0.24127857014472764</v>
          </cell>
          <cell r="S24">
            <v>0.34586855219526103</v>
          </cell>
          <cell r="T24">
            <v>7.1263650017114655E-2</v>
          </cell>
          <cell r="U24">
            <v>3.2137168496147422E-2</v>
          </cell>
          <cell r="V24">
            <v>0.11039013153808189</v>
          </cell>
        </row>
        <row r="25">
          <cell r="A25" t="str">
            <v>Q24</v>
          </cell>
          <cell r="B25">
            <v>6.1821941601155998E-3</v>
          </cell>
          <cell r="C25">
            <v>-2.626894106355104E-2</v>
          </cell>
          <cell r="D25">
            <v>3.8633329383782236E-2</v>
          </cell>
          <cell r="E25">
            <v>-1.2034687765543111</v>
          </cell>
          <cell r="F25">
            <v>-2.7529520302588768</v>
          </cell>
          <cell r="G25">
            <v>0.34601447715025446</v>
          </cell>
          <cell r="H25">
            <v>6.1700086756412675</v>
          </cell>
          <cell r="I25">
            <v>4.7036475651871914</v>
          </cell>
          <cell r="J25">
            <v>7.6363697860953437</v>
          </cell>
          <cell r="K25">
            <v>0.23870731397532929</v>
          </cell>
          <cell r="L25">
            <v>0.12646982813545932</v>
          </cell>
          <cell r="M25">
            <v>0.35094479981519927</v>
          </cell>
          <cell r="N25">
            <v>-0.19463412576112563</v>
          </cell>
          <cell r="O25">
            <v>-0.28992310520930098</v>
          </cell>
          <cell r="P25">
            <v>-9.9345146312950258E-2</v>
          </cell>
          <cell r="Q25">
            <v>0.33276209314202226</v>
          </cell>
          <cell r="R25">
            <v>0.26069463600909004</v>
          </cell>
          <cell r="S25">
            <v>0.40482955027495449</v>
          </cell>
          <cell r="T25">
            <v>1.9676796963015827E-2</v>
          </cell>
          <cell r="U25">
            <v>-2.8384489809524283E-2</v>
          </cell>
          <cell r="V25">
            <v>6.773808373555594E-2</v>
          </cell>
        </row>
        <row r="26">
          <cell r="A26" t="str">
            <v>Q25</v>
          </cell>
          <cell r="B26">
            <v>-3.1509765547817162E-2</v>
          </cell>
          <cell r="C26">
            <v>-5.8824883536099951E-2</v>
          </cell>
          <cell r="D26">
            <v>-4.194647559534373E-3</v>
          </cell>
          <cell r="E26">
            <v>-1.6112799530614217</v>
          </cell>
          <cell r="F26">
            <v>-2.8341610306881968</v>
          </cell>
          <cell r="G26">
            <v>-0.38839887543464657</v>
          </cell>
          <cell r="H26">
            <v>5.3139663102650987</v>
          </cell>
          <cell r="I26">
            <v>4.1156801902890434</v>
          </cell>
          <cell r="J26">
            <v>6.512252430241154</v>
          </cell>
          <cell r="K26">
            <v>0.12175712581228353</v>
          </cell>
          <cell r="L26">
            <v>3.3325047017402909E-2</v>
          </cell>
          <cell r="M26">
            <v>0.21018920460716414</v>
          </cell>
          <cell r="N26">
            <v>-0.18730570499772586</v>
          </cell>
          <cell r="O26">
            <v>-0.25758522072170198</v>
          </cell>
          <cell r="P26">
            <v>-0.11702618927374976</v>
          </cell>
          <cell r="Q26">
            <v>0.30861336962246527</v>
          </cell>
          <cell r="R26">
            <v>0.25239867154643336</v>
          </cell>
          <cell r="S26">
            <v>0.36482806769849718</v>
          </cell>
          <cell r="T26">
            <v>5.9481518583970397E-2</v>
          </cell>
          <cell r="U26">
            <v>2.0779212622784003E-2</v>
          </cell>
          <cell r="V26">
            <v>9.8183824545156784E-2</v>
          </cell>
        </row>
        <row r="27">
          <cell r="A27" t="str">
            <v>Q26</v>
          </cell>
          <cell r="B27">
            <v>-2.6869856176153545E-4</v>
          </cell>
          <cell r="C27">
            <v>-3.0244893920323011E-2</v>
          </cell>
          <cell r="D27">
            <v>2.9707496796799942E-2</v>
          </cell>
          <cell r="E27">
            <v>-0.95669036864428458</v>
          </cell>
          <cell r="F27">
            <v>-2.1958675036597608</v>
          </cell>
          <cell r="G27">
            <v>0.28248676637119174</v>
          </cell>
          <cell r="H27">
            <v>5.9961631674473779</v>
          </cell>
          <cell r="I27">
            <v>4.8169180128270943</v>
          </cell>
          <cell r="J27">
            <v>7.1754083220676614</v>
          </cell>
          <cell r="K27">
            <v>0.25097742513576016</v>
          </cell>
          <cell r="L27">
            <v>0.15669573112542221</v>
          </cell>
          <cell r="M27">
            <v>0.34525911914609808</v>
          </cell>
          <cell r="N27">
            <v>-0.31961934311076634</v>
          </cell>
          <cell r="O27">
            <v>-0.42439374260934742</v>
          </cell>
          <cell r="P27">
            <v>-0.21484494361218526</v>
          </cell>
          <cell r="Q27">
            <v>0.24430682974648738</v>
          </cell>
          <cell r="R27">
            <v>0.19002226057562188</v>
          </cell>
          <cell r="S27">
            <v>0.29859139891735287</v>
          </cell>
          <cell r="T27">
            <v>3.4554030896308006E-2</v>
          </cell>
          <cell r="U27">
            <v>-8.0132686449886567E-3</v>
          </cell>
          <cell r="V27">
            <v>7.7121330437604663E-2</v>
          </cell>
        </row>
        <row r="28">
          <cell r="A28" t="str">
            <v>Q27</v>
          </cell>
          <cell r="B28">
            <v>-4.1855475183990975E-3</v>
          </cell>
          <cell r="C28">
            <v>-3.2738873858698336E-2</v>
          </cell>
          <cell r="D28">
            <v>2.4367778821900145E-2</v>
          </cell>
          <cell r="E28">
            <v>-0.1623340765733696</v>
          </cell>
          <cell r="F28">
            <v>-1.2875956245512723</v>
          </cell>
          <cell r="G28">
            <v>0.96292747140453305</v>
          </cell>
          <cell r="H28">
            <v>5.5382928087418497</v>
          </cell>
          <cell r="I28">
            <v>4.39726378370794</v>
          </cell>
          <cell r="J28">
            <v>6.6793218337757594</v>
          </cell>
          <cell r="K28">
            <v>0.1061881245219337</v>
          </cell>
          <cell r="L28">
            <v>1.4258638956282085E-2</v>
          </cell>
          <cell r="M28">
            <v>0.19811761008758533</v>
          </cell>
          <cell r="N28">
            <v>-0.31623635438203429</v>
          </cell>
          <cell r="O28">
            <v>-0.41493026978543662</v>
          </cell>
          <cell r="P28">
            <v>-0.21754243897863196</v>
          </cell>
          <cell r="Q28">
            <v>0.26541745625899255</v>
          </cell>
          <cell r="R28">
            <v>0.21353653310258353</v>
          </cell>
          <cell r="S28">
            <v>0.31729837941540157</v>
          </cell>
          <cell r="T28">
            <v>8.7136769502014738E-2</v>
          </cell>
          <cell r="U28">
            <v>4.5140000289364782E-2</v>
          </cell>
          <cell r="V28">
            <v>0.12913353871466471</v>
          </cell>
        </row>
        <row r="29">
          <cell r="A29" t="str">
            <v>Q28</v>
          </cell>
          <cell r="B29">
            <v>-2.6849314463653972E-2</v>
          </cell>
          <cell r="C29">
            <v>-5.8393630626094872E-2</v>
          </cell>
          <cell r="D29">
            <v>4.6950016987869249E-3</v>
          </cell>
          <cell r="E29">
            <v>0.48463186655418505</v>
          </cell>
          <cell r="F29">
            <v>-0.67280510609392818</v>
          </cell>
          <cell r="G29">
            <v>1.6420688392022984</v>
          </cell>
          <cell r="H29">
            <v>6.8166974351118244</v>
          </cell>
          <cell r="I29">
            <v>5.5274064912128358</v>
          </cell>
          <cell r="J29">
            <v>8.105988379010812</v>
          </cell>
          <cell r="K29">
            <v>1.6990157628110068E-3</v>
          </cell>
          <cell r="L29">
            <v>-9.7311114759575934E-2</v>
          </cell>
          <cell r="M29">
            <v>0.10070914628519795</v>
          </cell>
          <cell r="N29">
            <v>-0.59618436651093198</v>
          </cell>
          <cell r="O29">
            <v>-0.71592241997008876</v>
          </cell>
          <cell r="P29">
            <v>-0.47644631305177526</v>
          </cell>
          <cell r="Q29">
            <v>0.25856100135414267</v>
          </cell>
          <cell r="R29">
            <v>0.20617855128125492</v>
          </cell>
          <cell r="S29">
            <v>0.31094345142703039</v>
          </cell>
          <cell r="T29">
            <v>0.11629250344089004</v>
          </cell>
          <cell r="U29">
            <v>7.0452007286719326E-2</v>
          </cell>
          <cell r="V29">
            <v>0.16213299959506075</v>
          </cell>
        </row>
        <row r="30">
          <cell r="A30" t="str">
            <v>Q29</v>
          </cell>
          <cell r="B30">
            <v>3.5341860520822278E-3</v>
          </cell>
          <cell r="C30">
            <v>-2.4678222120139565E-2</v>
          </cell>
          <cell r="D30">
            <v>3.1746594224304023E-2</v>
          </cell>
          <cell r="E30">
            <v>-0.522324584931394</v>
          </cell>
          <cell r="F30">
            <v>-1.5728320163154053</v>
          </cell>
          <cell r="G30">
            <v>0.52818284645261726</v>
          </cell>
          <cell r="H30">
            <v>5.5821399007183476</v>
          </cell>
          <cell r="I30">
            <v>4.6219587209762842</v>
          </cell>
          <cell r="J30">
            <v>6.5423210804604111</v>
          </cell>
          <cell r="K30">
            <v>8.3658530933326453E-2</v>
          </cell>
          <cell r="L30">
            <v>-6.2209182736881752E-4</v>
          </cell>
          <cell r="M30">
            <v>0.16793915369402174</v>
          </cell>
          <cell r="N30">
            <v>-0.43312581401258976</v>
          </cell>
          <cell r="O30">
            <v>-0.51452264046612195</v>
          </cell>
          <cell r="P30">
            <v>-0.35172898755905757</v>
          </cell>
          <cell r="Q30">
            <v>0.2760058640376416</v>
          </cell>
          <cell r="R30">
            <v>0.23059081734125791</v>
          </cell>
          <cell r="S30">
            <v>0.32142091073402529</v>
          </cell>
          <cell r="T30">
            <v>0.11245039718558769</v>
          </cell>
          <cell r="U30">
            <v>7.549640411111011E-2</v>
          </cell>
          <cell r="V30">
            <v>0.14940439026006527</v>
          </cell>
        </row>
        <row r="31">
          <cell r="A31" t="str">
            <v>Q30</v>
          </cell>
          <cell r="B31">
            <v>4.0215340109336787E-3</v>
          </cell>
          <cell r="C31">
            <v>-1.8039367959951674E-2</v>
          </cell>
          <cell r="D31">
            <v>2.608243598181903E-2</v>
          </cell>
          <cell r="E31">
            <v>0.39852106036081902</v>
          </cell>
          <cell r="F31">
            <v>-0.48908459856937814</v>
          </cell>
          <cell r="G31">
            <v>1.2861267192910162</v>
          </cell>
          <cell r="H31">
            <v>1.9347523993251667</v>
          </cell>
          <cell r="I31">
            <v>1.1763674274158937</v>
          </cell>
          <cell r="J31">
            <v>2.6931373712344397</v>
          </cell>
          <cell r="K31">
            <v>0.21348380262303798</v>
          </cell>
          <cell r="L31">
            <v>0.14274539262204106</v>
          </cell>
          <cell r="M31">
            <v>0.28422221262403491</v>
          </cell>
          <cell r="N31">
            <v>-0.2596113069065637</v>
          </cell>
          <cell r="O31">
            <v>-0.50267671384443302</v>
          </cell>
          <cell r="P31">
            <v>-1.6545899968694322E-2</v>
          </cell>
          <cell r="Q31">
            <v>0.16831772926208691</v>
          </cell>
          <cell r="R31">
            <v>0.132541863506559</v>
          </cell>
          <cell r="S31">
            <v>0.20409359501761482</v>
          </cell>
          <cell r="T31">
            <v>7.7401815685708253E-2</v>
          </cell>
          <cell r="U31">
            <v>4.5702932248603702E-2</v>
          </cell>
          <cell r="V31">
            <v>0.10910069912281281</v>
          </cell>
        </row>
        <row r="32">
          <cell r="A32" t="str">
            <v>Q31</v>
          </cell>
          <cell r="B32">
            <v>-1.0172336404741055E-2</v>
          </cell>
          <cell r="C32">
            <v>-2.8809382155346432E-2</v>
          </cell>
          <cell r="D32">
            <v>8.4647093458643224E-3</v>
          </cell>
          <cell r="E32">
            <v>-0.73706775253650991</v>
          </cell>
          <cell r="F32">
            <v>-1.6040755678741436</v>
          </cell>
          <cell r="G32">
            <v>0.12994006280112391</v>
          </cell>
          <cell r="H32">
            <v>3.0509581821672556</v>
          </cell>
          <cell r="I32">
            <v>2.2806652495108466</v>
          </cell>
          <cell r="J32">
            <v>3.8212511148236645</v>
          </cell>
          <cell r="K32">
            <v>0.18325311416921827</v>
          </cell>
          <cell r="L32">
            <v>0.11205524773379558</v>
          </cell>
          <cell r="M32">
            <v>0.254450980604641</v>
          </cell>
          <cell r="N32">
            <v>-0.34243389909700622</v>
          </cell>
          <cell r="O32">
            <v>-0.65673392986548729</v>
          </cell>
          <cell r="P32">
            <v>-2.8133868328525213E-2</v>
          </cell>
          <cell r="Q32">
            <v>0.18047968763464975</v>
          </cell>
          <cell r="R32">
            <v>0.14560716383550559</v>
          </cell>
          <cell r="S32">
            <v>0.21535221143379391</v>
          </cell>
          <cell r="T32">
            <v>9.5433607567279991E-2</v>
          </cell>
          <cell r="U32">
            <v>6.7685662922513851E-2</v>
          </cell>
          <cell r="V32">
            <v>0.12318155221204613</v>
          </cell>
        </row>
        <row r="33">
          <cell r="A33" t="str">
            <v>Q32</v>
          </cell>
          <cell r="B33">
            <v>-1.8465106678612321E-2</v>
          </cell>
          <cell r="C33">
            <v>-4.7131572295778162E-2</v>
          </cell>
          <cell r="D33">
            <v>1.0201358938553517E-2</v>
          </cell>
          <cell r="E33">
            <v>-4.0652617726750409</v>
          </cell>
          <cell r="F33">
            <v>-5.283957920739784</v>
          </cell>
          <cell r="G33">
            <v>-2.8465656246102977</v>
          </cell>
          <cell r="H33">
            <v>3.3902117011457884</v>
          </cell>
          <cell r="I33">
            <v>2.2561262180539208</v>
          </cell>
          <cell r="J33">
            <v>4.524297184237656</v>
          </cell>
          <cell r="K33">
            <v>4.495333156372474E-2</v>
          </cell>
          <cell r="L33">
            <v>-6.1417673371889976E-2</v>
          </cell>
          <cell r="M33">
            <v>0.15132433649933946</v>
          </cell>
          <cell r="N33">
            <v>0</v>
          </cell>
          <cell r="Q33">
            <v>0.30240375103813549</v>
          </cell>
          <cell r="R33">
            <v>0.25468683984186191</v>
          </cell>
          <cell r="S33">
            <v>0.35012066223440907</v>
          </cell>
          <cell r="T33">
            <v>8.1111430153531242E-2</v>
          </cell>
          <cell r="U33">
            <v>4.0970892049045346E-2</v>
          </cell>
          <cell r="V33">
            <v>0.12125196825801714</v>
          </cell>
        </row>
        <row r="34">
          <cell r="A34" t="str">
            <v>Q33</v>
          </cell>
          <cell r="B34">
            <v>-1.3753598123312259E-2</v>
          </cell>
          <cell r="C34">
            <v>-4.3277235406709913E-2</v>
          </cell>
          <cell r="D34">
            <v>1.5770039160085399E-2</v>
          </cell>
          <cell r="E34">
            <v>-2.0790867579300571</v>
          </cell>
          <cell r="F34">
            <v>-3.3354315000502699</v>
          </cell>
          <cell r="G34">
            <v>-0.82274201580984441</v>
          </cell>
          <cell r="H34">
            <v>2.9798228085756109</v>
          </cell>
          <cell r="I34">
            <v>1.9039657897797029</v>
          </cell>
          <cell r="J34">
            <v>4.0556798273715184</v>
          </cell>
          <cell r="K34">
            <v>0.14301491230187821</v>
          </cell>
          <cell r="L34">
            <v>4.623745570144136E-2</v>
          </cell>
          <cell r="M34">
            <v>0.23979236890231506</v>
          </cell>
          <cell r="N34">
            <v>-0.23179883440375768</v>
          </cell>
          <cell r="O34">
            <v>-0.63504978469093021</v>
          </cell>
          <cell r="P34">
            <v>0.17145211588341483</v>
          </cell>
          <cell r="Q34">
            <v>0.23286615086583071</v>
          </cell>
          <cell r="R34">
            <v>0.18201336184580399</v>
          </cell>
          <cell r="S34">
            <v>0.28371893988585745</v>
          </cell>
          <cell r="T34">
            <v>6.7386661517178523E-2</v>
          </cell>
          <cell r="U34">
            <v>2.5308154244087284E-2</v>
          </cell>
          <cell r="V34">
            <v>0.10946516879026977</v>
          </cell>
        </row>
        <row r="35">
          <cell r="A35" t="str">
            <v>Q34</v>
          </cell>
          <cell r="B35">
            <v>-1.4044073510276965E-2</v>
          </cell>
          <cell r="C35">
            <v>-4.1159634191865364E-2</v>
          </cell>
          <cell r="D35">
            <v>1.3071487171311432E-2</v>
          </cell>
          <cell r="E35">
            <v>-3.7963701113499786</v>
          </cell>
          <cell r="F35">
            <v>-4.9972736245091482</v>
          </cell>
          <cell r="G35">
            <v>-2.5954665981908085</v>
          </cell>
          <cell r="H35">
            <v>3.5920791830094658</v>
          </cell>
          <cell r="I35">
            <v>2.4605500704328342</v>
          </cell>
          <cell r="J35">
            <v>4.7236082955860974</v>
          </cell>
          <cell r="K35">
            <v>-4.208589647182677E-2</v>
          </cell>
          <cell r="L35">
            <v>-0.13734992405296867</v>
          </cell>
          <cell r="M35">
            <v>5.317813110931513E-2</v>
          </cell>
          <cell r="N35">
            <v>-0.43018311877600057</v>
          </cell>
          <cell r="O35">
            <v>-0.67336582498036601</v>
          </cell>
          <cell r="P35">
            <v>-0.18700041257163519</v>
          </cell>
          <cell r="Q35">
            <v>0.2920041083244907</v>
          </cell>
          <cell r="R35">
            <v>0.24531259518083259</v>
          </cell>
          <cell r="S35">
            <v>0.3386956214681488</v>
          </cell>
          <cell r="T35">
            <v>7.1260658021627968E-2</v>
          </cell>
          <cell r="U35">
            <v>3.3822932775417099E-2</v>
          </cell>
          <cell r="V35">
            <v>0.10869838326783884</v>
          </cell>
        </row>
        <row r="36">
          <cell r="A36" t="str">
            <v>Q35</v>
          </cell>
          <cell r="B36">
            <v>-2.1929581719309921E-2</v>
          </cell>
          <cell r="C36">
            <v>-4.9380832652730758E-2</v>
          </cell>
          <cell r="D36">
            <v>5.5216692141109129E-3</v>
          </cell>
          <cell r="E36">
            <v>-3.8116864306568559</v>
          </cell>
          <cell r="F36">
            <v>-5.1267618596241782</v>
          </cell>
          <cell r="G36">
            <v>-2.496611001689534</v>
          </cell>
          <cell r="H36">
            <v>3.8372977823630108</v>
          </cell>
          <cell r="I36">
            <v>2.59384874774282</v>
          </cell>
          <cell r="J36">
            <v>5.0807468169832015</v>
          </cell>
          <cell r="K36">
            <v>-5.2763421387092863E-2</v>
          </cell>
          <cell r="L36">
            <v>-0.15381532689382227</v>
          </cell>
          <cell r="M36">
            <v>4.8288484119636543E-2</v>
          </cell>
          <cell r="N36">
            <v>-0.22924052665108216</v>
          </cell>
          <cell r="O36">
            <v>-0.62746239081225907</v>
          </cell>
          <cell r="P36">
            <v>0.16898133751009473</v>
          </cell>
          <cell r="Q36">
            <v>0.30221971797961872</v>
          </cell>
          <cell r="R36">
            <v>0.24873755808975029</v>
          </cell>
          <cell r="S36">
            <v>0.35570187786948715</v>
          </cell>
          <cell r="T36">
            <v>6.638722964004462E-2</v>
          </cell>
          <cell r="U36">
            <v>2.7080386899772504E-2</v>
          </cell>
          <cell r="V36">
            <v>0.10569407238031674</v>
          </cell>
        </row>
        <row r="37">
          <cell r="A37" t="str">
            <v>Q36</v>
          </cell>
          <cell r="B37">
            <v>-6.4669344204055193E-2</v>
          </cell>
          <cell r="C37">
            <v>-0.10172865809092291</v>
          </cell>
          <cell r="D37">
            <v>-2.7610030317187485E-2</v>
          </cell>
          <cell r="E37">
            <v>-4.2059625751170255</v>
          </cell>
          <cell r="F37">
            <v>-5.8725634710283714</v>
          </cell>
          <cell r="G37">
            <v>-2.5393616792056797</v>
          </cell>
          <cell r="H37">
            <v>4.2356612903384541</v>
          </cell>
          <cell r="I37">
            <v>2.4574348693291945</v>
          </cell>
          <cell r="J37">
            <v>6.0138877113477136</v>
          </cell>
          <cell r="K37">
            <v>-0.18841634142747704</v>
          </cell>
          <cell r="L37">
            <v>-0.31888878532591908</v>
          </cell>
          <cell r="M37">
            <v>-5.7943897529035004E-2</v>
          </cell>
          <cell r="N37">
            <v>0</v>
          </cell>
          <cell r="Q37">
            <v>0.28221517012437525</v>
          </cell>
          <cell r="R37">
            <v>0.21709792094906077</v>
          </cell>
          <cell r="S37">
            <v>0.34733241929968972</v>
          </cell>
          <cell r="T37">
            <v>0.11185676562350051</v>
          </cell>
          <cell r="U37">
            <v>5.6962462912405518E-2</v>
          </cell>
          <cell r="V37">
            <v>0.16675106833459552</v>
          </cell>
        </row>
        <row r="38">
          <cell r="A38" t="str">
            <v>Q37</v>
          </cell>
          <cell r="B38">
            <v>-3.3951687956585166E-2</v>
          </cell>
          <cell r="C38">
            <v>-6.0378432513457321E-2</v>
          </cell>
          <cell r="D38">
            <v>-7.5249433997130119E-3</v>
          </cell>
          <cell r="E38">
            <v>-3.3162753617077176</v>
          </cell>
          <cell r="F38">
            <v>-4.4609192992395208</v>
          </cell>
          <cell r="G38">
            <v>-2.1716314241759149</v>
          </cell>
          <cell r="H38">
            <v>4.0331731529177812</v>
          </cell>
          <cell r="I38">
            <v>3.0400703074948803</v>
          </cell>
          <cell r="J38">
            <v>5.0262759983406822</v>
          </cell>
          <cell r="K38">
            <v>-5.4929226149758988E-2</v>
          </cell>
          <cell r="L38">
            <v>-0.13797717664501252</v>
          </cell>
          <cell r="M38">
            <v>2.811872434549454E-2</v>
          </cell>
          <cell r="N38">
            <v>-9.1461986276053217E-2</v>
          </cell>
          <cell r="O38">
            <v>-0.508445705262076</v>
          </cell>
          <cell r="P38">
            <v>0.32552173270996959</v>
          </cell>
          <cell r="Q38">
            <v>0.24650887149179873</v>
          </cell>
          <cell r="R38">
            <v>0.20447170239165668</v>
          </cell>
          <cell r="S38">
            <v>0.28854604059194078</v>
          </cell>
          <cell r="T38">
            <v>5.6963440364452965E-2</v>
          </cell>
          <cell r="U38">
            <v>2.1580135682357997E-2</v>
          </cell>
          <cell r="V38">
            <v>9.234674504654794E-2</v>
          </cell>
        </row>
        <row r="39">
          <cell r="A39" t="str">
            <v>Q38</v>
          </cell>
          <cell r="B39">
            <v>-0.10716783533226104</v>
          </cell>
          <cell r="C39">
            <v>-0.17336524762539238</v>
          </cell>
          <cell r="D39">
            <v>-4.0970423039129705E-2</v>
          </cell>
          <cell r="E39">
            <v>-1.6786450277611258</v>
          </cell>
          <cell r="F39">
            <v>-4.8573276666820853</v>
          </cell>
          <cell r="G39">
            <v>1.5000376111598333</v>
          </cell>
          <cell r="H39">
            <v>4.095234542798031</v>
          </cell>
          <cell r="I39">
            <v>1.4013265880017993</v>
          </cell>
          <cell r="J39">
            <v>6.7891424975942627</v>
          </cell>
          <cell r="K39">
            <v>3.7099312572009324E-2</v>
          </cell>
          <cell r="L39">
            <v>-0.15796110754431578</v>
          </cell>
          <cell r="M39">
            <v>0.23215973268833442</v>
          </cell>
          <cell r="N39">
            <v>2.043323455509984</v>
          </cell>
          <cell r="O39">
            <v>0.84189779591747071</v>
          </cell>
          <cell r="P39">
            <v>3.244749115102497</v>
          </cell>
          <cell r="Q39">
            <v>0.22339757624891363</v>
          </cell>
          <cell r="R39">
            <v>0.11384648849837463</v>
          </cell>
          <cell r="S39">
            <v>0.33294866399945261</v>
          </cell>
          <cell r="T39">
            <v>0.15937350654905239</v>
          </cell>
          <cell r="U39">
            <v>6.5623220900896839E-2</v>
          </cell>
          <cell r="V39">
            <v>0.25312379219720793</v>
          </cell>
        </row>
        <row r="40">
          <cell r="A40" t="str">
            <v>Q39</v>
          </cell>
          <cell r="B40">
            <v>4.1268888896686957E-2</v>
          </cell>
          <cell r="C40">
            <v>7.6737227436043248E-3</v>
          </cell>
          <cell r="D40">
            <v>7.486405504976959E-2</v>
          </cell>
          <cell r="E40">
            <v>-2.2391011563878931</v>
          </cell>
          <cell r="F40">
            <v>-3.9235412310054514</v>
          </cell>
          <cell r="G40">
            <v>-0.55466108177033457</v>
          </cell>
          <cell r="H40">
            <v>4.3714856704711469</v>
          </cell>
          <cell r="I40">
            <v>2.7286569003045136</v>
          </cell>
          <cell r="J40">
            <v>6.0143144406377802</v>
          </cell>
          <cell r="K40">
            <v>4.0863437302523049E-3</v>
          </cell>
          <cell r="L40">
            <v>-0.11592680480561358</v>
          </cell>
          <cell r="M40">
            <v>0.1240994922661182</v>
          </cell>
          <cell r="N40">
            <v>-0.52378079135677613</v>
          </cell>
          <cell r="O40">
            <v>-1.3103272387648015</v>
          </cell>
          <cell r="P40">
            <v>0.26276565605124924</v>
          </cell>
          <cell r="Q40">
            <v>0.24057229678242528</v>
          </cell>
          <cell r="R40">
            <v>0.18021375521331345</v>
          </cell>
          <cell r="S40">
            <v>0.30093083835153711</v>
          </cell>
          <cell r="T40">
            <v>7.5119166250402061E-2</v>
          </cell>
          <cell r="U40">
            <v>2.5354800064826696E-2</v>
          </cell>
          <cell r="V40">
            <v>0.12488353243597743</v>
          </cell>
        </row>
        <row r="41">
          <cell r="A41" t="str">
            <v>Q40</v>
          </cell>
          <cell r="B41">
            <v>3.3986917324505657E-2</v>
          </cell>
          <cell r="C41">
            <v>-9.56781663990907E-3</v>
          </cell>
          <cell r="D41">
            <v>7.7541651288920377E-2</v>
          </cell>
          <cell r="E41">
            <v>-3.1627040465789555</v>
          </cell>
          <cell r="F41">
            <v>-5.0424465260076081</v>
          </cell>
          <cell r="G41">
            <v>-1.282961567150303</v>
          </cell>
          <cell r="H41">
            <v>4.783867918897692</v>
          </cell>
          <cell r="I41">
            <v>3.0116928770662379</v>
          </cell>
          <cell r="J41">
            <v>6.5560429607291457</v>
          </cell>
          <cell r="K41">
            <v>-0.12615724781482654</v>
          </cell>
          <cell r="L41">
            <v>-0.28139942809149709</v>
          </cell>
          <cell r="M41">
            <v>2.9084932461843988E-2</v>
          </cell>
          <cell r="N41">
            <v>2.0301237626041817</v>
          </cell>
          <cell r="O41">
            <v>1.1723020623929234</v>
          </cell>
          <cell r="P41">
            <v>2.88794546281544</v>
          </cell>
          <cell r="Q41">
            <v>0.30319674009744918</v>
          </cell>
          <cell r="R41">
            <v>0.23907396108103698</v>
          </cell>
          <cell r="S41">
            <v>0.3673195191138614</v>
          </cell>
          <cell r="T41">
            <v>-3.6645382593709447E-2</v>
          </cell>
          <cell r="U41">
            <v>-9.7094791839797551E-2</v>
          </cell>
          <cell r="V41">
            <v>2.3804026652378657E-2</v>
          </cell>
        </row>
        <row r="42">
          <cell r="A42" t="str">
            <v>Q41</v>
          </cell>
          <cell r="B42">
            <v>1.3070111647993038E-2</v>
          </cell>
          <cell r="C42">
            <v>-1.9063005094255618E-2</v>
          </cell>
          <cell r="D42">
            <v>4.5203228390241691E-2</v>
          </cell>
          <cell r="E42">
            <v>-2.6319352509816385</v>
          </cell>
          <cell r="F42">
            <v>-3.9573097430217734</v>
          </cell>
          <cell r="G42">
            <v>-1.3065607589415036</v>
          </cell>
          <cell r="H42">
            <v>5.2234938308362864</v>
          </cell>
          <cell r="I42">
            <v>4.0102559371665123</v>
          </cell>
          <cell r="J42">
            <v>6.4367317245060605</v>
          </cell>
          <cell r="K42">
            <v>-0.10973993379402862</v>
          </cell>
          <cell r="L42">
            <v>-0.20558833696529927</v>
          </cell>
          <cell r="M42">
            <v>-1.3891530622757955E-2</v>
          </cell>
          <cell r="N42">
            <v>-0.48743707923244739</v>
          </cell>
          <cell r="O42">
            <v>-1.4118966688203869</v>
          </cell>
          <cell r="P42">
            <v>0.43702251035549211</v>
          </cell>
          <cell r="Q42">
            <v>0.23397739101165732</v>
          </cell>
          <cell r="R42">
            <v>0.18745223105276104</v>
          </cell>
          <cell r="S42">
            <v>0.2805025509705536</v>
          </cell>
          <cell r="T42">
            <v>5.809131212290939E-2</v>
          </cell>
          <cell r="U42">
            <v>1.4509016371748028E-2</v>
          </cell>
          <cell r="V42">
            <v>0.10167360787407076</v>
          </cell>
        </row>
        <row r="43">
          <cell r="A43" t="str">
            <v>Q42</v>
          </cell>
          <cell r="B43">
            <v>-0.15101201101642467</v>
          </cell>
          <cell r="C43">
            <v>-0.25910802907471314</v>
          </cell>
          <cell r="D43">
            <v>-4.2915992958136182E-2</v>
          </cell>
          <cell r="E43">
            <v>-4.4447009735167198</v>
          </cell>
          <cell r="F43">
            <v>-9.0124635775715412</v>
          </cell>
          <cell r="G43">
            <v>0.12306163053810071</v>
          </cell>
          <cell r="H43">
            <v>2.3802863217233412</v>
          </cell>
          <cell r="I43">
            <v>-1.9846306473300714</v>
          </cell>
          <cell r="J43">
            <v>6.7452032907767538</v>
          </cell>
          <cell r="K43">
            <v>-0.2582316222451263</v>
          </cell>
          <cell r="L43">
            <v>-0.64899853920675499</v>
          </cell>
          <cell r="M43">
            <v>0.13253529471650238</v>
          </cell>
          <cell r="N43">
            <v>0</v>
          </cell>
          <cell r="Q43">
            <v>0.17905477928866681</v>
          </cell>
          <cell r="R43">
            <v>3.6024973804653776E-2</v>
          </cell>
          <cell r="S43">
            <v>0.32208458477267987</v>
          </cell>
          <cell r="T43">
            <v>-9.0118676182755875E-2</v>
          </cell>
          <cell r="U43">
            <v>-0.23272242963929621</v>
          </cell>
          <cell r="V43">
            <v>5.2485077273784458E-2</v>
          </cell>
        </row>
      </sheetData>
      <sheetData sheetId="9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"/>
  <sheetViews>
    <sheetView tabSelected="1" zoomScale="60" zoomScaleNormal="60" workbookViewId="0">
      <selection activeCell="Z20" sqref="Z20"/>
    </sheetView>
  </sheetViews>
  <sheetFormatPr baseColWidth="10" defaultRowHeight="15" x14ac:dyDescent="0.2"/>
  <sheetData>
    <row r="1" spans="2:2" x14ac:dyDescent="0.2">
      <c r="B1" s="3" t="s">
        <v>0</v>
      </c>
    </row>
    <row r="2" spans="2:2" x14ac:dyDescent="0.2">
      <c r="B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I14" sqref="I14"/>
    </sheetView>
  </sheetViews>
  <sheetFormatPr baseColWidth="10" defaultRowHeight="15" x14ac:dyDescent="0.2"/>
  <cols>
    <col min="2" max="2" width="22.33203125" customWidth="1"/>
  </cols>
  <sheetData>
    <row r="1" spans="1:5" x14ac:dyDescent="0.2">
      <c r="A1" s="4" t="s">
        <v>1</v>
      </c>
    </row>
    <row r="3" spans="1:5" x14ac:dyDescent="0.2">
      <c r="E3" s="39" t="s">
        <v>550</v>
      </c>
    </row>
    <row r="4" spans="1:5" x14ac:dyDescent="0.2">
      <c r="A4" s="1"/>
      <c r="E4" s="1" t="s">
        <v>2</v>
      </c>
    </row>
    <row r="19" spans="2:5" x14ac:dyDescent="0.2">
      <c r="E19" s="5" t="s">
        <v>551</v>
      </c>
    </row>
    <row r="20" spans="2:5" x14ac:dyDescent="0.2">
      <c r="E20" s="1" t="s">
        <v>3</v>
      </c>
    </row>
    <row r="21" spans="2:5" ht="16" thickBot="1" x14ac:dyDescent="0.25"/>
    <row r="22" spans="2:5" ht="29" thickBot="1" x14ac:dyDescent="0.25">
      <c r="B22" s="6" t="s">
        <v>4</v>
      </c>
      <c r="C22" s="7" t="s">
        <v>5</v>
      </c>
      <c r="D22" s="7" t="s">
        <v>6</v>
      </c>
      <c r="E22" s="8" t="s">
        <v>7</v>
      </c>
    </row>
    <row r="23" spans="2:5" ht="11.25" customHeight="1" thickBot="1" x14ac:dyDescent="0.25">
      <c r="B23" s="9" t="s">
        <v>8</v>
      </c>
      <c r="C23" s="10" t="s">
        <v>9</v>
      </c>
      <c r="D23" s="10" t="s">
        <v>10</v>
      </c>
      <c r="E23" s="10" t="s">
        <v>11</v>
      </c>
    </row>
    <row r="24" spans="2:5" ht="16" thickBot="1" x14ac:dyDescent="0.25">
      <c r="B24" s="9" t="s">
        <v>12</v>
      </c>
      <c r="C24" s="10" t="s">
        <v>13</v>
      </c>
      <c r="D24" s="10" t="s">
        <v>10</v>
      </c>
      <c r="E24" s="10" t="s">
        <v>14</v>
      </c>
    </row>
    <row r="25" spans="2:5" ht="16" thickBot="1" x14ac:dyDescent="0.25">
      <c r="B25" s="9" t="s">
        <v>15</v>
      </c>
      <c r="C25" s="10" t="s">
        <v>16</v>
      </c>
      <c r="D25" s="10" t="s">
        <v>10</v>
      </c>
      <c r="E25" s="10" t="s">
        <v>17</v>
      </c>
    </row>
    <row r="26" spans="2:5" ht="16.5" customHeight="1" thickBot="1" x14ac:dyDescent="0.25">
      <c r="B26" s="9" t="s">
        <v>18</v>
      </c>
      <c r="C26" s="10" t="s">
        <v>19</v>
      </c>
      <c r="D26" s="10" t="s">
        <v>10</v>
      </c>
      <c r="E26" s="10" t="s">
        <v>20</v>
      </c>
    </row>
    <row r="27" spans="2:5" ht="12.75" customHeight="1" thickBot="1" x14ac:dyDescent="0.25">
      <c r="B27" s="11" t="s">
        <v>21</v>
      </c>
      <c r="C27" s="12" t="s">
        <v>22</v>
      </c>
      <c r="D27" s="12" t="s">
        <v>10</v>
      </c>
      <c r="E27" s="12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70" zoomScaleNormal="70" workbookViewId="0">
      <selection activeCell="M13" sqref="M13"/>
    </sheetView>
  </sheetViews>
  <sheetFormatPr baseColWidth="10" defaultRowHeight="15" x14ac:dyDescent="0.2"/>
  <sheetData>
    <row r="1" spans="1:13" ht="16" x14ac:dyDescent="0.2">
      <c r="A1" s="40" t="s">
        <v>552</v>
      </c>
      <c r="M1" s="40" t="s">
        <v>553</v>
      </c>
    </row>
    <row r="2" spans="1:13" x14ac:dyDescent="0.2">
      <c r="A2" s="2" t="s">
        <v>556</v>
      </c>
      <c r="M2" s="2" t="s">
        <v>557</v>
      </c>
    </row>
    <row r="4" spans="1:13" x14ac:dyDescent="0.2">
      <c r="A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1"/>
  <sheetViews>
    <sheetView workbookViewId="0">
      <selection activeCell="A2" sqref="A2"/>
    </sheetView>
  </sheetViews>
  <sheetFormatPr baseColWidth="10" defaultRowHeight="15" x14ac:dyDescent="0.2"/>
  <cols>
    <col min="1" max="1" width="33.5" customWidth="1"/>
    <col min="2" max="2" width="31.5" customWidth="1"/>
    <col min="4" max="4" width="17.83203125" customWidth="1"/>
    <col min="5" max="6" width="16.33203125" customWidth="1"/>
    <col min="8" max="8" width="21.6640625" customWidth="1"/>
    <col min="9" max="9" width="17" customWidth="1"/>
  </cols>
  <sheetData>
    <row r="1" spans="1:10" ht="39" customHeight="1" thickBot="1" x14ac:dyDescent="0.25">
      <c r="A1" s="13" t="s">
        <v>554</v>
      </c>
    </row>
    <row r="2" spans="1:10" ht="16" thickBot="1" x14ac:dyDescent="0.25">
      <c r="B2" s="46" t="s">
        <v>296</v>
      </c>
      <c r="C2" s="47"/>
      <c r="D2" s="47"/>
      <c r="E2" s="47"/>
      <c r="F2" s="47"/>
      <c r="G2" s="47"/>
      <c r="H2" s="47"/>
      <c r="I2" s="47"/>
      <c r="J2" s="48"/>
    </row>
    <row r="3" spans="1:10" x14ac:dyDescent="0.2">
      <c r="B3" s="14" t="s">
        <v>24</v>
      </c>
      <c r="C3" s="41" t="s">
        <v>7</v>
      </c>
      <c r="D3" s="41" t="s">
        <v>26</v>
      </c>
      <c r="E3" s="41" t="s">
        <v>27</v>
      </c>
      <c r="F3" s="41" t="s">
        <v>28</v>
      </c>
      <c r="G3" s="41" t="s">
        <v>21</v>
      </c>
      <c r="H3" s="41" t="s">
        <v>29</v>
      </c>
      <c r="I3" s="41" t="s">
        <v>517</v>
      </c>
      <c r="J3" s="41" t="s">
        <v>518</v>
      </c>
    </row>
    <row r="4" spans="1:10" ht="16" thickBot="1" x14ac:dyDescent="0.25">
      <c r="B4" s="15" t="s">
        <v>25</v>
      </c>
      <c r="C4" s="43"/>
      <c r="D4" s="43"/>
      <c r="E4" s="43"/>
      <c r="F4" s="43"/>
      <c r="G4" s="43"/>
      <c r="H4" s="43"/>
      <c r="I4" s="43"/>
      <c r="J4" s="43"/>
    </row>
    <row r="5" spans="1:10" x14ac:dyDescent="0.2">
      <c r="B5" s="41" t="s">
        <v>32</v>
      </c>
      <c r="C5" s="17" t="s">
        <v>33</v>
      </c>
      <c r="D5" s="17" t="s">
        <v>35</v>
      </c>
      <c r="E5" s="17" t="s">
        <v>37</v>
      </c>
      <c r="F5" s="17" t="s">
        <v>39</v>
      </c>
      <c r="G5" s="17" t="s">
        <v>41</v>
      </c>
      <c r="H5" s="17" t="s">
        <v>43</v>
      </c>
      <c r="I5" s="17" t="s">
        <v>45</v>
      </c>
      <c r="J5" s="17" t="s">
        <v>47</v>
      </c>
    </row>
    <row r="6" spans="1:10" ht="16" thickBot="1" x14ac:dyDescent="0.25">
      <c r="B6" s="43"/>
      <c r="C6" s="18" t="s">
        <v>34</v>
      </c>
      <c r="D6" s="18" t="s">
        <v>36</v>
      </c>
      <c r="E6" s="18" t="s">
        <v>38</v>
      </c>
      <c r="F6" s="18" t="s">
        <v>40</v>
      </c>
      <c r="G6" s="18" t="s">
        <v>42</v>
      </c>
      <c r="H6" s="18" t="s">
        <v>44</v>
      </c>
      <c r="I6" s="18" t="s">
        <v>46</v>
      </c>
      <c r="J6" s="18" t="s">
        <v>48</v>
      </c>
    </row>
    <row r="7" spans="1:10" x14ac:dyDescent="0.2">
      <c r="B7" s="41" t="s">
        <v>49</v>
      </c>
      <c r="C7" s="17" t="s">
        <v>50</v>
      </c>
      <c r="D7" s="17" t="s">
        <v>52</v>
      </c>
      <c r="E7" s="17" t="s">
        <v>54</v>
      </c>
      <c r="F7" s="17" t="s">
        <v>56</v>
      </c>
      <c r="G7" s="44"/>
      <c r="H7" s="44"/>
      <c r="I7" s="44"/>
      <c r="J7" s="17" t="s">
        <v>58</v>
      </c>
    </row>
    <row r="8" spans="1:10" ht="16" thickBot="1" x14ac:dyDescent="0.25">
      <c r="B8" s="43"/>
      <c r="C8" s="18" t="s">
        <v>51</v>
      </c>
      <c r="D8" s="18" t="s">
        <v>53</v>
      </c>
      <c r="E8" s="18" t="s">
        <v>55</v>
      </c>
      <c r="F8" s="18" t="s">
        <v>57</v>
      </c>
      <c r="G8" s="45"/>
      <c r="H8" s="45"/>
      <c r="I8" s="45"/>
      <c r="J8" s="18" t="s">
        <v>59</v>
      </c>
    </row>
    <row r="9" spans="1:10" x14ac:dyDescent="0.2">
      <c r="B9" s="41" t="s">
        <v>60</v>
      </c>
      <c r="C9" s="44"/>
      <c r="D9" s="44"/>
      <c r="E9" s="17" t="s">
        <v>61</v>
      </c>
      <c r="F9" s="44"/>
      <c r="G9" s="44"/>
      <c r="H9" s="44"/>
      <c r="I9" s="44"/>
      <c r="J9" s="17" t="s">
        <v>63</v>
      </c>
    </row>
    <row r="10" spans="1:10" ht="16" thickBot="1" x14ac:dyDescent="0.25">
      <c r="B10" s="43"/>
      <c r="C10" s="45"/>
      <c r="D10" s="45"/>
      <c r="E10" s="18" t="s">
        <v>62</v>
      </c>
      <c r="F10" s="45"/>
      <c r="G10" s="45"/>
      <c r="H10" s="45"/>
      <c r="I10" s="45"/>
      <c r="J10" s="18" t="s">
        <v>64</v>
      </c>
    </row>
    <row r="11" spans="1:10" x14ac:dyDescent="0.2">
      <c r="B11" s="41" t="s">
        <v>65</v>
      </c>
      <c r="C11" s="44"/>
      <c r="D11" s="44"/>
      <c r="E11" s="17" t="s">
        <v>66</v>
      </c>
      <c r="F11" s="44"/>
      <c r="G11" s="44"/>
      <c r="H11" s="44"/>
      <c r="I11" s="44"/>
      <c r="J11" s="44"/>
    </row>
    <row r="12" spans="1:10" ht="16" thickBot="1" x14ac:dyDescent="0.25">
      <c r="B12" s="43"/>
      <c r="C12" s="45"/>
      <c r="D12" s="45"/>
      <c r="E12" s="18" t="s">
        <v>67</v>
      </c>
      <c r="F12" s="45"/>
      <c r="G12" s="45"/>
      <c r="H12" s="45"/>
      <c r="I12" s="45"/>
      <c r="J12" s="45"/>
    </row>
    <row r="13" spans="1:10" ht="16" thickBot="1" x14ac:dyDescent="0.25">
      <c r="B13" s="19"/>
      <c r="C13" s="20"/>
      <c r="D13" s="20"/>
      <c r="E13" s="20"/>
      <c r="F13" s="20"/>
      <c r="G13" s="20"/>
      <c r="H13" s="20"/>
      <c r="I13" s="20"/>
      <c r="J13" s="20"/>
    </row>
    <row r="14" spans="1:10" x14ac:dyDescent="0.2">
      <c r="B14" s="41" t="s">
        <v>68</v>
      </c>
      <c r="C14" s="16" t="s">
        <v>69</v>
      </c>
      <c r="D14" s="16" t="s">
        <v>71</v>
      </c>
      <c r="E14" s="17" t="s">
        <v>73</v>
      </c>
      <c r="F14" s="16" t="s">
        <v>75</v>
      </c>
      <c r="G14" s="16" t="s">
        <v>77</v>
      </c>
      <c r="H14" s="16" t="s">
        <v>79</v>
      </c>
      <c r="I14" s="16" t="s">
        <v>81</v>
      </c>
      <c r="J14" s="16" t="s">
        <v>83</v>
      </c>
    </row>
    <row r="15" spans="1:10" ht="16" thickBot="1" x14ac:dyDescent="0.25">
      <c r="B15" s="43"/>
      <c r="C15" s="21" t="s">
        <v>70</v>
      </c>
      <c r="D15" s="21" t="s">
        <v>72</v>
      </c>
      <c r="E15" s="18" t="s">
        <v>74</v>
      </c>
      <c r="F15" s="21" t="s">
        <v>76</v>
      </c>
      <c r="G15" s="21" t="s">
        <v>78</v>
      </c>
      <c r="H15" s="21" t="s">
        <v>80</v>
      </c>
      <c r="I15" s="21" t="s">
        <v>82</v>
      </c>
      <c r="J15" s="21" t="s">
        <v>84</v>
      </c>
    </row>
    <row r="16" spans="1:10" x14ac:dyDescent="0.2">
      <c r="B16" s="41" t="s">
        <v>85</v>
      </c>
      <c r="C16" s="16" t="s">
        <v>86</v>
      </c>
      <c r="D16" s="16" t="s">
        <v>88</v>
      </c>
      <c r="E16" s="16" t="s">
        <v>90</v>
      </c>
      <c r="F16" s="16" t="s">
        <v>92</v>
      </c>
      <c r="G16" s="41"/>
      <c r="H16" s="41"/>
      <c r="I16" s="41"/>
      <c r="J16" s="16" t="s">
        <v>93</v>
      </c>
    </row>
    <row r="17" spans="1:10" ht="16" thickBot="1" x14ac:dyDescent="0.25">
      <c r="B17" s="43"/>
      <c r="C17" s="21" t="s">
        <v>87</v>
      </c>
      <c r="D17" s="21" t="s">
        <v>89</v>
      </c>
      <c r="E17" s="21" t="s">
        <v>91</v>
      </c>
      <c r="F17" s="21" t="s">
        <v>89</v>
      </c>
      <c r="G17" s="43"/>
      <c r="H17" s="43"/>
      <c r="I17" s="43"/>
      <c r="J17" s="21" t="s">
        <v>94</v>
      </c>
    </row>
    <row r="18" spans="1:10" x14ac:dyDescent="0.2">
      <c r="B18" s="41" t="s">
        <v>95</v>
      </c>
      <c r="C18" s="41"/>
      <c r="D18" s="41"/>
      <c r="E18" s="16" t="s">
        <v>96</v>
      </c>
      <c r="F18" s="41"/>
      <c r="G18" s="41"/>
      <c r="H18" s="41"/>
      <c r="I18" s="41"/>
      <c r="J18" s="16" t="s">
        <v>98</v>
      </c>
    </row>
    <row r="19" spans="1:10" ht="16" thickBot="1" x14ac:dyDescent="0.25">
      <c r="B19" s="43"/>
      <c r="C19" s="43"/>
      <c r="D19" s="43"/>
      <c r="E19" s="21" t="s">
        <v>97</v>
      </c>
      <c r="F19" s="43"/>
      <c r="G19" s="43"/>
      <c r="H19" s="43"/>
      <c r="I19" s="43"/>
      <c r="J19" s="21" t="s">
        <v>99</v>
      </c>
    </row>
    <row r="20" spans="1:10" x14ac:dyDescent="0.2">
      <c r="B20" s="41" t="s">
        <v>100</v>
      </c>
      <c r="C20" s="41"/>
      <c r="D20" s="41"/>
      <c r="E20" s="16" t="s">
        <v>101</v>
      </c>
      <c r="F20" s="41"/>
      <c r="G20" s="41"/>
      <c r="H20" s="41"/>
      <c r="I20" s="41"/>
      <c r="J20" s="41"/>
    </row>
    <row r="21" spans="1:10" ht="16" thickBot="1" x14ac:dyDescent="0.25">
      <c r="B21" s="43"/>
      <c r="C21" s="43"/>
      <c r="D21" s="43"/>
      <c r="E21" s="21" t="s">
        <v>102</v>
      </c>
      <c r="F21" s="43"/>
      <c r="G21" s="43"/>
      <c r="H21" s="43"/>
      <c r="I21" s="43"/>
      <c r="J21" s="43"/>
    </row>
    <row r="22" spans="1:10" ht="16" thickBot="1" x14ac:dyDescent="0.25">
      <c r="B22" s="19"/>
      <c r="C22" s="20"/>
      <c r="D22" s="20"/>
      <c r="E22" s="20"/>
      <c r="F22" s="20"/>
      <c r="G22" s="20"/>
      <c r="H22" s="20"/>
      <c r="I22" s="20"/>
      <c r="J22" s="20"/>
    </row>
    <row r="23" spans="1:10" x14ac:dyDescent="0.2">
      <c r="B23" s="41" t="s">
        <v>103</v>
      </c>
      <c r="C23" s="16" t="s">
        <v>104</v>
      </c>
      <c r="D23" s="16" t="s">
        <v>106</v>
      </c>
      <c r="E23" s="17" t="s">
        <v>108</v>
      </c>
      <c r="F23" s="16" t="s">
        <v>110</v>
      </c>
      <c r="G23" s="16" t="s">
        <v>112</v>
      </c>
      <c r="H23" s="16" t="s">
        <v>114</v>
      </c>
      <c r="I23" s="16" t="s">
        <v>116</v>
      </c>
      <c r="J23" s="16" t="s">
        <v>118</v>
      </c>
    </row>
    <row r="24" spans="1:10" ht="16" thickBot="1" x14ac:dyDescent="0.25">
      <c r="B24" s="43"/>
      <c r="C24" s="21" t="s">
        <v>105</v>
      </c>
      <c r="D24" s="21" t="s">
        <v>107</v>
      </c>
      <c r="E24" s="18" t="s">
        <v>109</v>
      </c>
      <c r="F24" s="21" t="s">
        <v>111</v>
      </c>
      <c r="G24" s="21" t="s">
        <v>113</v>
      </c>
      <c r="H24" s="21" t="s">
        <v>115</v>
      </c>
      <c r="I24" s="21" t="s">
        <v>117</v>
      </c>
      <c r="J24" s="21" t="s">
        <v>119</v>
      </c>
    </row>
    <row r="25" spans="1:10" ht="16" thickBot="1" x14ac:dyDescent="0.25">
      <c r="B25" s="19"/>
      <c r="C25" s="20"/>
      <c r="D25" s="20"/>
      <c r="E25" s="20"/>
      <c r="F25" s="20"/>
      <c r="G25" s="20"/>
      <c r="H25" s="20"/>
      <c r="I25" s="20"/>
      <c r="J25" s="20"/>
    </row>
    <row r="26" spans="1:10" ht="16" thickBot="1" x14ac:dyDescent="0.25">
      <c r="A26" s="25"/>
      <c r="B26" s="15" t="s">
        <v>120</v>
      </c>
      <c r="C26" s="21" t="s">
        <v>121</v>
      </c>
      <c r="D26" s="21" t="s">
        <v>122</v>
      </c>
      <c r="E26" s="21" t="s">
        <v>123</v>
      </c>
      <c r="F26" s="22" t="s">
        <v>124</v>
      </c>
      <c r="G26" s="21" t="s">
        <v>125</v>
      </c>
      <c r="H26" s="21" t="s">
        <v>126</v>
      </c>
      <c r="I26" s="21" t="s">
        <v>127</v>
      </c>
      <c r="J26" s="21" t="s">
        <v>128</v>
      </c>
    </row>
    <row r="27" spans="1:10" ht="30.75" customHeight="1" x14ac:dyDescent="0.2">
      <c r="A27" s="25"/>
      <c r="B27" s="41" t="s">
        <v>519</v>
      </c>
      <c r="C27" s="16" t="s">
        <v>130</v>
      </c>
      <c r="D27" s="16" t="s">
        <v>134</v>
      </c>
      <c r="E27" s="16" t="s">
        <v>138</v>
      </c>
      <c r="F27" s="16" t="s">
        <v>146</v>
      </c>
      <c r="G27" s="16" t="s">
        <v>150</v>
      </c>
      <c r="H27" s="16" t="s">
        <v>152</v>
      </c>
      <c r="I27" s="16" t="s">
        <v>154</v>
      </c>
      <c r="J27" s="16" t="s">
        <v>156</v>
      </c>
    </row>
    <row r="28" spans="1:10" x14ac:dyDescent="0.2">
      <c r="A28" s="25"/>
      <c r="B28" s="42"/>
      <c r="C28" s="16" t="s">
        <v>131</v>
      </c>
      <c r="D28" s="16" t="s">
        <v>135</v>
      </c>
      <c r="E28" s="16" t="s">
        <v>139</v>
      </c>
      <c r="F28" s="16" t="s">
        <v>147</v>
      </c>
      <c r="G28" s="16" t="s">
        <v>151</v>
      </c>
      <c r="H28" s="16" t="s">
        <v>153</v>
      </c>
      <c r="I28" s="16" t="s">
        <v>155</v>
      </c>
      <c r="J28" s="16" t="s">
        <v>157</v>
      </c>
    </row>
    <row r="29" spans="1:10" x14ac:dyDescent="0.2">
      <c r="A29" s="25"/>
      <c r="B29" s="42"/>
      <c r="C29" s="16" t="s">
        <v>132</v>
      </c>
      <c r="D29" s="16" t="s">
        <v>136</v>
      </c>
      <c r="E29" s="16" t="s">
        <v>140</v>
      </c>
      <c r="F29" s="16" t="s">
        <v>148</v>
      </c>
      <c r="G29" s="23"/>
      <c r="H29" s="23"/>
      <c r="I29" s="23"/>
      <c r="J29" s="16" t="s">
        <v>547</v>
      </c>
    </row>
    <row r="30" spans="1:10" x14ac:dyDescent="0.2">
      <c r="B30" s="42"/>
      <c r="C30" s="16" t="s">
        <v>133</v>
      </c>
      <c r="D30" s="16" t="s">
        <v>137</v>
      </c>
      <c r="E30" s="16" t="s">
        <v>141</v>
      </c>
      <c r="F30" s="16" t="s">
        <v>149</v>
      </c>
      <c r="G30" s="23"/>
      <c r="H30" s="23"/>
      <c r="I30" s="23"/>
      <c r="J30" s="32" t="s">
        <v>396</v>
      </c>
    </row>
    <row r="31" spans="1:10" x14ac:dyDescent="0.2">
      <c r="A31" s="25"/>
      <c r="B31" s="42"/>
      <c r="C31" s="23"/>
      <c r="D31" s="23"/>
      <c r="E31" s="16" t="s">
        <v>142</v>
      </c>
      <c r="F31" s="23"/>
      <c r="G31" s="23"/>
      <c r="H31" s="23"/>
      <c r="I31" s="23"/>
      <c r="J31" s="16" t="s">
        <v>548</v>
      </c>
    </row>
    <row r="32" spans="1:10" x14ac:dyDescent="0.2">
      <c r="B32" s="42"/>
      <c r="C32" s="23"/>
      <c r="D32" s="23"/>
      <c r="E32" s="16" t="s">
        <v>143</v>
      </c>
      <c r="F32" s="23"/>
      <c r="G32" s="23"/>
      <c r="H32" s="23"/>
      <c r="I32" s="23"/>
      <c r="J32" s="34" t="s">
        <v>549</v>
      </c>
    </row>
    <row r="33" spans="1:10" x14ac:dyDescent="0.2">
      <c r="B33" s="42"/>
      <c r="C33" s="23"/>
      <c r="D33" s="23"/>
      <c r="E33" s="16" t="s">
        <v>144</v>
      </c>
      <c r="F33" s="23"/>
      <c r="G33" s="23"/>
      <c r="H33" s="23"/>
      <c r="I33" s="23"/>
      <c r="J33" s="23"/>
    </row>
    <row r="34" spans="1:10" x14ac:dyDescent="0.2">
      <c r="B34" s="42"/>
      <c r="C34" s="23"/>
      <c r="D34" s="23"/>
      <c r="E34" s="16" t="s">
        <v>145</v>
      </c>
      <c r="F34" s="23"/>
      <c r="G34" s="23"/>
      <c r="H34" s="23"/>
      <c r="I34" s="23"/>
      <c r="J34" s="23"/>
    </row>
    <row r="35" spans="1:10" ht="16" thickBot="1" x14ac:dyDescent="0.25">
      <c r="B35" s="43"/>
      <c r="C35" s="24"/>
      <c r="D35" s="24"/>
      <c r="E35" s="21"/>
      <c r="F35" s="24"/>
      <c r="G35" s="24"/>
      <c r="H35" s="24"/>
      <c r="I35" s="24"/>
      <c r="J35" s="24"/>
    </row>
    <row r="36" spans="1:10" x14ac:dyDescent="0.2">
      <c r="A36" s="25"/>
      <c r="B36" s="14" t="s">
        <v>158</v>
      </c>
      <c r="C36" s="16" t="s">
        <v>160</v>
      </c>
      <c r="D36" s="16" t="s">
        <v>162</v>
      </c>
      <c r="E36" s="16" t="s">
        <v>164</v>
      </c>
      <c r="F36" s="16" t="s">
        <v>166</v>
      </c>
      <c r="G36" s="16" t="s">
        <v>168</v>
      </c>
      <c r="H36" s="16" t="s">
        <v>170</v>
      </c>
      <c r="I36" s="16" t="s">
        <v>172</v>
      </c>
      <c r="J36" s="16" t="s">
        <v>174</v>
      </c>
    </row>
    <row r="37" spans="1:10" ht="16" thickBot="1" x14ac:dyDescent="0.25">
      <c r="A37" s="25"/>
      <c r="B37" s="15" t="s">
        <v>159</v>
      </c>
      <c r="C37" s="21" t="s">
        <v>161</v>
      </c>
      <c r="D37" s="21" t="s">
        <v>163</v>
      </c>
      <c r="E37" s="21" t="s">
        <v>165</v>
      </c>
      <c r="F37" s="21" t="s">
        <v>167</v>
      </c>
      <c r="G37" s="21" t="s">
        <v>169</v>
      </c>
      <c r="H37" s="21" t="s">
        <v>171</v>
      </c>
      <c r="I37" s="21" t="s">
        <v>173</v>
      </c>
      <c r="J37" s="21" t="s">
        <v>175</v>
      </c>
    </row>
    <row r="38" spans="1:10" ht="16" thickBot="1" x14ac:dyDescent="0.25">
      <c r="B38" s="15" t="s">
        <v>176</v>
      </c>
      <c r="C38" s="22" t="s">
        <v>177</v>
      </c>
      <c r="D38" s="21" t="s">
        <v>178</v>
      </c>
      <c r="E38" s="21" t="s">
        <v>179</v>
      </c>
      <c r="F38" s="21" t="s">
        <v>180</v>
      </c>
      <c r="G38" s="21" t="s">
        <v>181</v>
      </c>
      <c r="H38" s="21" t="s">
        <v>182</v>
      </c>
      <c r="I38" s="21" t="s">
        <v>183</v>
      </c>
      <c r="J38" s="21" t="s">
        <v>184</v>
      </c>
    </row>
    <row r="39" spans="1:10" ht="16" thickBot="1" x14ac:dyDescent="0.25">
      <c r="B39" s="46" t="s">
        <v>297</v>
      </c>
      <c r="C39" s="47"/>
      <c r="D39" s="47"/>
      <c r="E39" s="47"/>
      <c r="F39" s="47"/>
      <c r="G39" s="47"/>
      <c r="H39" s="47"/>
      <c r="I39" s="47"/>
      <c r="J39" s="48"/>
    </row>
    <row r="40" spans="1:10" x14ac:dyDescent="0.2">
      <c r="B40" s="14" t="s">
        <v>24</v>
      </c>
      <c r="C40" s="41" t="s">
        <v>7</v>
      </c>
      <c r="D40" s="41" t="s">
        <v>26</v>
      </c>
      <c r="E40" s="41" t="s">
        <v>27</v>
      </c>
      <c r="F40" s="41" t="s">
        <v>28</v>
      </c>
      <c r="G40" s="41" t="s">
        <v>21</v>
      </c>
      <c r="H40" s="41" t="s">
        <v>29</v>
      </c>
      <c r="I40" s="41" t="s">
        <v>30</v>
      </c>
      <c r="J40" s="41" t="s">
        <v>31</v>
      </c>
    </row>
    <row r="41" spans="1:10" ht="16" thickBot="1" x14ac:dyDescent="0.25">
      <c r="B41" s="15" t="s">
        <v>25</v>
      </c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B42" s="41" t="s">
        <v>32</v>
      </c>
      <c r="C42" s="17" t="s">
        <v>185</v>
      </c>
      <c r="D42" s="17" t="s">
        <v>187</v>
      </c>
      <c r="E42" s="17" t="s">
        <v>189</v>
      </c>
      <c r="F42" s="17" t="s">
        <v>191</v>
      </c>
      <c r="G42" s="16" t="s">
        <v>193</v>
      </c>
      <c r="H42" s="17" t="s">
        <v>195</v>
      </c>
      <c r="I42" s="17" t="s">
        <v>197</v>
      </c>
      <c r="J42" s="17" t="s">
        <v>199</v>
      </c>
    </row>
    <row r="43" spans="1:10" ht="16" thickBot="1" x14ac:dyDescent="0.25">
      <c r="B43" s="43"/>
      <c r="C43" s="18" t="s">
        <v>186</v>
      </c>
      <c r="D43" s="18" t="s">
        <v>188</v>
      </c>
      <c r="E43" s="18" t="s">
        <v>190</v>
      </c>
      <c r="F43" s="18" t="s">
        <v>192</v>
      </c>
      <c r="G43" s="21" t="s">
        <v>194</v>
      </c>
      <c r="H43" s="18" t="s">
        <v>196</v>
      </c>
      <c r="I43" s="18" t="s">
        <v>198</v>
      </c>
      <c r="J43" s="18" t="s">
        <v>200</v>
      </c>
    </row>
    <row r="44" spans="1:10" x14ac:dyDescent="0.2">
      <c r="B44" s="41" t="s">
        <v>49</v>
      </c>
      <c r="C44" s="17" t="s">
        <v>201</v>
      </c>
      <c r="D44" s="44"/>
      <c r="E44" s="17" t="s">
        <v>203</v>
      </c>
      <c r="F44" s="44"/>
      <c r="G44" s="41"/>
      <c r="H44" s="17" t="s">
        <v>205</v>
      </c>
      <c r="I44" s="41"/>
      <c r="J44" s="41"/>
    </row>
    <row r="45" spans="1:10" ht="16" thickBot="1" x14ac:dyDescent="0.25">
      <c r="B45" s="43"/>
      <c r="C45" s="18" t="s">
        <v>202</v>
      </c>
      <c r="D45" s="45"/>
      <c r="E45" s="18" t="s">
        <v>204</v>
      </c>
      <c r="F45" s="45"/>
      <c r="G45" s="43"/>
      <c r="H45" s="18" t="s">
        <v>206</v>
      </c>
      <c r="I45" s="43"/>
      <c r="J45" s="43"/>
    </row>
    <row r="46" spans="1:10" x14ac:dyDescent="0.2">
      <c r="B46" s="41" t="s">
        <v>60</v>
      </c>
      <c r="C46" s="41"/>
      <c r="D46" s="41"/>
      <c r="E46" s="41"/>
      <c r="F46" s="41"/>
      <c r="G46" s="41"/>
      <c r="H46" s="17" t="s">
        <v>207</v>
      </c>
      <c r="I46" s="41"/>
      <c r="J46" s="41"/>
    </row>
    <row r="47" spans="1:10" ht="16" thickBot="1" x14ac:dyDescent="0.25">
      <c r="B47" s="43"/>
      <c r="C47" s="43"/>
      <c r="D47" s="43"/>
      <c r="E47" s="43"/>
      <c r="F47" s="43"/>
      <c r="G47" s="43"/>
      <c r="H47" s="18" t="s">
        <v>208</v>
      </c>
      <c r="I47" s="43"/>
      <c r="J47" s="43"/>
    </row>
    <row r="48" spans="1:10" ht="16" thickBot="1" x14ac:dyDescent="0.25">
      <c r="B48" s="19"/>
      <c r="C48" s="20"/>
      <c r="D48" s="20"/>
      <c r="E48" s="20"/>
      <c r="F48" s="20"/>
      <c r="G48" s="20"/>
      <c r="H48" s="20"/>
      <c r="I48" s="20"/>
      <c r="J48" s="20"/>
    </row>
    <row r="49" spans="2:10" x14ac:dyDescent="0.2">
      <c r="B49" s="41" t="s">
        <v>68</v>
      </c>
      <c r="C49" s="16" t="s">
        <v>209</v>
      </c>
      <c r="D49" s="16" t="s">
        <v>211</v>
      </c>
      <c r="E49" s="16" t="s">
        <v>213</v>
      </c>
      <c r="F49" s="16" t="s">
        <v>215</v>
      </c>
      <c r="G49" s="16" t="s">
        <v>217</v>
      </c>
      <c r="H49" s="16" t="s">
        <v>219</v>
      </c>
      <c r="I49" s="16" t="s">
        <v>221</v>
      </c>
      <c r="J49" s="16" t="s">
        <v>223</v>
      </c>
    </row>
    <row r="50" spans="2:10" ht="16" thickBot="1" x14ac:dyDescent="0.25">
      <c r="B50" s="43"/>
      <c r="C50" s="21" t="s">
        <v>210</v>
      </c>
      <c r="D50" s="21" t="s">
        <v>212</v>
      </c>
      <c r="E50" s="21" t="s">
        <v>214</v>
      </c>
      <c r="F50" s="21" t="s">
        <v>216</v>
      </c>
      <c r="G50" s="21" t="s">
        <v>218</v>
      </c>
      <c r="H50" s="21" t="s">
        <v>220</v>
      </c>
      <c r="I50" s="21" t="s">
        <v>222</v>
      </c>
      <c r="J50" s="21" t="s">
        <v>224</v>
      </c>
    </row>
    <row r="51" spans="2:10" x14ac:dyDescent="0.2">
      <c r="B51" s="41" t="s">
        <v>85</v>
      </c>
      <c r="C51" s="16" t="s">
        <v>225</v>
      </c>
      <c r="D51" s="41"/>
      <c r="E51" s="16" t="s">
        <v>227</v>
      </c>
      <c r="F51" s="41"/>
      <c r="G51" s="41"/>
      <c r="H51" s="16" t="s">
        <v>229</v>
      </c>
      <c r="I51" s="41"/>
      <c r="J51" s="41"/>
    </row>
    <row r="52" spans="2:10" ht="16" thickBot="1" x14ac:dyDescent="0.25">
      <c r="B52" s="43"/>
      <c r="C52" s="21" t="s">
        <v>226</v>
      </c>
      <c r="D52" s="43"/>
      <c r="E52" s="21" t="s">
        <v>228</v>
      </c>
      <c r="F52" s="43"/>
      <c r="G52" s="43"/>
      <c r="H52" s="21" t="s">
        <v>230</v>
      </c>
      <c r="I52" s="43"/>
      <c r="J52" s="43"/>
    </row>
    <row r="53" spans="2:10" x14ac:dyDescent="0.2">
      <c r="B53" s="41" t="s">
        <v>95</v>
      </c>
      <c r="C53" s="41"/>
      <c r="D53" s="41"/>
      <c r="E53" s="41"/>
      <c r="F53" s="41"/>
      <c r="G53" s="41"/>
      <c r="H53" s="16" t="s">
        <v>231</v>
      </c>
      <c r="I53" s="41"/>
      <c r="J53" s="41"/>
    </row>
    <row r="54" spans="2:10" ht="16" thickBot="1" x14ac:dyDescent="0.25">
      <c r="B54" s="43"/>
      <c r="C54" s="43"/>
      <c r="D54" s="43"/>
      <c r="E54" s="43"/>
      <c r="F54" s="43"/>
      <c r="G54" s="43"/>
      <c r="H54" s="21" t="s">
        <v>232</v>
      </c>
      <c r="I54" s="43"/>
      <c r="J54" s="43"/>
    </row>
    <row r="55" spans="2:10" ht="16" thickBot="1" x14ac:dyDescent="0.25">
      <c r="B55" s="19"/>
      <c r="C55" s="20"/>
      <c r="D55" s="20"/>
      <c r="E55" s="20"/>
      <c r="F55" s="20"/>
      <c r="G55" s="20"/>
      <c r="H55" s="20"/>
      <c r="I55" s="20"/>
      <c r="J55" s="20"/>
    </row>
    <row r="56" spans="2:10" x14ac:dyDescent="0.2">
      <c r="B56" s="41" t="s">
        <v>103</v>
      </c>
      <c r="C56" s="16" t="s">
        <v>233</v>
      </c>
      <c r="D56" s="16" t="s">
        <v>235</v>
      </c>
      <c r="E56" s="16" t="s">
        <v>237</v>
      </c>
      <c r="F56" s="16" t="s">
        <v>239</v>
      </c>
      <c r="G56" s="16" t="s">
        <v>241</v>
      </c>
      <c r="H56" s="16" t="s">
        <v>243</v>
      </c>
      <c r="I56" s="16" t="s">
        <v>116</v>
      </c>
      <c r="J56" s="16" t="s">
        <v>246</v>
      </c>
    </row>
    <row r="57" spans="2:10" ht="16" thickBot="1" x14ac:dyDescent="0.25">
      <c r="B57" s="43"/>
      <c r="C57" s="21" t="s">
        <v>234</v>
      </c>
      <c r="D57" s="21" t="s">
        <v>236</v>
      </c>
      <c r="E57" s="21" t="s">
        <v>238</v>
      </c>
      <c r="F57" s="21" t="s">
        <v>240</v>
      </c>
      <c r="G57" s="21" t="s">
        <v>242</v>
      </c>
      <c r="H57" s="21" t="s">
        <v>244</v>
      </c>
      <c r="I57" s="21" t="s">
        <v>245</v>
      </c>
      <c r="J57" s="21" t="s">
        <v>247</v>
      </c>
    </row>
    <row r="58" spans="2:10" ht="16" thickBot="1" x14ac:dyDescent="0.25">
      <c r="B58" s="19"/>
      <c r="C58" s="20"/>
      <c r="D58" s="20"/>
      <c r="E58" s="20"/>
      <c r="F58" s="20"/>
      <c r="G58" s="20"/>
      <c r="H58" s="20"/>
      <c r="I58" s="20"/>
      <c r="J58" s="20"/>
    </row>
    <row r="59" spans="2:10" ht="16" thickBot="1" x14ac:dyDescent="0.25">
      <c r="B59" s="15" t="s">
        <v>120</v>
      </c>
      <c r="C59" s="21" t="s">
        <v>248</v>
      </c>
      <c r="D59" s="21" t="s">
        <v>249</v>
      </c>
      <c r="E59" s="21" t="s">
        <v>250</v>
      </c>
      <c r="F59" s="21" t="s">
        <v>251</v>
      </c>
      <c r="G59" s="21" t="s">
        <v>252</v>
      </c>
      <c r="H59" s="21" t="s">
        <v>253</v>
      </c>
      <c r="I59" s="21" t="s">
        <v>254</v>
      </c>
      <c r="J59" s="21" t="s">
        <v>211</v>
      </c>
    </row>
    <row r="60" spans="2:10" x14ac:dyDescent="0.2">
      <c r="B60" s="41" t="s">
        <v>129</v>
      </c>
      <c r="C60" s="16" t="s">
        <v>255</v>
      </c>
      <c r="D60" s="16" t="s">
        <v>259</v>
      </c>
      <c r="E60" s="16" t="s">
        <v>261</v>
      </c>
      <c r="F60" s="16" t="s">
        <v>265</v>
      </c>
      <c r="G60" s="16" t="s">
        <v>267</v>
      </c>
      <c r="H60" s="16" t="s">
        <v>269</v>
      </c>
      <c r="I60" s="16" t="s">
        <v>275</v>
      </c>
      <c r="J60" s="29" t="s">
        <v>541</v>
      </c>
    </row>
    <row r="61" spans="2:10" x14ac:dyDescent="0.2">
      <c r="B61" s="42"/>
      <c r="C61" s="16" t="s">
        <v>256</v>
      </c>
      <c r="D61" s="16" t="s">
        <v>260</v>
      </c>
      <c r="E61" s="16" t="s">
        <v>262</v>
      </c>
      <c r="F61" s="16" t="s">
        <v>266</v>
      </c>
      <c r="G61" s="16" t="s">
        <v>268</v>
      </c>
      <c r="H61" s="16" t="s">
        <v>270</v>
      </c>
      <c r="I61" s="16" t="s">
        <v>276</v>
      </c>
      <c r="J61" s="31" t="s">
        <v>542</v>
      </c>
    </row>
    <row r="62" spans="2:10" x14ac:dyDescent="0.2">
      <c r="B62" s="42"/>
      <c r="C62" s="16" t="s">
        <v>257</v>
      </c>
      <c r="D62" s="23"/>
      <c r="E62" s="16" t="s">
        <v>263</v>
      </c>
      <c r="F62" s="23"/>
      <c r="G62" s="23"/>
      <c r="H62" s="16" t="s">
        <v>271</v>
      </c>
      <c r="I62" s="23"/>
      <c r="J62" s="31"/>
    </row>
    <row r="63" spans="2:10" x14ac:dyDescent="0.2">
      <c r="B63" s="42"/>
      <c r="C63" s="16" t="s">
        <v>258</v>
      </c>
      <c r="D63" s="23"/>
      <c r="E63" s="16" t="s">
        <v>264</v>
      </c>
      <c r="F63" s="23"/>
      <c r="G63" s="23"/>
      <c r="H63" s="16" t="s">
        <v>272</v>
      </c>
      <c r="I63" s="23"/>
      <c r="J63" s="31"/>
    </row>
    <row r="64" spans="2:10" x14ac:dyDescent="0.2">
      <c r="B64" s="42"/>
      <c r="C64" s="23"/>
      <c r="D64" s="23"/>
      <c r="E64" s="23"/>
      <c r="F64" s="23"/>
      <c r="G64" s="23"/>
      <c r="H64" s="16" t="s">
        <v>273</v>
      </c>
      <c r="I64" s="23"/>
      <c r="J64" s="31"/>
    </row>
    <row r="65" spans="1:10" ht="16" thickBot="1" x14ac:dyDescent="0.25">
      <c r="B65" s="43"/>
      <c r="C65" s="24"/>
      <c r="D65" s="24"/>
      <c r="E65" s="24"/>
      <c r="F65" s="24"/>
      <c r="G65" s="24"/>
      <c r="H65" s="21" t="s">
        <v>274</v>
      </c>
      <c r="I65" s="24"/>
      <c r="J65" s="30"/>
    </row>
    <row r="66" spans="1:10" x14ac:dyDescent="0.2">
      <c r="B66" s="14" t="s">
        <v>158</v>
      </c>
      <c r="C66" s="29" t="s">
        <v>543</v>
      </c>
      <c r="D66" s="16" t="s">
        <v>277</v>
      </c>
      <c r="E66" s="16" t="s">
        <v>279</v>
      </c>
      <c r="F66" s="16" t="s">
        <v>281</v>
      </c>
      <c r="G66" s="16" t="s">
        <v>283</v>
      </c>
      <c r="H66" s="16" t="s">
        <v>285</v>
      </c>
      <c r="I66" s="16" t="s">
        <v>287</v>
      </c>
      <c r="J66" s="29" t="s">
        <v>546</v>
      </c>
    </row>
    <row r="67" spans="1:10" ht="16" thickBot="1" x14ac:dyDescent="0.25">
      <c r="B67" s="15" t="s">
        <v>159</v>
      </c>
      <c r="C67" s="30" t="s">
        <v>544</v>
      </c>
      <c r="D67" s="21" t="s">
        <v>278</v>
      </c>
      <c r="E67" s="21" t="s">
        <v>280</v>
      </c>
      <c r="F67" s="21" t="s">
        <v>282</v>
      </c>
      <c r="G67" s="21" t="s">
        <v>284</v>
      </c>
      <c r="H67" s="21" t="s">
        <v>286</v>
      </c>
      <c r="I67" s="21" t="s">
        <v>288</v>
      </c>
      <c r="J67" s="30" t="s">
        <v>545</v>
      </c>
    </row>
    <row r="68" spans="1:10" ht="16" thickBot="1" x14ac:dyDescent="0.25">
      <c r="B68" s="15" t="s">
        <v>176</v>
      </c>
      <c r="C68" s="21" t="s">
        <v>289</v>
      </c>
      <c r="D68" s="21" t="s">
        <v>290</v>
      </c>
      <c r="E68" s="21" t="s">
        <v>291</v>
      </c>
      <c r="F68" s="21" t="s">
        <v>292</v>
      </c>
      <c r="G68" s="21" t="s">
        <v>293</v>
      </c>
      <c r="H68" s="21" t="s">
        <v>293</v>
      </c>
      <c r="I68" s="21" t="s">
        <v>294</v>
      </c>
      <c r="J68" s="21" t="s">
        <v>295</v>
      </c>
    </row>
    <row r="69" spans="1:10" ht="16" thickBot="1" x14ac:dyDescent="0.25">
      <c r="B69" s="27"/>
      <c r="C69" s="28"/>
      <c r="D69" s="28"/>
      <c r="E69" s="28"/>
      <c r="F69" s="28"/>
      <c r="G69" s="28"/>
      <c r="H69" s="28"/>
      <c r="I69" s="28"/>
      <c r="J69" s="21"/>
    </row>
    <row r="70" spans="1:10" ht="49" thickBot="1" x14ac:dyDescent="0.25">
      <c r="A70" s="13" t="s">
        <v>555</v>
      </c>
      <c r="B70" s="27"/>
      <c r="C70" s="28"/>
      <c r="D70" s="28"/>
      <c r="E70" s="28"/>
      <c r="F70" s="28"/>
      <c r="G70" s="28"/>
      <c r="H70" s="28"/>
      <c r="I70" s="28"/>
      <c r="J70" s="21"/>
    </row>
    <row r="71" spans="1:10" ht="16" thickBot="1" x14ac:dyDescent="0.25">
      <c r="B71" s="46" t="s">
        <v>298</v>
      </c>
      <c r="C71" s="47"/>
      <c r="D71" s="47"/>
      <c r="E71" s="47"/>
      <c r="F71" s="47"/>
      <c r="G71" s="47"/>
      <c r="H71" s="47"/>
      <c r="I71" s="47"/>
      <c r="J71" s="48"/>
    </row>
    <row r="72" spans="1:10" x14ac:dyDescent="0.2">
      <c r="B72" s="14" t="s">
        <v>24</v>
      </c>
      <c r="C72" s="41" t="s">
        <v>7</v>
      </c>
      <c r="D72" s="41" t="s">
        <v>26</v>
      </c>
      <c r="E72" s="41" t="s">
        <v>27</v>
      </c>
      <c r="F72" s="41" t="s">
        <v>28</v>
      </c>
      <c r="G72" s="41" t="s">
        <v>21</v>
      </c>
      <c r="H72" s="41" t="s">
        <v>29</v>
      </c>
      <c r="I72" s="41" t="s">
        <v>30</v>
      </c>
      <c r="J72" s="41" t="s">
        <v>31</v>
      </c>
    </row>
    <row r="73" spans="1:10" ht="16" thickBot="1" x14ac:dyDescent="0.25">
      <c r="B73" s="15" t="s">
        <v>25</v>
      </c>
      <c r="C73" s="43"/>
      <c r="D73" s="43"/>
      <c r="E73" s="43"/>
      <c r="F73" s="43"/>
      <c r="G73" s="43"/>
      <c r="H73" s="43"/>
      <c r="I73" s="43"/>
      <c r="J73" s="43"/>
    </row>
    <row r="74" spans="1:10" x14ac:dyDescent="0.2">
      <c r="B74" s="41" t="s">
        <v>32</v>
      </c>
      <c r="C74" s="17" t="s">
        <v>299</v>
      </c>
      <c r="D74" s="17" t="s">
        <v>301</v>
      </c>
      <c r="E74" s="17" t="s">
        <v>303</v>
      </c>
      <c r="F74" s="17" t="s">
        <v>305</v>
      </c>
      <c r="G74" s="17" t="s">
        <v>307</v>
      </c>
      <c r="H74" s="17" t="s">
        <v>309</v>
      </c>
      <c r="I74" s="17" t="s">
        <v>311</v>
      </c>
      <c r="J74" s="17" t="s">
        <v>313</v>
      </c>
    </row>
    <row r="75" spans="1:10" ht="16" thickBot="1" x14ac:dyDescent="0.25">
      <c r="B75" s="43"/>
      <c r="C75" s="18" t="s">
        <v>300</v>
      </c>
      <c r="D75" s="18" t="s">
        <v>302</v>
      </c>
      <c r="E75" s="18" t="s">
        <v>304</v>
      </c>
      <c r="F75" s="18" t="s">
        <v>306</v>
      </c>
      <c r="G75" s="18" t="s">
        <v>308</v>
      </c>
      <c r="H75" s="18" t="s">
        <v>310</v>
      </c>
      <c r="I75" s="18" t="s">
        <v>312</v>
      </c>
      <c r="J75" s="18" t="s">
        <v>314</v>
      </c>
    </row>
    <row r="76" spans="1:10" x14ac:dyDescent="0.2">
      <c r="B76" s="41" t="s">
        <v>49</v>
      </c>
      <c r="C76" s="17" t="s">
        <v>315</v>
      </c>
      <c r="D76" s="17" t="s">
        <v>317</v>
      </c>
      <c r="E76" s="17" t="s">
        <v>319</v>
      </c>
      <c r="F76" s="44"/>
      <c r="G76" s="17" t="s">
        <v>321</v>
      </c>
      <c r="H76" s="44"/>
      <c r="I76" s="44"/>
      <c r="J76" s="44"/>
    </row>
    <row r="77" spans="1:10" ht="16" thickBot="1" x14ac:dyDescent="0.25">
      <c r="B77" s="43"/>
      <c r="C77" s="18" t="s">
        <v>316</v>
      </c>
      <c r="D77" s="18" t="s">
        <v>318</v>
      </c>
      <c r="E77" s="18" t="s">
        <v>320</v>
      </c>
      <c r="F77" s="45"/>
      <c r="G77" s="18" t="s">
        <v>322</v>
      </c>
      <c r="H77" s="45"/>
      <c r="I77" s="45"/>
      <c r="J77" s="45"/>
    </row>
    <row r="78" spans="1:10" x14ac:dyDescent="0.2">
      <c r="B78" s="41" t="s">
        <v>60</v>
      </c>
      <c r="C78" s="44"/>
      <c r="D78" s="17" t="s">
        <v>323</v>
      </c>
      <c r="E78" s="44"/>
      <c r="F78" s="44"/>
      <c r="G78" s="17" t="s">
        <v>325</v>
      </c>
      <c r="H78" s="44"/>
      <c r="I78" s="44"/>
      <c r="J78" s="44"/>
    </row>
    <row r="79" spans="1:10" ht="16" thickBot="1" x14ac:dyDescent="0.25">
      <c r="B79" s="43"/>
      <c r="C79" s="45"/>
      <c r="D79" s="18" t="s">
        <v>324</v>
      </c>
      <c r="E79" s="45"/>
      <c r="F79" s="45"/>
      <c r="G79" s="18" t="s">
        <v>326</v>
      </c>
      <c r="H79" s="45"/>
      <c r="I79" s="45"/>
      <c r="J79" s="45"/>
    </row>
    <row r="80" spans="1:10" ht="16" thickBot="1" x14ac:dyDescent="0.25">
      <c r="B80" s="19"/>
      <c r="C80" s="20"/>
      <c r="D80" s="20"/>
      <c r="E80" s="20"/>
      <c r="F80" s="20"/>
      <c r="G80" s="20"/>
      <c r="H80" s="20"/>
      <c r="I80" s="20"/>
      <c r="J80" s="20"/>
    </row>
    <row r="81" spans="2:10" x14ac:dyDescent="0.2">
      <c r="B81" s="41" t="s">
        <v>68</v>
      </c>
      <c r="C81" s="16" t="s">
        <v>327</v>
      </c>
      <c r="D81" s="17" t="s">
        <v>329</v>
      </c>
      <c r="E81" s="17" t="s">
        <v>331</v>
      </c>
      <c r="F81" s="16" t="s">
        <v>333</v>
      </c>
      <c r="G81" s="17" t="s">
        <v>335</v>
      </c>
      <c r="H81" s="16" t="s">
        <v>337</v>
      </c>
      <c r="I81" s="16" t="s">
        <v>339</v>
      </c>
      <c r="J81" s="16" t="s">
        <v>341</v>
      </c>
    </row>
    <row r="82" spans="2:10" ht="16" thickBot="1" x14ac:dyDescent="0.25">
      <c r="B82" s="43"/>
      <c r="C82" s="21" t="s">
        <v>328</v>
      </c>
      <c r="D82" s="18" t="s">
        <v>330</v>
      </c>
      <c r="E82" s="18" t="s">
        <v>332</v>
      </c>
      <c r="F82" s="21" t="s">
        <v>334</v>
      </c>
      <c r="G82" s="18" t="s">
        <v>336</v>
      </c>
      <c r="H82" s="21" t="s">
        <v>338</v>
      </c>
      <c r="I82" s="21" t="s">
        <v>340</v>
      </c>
      <c r="J82" s="21" t="s">
        <v>240</v>
      </c>
    </row>
    <row r="83" spans="2:10" x14ac:dyDescent="0.2">
      <c r="B83" s="41" t="s">
        <v>85</v>
      </c>
      <c r="C83" s="16" t="s">
        <v>342</v>
      </c>
      <c r="D83" s="16" t="s">
        <v>344</v>
      </c>
      <c r="E83" s="16" t="s">
        <v>346</v>
      </c>
      <c r="F83" s="41"/>
      <c r="G83" s="17" t="s">
        <v>348</v>
      </c>
      <c r="H83" s="41"/>
      <c r="I83" s="41"/>
      <c r="J83" s="41"/>
    </row>
    <row r="84" spans="2:10" ht="16" thickBot="1" x14ac:dyDescent="0.25">
      <c r="B84" s="43"/>
      <c r="C84" s="21" t="s">
        <v>343</v>
      </c>
      <c r="D84" s="21" t="s">
        <v>345</v>
      </c>
      <c r="E84" s="21" t="s">
        <v>347</v>
      </c>
      <c r="F84" s="43"/>
      <c r="G84" s="18" t="s">
        <v>349</v>
      </c>
      <c r="H84" s="43"/>
      <c r="I84" s="43"/>
      <c r="J84" s="43"/>
    </row>
    <row r="85" spans="2:10" x14ac:dyDescent="0.2">
      <c r="B85" s="41" t="s">
        <v>95</v>
      </c>
      <c r="C85" s="41"/>
      <c r="D85" s="16" t="s">
        <v>350</v>
      </c>
      <c r="E85" s="41"/>
      <c r="F85" s="41"/>
      <c r="G85" s="16" t="s">
        <v>352</v>
      </c>
      <c r="H85" s="41"/>
      <c r="I85" s="41"/>
      <c r="J85" s="41"/>
    </row>
    <row r="86" spans="2:10" ht="16" thickBot="1" x14ac:dyDescent="0.25">
      <c r="B86" s="43"/>
      <c r="C86" s="43"/>
      <c r="D86" s="21" t="s">
        <v>351</v>
      </c>
      <c r="E86" s="43"/>
      <c r="F86" s="43"/>
      <c r="G86" s="21" t="s">
        <v>353</v>
      </c>
      <c r="H86" s="43"/>
      <c r="I86" s="43"/>
      <c r="J86" s="43"/>
    </row>
    <row r="87" spans="2:10" ht="16" thickBot="1" x14ac:dyDescent="0.25">
      <c r="B87" s="19"/>
      <c r="C87" s="20"/>
      <c r="D87" s="20"/>
      <c r="E87" s="20"/>
      <c r="F87" s="20"/>
      <c r="G87" s="20"/>
      <c r="H87" s="20"/>
      <c r="I87" s="20"/>
      <c r="J87" s="20"/>
    </row>
    <row r="88" spans="2:10" x14ac:dyDescent="0.2">
      <c r="B88" s="41" t="s">
        <v>103</v>
      </c>
      <c r="C88" s="16" t="s">
        <v>354</v>
      </c>
      <c r="D88" s="16" t="s">
        <v>356</v>
      </c>
      <c r="E88" s="16" t="s">
        <v>358</v>
      </c>
      <c r="F88" s="16" t="s">
        <v>360</v>
      </c>
      <c r="G88" s="16" t="s">
        <v>362</v>
      </c>
      <c r="H88" s="16" t="s">
        <v>116</v>
      </c>
      <c r="I88" s="16" t="s">
        <v>365</v>
      </c>
      <c r="J88" s="16" t="s">
        <v>367</v>
      </c>
    </row>
    <row r="89" spans="2:10" ht="16" thickBot="1" x14ac:dyDescent="0.25">
      <c r="B89" s="43"/>
      <c r="C89" s="21" t="s">
        <v>355</v>
      </c>
      <c r="D89" s="21" t="s">
        <v>357</v>
      </c>
      <c r="E89" s="21" t="s">
        <v>359</v>
      </c>
      <c r="F89" s="21" t="s">
        <v>361</v>
      </c>
      <c r="G89" s="21" t="s">
        <v>363</v>
      </c>
      <c r="H89" s="21" t="s">
        <v>364</v>
      </c>
      <c r="I89" s="21" t="s">
        <v>366</v>
      </c>
      <c r="J89" s="21" t="s">
        <v>368</v>
      </c>
    </row>
    <row r="90" spans="2:10" ht="16" thickBot="1" x14ac:dyDescent="0.25">
      <c r="B90" s="19"/>
      <c r="C90" s="20"/>
      <c r="D90" s="20"/>
      <c r="E90" s="20"/>
      <c r="F90" s="20"/>
      <c r="G90" s="20"/>
      <c r="H90" s="20"/>
      <c r="I90" s="20"/>
      <c r="J90" s="20"/>
    </row>
    <row r="91" spans="2:10" ht="16" thickBot="1" x14ac:dyDescent="0.25">
      <c r="B91" s="15" t="s">
        <v>120</v>
      </c>
      <c r="C91" s="21" t="s">
        <v>369</v>
      </c>
      <c r="D91" s="21" t="s">
        <v>370</v>
      </c>
      <c r="E91" s="21" t="s">
        <v>371</v>
      </c>
      <c r="F91" s="21" t="s">
        <v>372</v>
      </c>
      <c r="G91" s="21" t="s">
        <v>373</v>
      </c>
      <c r="H91" s="21" t="s">
        <v>374</v>
      </c>
      <c r="I91" s="21" t="s">
        <v>375</v>
      </c>
      <c r="J91" s="21" t="s">
        <v>376</v>
      </c>
    </row>
    <row r="92" spans="2:10" x14ac:dyDescent="0.2">
      <c r="B92" s="41" t="s">
        <v>129</v>
      </c>
      <c r="C92" s="16" t="s">
        <v>377</v>
      </c>
      <c r="D92" s="16" t="s">
        <v>379</v>
      </c>
      <c r="E92" s="16" t="s">
        <v>385</v>
      </c>
      <c r="F92" s="16" t="s">
        <v>389</v>
      </c>
      <c r="G92" s="16" t="s">
        <v>391</v>
      </c>
      <c r="H92" s="16" t="s">
        <v>397</v>
      </c>
      <c r="I92" s="16" t="s">
        <v>399</v>
      </c>
      <c r="J92" s="16" t="s">
        <v>401</v>
      </c>
    </row>
    <row r="93" spans="2:10" x14ac:dyDescent="0.2">
      <c r="B93" s="42"/>
      <c r="C93" s="16" t="s">
        <v>378</v>
      </c>
      <c r="D93" s="16" t="s">
        <v>380</v>
      </c>
      <c r="E93" s="16" t="s">
        <v>386</v>
      </c>
      <c r="F93" s="16" t="s">
        <v>390</v>
      </c>
      <c r="G93" s="16" t="s">
        <v>392</v>
      </c>
      <c r="H93" s="16" t="s">
        <v>398</v>
      </c>
      <c r="I93" s="16" t="s">
        <v>400</v>
      </c>
      <c r="J93" s="16" t="s">
        <v>402</v>
      </c>
    </row>
    <row r="94" spans="2:10" x14ac:dyDescent="0.2">
      <c r="B94" s="42"/>
      <c r="C94" s="16" t="s">
        <v>535</v>
      </c>
      <c r="D94" s="16" t="s">
        <v>381</v>
      </c>
      <c r="E94" s="16" t="s">
        <v>387</v>
      </c>
      <c r="F94" s="23"/>
      <c r="G94" s="16" t="s">
        <v>393</v>
      </c>
      <c r="H94" s="23"/>
      <c r="I94" s="23"/>
      <c r="J94" s="23"/>
    </row>
    <row r="95" spans="2:10" x14ac:dyDescent="0.2">
      <c r="B95" s="42"/>
      <c r="C95" s="34" t="s">
        <v>534</v>
      </c>
      <c r="D95" s="16" t="s">
        <v>382</v>
      </c>
      <c r="E95" s="16" t="s">
        <v>388</v>
      </c>
      <c r="F95" s="23"/>
      <c r="G95" s="16" t="s">
        <v>394</v>
      </c>
      <c r="H95" s="23"/>
      <c r="I95" s="23"/>
      <c r="J95" s="23"/>
    </row>
    <row r="96" spans="2:10" x14ac:dyDescent="0.2">
      <c r="B96" s="42"/>
      <c r="C96" s="23"/>
      <c r="D96" s="16" t="s">
        <v>383</v>
      </c>
      <c r="E96" s="23"/>
      <c r="F96" s="23"/>
      <c r="G96" s="16" t="s">
        <v>395</v>
      </c>
      <c r="H96" s="23"/>
      <c r="I96" s="23"/>
      <c r="J96" s="23"/>
    </row>
    <row r="97" spans="2:10" ht="16" thickBot="1" x14ac:dyDescent="0.25">
      <c r="B97" s="43"/>
      <c r="C97" s="24"/>
      <c r="D97" s="21" t="s">
        <v>384</v>
      </c>
      <c r="E97" s="24"/>
      <c r="F97" s="24"/>
      <c r="G97" s="21" t="s">
        <v>396</v>
      </c>
      <c r="H97" s="24"/>
      <c r="I97" s="24"/>
      <c r="J97" s="24"/>
    </row>
    <row r="98" spans="2:10" x14ac:dyDescent="0.2">
      <c r="B98" s="14" t="s">
        <v>158</v>
      </c>
      <c r="C98" s="29" t="s">
        <v>539</v>
      </c>
      <c r="D98" s="16" t="s">
        <v>403</v>
      </c>
      <c r="E98" s="16" t="s">
        <v>405</v>
      </c>
      <c r="F98" s="16" t="s">
        <v>406</v>
      </c>
      <c r="G98" s="29" t="s">
        <v>537</v>
      </c>
      <c r="H98" s="16" t="s">
        <v>408</v>
      </c>
      <c r="I98" s="16" t="s">
        <v>409</v>
      </c>
      <c r="J98" s="16" t="s">
        <v>411</v>
      </c>
    </row>
    <row r="99" spans="2:10" ht="16" thickBot="1" x14ac:dyDescent="0.25">
      <c r="B99" s="15" t="s">
        <v>159</v>
      </c>
      <c r="C99" s="30" t="s">
        <v>540</v>
      </c>
      <c r="D99" s="21" t="s">
        <v>404</v>
      </c>
      <c r="E99" s="21" t="s">
        <v>270</v>
      </c>
      <c r="F99" s="21" t="s">
        <v>407</v>
      </c>
      <c r="G99" s="30" t="s">
        <v>538</v>
      </c>
      <c r="H99" s="38" t="s">
        <v>536</v>
      </c>
      <c r="I99" s="21" t="s">
        <v>410</v>
      </c>
      <c r="J99" s="21" t="s">
        <v>412</v>
      </c>
    </row>
    <row r="100" spans="2:10" ht="16" thickBot="1" x14ac:dyDescent="0.25">
      <c r="B100" s="15" t="s">
        <v>176</v>
      </c>
      <c r="C100" s="22" t="s">
        <v>413</v>
      </c>
      <c r="D100" s="21" t="s">
        <v>414</v>
      </c>
      <c r="E100" s="21" t="s">
        <v>415</v>
      </c>
      <c r="F100" s="21" t="s">
        <v>416</v>
      </c>
      <c r="G100" s="21" t="s">
        <v>417</v>
      </c>
      <c r="H100" s="21" t="s">
        <v>293</v>
      </c>
      <c r="I100" s="21" t="s">
        <v>418</v>
      </c>
      <c r="J100" s="21" t="s">
        <v>419</v>
      </c>
    </row>
    <row r="101" spans="2:10" ht="16" thickBot="1" x14ac:dyDescent="0.25">
      <c r="B101" s="46" t="s">
        <v>420</v>
      </c>
      <c r="C101" s="47"/>
      <c r="D101" s="47"/>
      <c r="E101" s="47"/>
      <c r="F101" s="47"/>
      <c r="G101" s="47"/>
      <c r="H101" s="47"/>
      <c r="I101" s="47"/>
      <c r="J101" s="48"/>
    </row>
    <row r="102" spans="2:10" x14ac:dyDescent="0.2">
      <c r="B102" s="14" t="s">
        <v>24</v>
      </c>
      <c r="C102" s="41" t="s">
        <v>7</v>
      </c>
      <c r="D102" s="49" t="s">
        <v>26</v>
      </c>
      <c r="E102" s="49" t="s">
        <v>27</v>
      </c>
      <c r="F102" s="49" t="s">
        <v>28</v>
      </c>
      <c r="G102" s="49" t="s">
        <v>21</v>
      </c>
      <c r="H102" s="41" t="s">
        <v>29</v>
      </c>
      <c r="I102" s="41" t="s">
        <v>30</v>
      </c>
      <c r="J102" s="41" t="s">
        <v>31</v>
      </c>
    </row>
    <row r="103" spans="2:10" ht="16" thickBot="1" x14ac:dyDescent="0.25">
      <c r="B103" s="15" t="s">
        <v>25</v>
      </c>
      <c r="C103" s="43"/>
      <c r="D103" s="50"/>
      <c r="E103" s="50"/>
      <c r="F103" s="50"/>
      <c r="G103" s="50"/>
      <c r="H103" s="43"/>
      <c r="I103" s="43"/>
      <c r="J103" s="43"/>
    </row>
    <row r="104" spans="2:10" x14ac:dyDescent="0.2">
      <c r="B104" s="41" t="s">
        <v>32</v>
      </c>
      <c r="C104" s="17" t="s">
        <v>421</v>
      </c>
      <c r="D104" s="17" t="s">
        <v>423</v>
      </c>
      <c r="E104" s="17" t="s">
        <v>425</v>
      </c>
      <c r="F104" s="17" t="s">
        <v>427</v>
      </c>
      <c r="G104" s="17" t="s">
        <v>429</v>
      </c>
      <c r="H104" s="17" t="s">
        <v>431</v>
      </c>
      <c r="I104" s="17" t="s">
        <v>433</v>
      </c>
      <c r="J104" s="17" t="s">
        <v>435</v>
      </c>
    </row>
    <row r="105" spans="2:10" ht="16" thickBot="1" x14ac:dyDescent="0.25">
      <c r="B105" s="43"/>
      <c r="C105" s="18" t="s">
        <v>422</v>
      </c>
      <c r="D105" s="18" t="s">
        <v>424</v>
      </c>
      <c r="E105" s="18" t="s">
        <v>426</v>
      </c>
      <c r="F105" s="18" t="s">
        <v>428</v>
      </c>
      <c r="G105" s="18" t="s">
        <v>430</v>
      </c>
      <c r="H105" s="18" t="s">
        <v>432</v>
      </c>
      <c r="I105" s="18" t="s">
        <v>434</v>
      </c>
      <c r="J105" s="18" t="s">
        <v>436</v>
      </c>
    </row>
    <row r="106" spans="2:10" x14ac:dyDescent="0.2">
      <c r="B106" s="41" t="s">
        <v>49</v>
      </c>
      <c r="C106" s="17" t="s">
        <v>437</v>
      </c>
      <c r="D106" s="44"/>
      <c r="E106" s="44"/>
      <c r="F106" s="17" t="s">
        <v>439</v>
      </c>
      <c r="G106" s="41"/>
      <c r="H106" s="44"/>
      <c r="I106" s="17" t="s">
        <v>441</v>
      </c>
      <c r="J106" s="41"/>
    </row>
    <row r="107" spans="2:10" ht="16" thickBot="1" x14ac:dyDescent="0.25">
      <c r="B107" s="43"/>
      <c r="C107" s="18" t="s">
        <v>438</v>
      </c>
      <c r="D107" s="45"/>
      <c r="E107" s="45"/>
      <c r="F107" s="18" t="s">
        <v>440</v>
      </c>
      <c r="G107" s="43"/>
      <c r="H107" s="45"/>
      <c r="I107" s="18" t="s">
        <v>442</v>
      </c>
      <c r="J107" s="43"/>
    </row>
    <row r="108" spans="2:10" x14ac:dyDescent="0.2">
      <c r="B108" s="41" t="s">
        <v>60</v>
      </c>
      <c r="C108" s="41"/>
      <c r="D108" s="41"/>
      <c r="E108" s="41"/>
      <c r="F108" s="41"/>
      <c r="G108" s="41"/>
      <c r="H108" s="44"/>
      <c r="I108" s="17" t="s">
        <v>421</v>
      </c>
      <c r="J108" s="41"/>
    </row>
    <row r="109" spans="2:10" ht="16" thickBot="1" x14ac:dyDescent="0.25">
      <c r="B109" s="43"/>
      <c r="C109" s="43"/>
      <c r="D109" s="43"/>
      <c r="E109" s="43"/>
      <c r="F109" s="43"/>
      <c r="G109" s="43"/>
      <c r="H109" s="45"/>
      <c r="I109" s="18" t="s">
        <v>443</v>
      </c>
      <c r="J109" s="43"/>
    </row>
    <row r="110" spans="2:10" ht="16" thickBot="1" x14ac:dyDescent="0.25">
      <c r="B110" s="19"/>
      <c r="C110" s="20"/>
      <c r="D110" s="20"/>
      <c r="E110" s="20"/>
      <c r="F110" s="20"/>
      <c r="G110" s="20"/>
      <c r="H110" s="20"/>
      <c r="I110" s="20"/>
      <c r="J110" s="20"/>
    </row>
    <row r="111" spans="2:10" x14ac:dyDescent="0.2">
      <c r="B111" s="41" t="s">
        <v>68</v>
      </c>
      <c r="C111" s="16" t="s">
        <v>444</v>
      </c>
      <c r="D111" s="16" t="s">
        <v>446</v>
      </c>
      <c r="E111" s="16" t="s">
        <v>448</v>
      </c>
      <c r="F111" s="16" t="s">
        <v>61</v>
      </c>
      <c r="G111" s="16" t="s">
        <v>451</v>
      </c>
      <c r="H111" s="16" t="s">
        <v>453</v>
      </c>
      <c r="I111" s="16" t="s">
        <v>455</v>
      </c>
      <c r="J111" s="16" t="s">
        <v>457</v>
      </c>
    </row>
    <row r="112" spans="2:10" ht="16" thickBot="1" x14ac:dyDescent="0.25">
      <c r="B112" s="43"/>
      <c r="C112" s="21" t="s">
        <v>445</v>
      </c>
      <c r="D112" s="21" t="s">
        <v>447</v>
      </c>
      <c r="E112" s="21" t="s">
        <v>449</v>
      </c>
      <c r="F112" s="21" t="s">
        <v>450</v>
      </c>
      <c r="G112" s="21" t="s">
        <v>452</v>
      </c>
      <c r="H112" s="21" t="s">
        <v>454</v>
      </c>
      <c r="I112" s="21" t="s">
        <v>456</v>
      </c>
      <c r="J112" s="21" t="s">
        <v>458</v>
      </c>
    </row>
    <row r="113" spans="2:10" x14ac:dyDescent="0.2">
      <c r="B113" s="41" t="s">
        <v>85</v>
      </c>
      <c r="C113" s="16" t="s">
        <v>459</v>
      </c>
      <c r="D113" s="41"/>
      <c r="E113" s="41"/>
      <c r="F113" s="16" t="s">
        <v>461</v>
      </c>
      <c r="G113" s="41"/>
      <c r="H113" s="41"/>
      <c r="I113" s="16" t="s">
        <v>463</v>
      </c>
      <c r="J113" s="41"/>
    </row>
    <row r="114" spans="2:10" ht="16" thickBot="1" x14ac:dyDescent="0.25">
      <c r="B114" s="43"/>
      <c r="C114" s="21" t="s">
        <v>460</v>
      </c>
      <c r="D114" s="43"/>
      <c r="E114" s="43"/>
      <c r="F114" s="21" t="s">
        <v>462</v>
      </c>
      <c r="G114" s="43"/>
      <c r="H114" s="43"/>
      <c r="I114" s="21" t="s">
        <v>464</v>
      </c>
      <c r="J114" s="43"/>
    </row>
    <row r="115" spans="2:10" x14ac:dyDescent="0.2">
      <c r="B115" s="41" t="s">
        <v>95</v>
      </c>
      <c r="C115" s="41"/>
      <c r="D115" s="41"/>
      <c r="E115" s="41"/>
      <c r="F115" s="41"/>
      <c r="G115" s="41"/>
      <c r="H115" s="41"/>
      <c r="I115" s="16" t="s">
        <v>465</v>
      </c>
      <c r="J115" s="41"/>
    </row>
    <row r="116" spans="2:10" ht="16" thickBot="1" x14ac:dyDescent="0.25">
      <c r="B116" s="43"/>
      <c r="C116" s="43"/>
      <c r="D116" s="43"/>
      <c r="E116" s="43"/>
      <c r="F116" s="43"/>
      <c r="G116" s="43"/>
      <c r="H116" s="43"/>
      <c r="I116" s="21" t="s">
        <v>466</v>
      </c>
      <c r="J116" s="43"/>
    </row>
    <row r="117" spans="2:10" ht="16" thickBot="1" x14ac:dyDescent="0.25">
      <c r="B117" s="19"/>
      <c r="C117" s="20"/>
      <c r="D117" s="20"/>
      <c r="E117" s="20"/>
      <c r="F117" s="20"/>
      <c r="G117" s="20"/>
      <c r="H117" s="20"/>
      <c r="I117" s="20"/>
      <c r="J117" s="20"/>
    </row>
    <row r="118" spans="2:10" x14ac:dyDescent="0.2">
      <c r="B118" s="41" t="s">
        <v>103</v>
      </c>
      <c r="C118" s="16" t="s">
        <v>467</v>
      </c>
      <c r="D118" s="16" t="s">
        <v>356</v>
      </c>
      <c r="E118" s="16" t="s">
        <v>470</v>
      </c>
      <c r="F118" s="16" t="s">
        <v>472</v>
      </c>
      <c r="G118" s="17" t="s">
        <v>474</v>
      </c>
      <c r="H118" s="16" t="s">
        <v>476</v>
      </c>
      <c r="I118" s="16" t="s">
        <v>478</v>
      </c>
      <c r="J118" s="16" t="s">
        <v>480</v>
      </c>
    </row>
    <row r="119" spans="2:10" ht="16" thickBot="1" x14ac:dyDescent="0.25">
      <c r="B119" s="43"/>
      <c r="C119" s="21" t="s">
        <v>468</v>
      </c>
      <c r="D119" s="21" t="s">
        <v>469</v>
      </c>
      <c r="E119" s="21" t="s">
        <v>471</v>
      </c>
      <c r="F119" s="21" t="s">
        <v>473</v>
      </c>
      <c r="G119" s="18" t="s">
        <v>475</v>
      </c>
      <c r="H119" s="21" t="s">
        <v>477</v>
      </c>
      <c r="I119" s="21" t="s">
        <v>479</v>
      </c>
      <c r="J119" s="21" t="s">
        <v>481</v>
      </c>
    </row>
    <row r="120" spans="2:10" ht="16" thickBot="1" x14ac:dyDescent="0.25">
      <c r="B120" s="19"/>
      <c r="C120" s="20"/>
      <c r="D120" s="20"/>
      <c r="E120" s="20"/>
      <c r="F120" s="20"/>
      <c r="G120" s="20"/>
      <c r="H120" s="20"/>
      <c r="I120" s="20"/>
      <c r="J120" s="20"/>
    </row>
    <row r="121" spans="2:10" ht="16" thickBot="1" x14ac:dyDescent="0.25">
      <c r="B121" s="15" t="s">
        <v>120</v>
      </c>
      <c r="C121" s="21" t="s">
        <v>482</v>
      </c>
      <c r="D121" s="21" t="s">
        <v>483</v>
      </c>
      <c r="E121" s="21" t="s">
        <v>127</v>
      </c>
      <c r="F121" s="21" t="s">
        <v>484</v>
      </c>
      <c r="G121" s="21" t="s">
        <v>485</v>
      </c>
      <c r="H121" s="21" t="s">
        <v>486</v>
      </c>
      <c r="I121" s="21" t="s">
        <v>487</v>
      </c>
      <c r="J121" s="21" t="s">
        <v>488</v>
      </c>
    </row>
    <row r="122" spans="2:10" x14ac:dyDescent="0.2">
      <c r="B122" s="41" t="s">
        <v>129</v>
      </c>
      <c r="C122" s="16" t="s">
        <v>526</v>
      </c>
      <c r="D122" s="16" t="s">
        <v>489</v>
      </c>
      <c r="E122" s="16" t="s">
        <v>491</v>
      </c>
      <c r="F122" s="16" t="s">
        <v>493</v>
      </c>
      <c r="G122" s="16" t="s">
        <v>497</v>
      </c>
      <c r="H122" s="16" t="s">
        <v>499</v>
      </c>
      <c r="I122" s="16" t="s">
        <v>501</v>
      </c>
      <c r="J122" s="16" t="s">
        <v>503</v>
      </c>
    </row>
    <row r="123" spans="2:10" x14ac:dyDescent="0.2">
      <c r="B123" s="42"/>
      <c r="C123" s="32" t="s">
        <v>527</v>
      </c>
      <c r="D123" s="16" t="s">
        <v>490</v>
      </c>
      <c r="E123" s="16" t="s">
        <v>492</v>
      </c>
      <c r="F123" s="16" t="s">
        <v>494</v>
      </c>
      <c r="G123" s="16" t="s">
        <v>498</v>
      </c>
      <c r="H123" s="16" t="s">
        <v>500</v>
      </c>
      <c r="I123" s="16" t="s">
        <v>502</v>
      </c>
      <c r="J123" s="16" t="s">
        <v>504</v>
      </c>
    </row>
    <row r="124" spans="2:10" x14ac:dyDescent="0.2">
      <c r="B124" s="42"/>
      <c r="C124" s="16" t="s">
        <v>528</v>
      </c>
      <c r="D124" s="23"/>
      <c r="E124" s="23"/>
      <c r="F124" s="16" t="s">
        <v>495</v>
      </c>
      <c r="G124" s="23"/>
      <c r="H124" s="23"/>
      <c r="I124" s="16" t="s">
        <v>530</v>
      </c>
      <c r="J124" s="23"/>
    </row>
    <row r="125" spans="2:10" x14ac:dyDescent="0.2">
      <c r="B125" s="42"/>
      <c r="C125" s="35" t="s">
        <v>529</v>
      </c>
      <c r="D125" s="23"/>
      <c r="E125" s="23"/>
      <c r="F125" s="16" t="s">
        <v>496</v>
      </c>
      <c r="G125" s="23"/>
      <c r="H125" s="36"/>
      <c r="I125" s="37" t="s">
        <v>531</v>
      </c>
      <c r="J125" s="23"/>
    </row>
    <row r="126" spans="2:10" x14ac:dyDescent="0.2">
      <c r="B126" s="42"/>
      <c r="C126" s="34"/>
      <c r="D126" s="36"/>
      <c r="E126" s="36"/>
      <c r="F126" s="31"/>
      <c r="G126" s="36"/>
      <c r="H126" s="23"/>
      <c r="I126" s="16" t="s">
        <v>532</v>
      </c>
      <c r="J126" s="36"/>
    </row>
    <row r="127" spans="2:10" ht="16" thickBot="1" x14ac:dyDescent="0.25">
      <c r="B127" s="43"/>
      <c r="C127" s="33"/>
      <c r="D127" s="24"/>
      <c r="E127" s="24"/>
      <c r="F127" s="21"/>
      <c r="G127" s="24"/>
      <c r="H127" s="24"/>
      <c r="I127" s="30" t="s">
        <v>533</v>
      </c>
      <c r="J127" s="24"/>
    </row>
    <row r="128" spans="2:10" x14ac:dyDescent="0.2">
      <c r="B128" s="14" t="s">
        <v>158</v>
      </c>
      <c r="C128" s="31" t="s">
        <v>524</v>
      </c>
      <c r="D128" s="16" t="s">
        <v>505</v>
      </c>
      <c r="E128" s="16" t="s">
        <v>130</v>
      </c>
      <c r="F128" s="16" t="s">
        <v>506</v>
      </c>
      <c r="G128" s="31" t="s">
        <v>521</v>
      </c>
      <c r="H128" s="16" t="s">
        <v>508</v>
      </c>
      <c r="I128" s="16" t="s">
        <v>510</v>
      </c>
      <c r="J128" s="31" t="s">
        <v>522</v>
      </c>
    </row>
    <row r="129" spans="2:10" ht="16" thickBot="1" x14ac:dyDescent="0.25">
      <c r="B129" s="15" t="s">
        <v>159</v>
      </c>
      <c r="C129" s="30" t="s">
        <v>525</v>
      </c>
      <c r="D129" s="21" t="s">
        <v>268</v>
      </c>
      <c r="E129" s="21" t="s">
        <v>131</v>
      </c>
      <c r="F129" s="21" t="s">
        <v>507</v>
      </c>
      <c r="G129" s="30" t="s">
        <v>520</v>
      </c>
      <c r="H129" s="21" t="s">
        <v>509</v>
      </c>
      <c r="I129" s="21" t="s">
        <v>260</v>
      </c>
      <c r="J129" s="30" t="s">
        <v>523</v>
      </c>
    </row>
    <row r="130" spans="2:10" ht="16" thickBot="1" x14ac:dyDescent="0.25">
      <c r="B130" s="15" t="s">
        <v>176</v>
      </c>
      <c r="C130" s="21" t="s">
        <v>511</v>
      </c>
      <c r="D130" s="21" t="s">
        <v>512</v>
      </c>
      <c r="E130" s="21" t="s">
        <v>513</v>
      </c>
      <c r="F130" s="21" t="s">
        <v>514</v>
      </c>
      <c r="G130" s="21" t="s">
        <v>512</v>
      </c>
      <c r="H130" s="21" t="s">
        <v>512</v>
      </c>
      <c r="I130" s="21" t="s">
        <v>515</v>
      </c>
      <c r="J130" s="21" t="s">
        <v>516</v>
      </c>
    </row>
    <row r="131" spans="2:10" x14ac:dyDescent="0.2">
      <c r="B131" s="26"/>
    </row>
  </sheetData>
  <mergeCells count="170">
    <mergeCell ref="B2:J2"/>
    <mergeCell ref="C3:C4"/>
    <mergeCell ref="D3:D4"/>
    <mergeCell ref="E3:E4"/>
    <mergeCell ref="F3:F4"/>
    <mergeCell ref="G3:G4"/>
    <mergeCell ref="H3:H4"/>
    <mergeCell ref="I3:I4"/>
    <mergeCell ref="J3:J4"/>
    <mergeCell ref="B5:B6"/>
    <mergeCell ref="B7:B8"/>
    <mergeCell ref="G7:G8"/>
    <mergeCell ref="H7:H8"/>
    <mergeCell ref="I7:I8"/>
    <mergeCell ref="B9:B10"/>
    <mergeCell ref="C9:C10"/>
    <mergeCell ref="D9:D10"/>
    <mergeCell ref="F9:F10"/>
    <mergeCell ref="G9:G10"/>
    <mergeCell ref="J11:J12"/>
    <mergeCell ref="B14:B15"/>
    <mergeCell ref="B16:B17"/>
    <mergeCell ref="G16:G17"/>
    <mergeCell ref="H16:H17"/>
    <mergeCell ref="I16:I17"/>
    <mergeCell ref="H9:H10"/>
    <mergeCell ref="I9:I10"/>
    <mergeCell ref="B11:B12"/>
    <mergeCell ref="C11:C12"/>
    <mergeCell ref="D11:D12"/>
    <mergeCell ref="F11:F12"/>
    <mergeCell ref="G11:G12"/>
    <mergeCell ref="H11:H12"/>
    <mergeCell ref="I11:I12"/>
    <mergeCell ref="I18:I19"/>
    <mergeCell ref="B20:B21"/>
    <mergeCell ref="C20:C21"/>
    <mergeCell ref="D20:D21"/>
    <mergeCell ref="F20:F21"/>
    <mergeCell ref="G20:G21"/>
    <mergeCell ref="H20:H21"/>
    <mergeCell ref="I20:I21"/>
    <mergeCell ref="B18:B19"/>
    <mergeCell ref="C18:C19"/>
    <mergeCell ref="D18:D19"/>
    <mergeCell ref="F18:F19"/>
    <mergeCell ref="G18:G19"/>
    <mergeCell ref="H18:H19"/>
    <mergeCell ref="J40:J41"/>
    <mergeCell ref="B42:B43"/>
    <mergeCell ref="B44:B45"/>
    <mergeCell ref="D44:D45"/>
    <mergeCell ref="F44:F45"/>
    <mergeCell ref="G44:G45"/>
    <mergeCell ref="I44:I45"/>
    <mergeCell ref="J44:J45"/>
    <mergeCell ref="J20:J21"/>
    <mergeCell ref="B23:B24"/>
    <mergeCell ref="B39:J39"/>
    <mergeCell ref="C40:C41"/>
    <mergeCell ref="D40:D41"/>
    <mergeCell ref="E40:E41"/>
    <mergeCell ref="F40:F41"/>
    <mergeCell ref="G40:G41"/>
    <mergeCell ref="H40:H41"/>
    <mergeCell ref="I40:I41"/>
    <mergeCell ref="B27:B35"/>
    <mergeCell ref="I46:I47"/>
    <mergeCell ref="J46:J47"/>
    <mergeCell ref="B49:B50"/>
    <mergeCell ref="B51:B52"/>
    <mergeCell ref="D51:D52"/>
    <mergeCell ref="F51:F52"/>
    <mergeCell ref="G51:G52"/>
    <mergeCell ref="I51:I52"/>
    <mergeCell ref="J51:J52"/>
    <mergeCell ref="B46:B47"/>
    <mergeCell ref="C46:C47"/>
    <mergeCell ref="D46:D47"/>
    <mergeCell ref="E46:E47"/>
    <mergeCell ref="F46:F47"/>
    <mergeCell ref="G46:G47"/>
    <mergeCell ref="I53:I54"/>
    <mergeCell ref="J53:J54"/>
    <mergeCell ref="B56:B57"/>
    <mergeCell ref="B53:B54"/>
    <mergeCell ref="C53:C54"/>
    <mergeCell ref="D53:D54"/>
    <mergeCell ref="E53:E54"/>
    <mergeCell ref="F53:F54"/>
    <mergeCell ref="G53:G54"/>
    <mergeCell ref="B74:B75"/>
    <mergeCell ref="B76:B77"/>
    <mergeCell ref="F76:F77"/>
    <mergeCell ref="H76:H77"/>
    <mergeCell ref="I76:I77"/>
    <mergeCell ref="J76:J77"/>
    <mergeCell ref="B71:J71"/>
    <mergeCell ref="C72:C73"/>
    <mergeCell ref="D72:D73"/>
    <mergeCell ref="E72:E73"/>
    <mergeCell ref="F72:F73"/>
    <mergeCell ref="G72:G73"/>
    <mergeCell ref="H72:H73"/>
    <mergeCell ref="I72:I73"/>
    <mergeCell ref="J72:J73"/>
    <mergeCell ref="J78:J79"/>
    <mergeCell ref="B81:B82"/>
    <mergeCell ref="B83:B84"/>
    <mergeCell ref="F83:F84"/>
    <mergeCell ref="H83:H84"/>
    <mergeCell ref="I83:I84"/>
    <mergeCell ref="J83:J84"/>
    <mergeCell ref="B78:B79"/>
    <mergeCell ref="C78:C79"/>
    <mergeCell ref="E78:E79"/>
    <mergeCell ref="F78:F79"/>
    <mergeCell ref="H78:H79"/>
    <mergeCell ref="I78:I79"/>
    <mergeCell ref="J85:J86"/>
    <mergeCell ref="B88:B89"/>
    <mergeCell ref="B101:J101"/>
    <mergeCell ref="C102:C103"/>
    <mergeCell ref="D102:D103"/>
    <mergeCell ref="E102:E103"/>
    <mergeCell ref="F102:F103"/>
    <mergeCell ref="G102:G103"/>
    <mergeCell ref="B85:B86"/>
    <mergeCell ref="C85:C86"/>
    <mergeCell ref="E85:E86"/>
    <mergeCell ref="F85:F86"/>
    <mergeCell ref="H85:H86"/>
    <mergeCell ref="I85:I86"/>
    <mergeCell ref="H102:H103"/>
    <mergeCell ref="I102:I103"/>
    <mergeCell ref="J102:J103"/>
    <mergeCell ref="B92:B97"/>
    <mergeCell ref="B104:B105"/>
    <mergeCell ref="B106:B107"/>
    <mergeCell ref="D106:D107"/>
    <mergeCell ref="E106:E107"/>
    <mergeCell ref="G106:G107"/>
    <mergeCell ref="H106:H107"/>
    <mergeCell ref="J106:J107"/>
    <mergeCell ref="H108:H109"/>
    <mergeCell ref="J108:J109"/>
    <mergeCell ref="B122:B127"/>
    <mergeCell ref="B60:B65"/>
    <mergeCell ref="H115:H116"/>
    <mergeCell ref="J115:J116"/>
    <mergeCell ref="B118:B119"/>
    <mergeCell ref="B115:B116"/>
    <mergeCell ref="C115:C116"/>
    <mergeCell ref="D115:D116"/>
    <mergeCell ref="E115:E116"/>
    <mergeCell ref="F115:F116"/>
    <mergeCell ref="G115:G116"/>
    <mergeCell ref="B111:B112"/>
    <mergeCell ref="B113:B114"/>
    <mergeCell ref="D113:D114"/>
    <mergeCell ref="E113:E114"/>
    <mergeCell ref="G113:G114"/>
    <mergeCell ref="H113:H114"/>
    <mergeCell ref="J113:J114"/>
    <mergeCell ref="B108:B109"/>
    <mergeCell ref="C108:C109"/>
    <mergeCell ref="D108:D109"/>
    <mergeCell ref="E108:E109"/>
    <mergeCell ref="F108:F109"/>
    <mergeCell ref="G108:G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</vt:lpstr>
      <vt:lpstr>Appendix 2</vt:lpstr>
      <vt:lpstr>Appendix 3</vt:lpstr>
      <vt:lpstr>Appendix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Benoit</dc:creator>
  <cp:lastModifiedBy>JWE</cp:lastModifiedBy>
  <dcterms:created xsi:type="dcterms:W3CDTF">2019-09-03T08:36:00Z</dcterms:created>
  <dcterms:modified xsi:type="dcterms:W3CDTF">2019-09-10T12:43:38Z</dcterms:modified>
</cp:coreProperties>
</file>