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4525" calcOnSave="0"/>
</workbook>
</file>

<file path=xl/sharedStrings.xml><?xml version="1.0" encoding="utf-8"?>
<sst xmlns="http://schemas.openxmlformats.org/spreadsheetml/2006/main" count="1" uniqueCount="1">
  <si>
    <r>
      <rPr>
        <b/>
        <sz val="12"/>
        <color theme="1"/>
        <rFont val="Arial"/>
        <family val="2"/>
      </rPr>
      <t>Supplementary Figure S2</t>
    </r>
    <r>
      <rPr>
        <sz val="12"/>
        <color theme="1"/>
        <rFont val="Arial"/>
        <family val="2"/>
      </rPr>
      <t xml:space="preserve"> The relationship between milk urea N and dietary CP content of dairy cows grazing annual ryegrass (Lolium multiflorum cv. Barjumbo) and oat (Avena sativa cv. FUNDACEP - FAPAR 43) without (WS) and with corn silage (CS) or ground corn (GC) supplementation.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</si>
</sst>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1060492438443"/>
          <c:y val="4.740639562911779E-2"/>
          <c:w val="0.67318694538182722"/>
          <c:h val="0.74364213401896195"/>
        </c:manualLayout>
      </c:layout>
      <c:scatterChart>
        <c:scatterStyle val="lineMarker"/>
        <c:varyColors val="0"/>
        <c:ser>
          <c:idx val="1"/>
          <c:order val="0"/>
          <c:tx>
            <c:strRef>
              <c:f>[1]MÉDIAS!$CM$83</c:f>
              <c:strCache>
                <c:ptCount val="1"/>
                <c:pt idx="0">
                  <c:v>WS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[1]MÉDIAS!$CN$83:$CN$88</c:f>
              <c:numCache>
                <c:formatCode>General</c:formatCode>
                <c:ptCount val="6"/>
                <c:pt idx="0">
                  <c:v>0.23153647141340802</c:v>
                </c:pt>
                <c:pt idx="1">
                  <c:v>0.21309650381482301</c:v>
                </c:pt>
                <c:pt idx="2">
                  <c:v>0.21741937178680099</c:v>
                </c:pt>
                <c:pt idx="3">
                  <c:v>0.21002292274564599</c:v>
                </c:pt>
                <c:pt idx="4">
                  <c:v>0.19990591107825498</c:v>
                </c:pt>
                <c:pt idx="5">
                  <c:v>0.24002756083773097</c:v>
                </c:pt>
              </c:numCache>
            </c:numRef>
          </c:xVal>
          <c:yVal>
            <c:numRef>
              <c:f>[1]MÉDIAS!$CO$83:$CO$88</c:f>
              <c:numCache>
                <c:formatCode>General</c:formatCode>
                <c:ptCount val="6"/>
                <c:pt idx="0">
                  <c:v>16.45861349912456</c:v>
                </c:pt>
                <c:pt idx="1">
                  <c:v>15.760053705181642</c:v>
                </c:pt>
                <c:pt idx="2">
                  <c:v>15.872963263393945</c:v>
                </c:pt>
                <c:pt idx="3">
                  <c:v>20.316594242032501</c:v>
                </c:pt>
                <c:pt idx="4">
                  <c:v>18.168128125346652</c:v>
                </c:pt>
                <c:pt idx="5">
                  <c:v>22.05907223737335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F6-4E56-B70F-FE94E1A1B82C}"/>
            </c:ext>
          </c:extLst>
        </c:ser>
        <c:ser>
          <c:idx val="2"/>
          <c:order val="1"/>
          <c:tx>
            <c:strRef>
              <c:f>[1]MÉDIAS!$CM$89</c:f>
              <c:strCache>
                <c:ptCount val="1"/>
                <c:pt idx="0">
                  <c:v>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[1]MÉDIAS!$CN$89:$CN$94</c:f>
              <c:numCache>
                <c:formatCode>General</c:formatCode>
                <c:ptCount val="6"/>
                <c:pt idx="0">
                  <c:v>0.18160484904712867</c:v>
                </c:pt>
                <c:pt idx="1">
                  <c:v>0.1749574248831022</c:v>
                </c:pt>
                <c:pt idx="2">
                  <c:v>0.18389882735276786</c:v>
                </c:pt>
                <c:pt idx="3">
                  <c:v>0.17385179992979433</c:v>
                </c:pt>
                <c:pt idx="4">
                  <c:v>0.15943049027325429</c:v>
                </c:pt>
                <c:pt idx="5">
                  <c:v>0.14970768554398742</c:v>
                </c:pt>
              </c:numCache>
            </c:numRef>
          </c:xVal>
          <c:yVal>
            <c:numRef>
              <c:f>[1]MÉDIAS!$CO$89:$CO$94</c:f>
              <c:numCache>
                <c:formatCode>General</c:formatCode>
                <c:ptCount val="6"/>
                <c:pt idx="0">
                  <c:v>12.209647449923015</c:v>
                </c:pt>
                <c:pt idx="1">
                  <c:v>13.105210602180049</c:v>
                </c:pt>
                <c:pt idx="2">
                  <c:v>18.184908434342603</c:v>
                </c:pt>
                <c:pt idx="3">
                  <c:v>15.508383493981787</c:v>
                </c:pt>
                <c:pt idx="4">
                  <c:v>17.211652501138534</c:v>
                </c:pt>
                <c:pt idx="5">
                  <c:v>14.84341655516204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F6-4E56-B70F-FE94E1A1B82C}"/>
            </c:ext>
          </c:extLst>
        </c:ser>
        <c:ser>
          <c:idx val="3"/>
          <c:order val="2"/>
          <c:tx>
            <c:strRef>
              <c:f>[1]MÉDIAS!$CM$95</c:f>
              <c:strCache>
                <c:ptCount val="1"/>
                <c:pt idx="0">
                  <c:v>GC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[1]MÉDIAS!$CN$95:$CN$100</c:f>
              <c:numCache>
                <c:formatCode>General</c:formatCode>
                <c:ptCount val="6"/>
                <c:pt idx="0">
                  <c:v>0.17182848697907366</c:v>
                </c:pt>
                <c:pt idx="1">
                  <c:v>0.18349734163310111</c:v>
                </c:pt>
                <c:pt idx="2">
                  <c:v>0.19215433564928786</c:v>
                </c:pt>
                <c:pt idx="3">
                  <c:v>0.16277195325654098</c:v>
                </c:pt>
                <c:pt idx="4">
                  <c:v>0.17814127609702762</c:v>
                </c:pt>
                <c:pt idx="5">
                  <c:v>0.2029141446707271</c:v>
                </c:pt>
              </c:numCache>
            </c:numRef>
          </c:xVal>
          <c:yVal>
            <c:numRef>
              <c:f>[1]MÉDIAS!$CO$95:$CO$100</c:f>
              <c:numCache>
                <c:formatCode>General</c:formatCode>
                <c:ptCount val="6"/>
                <c:pt idx="0">
                  <c:v>13.800516685880879</c:v>
                </c:pt>
                <c:pt idx="1">
                  <c:v>14.501322612295892</c:v>
                </c:pt>
                <c:pt idx="2">
                  <c:v>14.23022066313376</c:v>
                </c:pt>
                <c:pt idx="3">
                  <c:v>15.907244657416147</c:v>
                </c:pt>
                <c:pt idx="4">
                  <c:v>16.964263619134329</c:v>
                </c:pt>
                <c:pt idx="5">
                  <c:v>17.167749227462288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F6-4E56-B70F-FE94E1A1B82C}"/>
            </c:ext>
          </c:extLst>
        </c:ser>
        <c:ser>
          <c:idx val="0"/>
          <c:order val="3"/>
          <c:tx>
            <c:strRef>
              <c:f>[1]MÉDIAS!$CM$101</c:f>
              <c:strCache>
                <c:ptCount val="1"/>
                <c:pt idx="0">
                  <c:v>MUN x CP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31743141482314713"/>
                  <c:y val="-0.19760271037548877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1200" baseline="0">
                        <a:latin typeface="Arial" pitchFamily="34" charset="0"/>
                        <a:cs typeface="Arial" pitchFamily="34" charset="0"/>
                      </a:rPr>
                      <a:t>y = 53.1x + 6.2
</a:t>
                    </a:r>
                    <a:r>
                      <a:rPr lang="en-US" sz="1200" i="1" baseline="0">
                        <a:latin typeface="Arial" pitchFamily="34" charset="0"/>
                        <a:cs typeface="Arial" pitchFamily="34" charset="0"/>
                      </a:rPr>
                      <a:t>P-value</a:t>
                    </a:r>
                    <a:r>
                      <a:rPr lang="en-US" sz="1200" baseline="0">
                        <a:latin typeface="Arial" pitchFamily="34" charset="0"/>
                        <a:cs typeface="Arial" pitchFamily="34" charset="0"/>
                      </a:rPr>
                      <a:t> = 0.018</a:t>
                    </a:r>
                    <a:endParaRPr lang="en-US" sz="1200">
                      <a:latin typeface="Arial" pitchFamily="34" charset="0"/>
                      <a:cs typeface="Arial" pitchFamily="34" charset="0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[1]MÉDIAS!$CN$101:$CN$118</c:f>
              <c:numCache>
                <c:formatCode>General</c:formatCode>
                <c:ptCount val="18"/>
                <c:pt idx="0">
                  <c:v>0.23153647141340802</c:v>
                </c:pt>
                <c:pt idx="1">
                  <c:v>0.21309650381482301</c:v>
                </c:pt>
                <c:pt idx="2">
                  <c:v>0.21741937178680099</c:v>
                </c:pt>
                <c:pt idx="3">
                  <c:v>0.21002292274564599</c:v>
                </c:pt>
                <c:pt idx="4">
                  <c:v>0.19990591107825498</c:v>
                </c:pt>
                <c:pt idx="5">
                  <c:v>0.24002756083773097</c:v>
                </c:pt>
                <c:pt idx="6">
                  <c:v>0.18160484904712867</c:v>
                </c:pt>
                <c:pt idx="7">
                  <c:v>0.1749574248831022</c:v>
                </c:pt>
                <c:pt idx="8">
                  <c:v>0.18389882735276786</c:v>
                </c:pt>
                <c:pt idx="9">
                  <c:v>0.17385179992979433</c:v>
                </c:pt>
                <c:pt idx="10">
                  <c:v>0.15943049027325429</c:v>
                </c:pt>
                <c:pt idx="11">
                  <c:v>0.14970768554398742</c:v>
                </c:pt>
                <c:pt idx="12">
                  <c:v>0.17182848697907366</c:v>
                </c:pt>
                <c:pt idx="13">
                  <c:v>0.18349734163310111</c:v>
                </c:pt>
                <c:pt idx="14">
                  <c:v>0.19215433564928786</c:v>
                </c:pt>
                <c:pt idx="15">
                  <c:v>0.16277195325654098</c:v>
                </c:pt>
                <c:pt idx="16">
                  <c:v>0.17814127609702762</c:v>
                </c:pt>
                <c:pt idx="17">
                  <c:v>0.2029141446707271</c:v>
                </c:pt>
              </c:numCache>
            </c:numRef>
          </c:xVal>
          <c:yVal>
            <c:numRef>
              <c:f>[1]MÉDIAS!$CO$101:$CO$118</c:f>
              <c:numCache>
                <c:formatCode>General</c:formatCode>
                <c:ptCount val="18"/>
                <c:pt idx="0">
                  <c:v>16.45861349912456</c:v>
                </c:pt>
                <c:pt idx="1">
                  <c:v>15.760053705181642</c:v>
                </c:pt>
                <c:pt idx="2">
                  <c:v>15.872963263393945</c:v>
                </c:pt>
                <c:pt idx="3">
                  <c:v>20.316594242032501</c:v>
                </c:pt>
                <c:pt idx="4">
                  <c:v>18.168128125346652</c:v>
                </c:pt>
                <c:pt idx="5">
                  <c:v>22.05907223737335</c:v>
                </c:pt>
                <c:pt idx="6">
                  <c:v>12.209647449923015</c:v>
                </c:pt>
                <c:pt idx="7">
                  <c:v>13.105210602180049</c:v>
                </c:pt>
                <c:pt idx="8">
                  <c:v>18.184908434342603</c:v>
                </c:pt>
                <c:pt idx="9">
                  <c:v>15.508383493981787</c:v>
                </c:pt>
                <c:pt idx="10">
                  <c:v>17.211652501138534</c:v>
                </c:pt>
                <c:pt idx="11">
                  <c:v>14.84341655516204</c:v>
                </c:pt>
                <c:pt idx="12">
                  <c:v>13.800516685880879</c:v>
                </c:pt>
                <c:pt idx="13">
                  <c:v>14.501322612295892</c:v>
                </c:pt>
                <c:pt idx="14">
                  <c:v>14.23022066313376</c:v>
                </c:pt>
                <c:pt idx="15">
                  <c:v>15.907244657416147</c:v>
                </c:pt>
                <c:pt idx="16">
                  <c:v>16.964263619134329</c:v>
                </c:pt>
                <c:pt idx="17">
                  <c:v>17.167749227462288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F6-4E56-B70F-FE94E1A1B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43328"/>
        <c:axId val="216784896"/>
      </c:scatterChart>
      <c:valAx>
        <c:axId val="206243328"/>
        <c:scaling>
          <c:orientation val="minMax"/>
          <c:max val="0.25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pt-BR" sz="1200">
                    <a:latin typeface="Arial" pitchFamily="34" charset="0"/>
                    <a:cs typeface="Arial" pitchFamily="34" charset="0"/>
                  </a:rPr>
                  <a:t>Dietary</a:t>
                </a:r>
                <a:r>
                  <a:rPr lang="pt-BR" sz="1200" baseline="0">
                    <a:latin typeface="Arial" pitchFamily="34" charset="0"/>
                    <a:cs typeface="Arial" pitchFamily="34" charset="0"/>
                  </a:rPr>
                  <a:t> CP content</a:t>
                </a:r>
                <a:endParaRPr lang="pt-BR" sz="12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16784896"/>
        <c:crosses val="autoZero"/>
        <c:crossBetween val="midCat"/>
        <c:majorUnit val="5.000000000000001E-2"/>
        <c:minorUnit val="4.000000000000001E-3"/>
      </c:valAx>
      <c:valAx>
        <c:axId val="216784896"/>
        <c:scaling>
          <c:orientation val="minMax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pt-BR" sz="1200">
                    <a:latin typeface="Arial" pitchFamily="34" charset="0"/>
                    <a:cs typeface="Arial" pitchFamily="34" charset="0"/>
                  </a:rPr>
                  <a:t>Milk urea N</a:t>
                </a:r>
                <a:r>
                  <a:rPr lang="pt-BR" sz="1200" baseline="0">
                    <a:latin typeface="Arial" pitchFamily="34" charset="0"/>
                    <a:cs typeface="Arial" pitchFamily="34" charset="0"/>
                  </a:rPr>
                  <a:t> (mg/dL)</a:t>
                </a:r>
                <a:endParaRPr lang="pt-BR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6438726409198855E-2"/>
              <c:y val="0.239737532808398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06243328"/>
        <c:crosses val="autoZero"/>
        <c:crossBetween val="midCat"/>
        <c:majorUnit val="5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5331389837613314"/>
          <c:y val="0.38122182095659096"/>
          <c:w val="0.11254669391371451"/>
          <c:h val="0.23755609496181398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600075</xdr:colOff>
      <xdr:row>18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JGRA/OneDrive/JGRA/Artigo%20Animal/Ingest&#227;o%20JGR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ÉDIAS"/>
      <sheetName val="Plan2"/>
      <sheetName val="Dados por lote correto"/>
      <sheetName val="Composição química silg e milho"/>
      <sheetName val=" SAS Pasto certo"/>
      <sheetName val="SAS Lote certo"/>
      <sheetName val="Plan1"/>
      <sheetName val="Plan3"/>
      <sheetName val="Plan4"/>
    </sheetNames>
    <sheetDataSet>
      <sheetData sheetId="0"/>
      <sheetData sheetId="1">
        <row r="83">
          <cell r="CM83" t="str">
            <v>WS</v>
          </cell>
          <cell r="CN83">
            <v>0.23153647141340802</v>
          </cell>
          <cell r="CO83">
            <v>16.45861349912456</v>
          </cell>
        </row>
        <row r="84">
          <cell r="CN84">
            <v>0.21309650381482301</v>
          </cell>
          <cell r="CO84">
            <v>15.760053705181642</v>
          </cell>
        </row>
        <row r="85">
          <cell r="CN85">
            <v>0.21741937178680099</v>
          </cell>
          <cell r="CO85">
            <v>15.872963263393945</v>
          </cell>
        </row>
        <row r="86">
          <cell r="CN86">
            <v>0.21002292274564599</v>
          </cell>
          <cell r="CO86">
            <v>20.316594242032501</v>
          </cell>
        </row>
        <row r="87">
          <cell r="CN87">
            <v>0.19990591107825498</v>
          </cell>
          <cell r="CO87">
            <v>18.168128125346652</v>
          </cell>
        </row>
        <row r="88">
          <cell r="CN88">
            <v>0.24002756083773097</v>
          </cell>
          <cell r="CO88">
            <v>22.05907223737335</v>
          </cell>
        </row>
        <row r="89">
          <cell r="CM89" t="str">
            <v>CS</v>
          </cell>
          <cell r="CN89">
            <v>0.18160484904712867</v>
          </cell>
          <cell r="CO89">
            <v>12.209647449923015</v>
          </cell>
        </row>
        <row r="90">
          <cell r="CN90">
            <v>0.1749574248831022</v>
          </cell>
          <cell r="CO90">
            <v>13.105210602180049</v>
          </cell>
        </row>
        <row r="91">
          <cell r="CN91">
            <v>0.18389882735276786</v>
          </cell>
          <cell r="CO91">
            <v>18.184908434342603</v>
          </cell>
        </row>
        <row r="92">
          <cell r="CN92">
            <v>0.17385179992979433</v>
          </cell>
          <cell r="CO92">
            <v>15.508383493981787</v>
          </cell>
        </row>
        <row r="93">
          <cell r="CN93">
            <v>0.15943049027325429</v>
          </cell>
          <cell r="CO93">
            <v>17.211652501138534</v>
          </cell>
        </row>
        <row r="94">
          <cell r="CN94">
            <v>0.14970768554398742</v>
          </cell>
          <cell r="CO94">
            <v>14.84341655516204</v>
          </cell>
        </row>
        <row r="95">
          <cell r="CM95" t="str">
            <v>GC</v>
          </cell>
          <cell r="CN95">
            <v>0.17182848697907366</v>
          </cell>
          <cell r="CO95">
            <v>13.800516685880879</v>
          </cell>
        </row>
        <row r="96">
          <cell r="CN96">
            <v>0.18349734163310111</v>
          </cell>
          <cell r="CO96">
            <v>14.501322612295892</v>
          </cell>
        </row>
        <row r="97">
          <cell r="CN97">
            <v>0.19215433564928786</v>
          </cell>
          <cell r="CO97">
            <v>14.23022066313376</v>
          </cell>
        </row>
        <row r="98">
          <cell r="CN98">
            <v>0.16277195325654098</v>
          </cell>
          <cell r="CO98">
            <v>15.907244657416147</v>
          </cell>
        </row>
        <row r="99">
          <cell r="CN99">
            <v>0.17814127609702762</v>
          </cell>
          <cell r="CO99">
            <v>16.964263619134329</v>
          </cell>
        </row>
        <row r="100">
          <cell r="CN100">
            <v>0.2029141446707271</v>
          </cell>
          <cell r="CO100">
            <v>17.167749227462288</v>
          </cell>
        </row>
        <row r="101">
          <cell r="CM101" t="str">
            <v>MUN x CP</v>
          </cell>
          <cell r="CN101">
            <v>0.23153647141340802</v>
          </cell>
          <cell r="CO101">
            <v>16.45861349912456</v>
          </cell>
        </row>
        <row r="102">
          <cell r="CN102">
            <v>0.21309650381482301</v>
          </cell>
          <cell r="CO102">
            <v>15.760053705181642</v>
          </cell>
        </row>
        <row r="103">
          <cell r="CN103">
            <v>0.21741937178680099</v>
          </cell>
          <cell r="CO103">
            <v>15.872963263393945</v>
          </cell>
        </row>
        <row r="104">
          <cell r="CN104">
            <v>0.21002292274564599</v>
          </cell>
          <cell r="CO104">
            <v>20.316594242032501</v>
          </cell>
        </row>
        <row r="105">
          <cell r="CN105">
            <v>0.19990591107825498</v>
          </cell>
          <cell r="CO105">
            <v>18.168128125346652</v>
          </cell>
        </row>
        <row r="106">
          <cell r="CN106">
            <v>0.24002756083773097</v>
          </cell>
          <cell r="CO106">
            <v>22.05907223737335</v>
          </cell>
        </row>
        <row r="107">
          <cell r="CN107">
            <v>0.18160484904712867</v>
          </cell>
          <cell r="CO107">
            <v>12.209647449923015</v>
          </cell>
        </row>
        <row r="108">
          <cell r="CN108">
            <v>0.1749574248831022</v>
          </cell>
          <cell r="CO108">
            <v>13.105210602180049</v>
          </cell>
        </row>
        <row r="109">
          <cell r="CN109">
            <v>0.18389882735276786</v>
          </cell>
          <cell r="CO109">
            <v>18.184908434342603</v>
          </cell>
        </row>
        <row r="110">
          <cell r="CN110">
            <v>0.17385179992979433</v>
          </cell>
          <cell r="CO110">
            <v>15.508383493981787</v>
          </cell>
        </row>
        <row r="111">
          <cell r="CN111">
            <v>0.15943049027325429</v>
          </cell>
          <cell r="CO111">
            <v>17.211652501138534</v>
          </cell>
        </row>
        <row r="112">
          <cell r="CN112">
            <v>0.14970768554398742</v>
          </cell>
          <cell r="CO112">
            <v>14.84341655516204</v>
          </cell>
        </row>
        <row r="113">
          <cell r="CN113">
            <v>0.17182848697907366</v>
          </cell>
          <cell r="CO113">
            <v>13.800516685880879</v>
          </cell>
        </row>
        <row r="114">
          <cell r="CN114">
            <v>0.18349734163310111</v>
          </cell>
          <cell r="CO114">
            <v>14.501322612295892</v>
          </cell>
        </row>
        <row r="115">
          <cell r="CN115">
            <v>0.19215433564928786</v>
          </cell>
          <cell r="CO115">
            <v>14.23022066313376</v>
          </cell>
        </row>
        <row r="116">
          <cell r="CN116">
            <v>0.16277195325654098</v>
          </cell>
          <cell r="CO116">
            <v>15.907244657416147</v>
          </cell>
        </row>
        <row r="117">
          <cell r="CN117">
            <v>0.17814127609702762</v>
          </cell>
          <cell r="CO117">
            <v>16.964263619134329</v>
          </cell>
        </row>
        <row r="118">
          <cell r="CN118">
            <v>0.2029141446707271</v>
          </cell>
          <cell r="CO118">
            <v>17.167749227462288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M15" sqref="M15"/>
    </sheetView>
  </sheetViews>
  <sheetFormatPr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2"/>
    </row>
    <row r="3" spans="1:9" x14ac:dyDescent="0.25">
      <c r="A3" s="1"/>
      <c r="B3" s="1"/>
      <c r="C3" s="1"/>
      <c r="D3" s="1"/>
      <c r="E3" s="1"/>
      <c r="F3" s="1"/>
      <c r="G3" s="1"/>
      <c r="H3" s="1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/>
      <c r="B6" s="1"/>
      <c r="C6" s="1"/>
      <c r="D6" s="1"/>
      <c r="E6" s="1"/>
      <c r="F6" s="1"/>
      <c r="G6" s="1"/>
      <c r="H6" s="1"/>
      <c r="I6" s="2"/>
    </row>
    <row r="7" spans="1:9" x14ac:dyDescent="0.25">
      <c r="A7" s="1"/>
      <c r="B7" s="1"/>
      <c r="C7" s="1"/>
      <c r="D7" s="1"/>
      <c r="E7" s="1"/>
      <c r="F7" s="1"/>
      <c r="G7" s="1"/>
      <c r="H7" s="1"/>
      <c r="I7" s="2"/>
    </row>
    <row r="8" spans="1:9" x14ac:dyDescent="0.25">
      <c r="A8" s="1"/>
      <c r="B8" s="1"/>
      <c r="C8" s="1"/>
      <c r="D8" s="1"/>
      <c r="E8" s="1"/>
      <c r="F8" s="1"/>
      <c r="G8" s="1"/>
      <c r="H8" s="1"/>
      <c r="I8" s="2"/>
    </row>
    <row r="9" spans="1:9" x14ac:dyDescent="0.25">
      <c r="A9" s="1"/>
      <c r="B9" s="1"/>
      <c r="C9" s="1"/>
      <c r="D9" s="1"/>
      <c r="E9" s="1"/>
      <c r="F9" s="1"/>
      <c r="G9" s="1"/>
      <c r="H9" s="1"/>
      <c r="I9" s="2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2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2"/>
    </row>
    <row r="20" spans="1:9" s="4" customFormat="1" ht="81" customHeight="1" x14ac:dyDescent="0.25">
      <c r="A20" s="5" t="s">
        <v>0</v>
      </c>
      <c r="B20" s="5"/>
      <c r="C20" s="5"/>
      <c r="D20" s="5"/>
      <c r="E20" s="5"/>
      <c r="F20" s="5"/>
      <c r="G20" s="5"/>
      <c r="H20" s="5"/>
      <c r="I20" s="3"/>
    </row>
    <row r="21" spans="1:9" x14ac:dyDescent="0.25">
      <c r="I21" s="2"/>
    </row>
  </sheetData>
  <mergeCells count="1">
    <mergeCell ref="A20:H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Gabriel Rossini Almeida</dc:creator>
  <cp:lastModifiedBy>J. Gabriel Rossini Almeida</cp:lastModifiedBy>
  <dcterms:created xsi:type="dcterms:W3CDTF">2019-09-24T05:42:09Z</dcterms:created>
  <dcterms:modified xsi:type="dcterms:W3CDTF">2019-11-22T03:21:43Z</dcterms:modified>
</cp:coreProperties>
</file>