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20" yWindow="600" windowWidth="11670" windowHeight="7695" activeTab="0"/>
  </bookViews>
  <sheets>
    <sheet name="STRUCTURE analysis" sheetId="16" r:id="rId1"/>
    <sheet name="STRUCTURE analysis continued" sheetId="13" r:id="rId2"/>
  </sheets>
  <definedNames>
    <definedName name="cf">#REF!</definedName>
    <definedName name="CropEnd">#REF!</definedName>
    <definedName name="CropStart">#REF!</definedName>
    <definedName name="impLines">#REF!</definedName>
    <definedName name="oImpLines">#REF!</definedName>
    <definedName name="R.Prog">#REF!</definedName>
    <definedName name="R.Script">#REF!</definedName>
    <definedName name="R.Temp">#REF!</definedName>
    <definedName name="ReportDir">#REF!</definedName>
    <definedName name="Struct.Dir">#REF!</definedName>
    <definedName name="Struct.Prog">#REF!</definedName>
    <definedName name="Struct.Proj">#REF!</definedName>
  </definedNames>
  <calcPr calcId="145621"/>
</workbook>
</file>

<file path=xl/comments1.xml><?xml version="1.0" encoding="utf-8"?>
<comments xmlns="http://schemas.openxmlformats.org/spreadsheetml/2006/main">
  <authors>
    <author>IBMAZ</author>
  </authors>
  <commentList>
    <comment ref="B3" authorId="0">
      <text>
        <r>
          <rPr>
            <sz val="9"/>
            <rFont val="Tahoma"/>
            <family val="2"/>
          </rPr>
          <t>q-value for grp. 1 (statistic of affiliation of the accession to this group, from 0 to 1).</t>
        </r>
      </text>
    </comment>
    <comment ref="C3" authorId="0">
      <text>
        <r>
          <rPr>
            <sz val="9"/>
            <rFont val="Tahoma"/>
            <family val="2"/>
          </rPr>
          <t>q-value for grp. 2 (statistic of affiliation of the accession to this group, from 0 to 1).</t>
        </r>
      </text>
    </comment>
    <comment ref="D3" authorId="0">
      <text>
        <r>
          <rPr>
            <sz val="9"/>
            <rFont val="Tahoma"/>
            <family val="2"/>
          </rPr>
          <t>Predominant Group (highest q-value)</t>
        </r>
      </text>
    </comment>
    <comment ref="E3" authorId="0">
      <text>
        <r>
          <rPr>
            <sz val="9"/>
            <rFont val="Tahoma"/>
            <family val="2"/>
          </rPr>
          <t>q-value of the predominant group</t>
        </r>
      </text>
    </comment>
  </commentList>
</comments>
</file>

<file path=xl/comments2.xml><?xml version="1.0" encoding="utf-8"?>
<comments xmlns="http://schemas.openxmlformats.org/spreadsheetml/2006/main">
  <authors>
    <author>IBMAZ</author>
  </authors>
  <commentList>
    <comment ref="A1" authorId="0">
      <text>
        <r>
          <rPr>
            <sz val="9"/>
            <rFont val="Tahoma"/>
            <family val="2"/>
          </rPr>
          <t>Number of groups (K)</t>
        </r>
      </text>
    </comment>
    <comment ref="B1" authorId="0">
      <text>
        <r>
          <rPr>
            <sz val="9"/>
            <rFont val="Tahoma"/>
            <family val="2"/>
          </rPr>
          <t>Mean of est. Ln(p) of grouping (through 20 reps.)</t>
        </r>
      </text>
    </comment>
    <comment ref="C1" authorId="0">
      <text>
        <r>
          <rPr>
            <sz val="9"/>
            <rFont val="Tahoma"/>
            <family val="2"/>
          </rPr>
          <t>SD of est. Ln(p) of grouping (through 20 reps.)</t>
        </r>
      </text>
    </comment>
    <comment ref="D1" authorId="0">
      <text>
        <r>
          <rPr>
            <sz val="9"/>
            <rFont val="Tahoma"/>
            <family val="2"/>
          </rPr>
          <t>negative SD</t>
        </r>
      </text>
    </comment>
    <comment ref="E1" authorId="0">
      <text>
        <r>
          <rPr>
            <sz val="9"/>
            <rFont val="Tahoma"/>
            <family val="2"/>
          </rPr>
          <t>Ln'(K) = Ln(K) - Ln(K-1)</t>
        </r>
      </text>
    </comment>
    <comment ref="F1" authorId="0">
      <text>
        <r>
          <rPr>
            <sz val="9"/>
            <rFont val="Tahoma"/>
            <family val="2"/>
          </rPr>
          <t>Ln''(K) = |Ln'(K + 1) - Ln'(K)|</t>
        </r>
      </text>
    </comment>
    <comment ref="G1" authorId="0">
      <text>
        <r>
          <rPr>
            <sz val="9"/>
            <rFont val="Tahoma"/>
            <family val="2"/>
          </rPr>
          <t>delta(K) = Ln''(K) / SD(K)</t>
        </r>
      </text>
    </comment>
  </commentList>
</comments>
</file>

<file path=xl/sharedStrings.xml><?xml version="1.0" encoding="utf-8"?>
<sst xmlns="http://schemas.openxmlformats.org/spreadsheetml/2006/main" count="305" uniqueCount="305">
  <si>
    <t>S001</t>
  </si>
  <si>
    <t>S002</t>
  </si>
  <si>
    <t>S003</t>
  </si>
  <si>
    <t>S004</t>
  </si>
  <si>
    <t>S005</t>
  </si>
  <si>
    <t>S006</t>
  </si>
  <si>
    <t>S007</t>
  </si>
  <si>
    <t>S008</t>
  </si>
  <si>
    <t>S009</t>
  </si>
  <si>
    <t>S010</t>
  </si>
  <si>
    <t>S011</t>
  </si>
  <si>
    <t>S012</t>
  </si>
  <si>
    <t>S013</t>
  </si>
  <si>
    <t>S014</t>
  </si>
  <si>
    <t>S015</t>
  </si>
  <si>
    <t>S016</t>
  </si>
  <si>
    <t>S017</t>
  </si>
  <si>
    <t>S018</t>
  </si>
  <si>
    <t>S019</t>
  </si>
  <si>
    <t>S020</t>
  </si>
  <si>
    <t>S021</t>
  </si>
  <si>
    <t>S022</t>
  </si>
  <si>
    <t>S023</t>
  </si>
  <si>
    <t>S024</t>
  </si>
  <si>
    <t>S025</t>
  </si>
  <si>
    <t>S026</t>
  </si>
  <si>
    <t>S027</t>
  </si>
  <si>
    <t>S028</t>
  </si>
  <si>
    <t>S029</t>
  </si>
  <si>
    <t>S030</t>
  </si>
  <si>
    <t>S031</t>
  </si>
  <si>
    <t>S032</t>
  </si>
  <si>
    <t>S033</t>
  </si>
  <si>
    <t>S034</t>
  </si>
  <si>
    <t>S035</t>
  </si>
  <si>
    <t>S036</t>
  </si>
  <si>
    <t>S037</t>
  </si>
  <si>
    <t>S038</t>
  </si>
  <si>
    <t>S039</t>
  </si>
  <si>
    <t>S040</t>
  </si>
  <si>
    <t>S041</t>
  </si>
  <si>
    <t>S042</t>
  </si>
  <si>
    <t>S043</t>
  </si>
  <si>
    <t>S044</t>
  </si>
  <si>
    <t>S045</t>
  </si>
  <si>
    <t>S046</t>
  </si>
  <si>
    <t>S047</t>
  </si>
  <si>
    <t>S048</t>
  </si>
  <si>
    <t>S049</t>
  </si>
  <si>
    <t>S050</t>
  </si>
  <si>
    <t>S051</t>
  </si>
  <si>
    <t>S052</t>
  </si>
  <si>
    <t>S053</t>
  </si>
  <si>
    <t>S054</t>
  </si>
  <si>
    <t>S055</t>
  </si>
  <si>
    <t>S056</t>
  </si>
  <si>
    <t>S057</t>
  </si>
  <si>
    <t>S058</t>
  </si>
  <si>
    <t>S059</t>
  </si>
  <si>
    <t>S060</t>
  </si>
  <si>
    <t>S061</t>
  </si>
  <si>
    <t>S062</t>
  </si>
  <si>
    <t>S063</t>
  </si>
  <si>
    <t>S064</t>
  </si>
  <si>
    <t>S065</t>
  </si>
  <si>
    <t>S066</t>
  </si>
  <si>
    <t>S067</t>
  </si>
  <si>
    <t>S068</t>
  </si>
  <si>
    <t>S069</t>
  </si>
  <si>
    <t>S070</t>
  </si>
  <si>
    <t>S071</t>
  </si>
  <si>
    <t>S072</t>
  </si>
  <si>
    <t>S073</t>
  </si>
  <si>
    <t>S074</t>
  </si>
  <si>
    <t>S076</t>
  </si>
  <si>
    <t>S077</t>
  </si>
  <si>
    <t>S078</t>
  </si>
  <si>
    <t>S079</t>
  </si>
  <si>
    <t>S080</t>
  </si>
  <si>
    <t>S081</t>
  </si>
  <si>
    <t>S082</t>
  </si>
  <si>
    <t>S083</t>
  </si>
  <si>
    <t>S084</t>
  </si>
  <si>
    <t>S085</t>
  </si>
  <si>
    <t>S086</t>
  </si>
  <si>
    <t>S087</t>
  </si>
  <si>
    <t>S088</t>
  </si>
  <si>
    <t>S089</t>
  </si>
  <si>
    <t>S090</t>
  </si>
  <si>
    <t>S091</t>
  </si>
  <si>
    <t>S092</t>
  </si>
  <si>
    <t>S093</t>
  </si>
  <si>
    <t>S094</t>
  </si>
  <si>
    <t>S095</t>
  </si>
  <si>
    <t>S096</t>
  </si>
  <si>
    <t>S097</t>
  </si>
  <si>
    <t>S098</t>
  </si>
  <si>
    <t>S099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</si>
  <si>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</si>
  <si>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</si>
  <si>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</si>
  <si>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</si>
  <si>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</si>
  <si>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</si>
  <si>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</si>
  <si>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</si>
  <si>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</si>
  <si>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</si>
  <si>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</si>
  <si>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</si>
  <si>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</si>
  <si>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</si>
  <si>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</si>
  <si>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</si>
  <si>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</si>
  <si>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</si>
  <si>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</si>
  <si>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</si>
  <si>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</si>
  <si>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</si>
  <si>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</si>
  <si>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</si>
  <si>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</si>
  <si>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</si>
  <si>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</si>
  <si>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</si>
  <si>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</si>
  <si>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</si>
  <si>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</si>
  <si>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</si>
  <si>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</si>
  <si>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</si>
  <si>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</si>
  <si>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</si>
  <si>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</si>
  <si>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</si>
  <si>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</si>
  <si>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</si>
  <si>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</si>
  <si>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</si>
  <si>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</si>
  <si>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</si>
  <si>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</si>
  <si>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</si>
  <si>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</si>
  <si>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</si>
  <si>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</si>
  <si>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</si>
  <si>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</si>
  <si>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</si>
  <si>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</si>
  <si>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</si>
  <si>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</si>
  <si>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</si>
  <si>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</si>
  <si>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</si>
  <si>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</si>
  <si>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</si>
  <si>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</si>
  <si>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</si>
  <si>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</si>
  <si>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</si>
  <si>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</si>
  <si>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</si>
  <si>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</si>
  <si>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</si>
  <si>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</si>
  <si>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</si>
  <si>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</si>
  <si>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</si>
  <si>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</si>
  <si>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</si>
  <si>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</si>
  <si>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</si>
  <si>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</si>
  <si>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</si>
  <si>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</si>
  <si>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</si>
  <si>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</si>
  <si>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</si>
  <si>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</si>
  <si>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</si>
  <si>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</si>
  <si>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</si>
  <si>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</si>
  <si>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</si>
  <si>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</si>
  <si>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</si>
  <si>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</si>
  <si>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</si>
  <si>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</si>
  <si>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</si>
  <si>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</si>
  <si>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</si>
  <si>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</si>
  <si>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</si>
  <si>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</si>
  <si>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</si>
  <si>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</si>
  <si>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</si>
  <si>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</si>
  <si>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</si>
  <si>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</si>
  <si>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</si>
  <si>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</si>
  <si>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</si>
  <si>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</si>
  <si>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</si>
  <si>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</si>
  <si>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</si>
  <si>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</si>
  <si>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</si>
  <si>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</si>
  <si>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</si>
  <si>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</si>
  <si>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</si>
  <si>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</si>
  <si>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</si>
  <si>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</si>
  <si>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</si>
  <si>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</si>
  <si>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</si>
  <si>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</si>
  <si>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</si>
  <si>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</si>
  <si>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</si>
  <si>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</si>
  <si>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</si>
  <si>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</si>
  <si>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</si>
  <si>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</si>
  <si>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</si>
  <si>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</si>
  <si>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</si>
  <si>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</si>
  <si>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</si>
  <si>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</si>
  <si>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</si>
  <si>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</si>
  <si>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</si>
  <si>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</si>
  <si>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</si>
  <si>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</si>
  <si>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</si>
  <si>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</si>
  <si>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</si>
  <si>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</si>
  <si>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</si>
  <si>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</si>
  <si>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</si>
  <si>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</si>
  <si>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</si>
  <si>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</si>
  <si>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</si>
  <si>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</si>
  <si>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</si>
  <si>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</si>
  <si>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</si>
  <si>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</si>
  <si>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</si>
  <si>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</si>
  <si>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</si>
  <si>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</si>
  <si>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</si>
  <si>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</si>
  <si>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</si>
  <si>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</si>
  <si>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</si>
  <si>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</si>
  <si>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</si>
  <si>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</si>
  <si>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</si>
  <si>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</si>
  <si>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</si>
  <si>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</si>
  <si>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</si>
  <si>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</si>
  <si>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</si>
  <si>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</si>
  <si>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</si>
  <si>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</si>
  <si>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</si>
  <si>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</si>
  <si>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</si>
  <si>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Groups</t>
  </si>
  <si>
    <t>Mn.Ln.p</t>
  </si>
  <si>
    <t>SD.Ln.p</t>
  </si>
  <si>
    <t>-SD</t>
  </si>
  <si>
    <t>Diff.Ln</t>
  </si>
  <si>
    <t>Diff2.Ln</t>
  </si>
  <si>
    <t>Delta.K</t>
  </si>
  <si>
    <t>1. Relative plateau after K in Ln(p)</t>
  </si>
  <si>
    <t>2. Low variation of Ln(p) in K</t>
  </si>
  <si>
    <t>3. Drop in Ln'(p) after K.</t>
  </si>
  <si>
    <t>4. Peak in delta(p).</t>
  </si>
  <si>
    <t>[Evanno et al. (2005) Mol Ecol 14:2611-2620]</t>
  </si>
  <si>
    <t>Acc</t>
  </si>
  <si>
    <t>q.grp01</t>
  </si>
  <si>
    <t>q.grp02</t>
  </si>
  <si>
    <t>pd.Grp</t>
  </si>
  <si>
    <t>pd.Val</t>
  </si>
  <si>
    <t>Criteria for choice of number of groups</t>
  </si>
  <si>
    <t>Figure S1.  STRUCTURE analysis on 284 Eritrean wheat accessions.</t>
  </si>
  <si>
    <t>a) Eritrean wheat clusters inferred by STRUCTURE analysis</t>
  </si>
  <si>
    <r>
      <t xml:space="preserve">b) Q-value on delta(p) used to decide the number of groups based on 
Evano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>, (2005)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</si>
</sst>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#0"/>
    <numFmt numFmtId="166" formatCode="#0.0"/>
    <numFmt numFmtId="167" formatCode="#0.00"/>
    <numFmt numFmtId="168" formatCode="#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Tahoma"/>
      <family val="2"/>
    </font>
    <font>
      <i/>
      <sz val="11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555A"/>
        <bgColor indexed="64"/>
      </patternFill>
    </fill>
    <fill>
      <patternFill patternType="solid">
        <fgColor rgb="FF638EC6"/>
        <bgColor indexed="64"/>
      </patternFill>
    </fill>
    <fill>
      <patternFill patternType="solid">
        <fgColor rgb="FFFFFF9E"/>
        <bgColor indexed="64"/>
      </patternFill>
    </fill>
    <fill>
      <patternFill patternType="solid">
        <fgColor rgb="FFF8F8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4" fontId="3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164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/>
    <xf numFmtId="0" fontId="2" fillId="0" borderId="1" xfId="0" applyFont="1" applyBorder="1"/>
    <xf numFmtId="165" fontId="2" fillId="0" borderId="1" xfId="0" applyNumberFormat="1" applyFont="1" applyBorder="1"/>
    <xf numFmtId="165" fontId="0" fillId="0" borderId="0" xfId="0" applyNumberFormat="1"/>
    <xf numFmtId="166" fontId="2" fillId="0" borderId="1" xfId="0" applyNumberFormat="1" applyFont="1" applyBorder="1"/>
    <xf numFmtId="166" fontId="0" fillId="0" borderId="0" xfId="0" applyNumberFormat="1"/>
    <xf numFmtId="167" fontId="2" fillId="0" borderId="1" xfId="0" applyNumberFormat="1" applyFont="1" applyBorder="1"/>
    <xf numFmtId="167" fontId="0" fillId="0" borderId="0" xfId="0" applyNumberFormat="1"/>
    <xf numFmtId="168" fontId="0" fillId="0" borderId="0" xfId="0" applyNumberFormat="1"/>
    <xf numFmtId="168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65" fontId="0" fillId="4" borderId="0" xfId="0" applyNumberFormat="1" applyFill="1"/>
    <xf numFmtId="165" fontId="2" fillId="5" borderId="0" xfId="0" applyNumberFormat="1" applyFont="1" applyFill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3" xfId="21"/>
    <cellStyle name="Normal 3" xfId="22"/>
    <cellStyle name="Normal 2" xfId="23"/>
    <cellStyle name="Comma 2" xfId="24"/>
    <cellStyle name="Normal 3 2" xfId="25"/>
    <cellStyle name="Normal 5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FF555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'STRUCTURE analysis'!$A$4:$A$287</c:f>
              <c:strCache/>
            </c:strRef>
          </c:cat>
          <c:val>
            <c:numRef>
              <c:f>'STRUCTURE analysis'!$B$4:$B$287</c:f>
              <c:numCache/>
            </c:numRef>
          </c:val>
        </c:ser>
        <c:ser>
          <c:idx val="1"/>
          <c:order val="1"/>
          <c:spPr>
            <a:solidFill>
              <a:srgbClr val="638EC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'STRUCTURE analysis'!$A$4:$A$287</c:f>
              <c:strCache/>
            </c:strRef>
          </c:cat>
          <c:val>
            <c:numRef>
              <c:f>'STRUCTURE analysis'!$C$4:$C$287</c:f>
              <c:numCache/>
            </c:numRef>
          </c:val>
        </c:ser>
        <c:overlap val="100"/>
        <c:gapWidth val="0"/>
        <c:axId val="17952107"/>
        <c:axId val="27351236"/>
      </c:barChart>
      <c:catAx>
        <c:axId val="179521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7351236"/>
        <c:crosses val="autoZero"/>
        <c:auto val="1"/>
        <c:lblOffset val="100"/>
        <c:noMultiLvlLbl val="0"/>
      </c:catAx>
      <c:valAx>
        <c:axId val="27351236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1795210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delta(p)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'STRUCTURE analysis continued'!$A$3:$A$12</c:f>
              <c:numCache/>
            </c:numRef>
          </c:xVal>
          <c:yVal>
            <c:numRef>
              <c:f>'STRUCTURE analysis continued'!$G$3:$G$12</c:f>
              <c:numCache/>
            </c:numRef>
          </c:yVal>
          <c:smooth val="0"/>
        </c:ser>
        <c:axId val="44834533"/>
        <c:axId val="857614"/>
      </c:scatterChart>
      <c:valAx>
        <c:axId val="44834533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0" sourceLinked="1"/>
        <c:majorTickMark val="out"/>
        <c:minorTickMark val="none"/>
        <c:tickLblPos val="nextTo"/>
        <c:crossAx val="857614"/>
        <c:crossesAt val="0"/>
        <c:crossBetween val="midCat"/>
        <c:dispUnits/>
        <c:majorUnit val="1"/>
      </c:valAx>
      <c:valAx>
        <c:axId val="857614"/>
        <c:scaling>
          <c:orientation val="minMax"/>
        </c:scaling>
        <c:axPos val="l"/>
        <c:majorGridlines/>
        <c:delete val="0"/>
        <c:numFmt formatCode="#0.00" sourceLinked="1"/>
        <c:majorTickMark val="out"/>
        <c:minorTickMark val="none"/>
        <c:tickLblPos val="nextTo"/>
        <c:crossAx val="44834533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Ln(p)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'STRUCTURE analysis continued'!$D$2:$D$13</c:f>
                <c:numCache/>
              </c:numRef>
            </c:plus>
            <c:minus>
              <c:numRef>
                <c:f>'STRUCTURE analysis continued'!$D$2:$D$13</c:f>
                <c:numCache/>
              </c:numRef>
            </c:minus>
            <c:noEndCap val="0"/>
          </c:errBars>
          <c:xVal>
            <c:numRef>
              <c:f>'STRUCTURE analysis continued'!$A$2:$A$13</c:f>
              <c:numCache/>
            </c:numRef>
          </c:xVal>
          <c:yVal>
            <c:numRef>
              <c:f>'STRUCTURE analysis continued'!$B$2:$B$13</c:f>
              <c:numCache/>
            </c:numRef>
          </c:yVal>
          <c:smooth val="0"/>
        </c:ser>
        <c:axId val="7718527"/>
        <c:axId val="2357880"/>
      </c:scatterChart>
      <c:valAx>
        <c:axId val="7718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0" sourceLinked="1"/>
        <c:majorTickMark val="out"/>
        <c:minorTickMark val="none"/>
        <c:tickLblPos val="nextTo"/>
        <c:crossAx val="2357880"/>
        <c:crossesAt val="0"/>
        <c:crossBetween val="midCat"/>
        <c:dispUnits/>
        <c:majorUnit val="1"/>
      </c:valAx>
      <c:valAx>
        <c:axId val="2357880"/>
        <c:scaling>
          <c:orientation val="minMax"/>
          <c:max val="-12700"/>
        </c:scaling>
        <c:axPos val="l"/>
        <c:majorGridlines/>
        <c:delete val="0"/>
        <c:numFmt formatCode="#0.0" sourceLinked="1"/>
        <c:majorTickMark val="out"/>
        <c:minorTickMark val="none"/>
        <c:tickLblPos val="nextTo"/>
        <c:crossAx val="771852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Ln'(p)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'STRUCTURE analysis continued'!$A$3:$A$13</c:f>
              <c:numCache/>
            </c:numRef>
          </c:xVal>
          <c:yVal>
            <c:numRef>
              <c:f>'STRUCTURE analysis continued'!$E$3:$E$13</c:f>
              <c:numCache/>
            </c:numRef>
          </c:yVal>
          <c:smooth val="0"/>
        </c:ser>
        <c:axId val="21220921"/>
        <c:axId val="56770562"/>
      </c:scatterChart>
      <c:valAx>
        <c:axId val="21220921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0" sourceLinked="1"/>
        <c:majorTickMark val="out"/>
        <c:minorTickMark val="none"/>
        <c:tickLblPos val="nextTo"/>
        <c:crossAx val="56770562"/>
        <c:crossesAt val="0"/>
        <c:crossBetween val="midCat"/>
        <c:dispUnits/>
        <c:majorUnit val="1"/>
      </c:valAx>
      <c:valAx>
        <c:axId val="56770562"/>
        <c:scaling>
          <c:orientation val="minMax"/>
        </c:scaling>
        <c:axPos val="l"/>
        <c:majorGridlines/>
        <c:delete val="0"/>
        <c:numFmt formatCode="#0.0" sourceLinked="1"/>
        <c:majorTickMark val="out"/>
        <c:minorTickMark val="none"/>
        <c:tickLblPos val="nextTo"/>
        <c:crossAx val="2122092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delta(p)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'STRUCTURE analysis continued'!$A$3:$A$12</c:f>
              <c:numCache/>
            </c:numRef>
          </c:xVal>
          <c:yVal>
            <c:numRef>
              <c:f>'STRUCTURE analysis continued'!$G$3:$G$12</c:f>
              <c:numCache/>
            </c:numRef>
          </c:yVal>
          <c:smooth val="0"/>
        </c:ser>
        <c:axId val="41173011"/>
        <c:axId val="35012780"/>
      </c:scatterChart>
      <c:valAx>
        <c:axId val="41173011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0" sourceLinked="1"/>
        <c:majorTickMark val="out"/>
        <c:minorTickMark val="none"/>
        <c:tickLblPos val="nextTo"/>
        <c:crossAx val="35012780"/>
        <c:crossesAt val="0"/>
        <c:crossBetween val="midCat"/>
        <c:dispUnits/>
        <c:majorUnit val="1"/>
      </c:valAx>
      <c:valAx>
        <c:axId val="35012780"/>
        <c:scaling>
          <c:orientation val="minMax"/>
        </c:scaling>
        <c:axPos val="l"/>
        <c:majorGridlines/>
        <c:delete val="0"/>
        <c:numFmt formatCode="#0.00" sourceLinked="1"/>
        <c:majorTickMark val="out"/>
        <c:minorTickMark val="none"/>
        <c:tickLblPos val="nextTo"/>
        <c:crossAx val="4117301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13</xdr:col>
      <xdr:colOff>0</xdr:colOff>
      <xdr:row>43</xdr:row>
      <xdr:rowOff>0</xdr:rowOff>
    </xdr:to>
    <xdr:graphicFrame macro="">
      <xdr:nvGraphicFramePr>
        <xdr:cNvPr id="2" name="Chart 1"/>
        <xdr:cNvGraphicFramePr/>
      </xdr:nvGraphicFramePr>
      <xdr:xfrm>
        <a:off x="2876550" y="981075"/>
        <a:ext cx="4267200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590550</xdr:colOff>
      <xdr:row>3</xdr:row>
      <xdr:rowOff>28575</xdr:rowOff>
    </xdr:from>
    <xdr:to>
      <xdr:col>20</xdr:col>
      <xdr:colOff>590550</xdr:colOff>
      <xdr:row>18</xdr:row>
      <xdr:rowOff>28575</xdr:rowOff>
    </xdr:to>
    <xdr:graphicFrame macro="">
      <xdr:nvGraphicFramePr>
        <xdr:cNvPr id="3" name="Chart 2"/>
        <xdr:cNvGraphicFramePr/>
      </xdr:nvGraphicFramePr>
      <xdr:xfrm>
        <a:off x="7734300" y="1009650"/>
        <a:ext cx="42672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15</xdr:col>
      <xdr:colOff>0</xdr:colOff>
      <xdr:row>15</xdr:row>
      <xdr:rowOff>0</xdr:rowOff>
    </xdr:to>
    <xdr:graphicFrame macro="">
      <xdr:nvGraphicFramePr>
        <xdr:cNvPr id="2" name="Chart 1"/>
        <xdr:cNvGraphicFramePr/>
      </xdr:nvGraphicFramePr>
      <xdr:xfrm>
        <a:off x="4124325" y="0"/>
        <a:ext cx="42672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15</xdr:col>
      <xdr:colOff>0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4124325" y="2857500"/>
        <a:ext cx="42672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15</xdr:col>
      <xdr:colOff>0</xdr:colOff>
      <xdr:row>45</xdr:row>
      <xdr:rowOff>0</xdr:rowOff>
    </xdr:to>
    <xdr:graphicFrame macro="">
      <xdr:nvGraphicFramePr>
        <xdr:cNvPr id="4" name="Chart 3"/>
        <xdr:cNvGraphicFramePr/>
      </xdr:nvGraphicFramePr>
      <xdr:xfrm>
        <a:off x="4124325" y="5715000"/>
        <a:ext cx="42672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7"/>
  <sheetViews>
    <sheetView tabSelected="1" workbookViewId="0" topLeftCell="B1">
      <pane ySplit="3" topLeftCell="A4" activePane="bottomLeft" state="frozen"/>
      <selection pane="bottomLeft" activeCell="O2" sqref="O2:U2"/>
    </sheetView>
  </sheetViews>
  <sheetFormatPr defaultColWidth="9.140625" defaultRowHeight="15"/>
  <cols>
    <col min="1" max="1" width="5.00390625" style="0" bestFit="1" customWidth="1"/>
    <col min="2" max="3" width="7.57421875" style="0" bestFit="1" customWidth="1"/>
    <col min="4" max="4" width="7.140625" style="0" bestFit="1" customWidth="1"/>
    <col min="5" max="5" width="6.7109375" style="0" bestFit="1" customWidth="1"/>
  </cols>
  <sheetData>
    <row r="1" spans="2:21" ht="25.5" customHeight="1">
      <c r="B1" s="13" t="s">
        <v>302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2:21" ht="36.75" customHeight="1">
      <c r="B2" s="13" t="s">
        <v>303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4" t="s">
        <v>304</v>
      </c>
      <c r="P2" s="13"/>
      <c r="Q2" s="13"/>
      <c r="R2" s="13"/>
      <c r="S2" s="13"/>
      <c r="T2" s="13"/>
      <c r="U2" s="13"/>
    </row>
    <row r="3" spans="1:5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</row>
    <row r="4" spans="1:5" ht="15">
      <c r="A4" t="s">
        <v>1</v>
      </c>
      <c r="B4" s="8">
        <v>0.999</v>
      </c>
      <c r="C4" s="8">
        <v>0.001</v>
      </c>
      <c r="D4" s="10">
        <v>1</v>
      </c>
      <c r="E4" s="9">
        <v>0.999</v>
      </c>
    </row>
    <row r="5" spans="1:5" ht="15">
      <c r="A5" t="s">
        <v>8</v>
      </c>
      <c r="B5" s="8">
        <v>0.999</v>
      </c>
      <c r="C5" s="8">
        <v>0.001</v>
      </c>
      <c r="D5" s="10">
        <v>1</v>
      </c>
      <c r="E5" s="9">
        <v>0.999</v>
      </c>
    </row>
    <row r="6" spans="1:5" ht="15">
      <c r="A6" t="s">
        <v>9</v>
      </c>
      <c r="B6" s="8">
        <v>0.999</v>
      </c>
      <c r="C6" s="8">
        <v>0.001</v>
      </c>
      <c r="D6" s="10">
        <v>1</v>
      </c>
      <c r="E6" s="9">
        <v>0.999</v>
      </c>
    </row>
    <row r="7" spans="1:5" ht="15">
      <c r="A7" t="s">
        <v>11</v>
      </c>
      <c r="B7" s="8">
        <v>0.999</v>
      </c>
      <c r="C7" s="8">
        <v>0.001</v>
      </c>
      <c r="D7" s="10">
        <v>1</v>
      </c>
      <c r="E7" s="9">
        <v>0.999</v>
      </c>
    </row>
    <row r="8" spans="1:5" ht="15">
      <c r="A8" t="s">
        <v>17</v>
      </c>
      <c r="B8" s="8">
        <v>0.999</v>
      </c>
      <c r="C8" s="8">
        <v>0.001</v>
      </c>
      <c r="D8" s="10">
        <v>1</v>
      </c>
      <c r="E8" s="9">
        <v>0.999</v>
      </c>
    </row>
    <row r="9" spans="1:5" ht="15">
      <c r="A9" t="s">
        <v>21</v>
      </c>
      <c r="B9" s="8">
        <v>0.999</v>
      </c>
      <c r="C9" s="8">
        <v>0.001</v>
      </c>
      <c r="D9" s="10">
        <v>1</v>
      </c>
      <c r="E9" s="9">
        <v>0.999</v>
      </c>
    </row>
    <row r="10" spans="1:5" ht="15">
      <c r="A10" t="s">
        <v>23</v>
      </c>
      <c r="B10" s="8">
        <v>0.999</v>
      </c>
      <c r="C10" s="8">
        <v>0.001</v>
      </c>
      <c r="D10" s="10">
        <v>1</v>
      </c>
      <c r="E10" s="9">
        <v>0.999</v>
      </c>
    </row>
    <row r="11" spans="1:5" ht="15">
      <c r="A11" t="s">
        <v>26</v>
      </c>
      <c r="B11" s="8">
        <v>0.999</v>
      </c>
      <c r="C11" s="8">
        <v>0.001</v>
      </c>
      <c r="D11" s="10">
        <v>1</v>
      </c>
      <c r="E11" s="9">
        <v>0.999</v>
      </c>
    </row>
    <row r="12" spans="1:5" ht="15">
      <c r="A12" t="s">
        <v>27</v>
      </c>
      <c r="B12" s="8">
        <v>0.999</v>
      </c>
      <c r="C12" s="8">
        <v>0.001</v>
      </c>
      <c r="D12" s="10">
        <v>1</v>
      </c>
      <c r="E12" s="9">
        <v>0.999</v>
      </c>
    </row>
    <row r="13" spans="1:5" ht="15">
      <c r="A13" t="s">
        <v>29</v>
      </c>
      <c r="B13" s="8">
        <v>0.999</v>
      </c>
      <c r="C13" s="8">
        <v>0.001</v>
      </c>
      <c r="D13" s="10">
        <v>1</v>
      </c>
      <c r="E13" s="9">
        <v>0.999</v>
      </c>
    </row>
    <row r="14" spans="1:5" ht="15">
      <c r="A14" t="s">
        <v>32</v>
      </c>
      <c r="B14" s="8">
        <v>0.999</v>
      </c>
      <c r="C14" s="8">
        <v>0.001</v>
      </c>
      <c r="D14" s="10">
        <v>1</v>
      </c>
      <c r="E14" s="9">
        <v>0.999</v>
      </c>
    </row>
    <row r="15" spans="1:5" ht="15">
      <c r="A15" t="s">
        <v>33</v>
      </c>
      <c r="B15" s="8">
        <v>0.999</v>
      </c>
      <c r="C15" s="8">
        <v>0.001</v>
      </c>
      <c r="D15" s="10">
        <v>1</v>
      </c>
      <c r="E15" s="9">
        <v>0.999</v>
      </c>
    </row>
    <row r="16" spans="1:5" ht="15">
      <c r="A16" t="s">
        <v>34</v>
      </c>
      <c r="B16" s="8">
        <v>0.999</v>
      </c>
      <c r="C16" s="8">
        <v>0.001</v>
      </c>
      <c r="D16" s="10">
        <v>1</v>
      </c>
      <c r="E16" s="9">
        <v>0.999</v>
      </c>
    </row>
    <row r="17" spans="1:5" ht="15">
      <c r="A17" t="s">
        <v>35</v>
      </c>
      <c r="B17" s="8">
        <v>0.999</v>
      </c>
      <c r="C17" s="8">
        <v>0.001</v>
      </c>
      <c r="D17" s="10">
        <v>1</v>
      </c>
      <c r="E17" s="9">
        <v>0.999</v>
      </c>
    </row>
    <row r="18" spans="1:5" ht="15">
      <c r="A18" t="s">
        <v>36</v>
      </c>
      <c r="B18" s="8">
        <v>0.999</v>
      </c>
      <c r="C18" s="8">
        <v>0.001</v>
      </c>
      <c r="D18" s="10">
        <v>1</v>
      </c>
      <c r="E18" s="9">
        <v>0.999</v>
      </c>
    </row>
    <row r="19" spans="1:5" ht="15">
      <c r="A19" t="s">
        <v>38</v>
      </c>
      <c r="B19" s="8">
        <v>0.999</v>
      </c>
      <c r="C19" s="8">
        <v>0.001</v>
      </c>
      <c r="D19" s="10">
        <v>1</v>
      </c>
      <c r="E19" s="9">
        <v>0.999</v>
      </c>
    </row>
    <row r="20" spans="1:5" ht="15">
      <c r="A20" t="s">
        <v>41</v>
      </c>
      <c r="B20" s="8">
        <v>0.999</v>
      </c>
      <c r="C20" s="8">
        <v>0.001</v>
      </c>
      <c r="D20" s="10">
        <v>1</v>
      </c>
      <c r="E20" s="9">
        <v>0.999</v>
      </c>
    </row>
    <row r="21" spans="1:5" ht="15">
      <c r="A21" t="s">
        <v>42</v>
      </c>
      <c r="B21" s="8">
        <v>0.999</v>
      </c>
      <c r="C21" s="8">
        <v>0.001</v>
      </c>
      <c r="D21" s="10">
        <v>1</v>
      </c>
      <c r="E21" s="9">
        <v>0.999</v>
      </c>
    </row>
    <row r="22" spans="1:5" ht="15">
      <c r="A22" t="s">
        <v>44</v>
      </c>
      <c r="B22" s="8">
        <v>0.999</v>
      </c>
      <c r="C22" s="8">
        <v>0.001</v>
      </c>
      <c r="D22" s="10">
        <v>1</v>
      </c>
      <c r="E22" s="9">
        <v>0.999</v>
      </c>
    </row>
    <row r="23" spans="1:5" ht="15">
      <c r="A23" t="s">
        <v>45</v>
      </c>
      <c r="B23" s="8">
        <v>0.999</v>
      </c>
      <c r="C23" s="8">
        <v>0.001</v>
      </c>
      <c r="D23" s="10">
        <v>1</v>
      </c>
      <c r="E23" s="9">
        <v>0.999</v>
      </c>
    </row>
    <row r="24" spans="1:5" ht="15">
      <c r="A24" t="s">
        <v>47</v>
      </c>
      <c r="B24" s="8">
        <v>0.999</v>
      </c>
      <c r="C24" s="8">
        <v>0.001</v>
      </c>
      <c r="D24" s="10">
        <v>1</v>
      </c>
      <c r="E24" s="9">
        <v>0.999</v>
      </c>
    </row>
    <row r="25" spans="1:5" ht="15">
      <c r="A25" t="s">
        <v>48</v>
      </c>
      <c r="B25" s="8">
        <v>0.999</v>
      </c>
      <c r="C25" s="8">
        <v>0.001</v>
      </c>
      <c r="D25" s="10">
        <v>1</v>
      </c>
      <c r="E25" s="9">
        <v>0.999</v>
      </c>
    </row>
    <row r="26" spans="1:5" ht="15">
      <c r="A26" t="s">
        <v>49</v>
      </c>
      <c r="B26" s="8">
        <v>0.999</v>
      </c>
      <c r="C26" s="8">
        <v>0.001</v>
      </c>
      <c r="D26" s="10">
        <v>1</v>
      </c>
      <c r="E26" s="9">
        <v>0.999</v>
      </c>
    </row>
    <row r="27" spans="1:5" ht="15">
      <c r="A27" t="s">
        <v>50</v>
      </c>
      <c r="B27" s="8">
        <v>0.999</v>
      </c>
      <c r="C27" s="8">
        <v>0.001</v>
      </c>
      <c r="D27" s="10">
        <v>1</v>
      </c>
      <c r="E27" s="9">
        <v>0.999</v>
      </c>
    </row>
    <row r="28" spans="1:5" ht="15">
      <c r="A28" t="s">
        <v>51</v>
      </c>
      <c r="B28" s="8">
        <v>0.999</v>
      </c>
      <c r="C28" s="8">
        <v>0.001</v>
      </c>
      <c r="D28" s="10">
        <v>1</v>
      </c>
      <c r="E28" s="9">
        <v>0.999</v>
      </c>
    </row>
    <row r="29" spans="1:5" ht="15">
      <c r="A29" t="s">
        <v>52</v>
      </c>
      <c r="B29" s="8">
        <v>0.999</v>
      </c>
      <c r="C29" s="8">
        <v>0.001</v>
      </c>
      <c r="D29" s="10">
        <v>1</v>
      </c>
      <c r="E29" s="9">
        <v>0.999</v>
      </c>
    </row>
    <row r="30" spans="1:5" ht="15">
      <c r="A30" t="s">
        <v>54</v>
      </c>
      <c r="B30" s="8">
        <v>0.999</v>
      </c>
      <c r="C30" s="8">
        <v>0.001</v>
      </c>
      <c r="D30" s="10">
        <v>1</v>
      </c>
      <c r="E30" s="9">
        <v>0.999</v>
      </c>
    </row>
    <row r="31" spans="1:5" ht="15">
      <c r="A31" t="s">
        <v>55</v>
      </c>
      <c r="B31" s="8">
        <v>0.999</v>
      </c>
      <c r="C31" s="8">
        <v>0.001</v>
      </c>
      <c r="D31" s="10">
        <v>1</v>
      </c>
      <c r="E31" s="9">
        <v>0.999</v>
      </c>
    </row>
    <row r="32" spans="1:5" ht="15">
      <c r="A32" t="s">
        <v>60</v>
      </c>
      <c r="B32" s="8">
        <v>0.999</v>
      </c>
      <c r="C32" s="8">
        <v>0.001</v>
      </c>
      <c r="D32" s="10">
        <v>1</v>
      </c>
      <c r="E32" s="9">
        <v>0.999</v>
      </c>
    </row>
    <row r="33" spans="1:5" ht="15">
      <c r="A33" t="s">
        <v>61</v>
      </c>
      <c r="B33" s="8">
        <v>0.999</v>
      </c>
      <c r="C33" s="8">
        <v>0.001</v>
      </c>
      <c r="D33" s="10">
        <v>1</v>
      </c>
      <c r="E33" s="9">
        <v>0.999</v>
      </c>
    </row>
    <row r="34" spans="1:5" ht="15">
      <c r="A34" t="s">
        <v>64</v>
      </c>
      <c r="B34" s="8">
        <v>0.999</v>
      </c>
      <c r="C34" s="8">
        <v>0.001</v>
      </c>
      <c r="D34" s="10">
        <v>1</v>
      </c>
      <c r="E34" s="9">
        <v>0.999</v>
      </c>
    </row>
    <row r="35" spans="1:5" ht="15">
      <c r="A35" t="s">
        <v>65</v>
      </c>
      <c r="B35" s="8">
        <v>0.999</v>
      </c>
      <c r="C35" s="8">
        <v>0.001</v>
      </c>
      <c r="D35" s="10">
        <v>1</v>
      </c>
      <c r="E35" s="9">
        <v>0.999</v>
      </c>
    </row>
    <row r="36" spans="1:5" ht="15">
      <c r="A36" t="s">
        <v>66</v>
      </c>
      <c r="B36" s="8">
        <v>0.999</v>
      </c>
      <c r="C36" s="8">
        <v>0.001</v>
      </c>
      <c r="D36" s="10">
        <v>1</v>
      </c>
      <c r="E36" s="9">
        <v>0.999</v>
      </c>
    </row>
    <row r="37" spans="1:5" ht="15">
      <c r="A37" t="s">
        <v>70</v>
      </c>
      <c r="B37" s="8">
        <v>0.999</v>
      </c>
      <c r="C37" s="8">
        <v>0.001</v>
      </c>
      <c r="D37" s="10">
        <v>1</v>
      </c>
      <c r="E37" s="9">
        <v>0.999</v>
      </c>
    </row>
    <row r="38" spans="1:5" ht="15">
      <c r="A38" t="s">
        <v>73</v>
      </c>
      <c r="B38" s="8">
        <v>0.999</v>
      </c>
      <c r="C38" s="8">
        <v>0.001</v>
      </c>
      <c r="D38" s="10">
        <v>1</v>
      </c>
      <c r="E38" s="9">
        <v>0.999</v>
      </c>
    </row>
    <row r="39" spans="1:5" ht="15">
      <c r="A39" t="s">
        <v>75</v>
      </c>
      <c r="B39" s="8">
        <v>0.999</v>
      </c>
      <c r="C39" s="8">
        <v>0.001</v>
      </c>
      <c r="D39" s="10">
        <v>1</v>
      </c>
      <c r="E39" s="9">
        <v>0.999</v>
      </c>
    </row>
    <row r="40" spans="1:5" ht="15">
      <c r="A40" t="s">
        <v>80</v>
      </c>
      <c r="B40" s="8">
        <v>0.999</v>
      </c>
      <c r="C40" s="8">
        <v>0.001</v>
      </c>
      <c r="D40" s="10">
        <v>1</v>
      </c>
      <c r="E40" s="9">
        <v>0.999</v>
      </c>
    </row>
    <row r="41" spans="1:5" ht="15">
      <c r="A41" t="s">
        <v>82</v>
      </c>
      <c r="B41" s="8">
        <v>0.999</v>
      </c>
      <c r="C41" s="8">
        <v>0.001</v>
      </c>
      <c r="D41" s="10">
        <v>1</v>
      </c>
      <c r="E41" s="9">
        <v>0.999</v>
      </c>
    </row>
    <row r="42" spans="1:5" ht="15">
      <c r="A42" t="s">
        <v>83</v>
      </c>
      <c r="B42" s="8">
        <v>0.999</v>
      </c>
      <c r="C42" s="8">
        <v>0.001</v>
      </c>
      <c r="D42" s="10">
        <v>1</v>
      </c>
      <c r="E42" s="9">
        <v>0.999</v>
      </c>
    </row>
    <row r="43" spans="1:5" ht="15">
      <c r="A43" t="s">
        <v>85</v>
      </c>
      <c r="B43" s="8">
        <v>0.999</v>
      </c>
      <c r="C43" s="8">
        <v>0.001</v>
      </c>
      <c r="D43" s="10">
        <v>1</v>
      </c>
      <c r="E43" s="9">
        <v>0.999</v>
      </c>
    </row>
    <row r="44" spans="1:5" ht="15">
      <c r="A44" t="s">
        <v>87</v>
      </c>
      <c r="B44" s="8">
        <v>0.999</v>
      </c>
      <c r="C44" s="8">
        <v>0.001</v>
      </c>
      <c r="D44" s="10">
        <v>1</v>
      </c>
      <c r="E44" s="9">
        <v>0.999</v>
      </c>
    </row>
    <row r="45" spans="1:5" ht="15">
      <c r="A45" t="s">
        <v>88</v>
      </c>
      <c r="B45" s="8">
        <v>0.999</v>
      </c>
      <c r="C45" s="8">
        <v>0.001</v>
      </c>
      <c r="D45" s="10">
        <v>1</v>
      </c>
      <c r="E45" s="9">
        <v>0.999</v>
      </c>
    </row>
    <row r="46" spans="1:5" ht="15">
      <c r="A46" t="s">
        <v>89</v>
      </c>
      <c r="B46" s="8">
        <v>0.999</v>
      </c>
      <c r="C46" s="8">
        <v>0.001</v>
      </c>
      <c r="D46" s="10">
        <v>1</v>
      </c>
      <c r="E46" s="9">
        <v>0.999</v>
      </c>
    </row>
    <row r="47" spans="1:5" ht="15">
      <c r="A47" t="s">
        <v>90</v>
      </c>
      <c r="B47" s="8">
        <v>0.999</v>
      </c>
      <c r="C47" s="8">
        <v>0.001</v>
      </c>
      <c r="D47" s="10">
        <v>1</v>
      </c>
      <c r="E47" s="9">
        <v>0.999</v>
      </c>
    </row>
    <row r="48" spans="1:5" ht="15">
      <c r="A48" t="s">
        <v>96</v>
      </c>
      <c r="B48" s="8">
        <v>0.999</v>
      </c>
      <c r="C48" s="8">
        <v>0.001</v>
      </c>
      <c r="D48" s="10">
        <v>1</v>
      </c>
      <c r="E48" s="9">
        <v>0.999</v>
      </c>
    </row>
    <row r="49" spans="1:5" ht="15">
      <c r="A49" t="s">
        <v>106</v>
      </c>
      <c r="B49" s="8">
        <v>0.999</v>
      </c>
      <c r="C49" s="8">
        <v>0.001</v>
      </c>
      <c r="D49" s="10">
        <v>1</v>
      </c>
      <c r="E49" s="9">
        <v>0.999</v>
      </c>
    </row>
    <row r="50" spans="1:5" ht="15">
      <c r="A50" t="s">
        <v>120</v>
      </c>
      <c r="B50" s="8">
        <v>0.999</v>
      </c>
      <c r="C50" s="8">
        <v>0.001</v>
      </c>
      <c r="D50" s="10">
        <v>1</v>
      </c>
      <c r="E50" s="9">
        <v>0.999</v>
      </c>
    </row>
    <row r="51" spans="1:5" ht="15">
      <c r="A51" t="s">
        <v>232</v>
      </c>
      <c r="B51" s="8">
        <v>0.999</v>
      </c>
      <c r="C51" s="8">
        <v>0.001</v>
      </c>
      <c r="D51" s="10">
        <v>1</v>
      </c>
      <c r="E51" s="9">
        <v>0.999</v>
      </c>
    </row>
    <row r="52" spans="1:5" ht="15">
      <c r="A52" t="s">
        <v>235</v>
      </c>
      <c r="B52" s="8">
        <v>0.999</v>
      </c>
      <c r="C52" s="8">
        <v>0.001</v>
      </c>
      <c r="D52" s="10">
        <v>1</v>
      </c>
      <c r="E52" s="9">
        <v>0.999</v>
      </c>
    </row>
    <row r="53" spans="1:5" ht="15">
      <c r="A53" t="s">
        <v>244</v>
      </c>
      <c r="B53" s="8">
        <v>0.999</v>
      </c>
      <c r="C53" s="8">
        <v>0.001</v>
      </c>
      <c r="D53" s="10">
        <v>1</v>
      </c>
      <c r="E53" s="9">
        <v>0.999</v>
      </c>
    </row>
    <row r="54" spans="1:5" ht="15">
      <c r="A54" t="s">
        <v>260</v>
      </c>
      <c r="B54" s="8">
        <v>0.999</v>
      </c>
      <c r="C54" s="8">
        <v>0.001</v>
      </c>
      <c r="D54" s="10">
        <v>1</v>
      </c>
      <c r="E54" s="9">
        <v>0.999</v>
      </c>
    </row>
    <row r="55" spans="1:5" ht="15">
      <c r="A55" t="s">
        <v>268</v>
      </c>
      <c r="B55" s="8">
        <v>0.999</v>
      </c>
      <c r="C55" s="8">
        <v>0.001</v>
      </c>
      <c r="D55" s="10">
        <v>1</v>
      </c>
      <c r="E55" s="9">
        <v>0.999</v>
      </c>
    </row>
    <row r="56" spans="1:5" ht="15">
      <c r="A56" t="s">
        <v>2</v>
      </c>
      <c r="B56" s="8">
        <v>0.998</v>
      </c>
      <c r="C56" s="8">
        <v>0.002</v>
      </c>
      <c r="D56" s="10">
        <v>1</v>
      </c>
      <c r="E56" s="9">
        <v>0.998</v>
      </c>
    </row>
    <row r="57" spans="1:5" ht="15">
      <c r="A57" t="s">
        <v>3</v>
      </c>
      <c r="B57" s="8">
        <v>0.998</v>
      </c>
      <c r="C57" s="8">
        <v>0.002</v>
      </c>
      <c r="D57" s="10">
        <v>1</v>
      </c>
      <c r="E57" s="9">
        <v>0.998</v>
      </c>
    </row>
    <row r="58" spans="1:5" ht="15">
      <c r="A58" t="s">
        <v>6</v>
      </c>
      <c r="B58" s="8">
        <v>0.998</v>
      </c>
      <c r="C58" s="8">
        <v>0.002</v>
      </c>
      <c r="D58" s="10">
        <v>1</v>
      </c>
      <c r="E58" s="9">
        <v>0.998</v>
      </c>
    </row>
    <row r="59" spans="1:5" ht="15">
      <c r="A59" t="s">
        <v>7</v>
      </c>
      <c r="B59" s="8">
        <v>0.998</v>
      </c>
      <c r="C59" s="8">
        <v>0.002</v>
      </c>
      <c r="D59" s="10">
        <v>1</v>
      </c>
      <c r="E59" s="9">
        <v>0.998</v>
      </c>
    </row>
    <row r="60" spans="1:5" ht="15">
      <c r="A60" t="s">
        <v>10</v>
      </c>
      <c r="B60" s="8">
        <v>0.998</v>
      </c>
      <c r="C60" s="8">
        <v>0.002</v>
      </c>
      <c r="D60" s="10">
        <v>1</v>
      </c>
      <c r="E60" s="9">
        <v>0.998</v>
      </c>
    </row>
    <row r="61" spans="1:5" ht="15">
      <c r="A61" t="s">
        <v>13</v>
      </c>
      <c r="B61" s="8">
        <v>0.998</v>
      </c>
      <c r="C61" s="8">
        <v>0.002</v>
      </c>
      <c r="D61" s="10">
        <v>1</v>
      </c>
      <c r="E61" s="9">
        <v>0.998</v>
      </c>
    </row>
    <row r="62" spans="1:5" ht="15">
      <c r="A62" t="s">
        <v>14</v>
      </c>
      <c r="B62" s="8">
        <v>0.998</v>
      </c>
      <c r="C62" s="8">
        <v>0.002</v>
      </c>
      <c r="D62" s="10">
        <v>1</v>
      </c>
      <c r="E62" s="9">
        <v>0.998</v>
      </c>
    </row>
    <row r="63" spans="1:5" ht="15">
      <c r="A63" t="s">
        <v>18</v>
      </c>
      <c r="B63" s="8">
        <v>0.998</v>
      </c>
      <c r="C63" s="8">
        <v>0.002</v>
      </c>
      <c r="D63" s="10">
        <v>1</v>
      </c>
      <c r="E63" s="9">
        <v>0.998</v>
      </c>
    </row>
    <row r="64" spans="1:5" ht="15">
      <c r="A64" t="s">
        <v>19</v>
      </c>
      <c r="B64" s="8">
        <v>0.998</v>
      </c>
      <c r="C64" s="8">
        <v>0.002</v>
      </c>
      <c r="D64" s="10">
        <v>1</v>
      </c>
      <c r="E64" s="9">
        <v>0.998</v>
      </c>
    </row>
    <row r="65" spans="1:5" ht="15">
      <c r="A65" t="s">
        <v>20</v>
      </c>
      <c r="B65" s="8">
        <v>0.998</v>
      </c>
      <c r="C65" s="8">
        <v>0.002</v>
      </c>
      <c r="D65" s="10">
        <v>1</v>
      </c>
      <c r="E65" s="9">
        <v>0.998</v>
      </c>
    </row>
    <row r="66" spans="1:5" ht="15">
      <c r="A66" t="s">
        <v>22</v>
      </c>
      <c r="B66" s="8">
        <v>0.998</v>
      </c>
      <c r="C66" s="8">
        <v>0.002</v>
      </c>
      <c r="D66" s="10">
        <v>1</v>
      </c>
      <c r="E66" s="9">
        <v>0.998</v>
      </c>
    </row>
    <row r="67" spans="1:5" ht="15">
      <c r="A67" t="s">
        <v>25</v>
      </c>
      <c r="B67" s="8">
        <v>0.998</v>
      </c>
      <c r="C67" s="8">
        <v>0.002</v>
      </c>
      <c r="D67" s="10">
        <v>1</v>
      </c>
      <c r="E67" s="9">
        <v>0.998</v>
      </c>
    </row>
    <row r="68" spans="1:5" ht="15">
      <c r="A68" t="s">
        <v>28</v>
      </c>
      <c r="B68" s="8">
        <v>0.998</v>
      </c>
      <c r="C68" s="8">
        <v>0.002</v>
      </c>
      <c r="D68" s="10">
        <v>1</v>
      </c>
      <c r="E68" s="9">
        <v>0.998</v>
      </c>
    </row>
    <row r="69" spans="1:5" ht="15">
      <c r="A69" t="s">
        <v>31</v>
      </c>
      <c r="B69" s="8">
        <v>0.998</v>
      </c>
      <c r="C69" s="8">
        <v>0.002</v>
      </c>
      <c r="D69" s="10">
        <v>1</v>
      </c>
      <c r="E69" s="9">
        <v>0.998</v>
      </c>
    </row>
    <row r="70" spans="1:5" ht="15">
      <c r="A70" t="s">
        <v>40</v>
      </c>
      <c r="B70" s="8">
        <v>0.998</v>
      </c>
      <c r="C70" s="8">
        <v>0.002</v>
      </c>
      <c r="D70" s="10">
        <v>1</v>
      </c>
      <c r="E70" s="9">
        <v>0.998</v>
      </c>
    </row>
    <row r="71" spans="1:5" ht="15">
      <c r="A71" t="s">
        <v>43</v>
      </c>
      <c r="B71" s="8">
        <v>0.998</v>
      </c>
      <c r="C71" s="8">
        <v>0.002</v>
      </c>
      <c r="D71" s="10">
        <v>1</v>
      </c>
      <c r="E71" s="9">
        <v>0.998</v>
      </c>
    </row>
    <row r="72" spans="1:5" ht="15">
      <c r="A72" t="s">
        <v>53</v>
      </c>
      <c r="B72" s="8">
        <v>0.998</v>
      </c>
      <c r="C72" s="8">
        <v>0.002</v>
      </c>
      <c r="D72" s="10">
        <v>1</v>
      </c>
      <c r="E72" s="9">
        <v>0.998</v>
      </c>
    </row>
    <row r="73" spans="1:5" ht="15">
      <c r="A73" t="s">
        <v>56</v>
      </c>
      <c r="B73" s="8">
        <v>0.998</v>
      </c>
      <c r="C73" s="8">
        <v>0.002</v>
      </c>
      <c r="D73" s="10">
        <v>1</v>
      </c>
      <c r="E73" s="9">
        <v>0.998</v>
      </c>
    </row>
    <row r="74" spans="1:5" ht="15">
      <c r="A74" t="s">
        <v>57</v>
      </c>
      <c r="B74" s="8">
        <v>0.998</v>
      </c>
      <c r="C74" s="8">
        <v>0.002</v>
      </c>
      <c r="D74" s="10">
        <v>1</v>
      </c>
      <c r="E74" s="9">
        <v>0.998</v>
      </c>
    </row>
    <row r="75" spans="1:5" ht="15">
      <c r="A75" t="s">
        <v>58</v>
      </c>
      <c r="B75" s="8">
        <v>0.998</v>
      </c>
      <c r="C75" s="8">
        <v>0.002</v>
      </c>
      <c r="D75" s="10">
        <v>1</v>
      </c>
      <c r="E75" s="9">
        <v>0.998</v>
      </c>
    </row>
    <row r="76" spans="1:5" ht="15">
      <c r="A76" t="s">
        <v>59</v>
      </c>
      <c r="B76" s="8">
        <v>0.998</v>
      </c>
      <c r="C76" s="8">
        <v>0.002</v>
      </c>
      <c r="D76" s="10">
        <v>1</v>
      </c>
      <c r="E76" s="9">
        <v>0.998</v>
      </c>
    </row>
    <row r="77" spans="1:5" ht="15">
      <c r="A77" t="s">
        <v>63</v>
      </c>
      <c r="B77" s="8">
        <v>0.998</v>
      </c>
      <c r="C77" s="8">
        <v>0.002</v>
      </c>
      <c r="D77" s="10">
        <v>1</v>
      </c>
      <c r="E77" s="9">
        <v>0.998</v>
      </c>
    </row>
    <row r="78" spans="1:5" ht="15">
      <c r="A78" t="s">
        <v>67</v>
      </c>
      <c r="B78" s="8">
        <v>0.998</v>
      </c>
      <c r="C78" s="8">
        <v>0.002</v>
      </c>
      <c r="D78" s="10">
        <v>1</v>
      </c>
      <c r="E78" s="9">
        <v>0.998</v>
      </c>
    </row>
    <row r="79" spans="1:5" ht="15">
      <c r="A79" t="s">
        <v>68</v>
      </c>
      <c r="B79" s="8">
        <v>0.998</v>
      </c>
      <c r="C79" s="8">
        <v>0.002</v>
      </c>
      <c r="D79" s="10">
        <v>1</v>
      </c>
      <c r="E79" s="9">
        <v>0.998</v>
      </c>
    </row>
    <row r="80" spans="1:5" ht="15">
      <c r="A80" t="s">
        <v>69</v>
      </c>
      <c r="B80" s="8">
        <v>0.998</v>
      </c>
      <c r="C80" s="8">
        <v>0.002</v>
      </c>
      <c r="D80" s="10">
        <v>1</v>
      </c>
      <c r="E80" s="9">
        <v>0.998</v>
      </c>
    </row>
    <row r="81" spans="1:5" ht="15">
      <c r="A81" t="s">
        <v>71</v>
      </c>
      <c r="B81" s="8">
        <v>0.998</v>
      </c>
      <c r="C81" s="8">
        <v>0.002</v>
      </c>
      <c r="D81" s="10">
        <v>1</v>
      </c>
      <c r="E81" s="9">
        <v>0.998</v>
      </c>
    </row>
    <row r="82" spans="1:5" ht="15">
      <c r="A82" t="s">
        <v>72</v>
      </c>
      <c r="B82" s="8">
        <v>0.998</v>
      </c>
      <c r="C82" s="8">
        <v>0.002</v>
      </c>
      <c r="D82" s="10">
        <v>1</v>
      </c>
      <c r="E82" s="9">
        <v>0.998</v>
      </c>
    </row>
    <row r="83" spans="1:5" ht="15">
      <c r="A83" t="s">
        <v>76</v>
      </c>
      <c r="B83" s="8">
        <v>0.998</v>
      </c>
      <c r="C83" s="8">
        <v>0.002</v>
      </c>
      <c r="D83" s="10">
        <v>1</v>
      </c>
      <c r="E83" s="9">
        <v>0.998</v>
      </c>
    </row>
    <row r="84" spans="1:5" ht="15">
      <c r="A84" t="s">
        <v>77</v>
      </c>
      <c r="B84" s="8">
        <v>0.998</v>
      </c>
      <c r="C84" s="8">
        <v>0.002</v>
      </c>
      <c r="D84" s="10">
        <v>1</v>
      </c>
      <c r="E84" s="9">
        <v>0.998</v>
      </c>
    </row>
    <row r="85" spans="1:5" ht="15">
      <c r="A85" t="s">
        <v>78</v>
      </c>
      <c r="B85" s="8">
        <v>0.998</v>
      </c>
      <c r="C85" s="8">
        <v>0.002</v>
      </c>
      <c r="D85" s="10">
        <v>1</v>
      </c>
      <c r="E85" s="9">
        <v>0.998</v>
      </c>
    </row>
    <row r="86" spans="1:5" ht="15">
      <c r="A86" t="s">
        <v>81</v>
      </c>
      <c r="B86" s="8">
        <v>0.998</v>
      </c>
      <c r="C86" s="8">
        <v>0.002</v>
      </c>
      <c r="D86" s="10">
        <v>1</v>
      </c>
      <c r="E86" s="9">
        <v>0.998</v>
      </c>
    </row>
    <row r="87" spans="1:5" ht="15">
      <c r="A87" t="s">
        <v>84</v>
      </c>
      <c r="B87" s="8">
        <v>0.998</v>
      </c>
      <c r="C87" s="8">
        <v>0.002</v>
      </c>
      <c r="D87" s="10">
        <v>1</v>
      </c>
      <c r="E87" s="9">
        <v>0.998</v>
      </c>
    </row>
    <row r="88" spans="1:5" ht="15">
      <c r="A88" t="s">
        <v>86</v>
      </c>
      <c r="B88" s="8">
        <v>0.998</v>
      </c>
      <c r="C88" s="8">
        <v>0.002</v>
      </c>
      <c r="D88" s="10">
        <v>1</v>
      </c>
      <c r="E88" s="9">
        <v>0.998</v>
      </c>
    </row>
    <row r="89" spans="1:5" ht="15">
      <c r="A89" t="s">
        <v>92</v>
      </c>
      <c r="B89" s="8">
        <v>0.998</v>
      </c>
      <c r="C89" s="8">
        <v>0.002</v>
      </c>
      <c r="D89" s="10">
        <v>1</v>
      </c>
      <c r="E89" s="9">
        <v>0.998</v>
      </c>
    </row>
    <row r="90" spans="1:5" ht="15">
      <c r="A90" t="s">
        <v>93</v>
      </c>
      <c r="B90" s="8">
        <v>0.998</v>
      </c>
      <c r="C90" s="8">
        <v>0.002</v>
      </c>
      <c r="D90" s="10">
        <v>1</v>
      </c>
      <c r="E90" s="9">
        <v>0.998</v>
      </c>
    </row>
    <row r="91" spans="1:5" ht="15">
      <c r="A91" t="s">
        <v>95</v>
      </c>
      <c r="B91" s="8">
        <v>0.998</v>
      </c>
      <c r="C91" s="8">
        <v>0.002</v>
      </c>
      <c r="D91" s="10">
        <v>1</v>
      </c>
      <c r="E91" s="9">
        <v>0.998</v>
      </c>
    </row>
    <row r="92" spans="1:5" ht="15">
      <c r="A92" t="s">
        <v>102</v>
      </c>
      <c r="B92" s="8">
        <v>0.998</v>
      </c>
      <c r="C92" s="8">
        <v>0.002</v>
      </c>
      <c r="D92" s="10">
        <v>1</v>
      </c>
      <c r="E92" s="9">
        <v>0.998</v>
      </c>
    </row>
    <row r="93" spans="1:5" ht="15">
      <c r="A93" t="s">
        <v>104</v>
      </c>
      <c r="B93" s="8">
        <v>0.998</v>
      </c>
      <c r="C93" s="8">
        <v>0.002</v>
      </c>
      <c r="D93" s="10">
        <v>1</v>
      </c>
      <c r="E93" s="9">
        <v>0.998</v>
      </c>
    </row>
    <row r="94" spans="1:5" ht="15">
      <c r="A94" t="s">
        <v>105</v>
      </c>
      <c r="B94" s="8">
        <v>0.998</v>
      </c>
      <c r="C94" s="8">
        <v>0.002</v>
      </c>
      <c r="D94" s="10">
        <v>1</v>
      </c>
      <c r="E94" s="9">
        <v>0.998</v>
      </c>
    </row>
    <row r="95" spans="1:5" ht="15">
      <c r="A95" t="s">
        <v>107</v>
      </c>
      <c r="B95" s="8">
        <v>0.998</v>
      </c>
      <c r="C95" s="8">
        <v>0.002</v>
      </c>
      <c r="D95" s="10">
        <v>1</v>
      </c>
      <c r="E95" s="9">
        <v>0.998</v>
      </c>
    </row>
    <row r="96" spans="1:5" ht="15">
      <c r="A96" t="s">
        <v>108</v>
      </c>
      <c r="B96" s="8">
        <v>0.998</v>
      </c>
      <c r="C96" s="8">
        <v>0.002</v>
      </c>
      <c r="D96" s="10">
        <v>1</v>
      </c>
      <c r="E96" s="9">
        <v>0.998</v>
      </c>
    </row>
    <row r="97" spans="1:5" ht="15">
      <c r="A97" t="s">
        <v>109</v>
      </c>
      <c r="B97" s="8">
        <v>0.998</v>
      </c>
      <c r="C97" s="8">
        <v>0.002</v>
      </c>
      <c r="D97" s="10">
        <v>1</v>
      </c>
      <c r="E97" s="9">
        <v>0.998</v>
      </c>
    </row>
    <row r="98" spans="1:5" ht="15">
      <c r="A98" t="s">
        <v>111</v>
      </c>
      <c r="B98" s="8">
        <v>0.998</v>
      </c>
      <c r="C98" s="8">
        <v>0.002</v>
      </c>
      <c r="D98" s="10">
        <v>1</v>
      </c>
      <c r="E98" s="9">
        <v>0.998</v>
      </c>
    </row>
    <row r="99" spans="1:5" ht="15">
      <c r="A99" t="s">
        <v>112</v>
      </c>
      <c r="B99" s="8">
        <v>0.998</v>
      </c>
      <c r="C99" s="8">
        <v>0.002</v>
      </c>
      <c r="D99" s="10">
        <v>1</v>
      </c>
      <c r="E99" s="9">
        <v>0.998</v>
      </c>
    </row>
    <row r="100" spans="1:5" ht="15">
      <c r="A100" t="s">
        <v>113</v>
      </c>
      <c r="B100" s="8">
        <v>0.998</v>
      </c>
      <c r="C100" s="8">
        <v>0.002</v>
      </c>
      <c r="D100" s="10">
        <v>1</v>
      </c>
      <c r="E100" s="9">
        <v>0.998</v>
      </c>
    </row>
    <row r="101" spans="1:5" ht="15">
      <c r="A101" t="s">
        <v>114</v>
      </c>
      <c r="B101" s="8">
        <v>0.998</v>
      </c>
      <c r="C101" s="8">
        <v>0.002</v>
      </c>
      <c r="D101" s="10">
        <v>1</v>
      </c>
      <c r="E101" s="9">
        <v>0.998</v>
      </c>
    </row>
    <row r="102" spans="1:5" ht="15">
      <c r="A102" t="s">
        <v>118</v>
      </c>
      <c r="B102" s="8">
        <v>0.998</v>
      </c>
      <c r="C102" s="8">
        <v>0.002</v>
      </c>
      <c r="D102" s="10">
        <v>1</v>
      </c>
      <c r="E102" s="9">
        <v>0.998</v>
      </c>
    </row>
    <row r="103" spans="1:5" ht="15">
      <c r="A103" t="s">
        <v>119</v>
      </c>
      <c r="B103" s="8">
        <v>0.998</v>
      </c>
      <c r="C103" s="8">
        <v>0.002</v>
      </c>
      <c r="D103" s="10">
        <v>1</v>
      </c>
      <c r="E103" s="9">
        <v>0.998</v>
      </c>
    </row>
    <row r="104" spans="1:5" ht="15">
      <c r="A104" t="s">
        <v>122</v>
      </c>
      <c r="B104" s="8">
        <v>0.998</v>
      </c>
      <c r="C104" s="8">
        <v>0.002</v>
      </c>
      <c r="D104" s="10">
        <v>1</v>
      </c>
      <c r="E104" s="9">
        <v>0.998</v>
      </c>
    </row>
    <row r="105" spans="1:5" ht="15">
      <c r="A105" t="s">
        <v>212</v>
      </c>
      <c r="B105" s="8">
        <v>0.998</v>
      </c>
      <c r="C105" s="8">
        <v>0.002</v>
      </c>
      <c r="D105" s="10">
        <v>1</v>
      </c>
      <c r="E105" s="9">
        <v>0.998</v>
      </c>
    </row>
    <row r="106" spans="1:5" ht="15">
      <c r="A106" t="s">
        <v>222</v>
      </c>
      <c r="B106" s="8">
        <v>0.998</v>
      </c>
      <c r="C106" s="8">
        <v>0.002</v>
      </c>
      <c r="D106" s="10">
        <v>1</v>
      </c>
      <c r="E106" s="9">
        <v>0.998</v>
      </c>
    </row>
    <row r="107" spans="1:5" ht="15">
      <c r="A107" t="s">
        <v>226</v>
      </c>
      <c r="B107" s="8">
        <v>0.998</v>
      </c>
      <c r="C107" s="8">
        <v>0.002</v>
      </c>
      <c r="D107" s="10">
        <v>1</v>
      </c>
      <c r="E107" s="9">
        <v>0.998</v>
      </c>
    </row>
    <row r="108" spans="1:5" ht="15">
      <c r="A108" t="s">
        <v>228</v>
      </c>
      <c r="B108" s="8">
        <v>0.998</v>
      </c>
      <c r="C108" s="8">
        <v>0.002</v>
      </c>
      <c r="D108" s="10">
        <v>1</v>
      </c>
      <c r="E108" s="9">
        <v>0.998</v>
      </c>
    </row>
    <row r="109" spans="1:5" ht="15">
      <c r="A109" t="s">
        <v>229</v>
      </c>
      <c r="B109" s="8">
        <v>0.998</v>
      </c>
      <c r="C109" s="8">
        <v>0.002</v>
      </c>
      <c r="D109" s="10">
        <v>1</v>
      </c>
      <c r="E109" s="9">
        <v>0.998</v>
      </c>
    </row>
    <row r="110" spans="1:5" ht="15">
      <c r="A110" t="s">
        <v>236</v>
      </c>
      <c r="B110" s="8">
        <v>0.998</v>
      </c>
      <c r="C110" s="8">
        <v>0.002</v>
      </c>
      <c r="D110" s="10">
        <v>1</v>
      </c>
      <c r="E110" s="9">
        <v>0.998</v>
      </c>
    </row>
    <row r="111" spans="1:5" ht="15">
      <c r="A111" t="s">
        <v>238</v>
      </c>
      <c r="B111" s="8">
        <v>0.998</v>
      </c>
      <c r="C111" s="8">
        <v>0.002</v>
      </c>
      <c r="D111" s="10">
        <v>1</v>
      </c>
      <c r="E111" s="9">
        <v>0.998</v>
      </c>
    </row>
    <row r="112" spans="1:5" ht="15">
      <c r="A112" t="s">
        <v>239</v>
      </c>
      <c r="B112" s="8">
        <v>0.998</v>
      </c>
      <c r="C112" s="8">
        <v>0.002</v>
      </c>
      <c r="D112" s="10">
        <v>1</v>
      </c>
      <c r="E112" s="9">
        <v>0.998</v>
      </c>
    </row>
    <row r="113" spans="1:5" ht="15">
      <c r="A113" t="s">
        <v>240</v>
      </c>
      <c r="B113" s="8">
        <v>0.998</v>
      </c>
      <c r="C113" s="8">
        <v>0.002</v>
      </c>
      <c r="D113" s="10">
        <v>1</v>
      </c>
      <c r="E113" s="9">
        <v>0.998</v>
      </c>
    </row>
    <row r="114" spans="1:5" ht="15">
      <c r="A114" t="s">
        <v>242</v>
      </c>
      <c r="B114" s="8">
        <v>0.998</v>
      </c>
      <c r="C114" s="8">
        <v>0.002</v>
      </c>
      <c r="D114" s="10">
        <v>1</v>
      </c>
      <c r="E114" s="9">
        <v>0.998</v>
      </c>
    </row>
    <row r="115" spans="1:5" ht="15">
      <c r="A115" t="s">
        <v>245</v>
      </c>
      <c r="B115" s="8">
        <v>0.998</v>
      </c>
      <c r="C115" s="8">
        <v>0.002</v>
      </c>
      <c r="D115" s="10">
        <v>1</v>
      </c>
      <c r="E115" s="9">
        <v>0.998</v>
      </c>
    </row>
    <row r="116" spans="1:5" ht="15">
      <c r="A116" t="s">
        <v>252</v>
      </c>
      <c r="B116" s="8">
        <v>0.998</v>
      </c>
      <c r="C116" s="8">
        <v>0.002</v>
      </c>
      <c r="D116" s="10">
        <v>1</v>
      </c>
      <c r="E116" s="9">
        <v>0.998</v>
      </c>
    </row>
    <row r="117" spans="1:5" ht="15">
      <c r="A117" t="s">
        <v>253</v>
      </c>
      <c r="B117" s="8">
        <v>0.998</v>
      </c>
      <c r="C117" s="8">
        <v>0.002</v>
      </c>
      <c r="D117" s="10">
        <v>1</v>
      </c>
      <c r="E117" s="9">
        <v>0.998</v>
      </c>
    </row>
    <row r="118" spans="1:5" ht="15">
      <c r="A118" t="s">
        <v>258</v>
      </c>
      <c r="B118" s="8">
        <v>0.998</v>
      </c>
      <c r="C118" s="8">
        <v>0.002</v>
      </c>
      <c r="D118" s="10">
        <v>1</v>
      </c>
      <c r="E118" s="9">
        <v>0.998</v>
      </c>
    </row>
    <row r="119" spans="1:5" ht="15">
      <c r="A119" t="s">
        <v>261</v>
      </c>
      <c r="B119" s="8">
        <v>0.998</v>
      </c>
      <c r="C119" s="8">
        <v>0.002</v>
      </c>
      <c r="D119" s="10">
        <v>1</v>
      </c>
      <c r="E119" s="9">
        <v>0.998</v>
      </c>
    </row>
    <row r="120" spans="1:5" ht="15">
      <c r="A120" t="s">
        <v>265</v>
      </c>
      <c r="B120" s="8">
        <v>0.998</v>
      </c>
      <c r="C120" s="8">
        <v>0.002</v>
      </c>
      <c r="D120" s="10">
        <v>1</v>
      </c>
      <c r="E120" s="9">
        <v>0.998</v>
      </c>
    </row>
    <row r="121" spans="1:5" ht="15">
      <c r="A121" t="s">
        <v>269</v>
      </c>
      <c r="B121" s="8">
        <v>0.998</v>
      </c>
      <c r="C121" s="8">
        <v>0.002</v>
      </c>
      <c r="D121" s="10">
        <v>1</v>
      </c>
      <c r="E121" s="9">
        <v>0.998</v>
      </c>
    </row>
    <row r="122" spans="1:5" ht="15">
      <c r="A122" t="s">
        <v>277</v>
      </c>
      <c r="B122" s="8">
        <v>0.998</v>
      </c>
      <c r="C122" s="8">
        <v>0.002</v>
      </c>
      <c r="D122" s="10">
        <v>1</v>
      </c>
      <c r="E122" s="9">
        <v>0.998</v>
      </c>
    </row>
    <row r="123" spans="1:5" ht="15">
      <c r="A123" t="s">
        <v>280</v>
      </c>
      <c r="B123" s="8">
        <v>0.998</v>
      </c>
      <c r="C123" s="8">
        <v>0.002</v>
      </c>
      <c r="D123" s="10">
        <v>1</v>
      </c>
      <c r="E123" s="9">
        <v>0.998</v>
      </c>
    </row>
    <row r="124" spans="1:5" ht="15">
      <c r="A124" t="s">
        <v>282</v>
      </c>
      <c r="B124" s="8">
        <v>0.998</v>
      </c>
      <c r="C124" s="8">
        <v>0.002</v>
      </c>
      <c r="D124" s="10">
        <v>1</v>
      </c>
      <c r="E124" s="9">
        <v>0.998</v>
      </c>
    </row>
    <row r="125" spans="1:5" ht="15">
      <c r="A125" t="s">
        <v>16</v>
      </c>
      <c r="B125" s="8">
        <v>0.997</v>
      </c>
      <c r="C125" s="8">
        <v>0.003</v>
      </c>
      <c r="D125" s="10">
        <v>1</v>
      </c>
      <c r="E125" s="9">
        <v>0.997</v>
      </c>
    </row>
    <row r="126" spans="1:5" ht="15">
      <c r="A126" t="s">
        <v>37</v>
      </c>
      <c r="B126" s="8">
        <v>0.997</v>
      </c>
      <c r="C126" s="8">
        <v>0.003</v>
      </c>
      <c r="D126" s="10">
        <v>1</v>
      </c>
      <c r="E126" s="9">
        <v>0.997</v>
      </c>
    </row>
    <row r="127" spans="1:5" ht="15">
      <c r="A127" t="s">
        <v>94</v>
      </c>
      <c r="B127" s="8">
        <v>0.997</v>
      </c>
      <c r="C127" s="8">
        <v>0.003</v>
      </c>
      <c r="D127" s="10">
        <v>1</v>
      </c>
      <c r="E127" s="9">
        <v>0.997</v>
      </c>
    </row>
    <row r="128" spans="1:5" ht="15">
      <c r="A128" t="s">
        <v>189</v>
      </c>
      <c r="B128" s="8">
        <v>0.997</v>
      </c>
      <c r="C128" s="8">
        <v>0.003</v>
      </c>
      <c r="D128" s="10">
        <v>1</v>
      </c>
      <c r="E128" s="9">
        <v>0.997</v>
      </c>
    </row>
    <row r="129" spans="1:5" ht="15">
      <c r="A129" t="s">
        <v>234</v>
      </c>
      <c r="B129" s="8">
        <v>0.997</v>
      </c>
      <c r="C129" s="8">
        <v>0.003</v>
      </c>
      <c r="D129" s="10">
        <v>1</v>
      </c>
      <c r="E129" s="9">
        <v>0.997</v>
      </c>
    </row>
    <row r="130" spans="1:5" ht="15">
      <c r="A130" t="s">
        <v>243</v>
      </c>
      <c r="B130" s="8">
        <v>0.997</v>
      </c>
      <c r="C130" s="8">
        <v>0.003</v>
      </c>
      <c r="D130" s="10">
        <v>1</v>
      </c>
      <c r="E130" s="9">
        <v>0.997</v>
      </c>
    </row>
    <row r="131" spans="1:5" ht="15">
      <c r="A131" t="s">
        <v>276</v>
      </c>
      <c r="B131" s="8">
        <v>0.997</v>
      </c>
      <c r="C131" s="8">
        <v>0.003</v>
      </c>
      <c r="D131" s="10">
        <v>1</v>
      </c>
      <c r="E131" s="9">
        <v>0.997</v>
      </c>
    </row>
    <row r="132" spans="1:5" ht="15">
      <c r="A132" t="s">
        <v>281</v>
      </c>
      <c r="B132" s="8">
        <v>0.997</v>
      </c>
      <c r="C132" s="8">
        <v>0.003</v>
      </c>
      <c r="D132" s="10">
        <v>1</v>
      </c>
      <c r="E132" s="9">
        <v>0.997</v>
      </c>
    </row>
    <row r="133" spans="1:5" ht="15">
      <c r="A133" t="s">
        <v>12</v>
      </c>
      <c r="B133" s="8">
        <v>0.996</v>
      </c>
      <c r="C133" s="8">
        <v>0.004</v>
      </c>
      <c r="D133" s="10">
        <v>1</v>
      </c>
      <c r="E133" s="9">
        <v>0.996</v>
      </c>
    </row>
    <row r="134" spans="1:5" ht="15">
      <c r="A134" t="s">
        <v>62</v>
      </c>
      <c r="B134" s="8">
        <v>0.996</v>
      </c>
      <c r="C134" s="8">
        <v>0.004</v>
      </c>
      <c r="D134" s="10">
        <v>1</v>
      </c>
      <c r="E134" s="9">
        <v>0.996</v>
      </c>
    </row>
    <row r="135" spans="1:5" ht="15">
      <c r="A135" t="s">
        <v>74</v>
      </c>
      <c r="B135" s="8">
        <v>0.996</v>
      </c>
      <c r="C135" s="8">
        <v>0.004</v>
      </c>
      <c r="D135" s="10">
        <v>1</v>
      </c>
      <c r="E135" s="9">
        <v>0.996</v>
      </c>
    </row>
    <row r="136" spans="1:5" ht="15">
      <c r="A136" t="s">
        <v>101</v>
      </c>
      <c r="B136" s="8">
        <v>0.996</v>
      </c>
      <c r="C136" s="8">
        <v>0.004</v>
      </c>
      <c r="D136" s="10">
        <v>1</v>
      </c>
      <c r="E136" s="9">
        <v>0.996</v>
      </c>
    </row>
    <row r="137" spans="1:5" ht="15">
      <c r="A137" t="s">
        <v>272</v>
      </c>
      <c r="B137" s="8">
        <v>0.996</v>
      </c>
      <c r="C137" s="8">
        <v>0.004</v>
      </c>
      <c r="D137" s="10">
        <v>1</v>
      </c>
      <c r="E137" s="9">
        <v>0.996</v>
      </c>
    </row>
    <row r="138" spans="1:5" ht="15">
      <c r="A138" t="s">
        <v>273</v>
      </c>
      <c r="B138" s="8">
        <v>0.996</v>
      </c>
      <c r="C138" s="8">
        <v>0.004</v>
      </c>
      <c r="D138" s="10">
        <v>1</v>
      </c>
      <c r="E138" s="9">
        <v>0.996</v>
      </c>
    </row>
    <row r="139" spans="1:5" ht="15">
      <c r="A139" t="s">
        <v>121</v>
      </c>
      <c r="B139" s="8">
        <v>0.995</v>
      </c>
      <c r="C139" s="8">
        <v>0.005</v>
      </c>
      <c r="D139" s="10">
        <v>1</v>
      </c>
      <c r="E139" s="9">
        <v>0.995</v>
      </c>
    </row>
    <row r="140" spans="1:5" ht="15">
      <c r="A140" t="s">
        <v>231</v>
      </c>
      <c r="B140" s="8">
        <v>0.995</v>
      </c>
      <c r="C140" s="8">
        <v>0.005</v>
      </c>
      <c r="D140" s="10">
        <v>1</v>
      </c>
      <c r="E140" s="9">
        <v>0.995</v>
      </c>
    </row>
    <row r="141" spans="1:5" ht="15">
      <c r="A141" t="s">
        <v>259</v>
      </c>
      <c r="B141" s="8">
        <v>0.995</v>
      </c>
      <c r="C141" s="8">
        <v>0.005</v>
      </c>
      <c r="D141" s="10">
        <v>1</v>
      </c>
      <c r="E141" s="9">
        <v>0.995</v>
      </c>
    </row>
    <row r="142" spans="1:5" ht="15">
      <c r="A142" t="s">
        <v>267</v>
      </c>
      <c r="B142" s="8">
        <v>0.995</v>
      </c>
      <c r="C142" s="8">
        <v>0.005</v>
      </c>
      <c r="D142" s="10">
        <v>1</v>
      </c>
      <c r="E142" s="9">
        <v>0.995</v>
      </c>
    </row>
    <row r="143" spans="1:5" ht="15">
      <c r="A143" t="s">
        <v>274</v>
      </c>
      <c r="B143" s="8">
        <v>0.995</v>
      </c>
      <c r="C143" s="8">
        <v>0.005</v>
      </c>
      <c r="D143" s="10">
        <v>1</v>
      </c>
      <c r="E143" s="9">
        <v>0.995</v>
      </c>
    </row>
    <row r="144" spans="1:5" ht="15">
      <c r="A144" t="s">
        <v>39</v>
      </c>
      <c r="B144" s="8">
        <v>0.994</v>
      </c>
      <c r="C144" s="8">
        <v>0.006</v>
      </c>
      <c r="D144" s="10">
        <v>1</v>
      </c>
      <c r="E144" s="9">
        <v>0.994</v>
      </c>
    </row>
    <row r="145" spans="1:5" ht="15">
      <c r="A145" t="s">
        <v>79</v>
      </c>
      <c r="B145" s="8">
        <v>0.994</v>
      </c>
      <c r="C145" s="8">
        <v>0.006</v>
      </c>
      <c r="D145" s="10">
        <v>1</v>
      </c>
      <c r="E145" s="9">
        <v>0.994</v>
      </c>
    </row>
    <row r="146" spans="1:5" ht="15">
      <c r="A146" t="s">
        <v>100</v>
      </c>
      <c r="B146" s="8">
        <v>0.994</v>
      </c>
      <c r="C146" s="8">
        <v>0.006</v>
      </c>
      <c r="D146" s="10">
        <v>1</v>
      </c>
      <c r="E146" s="9">
        <v>0.994</v>
      </c>
    </row>
    <row r="147" spans="1:5" ht="15">
      <c r="A147" t="s">
        <v>0</v>
      </c>
      <c r="B147" s="8">
        <v>0.993</v>
      </c>
      <c r="C147" s="8">
        <v>0.007</v>
      </c>
      <c r="D147" s="10">
        <v>1</v>
      </c>
      <c r="E147" s="9">
        <v>0.993</v>
      </c>
    </row>
    <row r="148" spans="1:5" ht="15">
      <c r="A148" t="s">
        <v>46</v>
      </c>
      <c r="B148" s="8">
        <v>0.993</v>
      </c>
      <c r="C148" s="8">
        <v>0.007</v>
      </c>
      <c r="D148" s="10">
        <v>1</v>
      </c>
      <c r="E148" s="9">
        <v>0.993</v>
      </c>
    </row>
    <row r="149" spans="1:5" ht="15">
      <c r="A149" t="s">
        <v>237</v>
      </c>
      <c r="B149" s="8">
        <v>0.993</v>
      </c>
      <c r="C149" s="8">
        <v>0.007</v>
      </c>
      <c r="D149" s="10">
        <v>1</v>
      </c>
      <c r="E149" s="9">
        <v>0.993</v>
      </c>
    </row>
    <row r="150" spans="1:5" ht="15">
      <c r="A150" t="s">
        <v>251</v>
      </c>
      <c r="B150" s="8">
        <v>0.993</v>
      </c>
      <c r="C150" s="8">
        <v>0.007</v>
      </c>
      <c r="D150" s="10">
        <v>1</v>
      </c>
      <c r="E150" s="9">
        <v>0.993</v>
      </c>
    </row>
    <row r="151" spans="1:5" ht="15">
      <c r="A151" t="s">
        <v>270</v>
      </c>
      <c r="B151" s="8">
        <v>0.993</v>
      </c>
      <c r="C151" s="8">
        <v>0.007</v>
      </c>
      <c r="D151" s="10">
        <v>1</v>
      </c>
      <c r="E151" s="9">
        <v>0.993</v>
      </c>
    </row>
    <row r="152" spans="1:5" ht="15">
      <c r="A152" t="s">
        <v>283</v>
      </c>
      <c r="B152" s="8">
        <v>0.991</v>
      </c>
      <c r="C152" s="8">
        <v>0.009</v>
      </c>
      <c r="D152" s="10">
        <v>1</v>
      </c>
      <c r="E152" s="9">
        <v>0.991</v>
      </c>
    </row>
    <row r="153" spans="1:5" ht="15">
      <c r="A153" t="s">
        <v>99</v>
      </c>
      <c r="B153" s="8">
        <v>0.989</v>
      </c>
      <c r="C153" s="8">
        <v>0.011</v>
      </c>
      <c r="D153" s="10">
        <v>1</v>
      </c>
      <c r="E153" s="9">
        <v>0.989</v>
      </c>
    </row>
    <row r="154" spans="1:5" ht="15">
      <c r="A154" t="s">
        <v>230</v>
      </c>
      <c r="B154" s="8">
        <v>0.989</v>
      </c>
      <c r="C154" s="8">
        <v>0.011</v>
      </c>
      <c r="D154" s="10">
        <v>1</v>
      </c>
      <c r="E154" s="9">
        <v>0.989</v>
      </c>
    </row>
    <row r="155" spans="1:5" ht="15">
      <c r="A155" t="s">
        <v>91</v>
      </c>
      <c r="B155" s="8">
        <v>0.987</v>
      </c>
      <c r="C155" s="8">
        <v>0.013</v>
      </c>
      <c r="D155" s="10">
        <v>1</v>
      </c>
      <c r="E155" s="9">
        <v>0.987</v>
      </c>
    </row>
    <row r="156" spans="1:5" ht="15">
      <c r="A156" t="s">
        <v>279</v>
      </c>
      <c r="B156" s="8">
        <v>0.987</v>
      </c>
      <c r="C156" s="8">
        <v>0.013</v>
      </c>
      <c r="D156" s="10">
        <v>1</v>
      </c>
      <c r="E156" s="9">
        <v>0.987</v>
      </c>
    </row>
    <row r="157" spans="1:5" ht="15">
      <c r="A157" t="s">
        <v>15</v>
      </c>
      <c r="B157" s="8">
        <v>0.986</v>
      </c>
      <c r="C157" s="8">
        <v>0.014</v>
      </c>
      <c r="D157" s="10">
        <v>1</v>
      </c>
      <c r="E157" s="9">
        <v>0.986</v>
      </c>
    </row>
    <row r="158" spans="1:5" ht="15">
      <c r="A158" t="s">
        <v>278</v>
      </c>
      <c r="B158" s="8">
        <v>0.986</v>
      </c>
      <c r="C158" s="8">
        <v>0.014</v>
      </c>
      <c r="D158" s="10">
        <v>1</v>
      </c>
      <c r="E158" s="9">
        <v>0.986</v>
      </c>
    </row>
    <row r="159" spans="1:5" ht="15">
      <c r="A159" t="s">
        <v>5</v>
      </c>
      <c r="B159" s="8">
        <v>0.983</v>
      </c>
      <c r="C159" s="8">
        <v>0.017</v>
      </c>
      <c r="D159" s="10">
        <v>1</v>
      </c>
      <c r="E159" s="9">
        <v>0.983</v>
      </c>
    </row>
    <row r="160" spans="1:5" ht="15">
      <c r="A160" t="s">
        <v>30</v>
      </c>
      <c r="B160" s="8">
        <v>0.982</v>
      </c>
      <c r="C160" s="8">
        <v>0.018</v>
      </c>
      <c r="D160" s="10">
        <v>1</v>
      </c>
      <c r="E160" s="9">
        <v>0.982</v>
      </c>
    </row>
    <row r="161" spans="1:5" ht="15">
      <c r="A161" t="s">
        <v>233</v>
      </c>
      <c r="B161" s="8">
        <v>0.982</v>
      </c>
      <c r="C161" s="8">
        <v>0.018</v>
      </c>
      <c r="D161" s="10">
        <v>1</v>
      </c>
      <c r="E161" s="9">
        <v>0.982</v>
      </c>
    </row>
    <row r="162" spans="1:5" ht="15">
      <c r="A162" t="s">
        <v>24</v>
      </c>
      <c r="B162" s="8">
        <v>0.974</v>
      </c>
      <c r="C162" s="8">
        <v>0.026</v>
      </c>
      <c r="D162" s="10">
        <v>1</v>
      </c>
      <c r="E162" s="9">
        <v>0.974</v>
      </c>
    </row>
    <row r="163" spans="1:5" ht="15">
      <c r="A163" t="s">
        <v>110</v>
      </c>
      <c r="B163" s="8">
        <v>0.971</v>
      </c>
      <c r="C163" s="8">
        <v>0.029</v>
      </c>
      <c r="D163" s="10">
        <v>1</v>
      </c>
      <c r="E163" s="9">
        <v>0.971</v>
      </c>
    </row>
    <row r="164" spans="1:5" ht="15">
      <c r="A164" t="s">
        <v>4</v>
      </c>
      <c r="B164" s="8">
        <v>0.968</v>
      </c>
      <c r="C164" s="8">
        <v>0.032</v>
      </c>
      <c r="D164" s="10">
        <v>1</v>
      </c>
      <c r="E164" s="9">
        <v>0.968</v>
      </c>
    </row>
    <row r="165" spans="1:5" ht="15">
      <c r="A165" t="s">
        <v>263</v>
      </c>
      <c r="B165" s="8">
        <v>0.966</v>
      </c>
      <c r="C165" s="8">
        <v>0.034</v>
      </c>
      <c r="D165" s="10">
        <v>1</v>
      </c>
      <c r="E165" s="9">
        <v>0.966</v>
      </c>
    </row>
    <row r="166" spans="1:5" ht="15">
      <c r="A166" t="s">
        <v>241</v>
      </c>
      <c r="B166" s="8">
        <v>0.938</v>
      </c>
      <c r="C166" s="8">
        <v>0.062</v>
      </c>
      <c r="D166" s="10">
        <v>1</v>
      </c>
      <c r="E166" s="9">
        <v>0.938</v>
      </c>
    </row>
    <row r="167" spans="1:5" ht="15">
      <c r="A167" t="s">
        <v>247</v>
      </c>
      <c r="B167" s="8">
        <v>0.935</v>
      </c>
      <c r="C167" s="8">
        <v>0.065</v>
      </c>
      <c r="D167" s="10">
        <v>1</v>
      </c>
      <c r="E167" s="9">
        <v>0.935</v>
      </c>
    </row>
    <row r="168" spans="1:5" ht="15">
      <c r="A168" t="s">
        <v>103</v>
      </c>
      <c r="B168" s="8">
        <v>0.915</v>
      </c>
      <c r="C168" s="8">
        <v>0.085</v>
      </c>
      <c r="D168" s="10">
        <v>1</v>
      </c>
      <c r="E168" s="9">
        <v>0.915</v>
      </c>
    </row>
    <row r="169" spans="1:5" ht="15">
      <c r="A169" t="s">
        <v>116</v>
      </c>
      <c r="B169" s="8">
        <v>0.915</v>
      </c>
      <c r="C169" s="8">
        <v>0.085</v>
      </c>
      <c r="D169" s="10">
        <v>1</v>
      </c>
      <c r="E169" s="9">
        <v>0.915</v>
      </c>
    </row>
    <row r="170" spans="1:5" ht="15">
      <c r="A170" t="s">
        <v>264</v>
      </c>
      <c r="B170" s="8">
        <v>0.914</v>
      </c>
      <c r="C170" s="8">
        <v>0.086</v>
      </c>
      <c r="D170" s="10">
        <v>1</v>
      </c>
      <c r="E170" s="9">
        <v>0.914</v>
      </c>
    </row>
    <row r="171" spans="1:5" ht="15">
      <c r="A171" t="s">
        <v>97</v>
      </c>
      <c r="B171" s="8">
        <v>0.902</v>
      </c>
      <c r="C171" s="8">
        <v>0.098</v>
      </c>
      <c r="D171" s="10">
        <v>1</v>
      </c>
      <c r="E171" s="9">
        <v>0.902</v>
      </c>
    </row>
    <row r="172" spans="1:5" ht="15">
      <c r="A172" t="s">
        <v>115</v>
      </c>
      <c r="B172" s="8">
        <v>0.887</v>
      </c>
      <c r="C172" s="8">
        <v>0.113</v>
      </c>
      <c r="D172" s="10">
        <v>1</v>
      </c>
      <c r="E172" s="9">
        <v>0.887</v>
      </c>
    </row>
    <row r="173" spans="1:5" ht="15">
      <c r="A173" t="s">
        <v>170</v>
      </c>
      <c r="B173" s="8">
        <v>0.861</v>
      </c>
      <c r="C173" s="8">
        <v>0.139</v>
      </c>
      <c r="D173" s="10">
        <v>1</v>
      </c>
      <c r="E173" s="9">
        <v>0.861</v>
      </c>
    </row>
    <row r="174" spans="1:5" ht="15">
      <c r="A174" t="s">
        <v>254</v>
      </c>
      <c r="B174" s="8">
        <v>0.846</v>
      </c>
      <c r="C174" s="8">
        <v>0.154</v>
      </c>
      <c r="D174" s="10">
        <v>1</v>
      </c>
      <c r="E174" s="9">
        <v>0.846</v>
      </c>
    </row>
    <row r="175" spans="1:5" ht="15">
      <c r="A175" t="s">
        <v>117</v>
      </c>
      <c r="B175" s="8">
        <v>0.833</v>
      </c>
      <c r="C175" s="8">
        <v>0.167</v>
      </c>
      <c r="D175" s="10">
        <v>1</v>
      </c>
      <c r="E175" s="9">
        <v>0.833</v>
      </c>
    </row>
    <row r="176" spans="1:5" ht="15">
      <c r="A176" t="s">
        <v>275</v>
      </c>
      <c r="B176" s="8">
        <v>0.83</v>
      </c>
      <c r="C176" s="8">
        <v>0.17</v>
      </c>
      <c r="D176" s="10">
        <v>1</v>
      </c>
      <c r="E176" s="9">
        <v>0.83</v>
      </c>
    </row>
    <row r="177" spans="1:5" ht="15">
      <c r="A177" t="s">
        <v>266</v>
      </c>
      <c r="B177" s="8">
        <v>0.741</v>
      </c>
      <c r="C177" s="8">
        <v>0.259</v>
      </c>
      <c r="D177" s="10">
        <v>1</v>
      </c>
      <c r="E177" s="9">
        <v>0.741</v>
      </c>
    </row>
    <row r="178" spans="1:5" ht="15">
      <c r="A178" t="s">
        <v>227</v>
      </c>
      <c r="B178" s="8">
        <v>0.739</v>
      </c>
      <c r="C178" s="8">
        <v>0.261</v>
      </c>
      <c r="D178" s="10">
        <v>1</v>
      </c>
      <c r="E178" s="9">
        <v>0.739</v>
      </c>
    </row>
    <row r="179" spans="1:5" ht="15">
      <c r="A179" t="s">
        <v>248</v>
      </c>
      <c r="B179" s="8">
        <v>0.727</v>
      </c>
      <c r="C179" s="8">
        <v>0.273</v>
      </c>
      <c r="D179" s="10">
        <v>1</v>
      </c>
      <c r="E179" s="9">
        <v>0.727</v>
      </c>
    </row>
    <row r="180" spans="1:5" ht="15">
      <c r="A180" t="s">
        <v>250</v>
      </c>
      <c r="B180" s="8">
        <v>0.705</v>
      </c>
      <c r="C180" s="8">
        <v>0.295</v>
      </c>
      <c r="D180" s="10">
        <v>1</v>
      </c>
      <c r="E180" s="9">
        <v>0.705</v>
      </c>
    </row>
    <row r="181" spans="1:5" ht="15">
      <c r="A181" t="s">
        <v>249</v>
      </c>
      <c r="B181" s="8">
        <v>0.646</v>
      </c>
      <c r="C181" s="8">
        <v>0.354</v>
      </c>
      <c r="D181" s="10">
        <v>1</v>
      </c>
      <c r="E181" s="9">
        <v>0.646</v>
      </c>
    </row>
    <row r="182" spans="1:5" ht="15">
      <c r="A182" t="s">
        <v>256</v>
      </c>
      <c r="B182" s="8">
        <v>0.605</v>
      </c>
      <c r="C182" s="8">
        <v>0.395</v>
      </c>
      <c r="D182" s="10">
        <v>1</v>
      </c>
      <c r="E182" s="9">
        <v>0.605</v>
      </c>
    </row>
    <row r="183" spans="1:5" ht="15">
      <c r="A183" t="s">
        <v>257</v>
      </c>
      <c r="B183" s="8">
        <v>0.56</v>
      </c>
      <c r="C183" s="8">
        <v>0.44</v>
      </c>
      <c r="D183" s="10">
        <v>1</v>
      </c>
      <c r="E183" s="9">
        <v>0.56</v>
      </c>
    </row>
    <row r="184" spans="1:5" ht="15">
      <c r="A184" t="s">
        <v>271</v>
      </c>
      <c r="B184" s="8">
        <v>0.553</v>
      </c>
      <c r="C184" s="8">
        <v>0.447</v>
      </c>
      <c r="D184" s="10">
        <v>1</v>
      </c>
      <c r="E184" s="9">
        <v>0.553</v>
      </c>
    </row>
    <row r="185" spans="1:5" ht="15">
      <c r="A185" t="s">
        <v>128</v>
      </c>
      <c r="B185" s="8">
        <v>0.001</v>
      </c>
      <c r="C185" s="8">
        <v>0.999</v>
      </c>
      <c r="D185" s="11">
        <v>2</v>
      </c>
      <c r="E185" s="9">
        <v>0.999</v>
      </c>
    </row>
    <row r="186" spans="1:5" ht="15">
      <c r="A186" t="s">
        <v>129</v>
      </c>
      <c r="B186" s="8">
        <v>0.001</v>
      </c>
      <c r="C186" s="8">
        <v>0.999</v>
      </c>
      <c r="D186" s="11">
        <v>2</v>
      </c>
      <c r="E186" s="9">
        <v>0.999</v>
      </c>
    </row>
    <row r="187" spans="1:5" ht="15">
      <c r="A187" t="s">
        <v>131</v>
      </c>
      <c r="B187" s="8">
        <v>0.001</v>
      </c>
      <c r="C187" s="8">
        <v>0.999</v>
      </c>
      <c r="D187" s="11">
        <v>2</v>
      </c>
      <c r="E187" s="9">
        <v>0.999</v>
      </c>
    </row>
    <row r="188" spans="1:5" ht="15">
      <c r="A188" t="s">
        <v>134</v>
      </c>
      <c r="B188" s="8">
        <v>0.001</v>
      </c>
      <c r="C188" s="8">
        <v>0.999</v>
      </c>
      <c r="D188" s="11">
        <v>2</v>
      </c>
      <c r="E188" s="9">
        <v>0.999</v>
      </c>
    </row>
    <row r="189" spans="1:5" ht="15">
      <c r="A189" t="s">
        <v>136</v>
      </c>
      <c r="B189" s="8">
        <v>0.001</v>
      </c>
      <c r="C189" s="8">
        <v>0.999</v>
      </c>
      <c r="D189" s="11">
        <v>2</v>
      </c>
      <c r="E189" s="9">
        <v>0.999</v>
      </c>
    </row>
    <row r="190" spans="1:5" ht="15">
      <c r="A190" t="s">
        <v>145</v>
      </c>
      <c r="B190" s="8">
        <v>0.001</v>
      </c>
      <c r="C190" s="8">
        <v>0.999</v>
      </c>
      <c r="D190" s="11">
        <v>2</v>
      </c>
      <c r="E190" s="9">
        <v>0.999</v>
      </c>
    </row>
    <row r="191" spans="1:5" ht="15">
      <c r="A191" t="s">
        <v>146</v>
      </c>
      <c r="B191" s="8">
        <v>0.001</v>
      </c>
      <c r="C191" s="8">
        <v>0.999</v>
      </c>
      <c r="D191" s="11">
        <v>2</v>
      </c>
      <c r="E191" s="9">
        <v>0.999</v>
      </c>
    </row>
    <row r="192" spans="1:5" ht="15">
      <c r="A192" t="s">
        <v>148</v>
      </c>
      <c r="B192" s="8">
        <v>0.001</v>
      </c>
      <c r="C192" s="8">
        <v>0.999</v>
      </c>
      <c r="D192" s="11">
        <v>2</v>
      </c>
      <c r="E192" s="9">
        <v>0.999</v>
      </c>
    </row>
    <row r="193" spans="1:5" ht="15">
      <c r="A193" t="s">
        <v>149</v>
      </c>
      <c r="B193" s="8">
        <v>0.001</v>
      </c>
      <c r="C193" s="8">
        <v>0.999</v>
      </c>
      <c r="D193" s="11">
        <v>2</v>
      </c>
      <c r="E193" s="9">
        <v>0.999</v>
      </c>
    </row>
    <row r="194" spans="1:5" ht="15">
      <c r="A194" t="s">
        <v>150</v>
      </c>
      <c r="B194" s="8">
        <v>0.001</v>
      </c>
      <c r="C194" s="8">
        <v>0.999</v>
      </c>
      <c r="D194" s="11">
        <v>2</v>
      </c>
      <c r="E194" s="9">
        <v>0.999</v>
      </c>
    </row>
    <row r="195" spans="1:5" ht="15">
      <c r="A195" t="s">
        <v>153</v>
      </c>
      <c r="B195" s="8">
        <v>0.001</v>
      </c>
      <c r="C195" s="8">
        <v>0.999</v>
      </c>
      <c r="D195" s="11">
        <v>2</v>
      </c>
      <c r="E195" s="9">
        <v>0.999</v>
      </c>
    </row>
    <row r="196" spans="1:5" ht="15">
      <c r="A196" t="s">
        <v>155</v>
      </c>
      <c r="B196" s="8">
        <v>0.001</v>
      </c>
      <c r="C196" s="8">
        <v>0.999</v>
      </c>
      <c r="D196" s="11">
        <v>2</v>
      </c>
      <c r="E196" s="9">
        <v>0.999</v>
      </c>
    </row>
    <row r="197" spans="1:5" ht="15">
      <c r="A197" t="s">
        <v>156</v>
      </c>
      <c r="B197" s="8">
        <v>0.001</v>
      </c>
      <c r="C197" s="8">
        <v>0.999</v>
      </c>
      <c r="D197" s="11">
        <v>2</v>
      </c>
      <c r="E197" s="9">
        <v>0.999</v>
      </c>
    </row>
    <row r="198" spans="1:5" ht="15">
      <c r="A198" t="s">
        <v>158</v>
      </c>
      <c r="B198" s="8">
        <v>0.001</v>
      </c>
      <c r="C198" s="8">
        <v>0.999</v>
      </c>
      <c r="D198" s="11">
        <v>2</v>
      </c>
      <c r="E198" s="9">
        <v>0.999</v>
      </c>
    </row>
    <row r="199" spans="1:5" ht="15">
      <c r="A199" t="s">
        <v>160</v>
      </c>
      <c r="B199" s="8">
        <v>0.001</v>
      </c>
      <c r="C199" s="8">
        <v>0.999</v>
      </c>
      <c r="D199" s="11">
        <v>2</v>
      </c>
      <c r="E199" s="9">
        <v>0.999</v>
      </c>
    </row>
    <row r="200" spans="1:5" ht="15">
      <c r="A200" t="s">
        <v>161</v>
      </c>
      <c r="B200" s="8">
        <v>0.001</v>
      </c>
      <c r="C200" s="8">
        <v>0.999</v>
      </c>
      <c r="D200" s="11">
        <v>2</v>
      </c>
      <c r="E200" s="9">
        <v>0.999</v>
      </c>
    </row>
    <row r="201" spans="1:5" ht="15">
      <c r="A201" t="s">
        <v>162</v>
      </c>
      <c r="B201" s="8">
        <v>0.001</v>
      </c>
      <c r="C201" s="8">
        <v>0.999</v>
      </c>
      <c r="D201" s="11">
        <v>2</v>
      </c>
      <c r="E201" s="9">
        <v>0.999</v>
      </c>
    </row>
    <row r="202" spans="1:5" ht="15">
      <c r="A202" t="s">
        <v>163</v>
      </c>
      <c r="B202" s="8">
        <v>0.001</v>
      </c>
      <c r="C202" s="8">
        <v>0.999</v>
      </c>
      <c r="D202" s="11">
        <v>2</v>
      </c>
      <c r="E202" s="9">
        <v>0.999</v>
      </c>
    </row>
    <row r="203" spans="1:5" ht="15">
      <c r="A203" t="s">
        <v>165</v>
      </c>
      <c r="B203" s="8">
        <v>0.001</v>
      </c>
      <c r="C203" s="8">
        <v>0.999</v>
      </c>
      <c r="D203" s="11">
        <v>2</v>
      </c>
      <c r="E203" s="9">
        <v>0.999</v>
      </c>
    </row>
    <row r="204" spans="1:5" ht="15">
      <c r="A204" t="s">
        <v>166</v>
      </c>
      <c r="B204" s="8">
        <v>0.001</v>
      </c>
      <c r="C204" s="8">
        <v>0.999</v>
      </c>
      <c r="D204" s="11">
        <v>2</v>
      </c>
      <c r="E204" s="9">
        <v>0.999</v>
      </c>
    </row>
    <row r="205" spans="1:5" ht="15">
      <c r="A205" t="s">
        <v>167</v>
      </c>
      <c r="B205" s="8">
        <v>0.001</v>
      </c>
      <c r="C205" s="8">
        <v>0.999</v>
      </c>
      <c r="D205" s="11">
        <v>2</v>
      </c>
      <c r="E205" s="9">
        <v>0.999</v>
      </c>
    </row>
    <row r="206" spans="1:5" ht="15">
      <c r="A206" t="s">
        <v>168</v>
      </c>
      <c r="B206" s="8">
        <v>0.001</v>
      </c>
      <c r="C206" s="8">
        <v>0.999</v>
      </c>
      <c r="D206" s="11">
        <v>2</v>
      </c>
      <c r="E206" s="9">
        <v>0.999</v>
      </c>
    </row>
    <row r="207" spans="1:5" ht="15">
      <c r="A207" t="s">
        <v>169</v>
      </c>
      <c r="B207" s="8">
        <v>0.001</v>
      </c>
      <c r="C207" s="8">
        <v>0.999</v>
      </c>
      <c r="D207" s="11">
        <v>2</v>
      </c>
      <c r="E207" s="9">
        <v>0.999</v>
      </c>
    </row>
    <row r="208" spans="1:5" ht="15">
      <c r="A208" t="s">
        <v>171</v>
      </c>
      <c r="B208" s="8">
        <v>0.001</v>
      </c>
      <c r="C208" s="8">
        <v>0.999</v>
      </c>
      <c r="D208" s="11">
        <v>2</v>
      </c>
      <c r="E208" s="9">
        <v>0.999</v>
      </c>
    </row>
    <row r="209" spans="1:5" ht="15">
      <c r="A209" t="s">
        <v>172</v>
      </c>
      <c r="B209" s="8">
        <v>0.001</v>
      </c>
      <c r="C209" s="8">
        <v>0.999</v>
      </c>
      <c r="D209" s="11">
        <v>2</v>
      </c>
      <c r="E209" s="9">
        <v>0.999</v>
      </c>
    </row>
    <row r="210" spans="1:5" ht="15">
      <c r="A210" t="s">
        <v>173</v>
      </c>
      <c r="B210" s="8">
        <v>0.001</v>
      </c>
      <c r="C210" s="8">
        <v>0.999</v>
      </c>
      <c r="D210" s="11">
        <v>2</v>
      </c>
      <c r="E210" s="9">
        <v>0.999</v>
      </c>
    </row>
    <row r="211" spans="1:5" ht="15">
      <c r="A211" t="s">
        <v>174</v>
      </c>
      <c r="B211" s="8">
        <v>0.001</v>
      </c>
      <c r="C211" s="8">
        <v>0.999</v>
      </c>
      <c r="D211" s="11">
        <v>2</v>
      </c>
      <c r="E211" s="9">
        <v>0.999</v>
      </c>
    </row>
    <row r="212" spans="1:5" ht="15">
      <c r="A212" t="s">
        <v>177</v>
      </c>
      <c r="B212" s="8">
        <v>0.001</v>
      </c>
      <c r="C212" s="8">
        <v>0.999</v>
      </c>
      <c r="D212" s="11">
        <v>2</v>
      </c>
      <c r="E212" s="9">
        <v>0.999</v>
      </c>
    </row>
    <row r="213" spans="1:5" ht="15">
      <c r="A213" t="s">
        <v>178</v>
      </c>
      <c r="B213" s="8">
        <v>0.001</v>
      </c>
      <c r="C213" s="8">
        <v>0.999</v>
      </c>
      <c r="D213" s="11">
        <v>2</v>
      </c>
      <c r="E213" s="9">
        <v>0.999</v>
      </c>
    </row>
    <row r="214" spans="1:5" ht="15">
      <c r="A214" t="s">
        <v>180</v>
      </c>
      <c r="B214" s="8">
        <v>0.001</v>
      </c>
      <c r="C214" s="8">
        <v>0.999</v>
      </c>
      <c r="D214" s="11">
        <v>2</v>
      </c>
      <c r="E214" s="9">
        <v>0.999</v>
      </c>
    </row>
    <row r="215" spans="1:5" ht="15">
      <c r="A215" t="s">
        <v>184</v>
      </c>
      <c r="B215" s="8">
        <v>0.001</v>
      </c>
      <c r="C215" s="8">
        <v>0.999</v>
      </c>
      <c r="D215" s="11">
        <v>2</v>
      </c>
      <c r="E215" s="9">
        <v>0.999</v>
      </c>
    </row>
    <row r="216" spans="1:5" ht="15">
      <c r="A216" t="s">
        <v>194</v>
      </c>
      <c r="B216" s="8">
        <v>0.001</v>
      </c>
      <c r="C216" s="8">
        <v>0.999</v>
      </c>
      <c r="D216" s="11">
        <v>2</v>
      </c>
      <c r="E216" s="9">
        <v>0.999</v>
      </c>
    </row>
    <row r="217" spans="1:5" ht="15">
      <c r="A217" t="s">
        <v>195</v>
      </c>
      <c r="B217" s="8">
        <v>0.001</v>
      </c>
      <c r="C217" s="8">
        <v>0.999</v>
      </c>
      <c r="D217" s="11">
        <v>2</v>
      </c>
      <c r="E217" s="9">
        <v>0.999</v>
      </c>
    </row>
    <row r="218" spans="1:5" ht="15">
      <c r="A218" t="s">
        <v>198</v>
      </c>
      <c r="B218" s="8">
        <v>0.001</v>
      </c>
      <c r="C218" s="8">
        <v>0.999</v>
      </c>
      <c r="D218" s="11">
        <v>2</v>
      </c>
      <c r="E218" s="9">
        <v>0.999</v>
      </c>
    </row>
    <row r="219" spans="1:5" ht="15">
      <c r="A219" t="s">
        <v>199</v>
      </c>
      <c r="B219" s="8">
        <v>0.001</v>
      </c>
      <c r="C219" s="8">
        <v>0.999</v>
      </c>
      <c r="D219" s="11">
        <v>2</v>
      </c>
      <c r="E219" s="9">
        <v>0.999</v>
      </c>
    </row>
    <row r="220" spans="1:5" ht="15">
      <c r="A220" t="s">
        <v>200</v>
      </c>
      <c r="B220" s="8">
        <v>0.001</v>
      </c>
      <c r="C220" s="8">
        <v>0.999</v>
      </c>
      <c r="D220" s="11">
        <v>2</v>
      </c>
      <c r="E220" s="9">
        <v>0.999</v>
      </c>
    </row>
    <row r="221" spans="1:5" ht="15">
      <c r="A221" t="s">
        <v>202</v>
      </c>
      <c r="B221" s="8">
        <v>0.001</v>
      </c>
      <c r="C221" s="8">
        <v>0.999</v>
      </c>
      <c r="D221" s="11">
        <v>2</v>
      </c>
      <c r="E221" s="9">
        <v>0.999</v>
      </c>
    </row>
    <row r="222" spans="1:5" ht="15">
      <c r="A222" t="s">
        <v>203</v>
      </c>
      <c r="B222" s="8">
        <v>0.001</v>
      </c>
      <c r="C222" s="8">
        <v>0.999</v>
      </c>
      <c r="D222" s="11">
        <v>2</v>
      </c>
      <c r="E222" s="9">
        <v>0.999</v>
      </c>
    </row>
    <row r="223" spans="1:5" ht="15">
      <c r="A223" t="s">
        <v>204</v>
      </c>
      <c r="B223" s="8">
        <v>0.001</v>
      </c>
      <c r="C223" s="8">
        <v>0.999</v>
      </c>
      <c r="D223" s="11">
        <v>2</v>
      </c>
      <c r="E223" s="9">
        <v>0.999</v>
      </c>
    </row>
    <row r="224" spans="1:5" ht="15">
      <c r="A224" t="s">
        <v>206</v>
      </c>
      <c r="B224" s="8">
        <v>0.001</v>
      </c>
      <c r="C224" s="8">
        <v>0.999</v>
      </c>
      <c r="D224" s="11">
        <v>2</v>
      </c>
      <c r="E224" s="9">
        <v>0.999</v>
      </c>
    </row>
    <row r="225" spans="1:5" ht="15">
      <c r="A225" t="s">
        <v>208</v>
      </c>
      <c r="B225" s="8">
        <v>0.001</v>
      </c>
      <c r="C225" s="8">
        <v>0.999</v>
      </c>
      <c r="D225" s="11">
        <v>2</v>
      </c>
      <c r="E225" s="9">
        <v>0.999</v>
      </c>
    </row>
    <row r="226" spans="1:5" ht="15">
      <c r="A226" t="s">
        <v>214</v>
      </c>
      <c r="B226" s="8">
        <v>0.001</v>
      </c>
      <c r="C226" s="8">
        <v>0.999</v>
      </c>
      <c r="D226" s="11">
        <v>2</v>
      </c>
      <c r="E226" s="9">
        <v>0.999</v>
      </c>
    </row>
    <row r="227" spans="1:5" ht="15">
      <c r="A227" t="s">
        <v>216</v>
      </c>
      <c r="B227" s="8">
        <v>0.001</v>
      </c>
      <c r="C227" s="8">
        <v>0.999</v>
      </c>
      <c r="D227" s="11">
        <v>2</v>
      </c>
      <c r="E227" s="9">
        <v>0.999</v>
      </c>
    </row>
    <row r="228" spans="1:5" ht="15">
      <c r="A228" t="s">
        <v>218</v>
      </c>
      <c r="B228" s="8">
        <v>0.001</v>
      </c>
      <c r="C228" s="8">
        <v>0.999</v>
      </c>
      <c r="D228" s="11">
        <v>2</v>
      </c>
      <c r="E228" s="9">
        <v>0.999</v>
      </c>
    </row>
    <row r="229" spans="1:5" ht="15">
      <c r="A229" t="s">
        <v>219</v>
      </c>
      <c r="B229" s="8">
        <v>0.001</v>
      </c>
      <c r="C229" s="8">
        <v>0.999</v>
      </c>
      <c r="D229" s="11">
        <v>2</v>
      </c>
      <c r="E229" s="9">
        <v>0.999</v>
      </c>
    </row>
    <row r="230" spans="1:5" ht="15">
      <c r="A230" t="s">
        <v>220</v>
      </c>
      <c r="B230" s="8">
        <v>0.001</v>
      </c>
      <c r="C230" s="8">
        <v>0.999</v>
      </c>
      <c r="D230" s="11">
        <v>2</v>
      </c>
      <c r="E230" s="9">
        <v>0.999</v>
      </c>
    </row>
    <row r="231" spans="1:5" ht="15">
      <c r="A231" t="s">
        <v>124</v>
      </c>
      <c r="B231" s="8">
        <v>0.002</v>
      </c>
      <c r="C231" s="8">
        <v>0.998</v>
      </c>
      <c r="D231" s="11">
        <v>2</v>
      </c>
      <c r="E231" s="9">
        <v>0.998</v>
      </c>
    </row>
    <row r="232" spans="1:5" ht="15">
      <c r="A232" t="s">
        <v>132</v>
      </c>
      <c r="B232" s="8">
        <v>0.002</v>
      </c>
      <c r="C232" s="8">
        <v>0.998</v>
      </c>
      <c r="D232" s="11">
        <v>2</v>
      </c>
      <c r="E232" s="9">
        <v>0.998</v>
      </c>
    </row>
    <row r="233" spans="1:5" ht="15">
      <c r="A233" t="s">
        <v>133</v>
      </c>
      <c r="B233" s="8">
        <v>0.002</v>
      </c>
      <c r="C233" s="8">
        <v>0.998</v>
      </c>
      <c r="D233" s="11">
        <v>2</v>
      </c>
      <c r="E233" s="9">
        <v>0.998</v>
      </c>
    </row>
    <row r="234" spans="1:5" ht="15">
      <c r="A234" t="s">
        <v>135</v>
      </c>
      <c r="B234" s="8">
        <v>0.002</v>
      </c>
      <c r="C234" s="8">
        <v>0.998</v>
      </c>
      <c r="D234" s="11">
        <v>2</v>
      </c>
      <c r="E234" s="9">
        <v>0.998</v>
      </c>
    </row>
    <row r="235" spans="1:5" ht="15">
      <c r="A235" t="s">
        <v>139</v>
      </c>
      <c r="B235" s="8">
        <v>0.002</v>
      </c>
      <c r="C235" s="8">
        <v>0.998</v>
      </c>
      <c r="D235" s="11">
        <v>2</v>
      </c>
      <c r="E235" s="9">
        <v>0.998</v>
      </c>
    </row>
    <row r="236" spans="1:5" ht="15">
      <c r="A236" t="s">
        <v>164</v>
      </c>
      <c r="B236" s="8">
        <v>0.002</v>
      </c>
      <c r="C236" s="8">
        <v>0.998</v>
      </c>
      <c r="D236" s="11">
        <v>2</v>
      </c>
      <c r="E236" s="9">
        <v>0.998</v>
      </c>
    </row>
    <row r="237" spans="1:5" ht="15">
      <c r="A237" t="s">
        <v>175</v>
      </c>
      <c r="B237" s="8">
        <v>0.002</v>
      </c>
      <c r="C237" s="8">
        <v>0.998</v>
      </c>
      <c r="D237" s="11">
        <v>2</v>
      </c>
      <c r="E237" s="9">
        <v>0.998</v>
      </c>
    </row>
    <row r="238" spans="1:5" ht="15">
      <c r="A238" t="s">
        <v>176</v>
      </c>
      <c r="B238" s="8">
        <v>0.002</v>
      </c>
      <c r="C238" s="8">
        <v>0.998</v>
      </c>
      <c r="D238" s="11">
        <v>2</v>
      </c>
      <c r="E238" s="9">
        <v>0.998</v>
      </c>
    </row>
    <row r="239" spans="1:5" ht="15">
      <c r="A239" t="s">
        <v>183</v>
      </c>
      <c r="B239" s="8">
        <v>0.002</v>
      </c>
      <c r="C239" s="8">
        <v>0.998</v>
      </c>
      <c r="D239" s="11">
        <v>2</v>
      </c>
      <c r="E239" s="9">
        <v>0.998</v>
      </c>
    </row>
    <row r="240" spans="1:5" ht="15">
      <c r="A240" t="s">
        <v>186</v>
      </c>
      <c r="B240" s="8">
        <v>0.002</v>
      </c>
      <c r="C240" s="8">
        <v>0.998</v>
      </c>
      <c r="D240" s="11">
        <v>2</v>
      </c>
      <c r="E240" s="9">
        <v>0.998</v>
      </c>
    </row>
    <row r="241" spans="1:5" ht="15">
      <c r="A241" t="s">
        <v>187</v>
      </c>
      <c r="B241" s="8">
        <v>0.002</v>
      </c>
      <c r="C241" s="8">
        <v>0.998</v>
      </c>
      <c r="D241" s="11">
        <v>2</v>
      </c>
      <c r="E241" s="9">
        <v>0.998</v>
      </c>
    </row>
    <row r="242" spans="1:5" ht="15">
      <c r="A242" t="s">
        <v>188</v>
      </c>
      <c r="B242" s="8">
        <v>0.002</v>
      </c>
      <c r="C242" s="8">
        <v>0.998</v>
      </c>
      <c r="D242" s="11">
        <v>2</v>
      </c>
      <c r="E242" s="9">
        <v>0.998</v>
      </c>
    </row>
    <row r="243" spans="1:5" ht="15">
      <c r="A243" t="s">
        <v>191</v>
      </c>
      <c r="B243" s="8">
        <v>0.002</v>
      </c>
      <c r="C243" s="8">
        <v>0.998</v>
      </c>
      <c r="D243" s="11">
        <v>2</v>
      </c>
      <c r="E243" s="9">
        <v>0.998</v>
      </c>
    </row>
    <row r="244" spans="1:5" ht="15">
      <c r="A244" t="s">
        <v>196</v>
      </c>
      <c r="B244" s="8">
        <v>0.002</v>
      </c>
      <c r="C244" s="8">
        <v>0.998</v>
      </c>
      <c r="D244" s="11">
        <v>2</v>
      </c>
      <c r="E244" s="9">
        <v>0.998</v>
      </c>
    </row>
    <row r="245" spans="1:5" ht="15">
      <c r="A245" t="s">
        <v>197</v>
      </c>
      <c r="B245" s="8">
        <v>0.002</v>
      </c>
      <c r="C245" s="8">
        <v>0.998</v>
      </c>
      <c r="D245" s="11">
        <v>2</v>
      </c>
      <c r="E245" s="9">
        <v>0.998</v>
      </c>
    </row>
    <row r="246" spans="1:5" ht="15">
      <c r="A246" t="s">
        <v>201</v>
      </c>
      <c r="B246" s="8">
        <v>0.002</v>
      </c>
      <c r="C246" s="8">
        <v>0.998</v>
      </c>
      <c r="D246" s="11">
        <v>2</v>
      </c>
      <c r="E246" s="9">
        <v>0.998</v>
      </c>
    </row>
    <row r="247" spans="1:5" ht="15">
      <c r="A247" t="s">
        <v>207</v>
      </c>
      <c r="B247" s="8">
        <v>0.002</v>
      </c>
      <c r="C247" s="8">
        <v>0.998</v>
      </c>
      <c r="D247" s="11">
        <v>2</v>
      </c>
      <c r="E247" s="9">
        <v>0.998</v>
      </c>
    </row>
    <row r="248" spans="1:5" ht="15">
      <c r="A248" t="s">
        <v>209</v>
      </c>
      <c r="B248" s="8">
        <v>0.002</v>
      </c>
      <c r="C248" s="8">
        <v>0.998</v>
      </c>
      <c r="D248" s="11">
        <v>2</v>
      </c>
      <c r="E248" s="9">
        <v>0.998</v>
      </c>
    </row>
    <row r="249" spans="1:5" ht="15">
      <c r="A249" t="s">
        <v>211</v>
      </c>
      <c r="B249" s="8">
        <v>0.002</v>
      </c>
      <c r="C249" s="8">
        <v>0.998</v>
      </c>
      <c r="D249" s="11">
        <v>2</v>
      </c>
      <c r="E249" s="9">
        <v>0.998</v>
      </c>
    </row>
    <row r="250" spans="1:5" ht="15">
      <c r="A250" t="s">
        <v>215</v>
      </c>
      <c r="B250" s="8">
        <v>0.002</v>
      </c>
      <c r="C250" s="8">
        <v>0.998</v>
      </c>
      <c r="D250" s="11">
        <v>2</v>
      </c>
      <c r="E250" s="9">
        <v>0.998</v>
      </c>
    </row>
    <row r="251" spans="1:5" ht="15">
      <c r="A251" t="s">
        <v>221</v>
      </c>
      <c r="B251" s="8">
        <v>0.002</v>
      </c>
      <c r="C251" s="8">
        <v>0.998</v>
      </c>
      <c r="D251" s="11">
        <v>2</v>
      </c>
      <c r="E251" s="9">
        <v>0.998</v>
      </c>
    </row>
    <row r="252" spans="1:5" ht="15">
      <c r="A252" t="s">
        <v>225</v>
      </c>
      <c r="B252" s="8">
        <v>0.002</v>
      </c>
      <c r="C252" s="8">
        <v>0.998</v>
      </c>
      <c r="D252" s="11">
        <v>2</v>
      </c>
      <c r="E252" s="9">
        <v>0.998</v>
      </c>
    </row>
    <row r="253" spans="1:5" ht="15">
      <c r="A253" t="s">
        <v>147</v>
      </c>
      <c r="B253" s="8">
        <v>0.003</v>
      </c>
      <c r="C253" s="8">
        <v>0.997</v>
      </c>
      <c r="D253" s="11">
        <v>2</v>
      </c>
      <c r="E253" s="9">
        <v>0.997</v>
      </c>
    </row>
    <row r="254" spans="1:5" ht="15">
      <c r="A254" t="s">
        <v>151</v>
      </c>
      <c r="B254" s="8">
        <v>0.003</v>
      </c>
      <c r="C254" s="8">
        <v>0.997</v>
      </c>
      <c r="D254" s="11">
        <v>2</v>
      </c>
      <c r="E254" s="9">
        <v>0.997</v>
      </c>
    </row>
    <row r="255" spans="1:5" ht="15">
      <c r="A255" t="s">
        <v>185</v>
      </c>
      <c r="B255" s="8">
        <v>0.003</v>
      </c>
      <c r="C255" s="8">
        <v>0.997</v>
      </c>
      <c r="D255" s="11">
        <v>2</v>
      </c>
      <c r="E255" s="9">
        <v>0.997</v>
      </c>
    </row>
    <row r="256" spans="1:5" ht="15">
      <c r="A256" t="s">
        <v>190</v>
      </c>
      <c r="B256" s="8">
        <v>0.003</v>
      </c>
      <c r="C256" s="8">
        <v>0.997</v>
      </c>
      <c r="D256" s="11">
        <v>2</v>
      </c>
      <c r="E256" s="9">
        <v>0.997</v>
      </c>
    </row>
    <row r="257" spans="1:5" ht="15">
      <c r="A257" t="s">
        <v>210</v>
      </c>
      <c r="B257" s="8">
        <v>0.003</v>
      </c>
      <c r="C257" s="8">
        <v>0.997</v>
      </c>
      <c r="D257" s="11">
        <v>2</v>
      </c>
      <c r="E257" s="9">
        <v>0.997</v>
      </c>
    </row>
    <row r="258" spans="1:5" ht="15">
      <c r="A258" t="s">
        <v>130</v>
      </c>
      <c r="B258" s="8">
        <v>0.004</v>
      </c>
      <c r="C258" s="8">
        <v>0.996</v>
      </c>
      <c r="D258" s="11">
        <v>2</v>
      </c>
      <c r="E258" s="9">
        <v>0.996</v>
      </c>
    </row>
    <row r="259" spans="1:5" ht="15">
      <c r="A259" t="s">
        <v>144</v>
      </c>
      <c r="B259" s="8">
        <v>0.004</v>
      </c>
      <c r="C259" s="8">
        <v>0.996</v>
      </c>
      <c r="D259" s="11">
        <v>2</v>
      </c>
      <c r="E259" s="9">
        <v>0.996</v>
      </c>
    </row>
    <row r="260" spans="1:5" ht="15">
      <c r="A260" t="s">
        <v>182</v>
      </c>
      <c r="B260" s="8">
        <v>0.005</v>
      </c>
      <c r="C260" s="8">
        <v>0.995</v>
      </c>
      <c r="D260" s="11">
        <v>2</v>
      </c>
      <c r="E260" s="9">
        <v>0.995</v>
      </c>
    </row>
    <row r="261" spans="1:5" ht="15">
      <c r="A261" t="s">
        <v>193</v>
      </c>
      <c r="B261" s="8">
        <v>0.005</v>
      </c>
      <c r="C261" s="8">
        <v>0.995</v>
      </c>
      <c r="D261" s="11">
        <v>2</v>
      </c>
      <c r="E261" s="9">
        <v>0.995</v>
      </c>
    </row>
    <row r="262" spans="1:5" ht="15">
      <c r="A262" t="s">
        <v>142</v>
      </c>
      <c r="B262" s="8">
        <v>0.007</v>
      </c>
      <c r="C262" s="8">
        <v>0.993</v>
      </c>
      <c r="D262" s="11">
        <v>2</v>
      </c>
      <c r="E262" s="9">
        <v>0.993</v>
      </c>
    </row>
    <row r="263" spans="1:5" ht="15">
      <c r="A263" t="s">
        <v>205</v>
      </c>
      <c r="B263" s="8">
        <v>0.007</v>
      </c>
      <c r="C263" s="8">
        <v>0.993</v>
      </c>
      <c r="D263" s="11">
        <v>2</v>
      </c>
      <c r="E263" s="9">
        <v>0.993</v>
      </c>
    </row>
    <row r="264" spans="1:5" ht="15">
      <c r="A264" t="s">
        <v>138</v>
      </c>
      <c r="B264" s="8">
        <v>0.009</v>
      </c>
      <c r="C264" s="8">
        <v>0.991</v>
      </c>
      <c r="D264" s="11">
        <v>2</v>
      </c>
      <c r="E264" s="9">
        <v>0.991</v>
      </c>
    </row>
    <row r="265" spans="1:5" ht="15">
      <c r="A265" t="s">
        <v>152</v>
      </c>
      <c r="B265" s="8">
        <v>0.009</v>
      </c>
      <c r="C265" s="8">
        <v>0.991</v>
      </c>
      <c r="D265" s="11">
        <v>2</v>
      </c>
      <c r="E265" s="9">
        <v>0.991</v>
      </c>
    </row>
    <row r="266" spans="1:5" ht="15">
      <c r="A266" t="s">
        <v>217</v>
      </c>
      <c r="B266" s="8">
        <v>0.011</v>
      </c>
      <c r="C266" s="8">
        <v>0.989</v>
      </c>
      <c r="D266" s="11">
        <v>2</v>
      </c>
      <c r="E266" s="9">
        <v>0.989</v>
      </c>
    </row>
    <row r="267" spans="1:5" ht="15">
      <c r="A267" t="s">
        <v>179</v>
      </c>
      <c r="B267" s="8">
        <v>0.012</v>
      </c>
      <c r="C267" s="8">
        <v>0.988</v>
      </c>
      <c r="D267" s="11">
        <v>2</v>
      </c>
      <c r="E267" s="9">
        <v>0.988</v>
      </c>
    </row>
    <row r="268" spans="1:5" ht="15">
      <c r="A268" t="s">
        <v>140</v>
      </c>
      <c r="B268" s="8">
        <v>0.014</v>
      </c>
      <c r="C268" s="8">
        <v>0.986</v>
      </c>
      <c r="D268" s="11">
        <v>2</v>
      </c>
      <c r="E268" s="9">
        <v>0.986</v>
      </c>
    </row>
    <row r="269" spans="1:5" ht="15">
      <c r="A269" t="s">
        <v>157</v>
      </c>
      <c r="B269" s="8">
        <v>0.014</v>
      </c>
      <c r="C269" s="8">
        <v>0.986</v>
      </c>
      <c r="D269" s="11">
        <v>2</v>
      </c>
      <c r="E269" s="9">
        <v>0.986</v>
      </c>
    </row>
    <row r="270" spans="1:5" ht="15">
      <c r="A270" t="s">
        <v>159</v>
      </c>
      <c r="B270" s="8">
        <v>0.014</v>
      </c>
      <c r="C270" s="8">
        <v>0.986</v>
      </c>
      <c r="D270" s="11">
        <v>2</v>
      </c>
      <c r="E270" s="9">
        <v>0.986</v>
      </c>
    </row>
    <row r="271" spans="1:5" ht="15">
      <c r="A271" t="s">
        <v>192</v>
      </c>
      <c r="B271" s="8">
        <v>0.014</v>
      </c>
      <c r="C271" s="8">
        <v>0.986</v>
      </c>
      <c r="D271" s="11">
        <v>2</v>
      </c>
      <c r="E271" s="9">
        <v>0.986</v>
      </c>
    </row>
    <row r="272" spans="1:5" ht="15">
      <c r="A272" t="s">
        <v>126</v>
      </c>
      <c r="B272" s="8">
        <v>0.015</v>
      </c>
      <c r="C272" s="8">
        <v>0.985</v>
      </c>
      <c r="D272" s="11">
        <v>2</v>
      </c>
      <c r="E272" s="9">
        <v>0.985</v>
      </c>
    </row>
    <row r="273" spans="1:5" ht="15">
      <c r="A273" t="s">
        <v>141</v>
      </c>
      <c r="B273" s="8">
        <v>0.024</v>
      </c>
      <c r="C273" s="8">
        <v>0.976</v>
      </c>
      <c r="D273" s="11">
        <v>2</v>
      </c>
      <c r="E273" s="9">
        <v>0.976</v>
      </c>
    </row>
    <row r="274" spans="1:5" ht="15">
      <c r="A274" t="s">
        <v>125</v>
      </c>
      <c r="B274" s="8">
        <v>0.035</v>
      </c>
      <c r="C274" s="8">
        <v>0.965</v>
      </c>
      <c r="D274" s="11">
        <v>2</v>
      </c>
      <c r="E274" s="9">
        <v>0.965</v>
      </c>
    </row>
    <row r="275" spans="1:5" ht="15">
      <c r="A275" t="s">
        <v>213</v>
      </c>
      <c r="B275" s="8">
        <v>0.075</v>
      </c>
      <c r="C275" s="8">
        <v>0.925</v>
      </c>
      <c r="D275" s="11">
        <v>2</v>
      </c>
      <c r="E275" s="9">
        <v>0.925</v>
      </c>
    </row>
    <row r="276" spans="1:5" ht="15">
      <c r="A276" t="s">
        <v>181</v>
      </c>
      <c r="B276" s="8">
        <v>0.092</v>
      </c>
      <c r="C276" s="8">
        <v>0.908</v>
      </c>
      <c r="D276" s="11">
        <v>2</v>
      </c>
      <c r="E276" s="9">
        <v>0.908</v>
      </c>
    </row>
    <row r="277" spans="1:5" ht="15">
      <c r="A277" t="s">
        <v>127</v>
      </c>
      <c r="B277" s="8">
        <v>0.099</v>
      </c>
      <c r="C277" s="8">
        <v>0.901</v>
      </c>
      <c r="D277" s="11">
        <v>2</v>
      </c>
      <c r="E277" s="9">
        <v>0.901</v>
      </c>
    </row>
    <row r="278" spans="1:5" ht="15">
      <c r="A278" t="s">
        <v>137</v>
      </c>
      <c r="B278" s="8">
        <v>0.117</v>
      </c>
      <c r="C278" s="8">
        <v>0.883</v>
      </c>
      <c r="D278" s="11">
        <v>2</v>
      </c>
      <c r="E278" s="9">
        <v>0.883</v>
      </c>
    </row>
    <row r="279" spans="1:5" ht="15">
      <c r="A279" t="s">
        <v>154</v>
      </c>
      <c r="B279" s="8">
        <v>0.118</v>
      </c>
      <c r="C279" s="8">
        <v>0.882</v>
      </c>
      <c r="D279" s="11">
        <v>2</v>
      </c>
      <c r="E279" s="9">
        <v>0.882</v>
      </c>
    </row>
    <row r="280" spans="1:5" ht="15">
      <c r="A280" t="s">
        <v>123</v>
      </c>
      <c r="B280" s="8">
        <v>0.121</v>
      </c>
      <c r="C280" s="8">
        <v>0.879</v>
      </c>
      <c r="D280" s="11">
        <v>2</v>
      </c>
      <c r="E280" s="9">
        <v>0.879</v>
      </c>
    </row>
    <row r="281" spans="1:5" ht="15">
      <c r="A281" t="s">
        <v>98</v>
      </c>
      <c r="B281" s="8">
        <v>0.304</v>
      </c>
      <c r="C281" s="8">
        <v>0.696</v>
      </c>
      <c r="D281" s="11">
        <v>2</v>
      </c>
      <c r="E281" s="9">
        <v>0.696</v>
      </c>
    </row>
    <row r="282" spans="1:5" ht="15">
      <c r="A282" t="s">
        <v>246</v>
      </c>
      <c r="B282" s="8">
        <v>0.36</v>
      </c>
      <c r="C282" s="8">
        <v>0.64</v>
      </c>
      <c r="D282" s="11">
        <v>2</v>
      </c>
      <c r="E282" s="9">
        <v>0.64</v>
      </c>
    </row>
    <row r="283" spans="1:5" ht="15">
      <c r="A283" t="s">
        <v>143</v>
      </c>
      <c r="B283" s="8">
        <v>0.372</v>
      </c>
      <c r="C283" s="8">
        <v>0.628</v>
      </c>
      <c r="D283" s="11">
        <v>2</v>
      </c>
      <c r="E283" s="9">
        <v>0.628</v>
      </c>
    </row>
    <row r="284" spans="1:5" ht="15">
      <c r="A284" t="s">
        <v>255</v>
      </c>
      <c r="B284" s="8">
        <v>0.384</v>
      </c>
      <c r="C284" s="8">
        <v>0.616</v>
      </c>
      <c r="D284" s="11">
        <v>2</v>
      </c>
      <c r="E284" s="9">
        <v>0.616</v>
      </c>
    </row>
    <row r="285" spans="1:5" ht="15">
      <c r="A285" t="s">
        <v>262</v>
      </c>
      <c r="B285" s="8">
        <v>0.395</v>
      </c>
      <c r="C285" s="8">
        <v>0.605</v>
      </c>
      <c r="D285" s="11">
        <v>2</v>
      </c>
      <c r="E285" s="9">
        <v>0.605</v>
      </c>
    </row>
    <row r="286" spans="1:5" ht="15">
      <c r="A286" t="s">
        <v>224</v>
      </c>
      <c r="B286" s="8">
        <v>0.406</v>
      </c>
      <c r="C286" s="8">
        <v>0.594</v>
      </c>
      <c r="D286" s="11">
        <v>2</v>
      </c>
      <c r="E286" s="9">
        <v>0.594</v>
      </c>
    </row>
    <row r="287" spans="1:5" ht="15">
      <c r="A287" t="s">
        <v>223</v>
      </c>
      <c r="B287" s="8">
        <v>0.495</v>
      </c>
      <c r="C287" s="8">
        <v>0.505</v>
      </c>
      <c r="D287" s="11">
        <v>2</v>
      </c>
      <c r="E287" s="9">
        <v>0.505</v>
      </c>
    </row>
  </sheetData>
  <mergeCells count="3">
    <mergeCell ref="B2:M2"/>
    <mergeCell ref="O2:U2"/>
    <mergeCell ref="B1:U1"/>
  </mergeCells>
  <conditionalFormatting sqref="B4:B287">
    <cfRule type="dataBar" priority="2">
      <dataBar minLength="0" maxLength="100">
        <cfvo type="num" val="0"/>
        <cfvo type="num" val="1"/>
        <color rgb="FFFF555A"/>
      </dataBar>
      <extLst>
        <ext xmlns:x14="http://schemas.microsoft.com/office/spreadsheetml/2009/9/main" uri="{B025F937-C7B1-47D3-B67F-A62EFF666E3E}">
          <x14:id>{35CC9CA9-702F-43E3-BCC8-BB07E71D0BBA}</x14:id>
        </ext>
      </extLst>
    </cfRule>
  </conditionalFormatting>
  <conditionalFormatting sqref="C4:C287">
    <cfRule type="dataBar" priority="1">
      <dataBar minLength="0" maxLength="100"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{66AF5582-6D30-4AB8-ACF8-B1C1F0F4A65B}</x14:id>
        </ext>
      </extLst>
    </cfRule>
  </conditionalFormatting>
  <printOptions/>
  <pageMargins left="0.7" right="0.7" top="0.75" bottom="0.75" header="0.3" footer="0.3"/>
  <pageSetup orientation="portrait" paperSize="9"/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CC9CA9-702F-43E3-BCC8-BB07E71D0BB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  <x14:axisColor rgb="FF000000"/>
            </x14:dataBar>
            <x14:dxf/>
          </x14:cfRule>
          <xm:sqref>B4:B287</xm:sqref>
        </x14:conditionalFormatting>
        <x14:conditionalFormatting xmlns:xm="http://schemas.microsoft.com/office/excel/2006/main">
          <x14:cfRule type="dataBar" id="{66AF5582-6D30-4AB8-ACF8-B1C1F0F4A65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  <x14:axisColor rgb="FF000000"/>
            </x14:dataBar>
            <x14:dxf/>
          </x14:cfRule>
          <xm:sqref>C4:C287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workbookViewId="0" topLeftCell="A1">
      <selection activeCell="F26" sqref="F26"/>
    </sheetView>
  </sheetViews>
  <sheetFormatPr defaultColWidth="9.140625" defaultRowHeight="15"/>
  <cols>
    <col min="1" max="1" width="7.421875" style="3" bestFit="1" customWidth="1"/>
    <col min="2" max="2" width="8.28125" style="5" bestFit="1" customWidth="1"/>
    <col min="3" max="3" width="7.57421875" style="7" bestFit="1" customWidth="1"/>
    <col min="4" max="4" width="7.28125" style="7" bestFit="1" customWidth="1"/>
    <col min="5" max="5" width="6.8515625" style="0" bestFit="1" customWidth="1"/>
    <col min="6" max="6" width="7.8515625" style="0" bestFit="1" customWidth="1"/>
    <col min="7" max="7" width="7.421875" style="0" bestFit="1" customWidth="1"/>
  </cols>
  <sheetData>
    <row r="1" spans="1:7" ht="15">
      <c r="A1" s="2" t="s">
        <v>284</v>
      </c>
      <c r="B1" s="4" t="s">
        <v>285</v>
      </c>
      <c r="C1" s="6" t="s">
        <v>286</v>
      </c>
      <c r="D1" s="6" t="s">
        <v>287</v>
      </c>
      <c r="E1" s="1" t="s">
        <v>288</v>
      </c>
      <c r="F1" s="1" t="s">
        <v>289</v>
      </c>
      <c r="G1" s="1" t="s">
        <v>290</v>
      </c>
    </row>
    <row r="2" spans="1:4" ht="15">
      <c r="A2" s="3">
        <v>1</v>
      </c>
      <c r="B2" s="5">
        <v>-24614.02</v>
      </c>
      <c r="C2" s="7">
        <v>1.5381465264539036</v>
      </c>
      <c r="D2" s="7">
        <v>-1.5381465264539036</v>
      </c>
    </row>
    <row r="3" spans="1:7" ht="15">
      <c r="A3" s="3">
        <v>2</v>
      </c>
      <c r="B3" s="5">
        <v>-19858.769999999997</v>
      </c>
      <c r="C3" s="7">
        <v>11.290056174397368</v>
      </c>
      <c r="D3" s="7">
        <v>-11.290056174397368</v>
      </c>
      <c r="E3" s="5">
        <v>4755.250000000004</v>
      </c>
      <c r="F3" s="7">
        <v>3552.5100000000093</v>
      </c>
      <c r="G3" s="7">
        <v>314.65831038609804</v>
      </c>
    </row>
    <row r="4" spans="1:7" ht="15">
      <c r="A4" s="3">
        <v>3</v>
      </c>
      <c r="B4" s="5">
        <v>-18656.030000000002</v>
      </c>
      <c r="C4" s="7">
        <v>60.50485930898469</v>
      </c>
      <c r="D4" s="7">
        <v>-60.50485930898469</v>
      </c>
      <c r="E4" s="5">
        <v>1202.7399999999943</v>
      </c>
      <c r="F4" s="7">
        <v>303.46499999999287</v>
      </c>
      <c r="G4" s="7">
        <v>5.0155475686715585</v>
      </c>
    </row>
    <row r="5" spans="1:7" ht="15">
      <c r="A5" s="3">
        <v>4</v>
      </c>
      <c r="B5" s="5">
        <v>-17756.755</v>
      </c>
      <c r="C5" s="7">
        <v>162.78284040886797</v>
      </c>
      <c r="D5" s="7">
        <v>-162.78284040886797</v>
      </c>
      <c r="E5" s="5">
        <v>899.2750000000015</v>
      </c>
      <c r="F5" s="7">
        <v>107.22000000000116</v>
      </c>
      <c r="G5" s="7">
        <v>0.6586689342113243</v>
      </c>
    </row>
    <row r="6" spans="1:7" ht="15">
      <c r="A6" s="3">
        <v>5</v>
      </c>
      <c r="B6" s="5">
        <v>-16964.7</v>
      </c>
      <c r="C6" s="7">
        <v>130.8858723428445</v>
      </c>
      <c r="D6" s="7">
        <v>-130.8858723428445</v>
      </c>
      <c r="E6" s="5">
        <v>792.0550000000003</v>
      </c>
      <c r="F6" s="7">
        <v>304.8449999999975</v>
      </c>
      <c r="G6" s="7">
        <v>2.329090180195169</v>
      </c>
    </row>
    <row r="7" spans="1:7" ht="15">
      <c r="A7" s="3">
        <v>6</v>
      </c>
      <c r="B7" s="5">
        <v>-16477.489999999998</v>
      </c>
      <c r="C7" s="7">
        <v>193.45376137328967</v>
      </c>
      <c r="D7" s="7">
        <v>-193.45376137328967</v>
      </c>
      <c r="E7" s="5">
        <v>487.21000000000276</v>
      </c>
      <c r="F7" s="7">
        <v>169.99499999999716</v>
      </c>
      <c r="G7" s="7">
        <v>0.8787371141984346</v>
      </c>
    </row>
    <row r="8" spans="1:7" ht="15">
      <c r="A8" s="3">
        <v>7</v>
      </c>
      <c r="B8" s="5">
        <v>-15820.284999999998</v>
      </c>
      <c r="C8" s="7">
        <v>153.75053025154597</v>
      </c>
      <c r="D8" s="7">
        <v>-153.75053025154597</v>
      </c>
      <c r="E8" s="5">
        <v>657.2049999999999</v>
      </c>
      <c r="F8" s="7">
        <v>447.0300000000025</v>
      </c>
      <c r="G8" s="7">
        <v>2.907502167755988</v>
      </c>
    </row>
    <row r="9" spans="1:7" ht="15">
      <c r="A9" s="3">
        <v>8</v>
      </c>
      <c r="B9" s="5">
        <v>-15610.11</v>
      </c>
      <c r="C9" s="7">
        <v>510.9962332748182</v>
      </c>
      <c r="D9" s="7">
        <v>-510.9962332748182</v>
      </c>
      <c r="E9" s="5">
        <v>210.17499999999745</v>
      </c>
      <c r="F9" s="7">
        <v>193.0400000000045</v>
      </c>
      <c r="G9" s="7">
        <v>0.3777718648978493</v>
      </c>
    </row>
    <row r="10" spans="1:7" ht="15">
      <c r="A10" s="3">
        <v>9</v>
      </c>
      <c r="B10" s="5">
        <v>-15206.894999999999</v>
      </c>
      <c r="C10" s="7">
        <v>269.25655047497776</v>
      </c>
      <c r="D10" s="7">
        <v>-269.25655047497776</v>
      </c>
      <c r="E10" s="5">
        <v>403.21500000000196</v>
      </c>
      <c r="F10" s="7">
        <v>36.88500000000204</v>
      </c>
      <c r="G10" s="7">
        <v>0.1369883107205215</v>
      </c>
    </row>
    <row r="11" spans="1:7" ht="15">
      <c r="A11" s="3">
        <v>10</v>
      </c>
      <c r="B11" s="5">
        <v>-14840.564999999999</v>
      </c>
      <c r="C11" s="7">
        <v>242.5885237772409</v>
      </c>
      <c r="D11" s="7">
        <v>-242.5885237772409</v>
      </c>
      <c r="E11" s="5">
        <v>366.3299999999999</v>
      </c>
      <c r="F11" s="7">
        <v>114.46000000000276</v>
      </c>
      <c r="G11" s="7">
        <v>0.4718277609253548</v>
      </c>
    </row>
    <row r="12" spans="1:7" ht="15">
      <c r="A12" s="3">
        <v>11</v>
      </c>
      <c r="B12" s="5">
        <v>-14588.695000000002</v>
      </c>
      <c r="C12" s="7">
        <v>252.15382204853486</v>
      </c>
      <c r="D12" s="7">
        <v>-252.15382204853486</v>
      </c>
      <c r="E12" s="5">
        <v>251.86999999999716</v>
      </c>
      <c r="F12" s="7">
        <v>39.29500000000189</v>
      </c>
      <c r="G12" s="7">
        <v>0.15583741575187524</v>
      </c>
    </row>
    <row r="13" spans="1:5" ht="15">
      <c r="A13" s="3">
        <v>12</v>
      </c>
      <c r="B13" s="5">
        <v>-14297.530000000002</v>
      </c>
      <c r="C13" s="7">
        <v>217.79696991754315</v>
      </c>
      <c r="D13" s="7">
        <v>-217.79696991754315</v>
      </c>
      <c r="E13" s="5">
        <v>291.16499999999905</v>
      </c>
    </row>
    <row r="14" ht="15"/>
    <row r="15" ht="15"/>
    <row r="16" spans="1:7" ht="15">
      <c r="A16" s="16" t="s">
        <v>301</v>
      </c>
      <c r="B16" s="16"/>
      <c r="C16" s="16"/>
      <c r="D16" s="16"/>
      <c r="E16" s="16"/>
      <c r="F16" s="16"/>
      <c r="G16" s="16"/>
    </row>
    <row r="17" spans="1:7" ht="15">
      <c r="A17" s="15" t="s">
        <v>291</v>
      </c>
      <c r="B17" s="15"/>
      <c r="C17" s="15"/>
      <c r="D17" s="15"/>
      <c r="E17" s="15"/>
      <c r="F17" s="15"/>
      <c r="G17" s="15"/>
    </row>
    <row r="18" spans="1:7" ht="15">
      <c r="A18" s="15" t="s">
        <v>292</v>
      </c>
      <c r="B18" s="15"/>
      <c r="C18" s="15"/>
      <c r="D18" s="15"/>
      <c r="E18" s="15"/>
      <c r="F18" s="15"/>
      <c r="G18" s="15"/>
    </row>
    <row r="19" spans="1:7" ht="15">
      <c r="A19" s="15" t="s">
        <v>293</v>
      </c>
      <c r="B19" s="15"/>
      <c r="C19" s="15"/>
      <c r="D19" s="15"/>
      <c r="E19" s="15"/>
      <c r="F19" s="15"/>
      <c r="G19" s="15"/>
    </row>
    <row r="20" spans="1:7" ht="15">
      <c r="A20" s="15" t="s">
        <v>294</v>
      </c>
      <c r="B20" s="15"/>
      <c r="C20" s="15"/>
      <c r="D20" s="15"/>
      <c r="E20" s="15"/>
      <c r="F20" s="15"/>
      <c r="G20" s="15"/>
    </row>
    <row r="21" spans="1:7" ht="15">
      <c r="A21" s="15" t="s">
        <v>295</v>
      </c>
      <c r="B21" s="15"/>
      <c r="C21" s="15"/>
      <c r="D21" s="15"/>
      <c r="E21" s="15"/>
      <c r="F21" s="15"/>
      <c r="G21" s="15"/>
    </row>
  </sheetData>
  <mergeCells count="6">
    <mergeCell ref="A21:G21"/>
    <mergeCell ref="A16:G16"/>
    <mergeCell ref="A17:G17"/>
    <mergeCell ref="A18:G18"/>
    <mergeCell ref="A19:G19"/>
    <mergeCell ref="A20:G20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IBMAZ</dc:creator>
  <cp:keywords/>
  <dc:description/>
  <cp:lastModifiedBy>IBMAZ</cp:lastModifiedBy>
  <dcterms:created xsi:type="dcterms:W3CDTF">2010-04-12T12:39:26Z</dcterms:created>
  <dcterms:modified xsi:type="dcterms:W3CDTF">2013-07-08T22:01:47Z</dcterms:modified>
  <cp:category/>
  <cp:version/>
  <cp:contentType/>
  <cp:contentStatus/>
</cp:coreProperties>
</file>