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defaultThemeVersion="124226"/>
  <mc:AlternateContent xmlns:mc="http://schemas.openxmlformats.org/markup-compatibility/2006">
    <mc:Choice Requires="x15">
      <x15ac:absPath xmlns:x15ac="http://schemas.microsoft.com/office/spreadsheetml/2010/11/ac" url="/Users/andrea/Desktop/"/>
    </mc:Choice>
  </mc:AlternateContent>
  <xr:revisionPtr revIDLastSave="0" documentId="8_{A18313B2-3C41-C140-A6D0-510E9E3DA27B}" xr6:coauthVersionLast="45" xr6:coauthVersionMax="45" xr10:uidLastSave="{00000000-0000-0000-0000-000000000000}"/>
  <bookViews>
    <workbookView xWindow="200" yWindow="460" windowWidth="21060" windowHeight="15600" activeTab="1" xr2:uid="{00000000-000D-0000-FFFF-FFFF00000000}"/>
  </bookViews>
  <sheets>
    <sheet name="Instructions&amp;Methodology" sheetId="6" r:id="rId1"/>
    <sheet name="Instrument" sheetId="2" r:id="rId2"/>
    <sheet name="Table" sheetId="3" r:id="rId3"/>
    <sheet name="Graphic" sheetId="4" r:id="rId4"/>
  </sheets>
  <definedNames>
    <definedName name="_Toc112146569" localSheetId="0">'Instructions&amp;Methodology'!$A$2</definedName>
    <definedName name="_Toc112146571" localSheetId="0">'Instructions&amp;Methodology'!$A$4</definedName>
    <definedName name="_Toc112146572" localSheetId="0">'Instructions&amp;Methodology'!$A$11</definedName>
    <definedName name="_Toc428644379" localSheetId="1">Instrument!$A$3</definedName>
    <definedName name="_Toc428644380" localSheetId="1">Instrument!$A$26</definedName>
    <definedName name="_Toc428644381" localSheetId="1">Instrument!$A$49</definedName>
    <definedName name="_Toc428644382" localSheetId="1">Instrument!$A$73</definedName>
    <definedName name="_Toc508103137" localSheetId="0">'Instructions&amp;Methodology'!#REF!</definedName>
    <definedName name="_Toc508103138" localSheetId="0">'Instructions&amp;Methodology'!$A$1</definedName>
    <definedName name="_Toc508103142" localSheetId="0">'Instructions&amp;Methodology'!$A$16</definedName>
    <definedName name="_Toc508103143" localSheetId="0">'Instructions&amp;Methodology'!$A$34</definedName>
    <definedName name="_xlnm.Print_Area" localSheetId="1">Instrument!$A$1:$I$80</definedName>
    <definedName name="_xlnm.Print_Area" localSheetId="2">Table!$A$1:$D$19</definedName>
    <definedName name="_xlnm.Print_Titles" localSheetId="1">Instrument!$1:$2</definedName>
  </definedNames>
  <calcPr calcId="191029"/>
</workbook>
</file>

<file path=xl/calcChain.xml><?xml version="1.0" encoding="utf-8"?>
<calcChain xmlns="http://schemas.openxmlformats.org/spreadsheetml/2006/main">
  <c r="B18" i="3" l="1"/>
  <c r="B17" i="3"/>
  <c r="B16" i="3"/>
  <c r="B15" i="3"/>
  <c r="B14" i="3"/>
  <c r="B13" i="3"/>
  <c r="B12" i="3"/>
  <c r="B11" i="3"/>
  <c r="B10" i="3"/>
  <c r="B9" i="3"/>
  <c r="B8" i="3"/>
  <c r="B7" i="3"/>
  <c r="B6" i="3"/>
  <c r="B5" i="3"/>
  <c r="B4" i="3"/>
  <c r="A17" i="3"/>
  <c r="A13" i="3"/>
  <c r="A11" i="3"/>
  <c r="A4" i="3"/>
  <c r="G75" i="2"/>
  <c r="G76" i="2"/>
  <c r="G77" i="2"/>
  <c r="G78" i="2"/>
  <c r="G79" i="2"/>
  <c r="G80" i="2"/>
  <c r="G74" i="2"/>
  <c r="G51" i="2"/>
  <c r="G52" i="2"/>
  <c r="G53" i="2"/>
  <c r="G54" i="2"/>
  <c r="G55" i="2"/>
  <c r="G56" i="2"/>
  <c r="G57" i="2"/>
  <c r="G58" i="2"/>
  <c r="G59" i="2"/>
  <c r="G60" i="2"/>
  <c r="G61" i="2"/>
  <c r="G62" i="2"/>
  <c r="G63" i="2"/>
  <c r="G64" i="2"/>
  <c r="G65" i="2"/>
  <c r="G66" i="2"/>
  <c r="G67" i="2"/>
  <c r="G68" i="2"/>
  <c r="G69" i="2"/>
  <c r="G70" i="2"/>
  <c r="G71" i="2"/>
  <c r="G72" i="2"/>
  <c r="G50" i="2"/>
  <c r="G28" i="2"/>
  <c r="G29" i="2"/>
  <c r="G30" i="2"/>
  <c r="G31" i="2"/>
  <c r="G32" i="2"/>
  <c r="G33" i="2"/>
  <c r="G34" i="2"/>
  <c r="G35" i="2"/>
  <c r="G36" i="2"/>
  <c r="G37" i="2"/>
  <c r="G38" i="2"/>
  <c r="G39" i="2"/>
  <c r="G40" i="2"/>
  <c r="G41" i="2"/>
  <c r="G42" i="2"/>
  <c r="G43" i="2"/>
  <c r="G44" i="2"/>
  <c r="G45" i="2"/>
  <c r="G46" i="2"/>
  <c r="G47" i="2"/>
  <c r="G48" i="2"/>
  <c r="G27" i="2"/>
  <c r="G5" i="2"/>
  <c r="G6" i="2"/>
  <c r="G7" i="2"/>
  <c r="G8" i="2"/>
  <c r="G9" i="2"/>
  <c r="G10" i="2"/>
  <c r="G11" i="2"/>
  <c r="G12" i="2"/>
  <c r="G13" i="2"/>
  <c r="G14" i="2"/>
  <c r="G15" i="2"/>
  <c r="G16" i="2"/>
  <c r="G17" i="2"/>
  <c r="G18" i="2"/>
  <c r="G19" i="2"/>
  <c r="G20" i="2"/>
  <c r="G21" i="2"/>
  <c r="G22" i="2"/>
  <c r="G23" i="2"/>
  <c r="G24" i="2"/>
  <c r="G25" i="2"/>
  <c r="G4" i="2"/>
  <c r="H8" i="2" l="1"/>
  <c r="H5" i="2"/>
  <c r="H6" i="2"/>
  <c r="H4" i="2"/>
  <c r="D4" i="3" l="1"/>
  <c r="H41" i="2"/>
  <c r="H21" i="2"/>
  <c r="H47" i="2"/>
  <c r="H7" i="2" l="1"/>
  <c r="D5" i="3" s="1"/>
  <c r="H13" i="2"/>
  <c r="H71" i="2"/>
  <c r="H80" i="2"/>
  <c r="H15" i="2"/>
  <c r="H53" i="2"/>
  <c r="H76" i="2"/>
  <c r="H19" i="2"/>
  <c r="H58" i="2"/>
  <c r="H48" i="2"/>
  <c r="H62" i="2"/>
  <c r="H34" i="2"/>
  <c r="H79" i="2"/>
  <c r="D18" i="3" s="1"/>
  <c r="H56" i="2"/>
  <c r="H54" i="2"/>
  <c r="H55" i="2"/>
  <c r="H52" i="2"/>
  <c r="H45" i="2"/>
  <c r="H44" i="2"/>
  <c r="H51" i="2"/>
  <c r="H18" i="2"/>
  <c r="H9" i="2"/>
  <c r="H23" i="2"/>
  <c r="H20" i="2"/>
  <c r="D9" i="3" s="1"/>
  <c r="H14" i="2"/>
  <c r="H30" i="2"/>
  <c r="H17" i="2"/>
  <c r="H42" i="2"/>
  <c r="H39" i="2"/>
  <c r="H78" i="2"/>
  <c r="H69" i="2"/>
  <c r="H72" i="2"/>
  <c r="H63" i="2"/>
  <c r="H38" i="2"/>
  <c r="H66" i="2"/>
  <c r="H64" i="2"/>
  <c r="H59" i="2"/>
  <c r="H61" i="2"/>
  <c r="H36" i="2"/>
  <c r="H60" i="2"/>
  <c r="D15" i="3" s="1"/>
  <c r="H22" i="2"/>
  <c r="H10" i="2"/>
  <c r="H37" i="2"/>
  <c r="H31" i="2"/>
  <c r="H35" i="2"/>
  <c r="H11" i="2"/>
  <c r="H25" i="2"/>
  <c r="H43" i="2"/>
  <c r="H65" i="2"/>
  <c r="H46" i="2"/>
  <c r="H67" i="2"/>
  <c r="H77" i="2"/>
  <c r="H16" i="2"/>
  <c r="H33" i="2"/>
  <c r="H12" i="2"/>
  <c r="H32" i="2"/>
  <c r="H24" i="2"/>
  <c r="H70" i="2"/>
  <c r="H57" i="2"/>
  <c r="H68" i="2"/>
  <c r="H40" i="2"/>
  <c r="H27" i="2"/>
  <c r="H29" i="2"/>
  <c r="H75" i="2"/>
  <c r="H50" i="2"/>
  <c r="D13" i="3" s="1"/>
  <c r="H74" i="2"/>
  <c r="H28" i="2"/>
  <c r="D14" i="3" l="1"/>
  <c r="D16" i="3"/>
  <c r="D12" i="3"/>
  <c r="D11" i="3"/>
  <c r="C11" i="3" s="1"/>
  <c r="D17" i="3"/>
  <c r="C17" i="3" s="1"/>
  <c r="C13" i="3"/>
  <c r="D10" i="3"/>
  <c r="D8" i="3"/>
  <c r="D7" i="3"/>
  <c r="C4" i="3"/>
  <c r="D6" i="3"/>
  <c r="C19" i="3" l="1"/>
</calcChain>
</file>

<file path=xl/sharedStrings.xml><?xml version="1.0" encoding="utf-8"?>
<sst xmlns="http://schemas.openxmlformats.org/spreadsheetml/2006/main" count="255" uniqueCount="208">
  <si>
    <t>3.2.2.a Sistema de Farmacovigilancia</t>
  </si>
  <si>
    <r>
      <t>Puntaje final para el componente analizado (d):</t>
    </r>
    <r>
      <rPr>
        <sz val="11"/>
        <color theme="1"/>
        <rFont val="Arial Narrow"/>
        <family val="2"/>
      </rPr>
      <t xml:space="preserve"> </t>
    </r>
  </si>
  <si>
    <t>1.1.1.b Does your institution gives financial support to the activities  for the Management of the Antimicrobial Use Program (e.g.: wages, training, etc.)?</t>
  </si>
  <si>
    <t>1.1.1.b.1 Salary or the equivalent in hours of work assigned to the activities for the Management of Antimicrobial Use Program</t>
  </si>
  <si>
    <t>.1.1.b.2.Training activities for those in charge of the Management of the Antimicrobial Use Program</t>
  </si>
  <si>
    <t>Official document approved by the competent authority of the institution</t>
  </si>
  <si>
    <t>Hours of work assigned to the activities for the Management of the Antimicrobial Use Program</t>
  </si>
  <si>
    <t>Hours of training per year devoted to those who are responsible of the Management of the Antimicrobial Use Program</t>
  </si>
  <si>
    <t>1.2.1 Is there a leader physician responsible for the implementation and results of the Management of Antimicrobial Use Program in your institution?</t>
  </si>
  <si>
    <t>1.2.2 Is there a responsible clinical pharmacist leader working to improve antimicrobial use in your institution?</t>
  </si>
  <si>
    <t>1.3.1 Is there any member of the health care team working as part of a multidisciplinary team together with the leaders in antimicrobial stewardship for improving the use of antibiotics?</t>
  </si>
  <si>
    <t>1.3.1.a Microbiologists</t>
  </si>
  <si>
    <t xml:space="preserve">1.3.1.b Hospital epidemiologists and infection control practitioners </t>
  </si>
  <si>
    <t>1.3.1.c Medical professionals from different specialities</t>
  </si>
  <si>
    <t>1.3.1.d Nurses</t>
  </si>
  <si>
    <t>1.3.1.e Quality and Patient Safety leaders</t>
  </si>
  <si>
    <t>1.4.1.a Computer and printer</t>
  </si>
  <si>
    <t>1.4.1.b Continuos internet access</t>
  </si>
  <si>
    <t>1.5.1 Medications Committee or Pharmacy</t>
  </si>
  <si>
    <t>1.5.2 Infection Prevention and Control Committee</t>
  </si>
  <si>
    <t>1.5.3 Quality and Patient Safety Committee</t>
  </si>
  <si>
    <t>1.6.1 Infection Prevention and Control Program</t>
  </si>
  <si>
    <t>1.6.2 Quality and Patient Safety Program</t>
  </si>
  <si>
    <t>1.7.1 Clinical patients from the general hospital ward</t>
  </si>
  <si>
    <t>1.7.2 Surgical patients from the general hospital ward</t>
  </si>
  <si>
    <t>1.7.3 Intensive Care Units</t>
  </si>
  <si>
    <t>1.7.4 Emergency Department</t>
  </si>
  <si>
    <t>Components</t>
  </si>
  <si>
    <t>Standards</t>
  </si>
  <si>
    <t>Indicators</t>
  </si>
  <si>
    <t xml:space="preserve">Level of compliance  </t>
  </si>
  <si>
    <t>Suggested verifiers</t>
  </si>
  <si>
    <t>2.1.1 Does your institution have a policy requiring healthcare workers who prescribe antibiotics to document in the medical record the dose, duration and indication of all antibiotic prescriptions?</t>
  </si>
  <si>
    <t>2.1.2 Does your institution have specific treatment recommendations based on international guidelines and / or national adapted to local susceptibilities, to guide in the selection of an antibiotic for common clinical infections?</t>
  </si>
  <si>
    <t>2.1.2.a Surgical prophylaxis</t>
  </si>
  <si>
    <t>2.1.2.b Community-acquired pneumonia</t>
  </si>
  <si>
    <t>2.1.2.c Urinary tract infection</t>
  </si>
  <si>
    <t>2.1.2.d Skin and soft tissue infections</t>
  </si>
  <si>
    <t xml:space="preserve">2.1.2.e Intra-abdominal infections </t>
  </si>
  <si>
    <t>2.1.2.f Infections associated with central vascular access</t>
  </si>
  <si>
    <t>2.1.2.g Infections in immunocompromised patients</t>
  </si>
  <si>
    <r>
      <t xml:space="preserve">2.1.2.h  </t>
    </r>
    <r>
      <rPr>
        <i/>
        <sz val="11"/>
        <color theme="1"/>
        <rFont val="Arial Narrow"/>
        <family val="2"/>
      </rPr>
      <t>C. difficile</t>
    </r>
    <r>
      <rPr>
        <sz val="11"/>
        <color theme="1"/>
        <rFont val="Arial Narrow"/>
        <family val="2"/>
      </rPr>
      <t xml:space="preserve"> infections</t>
    </r>
  </si>
  <si>
    <r>
      <t xml:space="preserve">2.1.2.i Empirical treatment of Methicillin-resistant </t>
    </r>
    <r>
      <rPr>
        <i/>
        <sz val="11"/>
        <color theme="1"/>
        <rFont val="Arial Narrow"/>
        <family val="2"/>
      </rPr>
      <t>S. aureus</t>
    </r>
    <r>
      <rPr>
        <sz val="11"/>
        <color theme="1"/>
        <rFont val="Arial Narrow"/>
        <family val="2"/>
      </rPr>
      <t xml:space="preserve"> (MRSA)</t>
    </r>
  </si>
  <si>
    <t>2.1.2.j Empirical treatment of vancomycin-resistant enterococci (VRE)</t>
  </si>
  <si>
    <t>2.1.2.k Empirical treatment of ESBL-producing gram-negative</t>
  </si>
  <si>
    <t>2.1.2.l Empirical treatment of carbapenemase-producing Enterobacteriaceae</t>
  </si>
  <si>
    <t>2.2.1 General Interventions</t>
  </si>
  <si>
    <t>2.2.2 Specific interventions</t>
  </si>
  <si>
    <t>2.2.1.a Is there a formal procedure to assess the relevance of all antimicrobial orders within 48 hours after their initial prescription (time-out)?</t>
  </si>
  <si>
    <t>2.2.1.b Does your institution have specific antimicrobial agents that need to be approved by an infectious disease doctor or clinical pharmacist before being dispensed (pre-authorization)?</t>
  </si>
  <si>
    <t>2.2.1.c Does an infectious disease doctor or clinical pharmacist review your institution treatment regimens for certain types of antimicrobial agents (prospective audit with feedback)?</t>
  </si>
  <si>
    <t>2.2.2.a Are there dose adjustments in cases of organ dysfunction?</t>
  </si>
  <si>
    <t>2.2.2.b Is there therapeutic monitoring of certain drugs (eg. vancomycin, aminoglycosides, azole)to reduce the risk of toxicity and ensure adequate plasma levels?</t>
  </si>
  <si>
    <t>2.2.2.c Is there an optimization (PK/PD pharmacokinetic/pharmacodynamic) to improve treatment in cases of organisms with resistance profiles?</t>
  </si>
  <si>
    <t>2.2.2.d Are there automatic detentions in prescribing certain antibiotics according to the administration time (auto-stop)?</t>
  </si>
  <si>
    <t>2.2.2.e Are there automatic alerts or prospective review by the antimicrobial use management team in situations where the therapy can be unnecessarily redundant?</t>
  </si>
  <si>
    <t>2.2.2.f Is there a transition (automatic or through prospective review by the team of antimicrobial use management) from intravenous antibiotic therapy to oral therapy in appropriate situations?</t>
  </si>
  <si>
    <t>3.1.1 Consumption</t>
  </si>
  <si>
    <t>3.1.2 Expenses</t>
  </si>
  <si>
    <t>3.1.1.a Count of antibiotics administered to patients per day (Days of treatment [DOT])</t>
  </si>
  <si>
    <t>3.1.1.b Defined daily dose (DDD)</t>
  </si>
  <si>
    <t>3.1.2.a Total expenditure on antimicrobials (purchase costs)</t>
  </si>
  <si>
    <t>3.1.2.b Expenditure on antimicrobials per DDD</t>
  </si>
  <si>
    <t>3.2.1.a Adherence to surgical prophylaxis guidelines</t>
  </si>
  <si>
    <t>3.2.1.a.1 Adherence to surgical prophylaxis guidelines overall rate</t>
  </si>
  <si>
    <t>3.2.1.a.2  Rate of antibiotics administered within 60 minutes before the incision</t>
  </si>
  <si>
    <t>3.2.1.a.3 Rate of antibiotics suspended within 24 hours post-surgeries</t>
  </si>
  <si>
    <t>3.2.1.b  Adherence to treatment guidelines</t>
  </si>
  <si>
    <t>3.2.1.c  Antimicrobials in therapeutic range</t>
  </si>
  <si>
    <t>3.3.1 Monitoring of "ESCAPE" microorganisms</t>
  </si>
  <si>
    <t>3.3.1.a Does your institution monitor infection rates for vancomycin-resistant enterococcal (VRE)?</t>
  </si>
  <si>
    <t xml:space="preserve">3.3.1.f Does your institution monitor infection rates for ESBL-producing Enterobacteriaceae? </t>
  </si>
  <si>
    <t>3.3.1.g Does your institution monitor infection rates for carbapenemase-producing Enterobacteriaceae?</t>
  </si>
  <si>
    <t>3.3.2 Indirect</t>
  </si>
  <si>
    <t>3.3.2.a Average time of hospitalization</t>
  </si>
  <si>
    <t>3.3.2.b Overall mortality rate</t>
  </si>
  <si>
    <t>3.4.1 Does your institution produce a cumulative report of antibiotic susceptibility by type of infection and hospitalization unit (antibiograms)?</t>
  </si>
  <si>
    <t>3.4.2 Does the management of antimicrobial use program together with the antimicrobial prescribers make reports of specific antimicrobials prescribed in the institution?</t>
  </si>
  <si>
    <t>3.4.3 Do the prescribers of antimicrobials have in their institution susceptibility reports (antibiograms) on time?</t>
  </si>
  <si>
    <t xml:space="preserve"> 3.4.4 Do prescribers receive direct and personal communication on how they can improve antimicrobials prescription?</t>
  </si>
  <si>
    <t>4.1.1 Is there an annual training program for all medical personnel?</t>
  </si>
  <si>
    <t>4.1.2 Is there an annual training program for all staff nurses?</t>
  </si>
  <si>
    <t>4.2.1 Is there an education program for patients and families on the appropriate use of antimicrobials?</t>
  </si>
  <si>
    <t>4.2.2 Is there an education program for patients and families on the risk of inappropriate use of antimicrobials?</t>
  </si>
  <si>
    <t>4.1.1.a Surgical prophylaxis</t>
  </si>
  <si>
    <t>4.1.1.b Treatment of common infections</t>
  </si>
  <si>
    <t>4.1.2.c Therapeutic drug monitoring</t>
  </si>
  <si>
    <t>4.1.2.a Antimicrobials Reconstitution</t>
  </si>
  <si>
    <t>4.1.2.b Special forms of administration</t>
  </si>
  <si>
    <r>
      <t xml:space="preserve">3.3.1.b Does your institution monitor infection rates for methicillin-resistant </t>
    </r>
    <r>
      <rPr>
        <i/>
        <sz val="11"/>
        <color theme="1"/>
        <rFont val="Arial Narrow"/>
        <family val="2"/>
      </rPr>
      <t xml:space="preserve">S. aureus </t>
    </r>
    <r>
      <rPr>
        <sz val="11"/>
        <color theme="1"/>
        <rFont val="Arial Narrow"/>
        <family val="2"/>
      </rPr>
      <t>(MRSA)?</t>
    </r>
  </si>
  <si>
    <r>
      <t xml:space="preserve">3.3.1.c Does your institution monitor infection rates for </t>
    </r>
    <r>
      <rPr>
        <i/>
        <sz val="11"/>
        <color theme="1"/>
        <rFont val="Arial Narrow"/>
        <family val="2"/>
      </rPr>
      <t>C. difficile</t>
    </r>
    <r>
      <rPr>
        <sz val="11"/>
        <color theme="1"/>
        <rFont val="Arial Narrow"/>
        <family val="2"/>
      </rPr>
      <t>?</t>
    </r>
  </si>
  <si>
    <r>
      <t xml:space="preserve">3.3.1.d Does your institution monitor infection rates of multidrug-resistant </t>
    </r>
    <r>
      <rPr>
        <i/>
        <sz val="11"/>
        <color theme="1"/>
        <rFont val="Arial Narrow"/>
        <family val="2"/>
      </rPr>
      <t>Acinetobacter</t>
    </r>
    <r>
      <rPr>
        <sz val="11"/>
        <color theme="1"/>
        <rFont val="Arial Narrow"/>
        <family val="2"/>
      </rPr>
      <t xml:space="preserve"> spp?</t>
    </r>
  </si>
  <si>
    <r>
      <t xml:space="preserve">3.3.1.e Does your institution monitor rates of multidrug-resistant </t>
    </r>
    <r>
      <rPr>
        <i/>
        <sz val="11"/>
        <color theme="1"/>
        <rFont val="Arial Narrow"/>
        <family val="2"/>
      </rPr>
      <t xml:space="preserve">P. aeruginosa </t>
    </r>
    <r>
      <rPr>
        <sz val="11"/>
        <color theme="1"/>
        <rFont val="Arial Narrow"/>
        <family val="2"/>
      </rPr>
      <t>infection?</t>
    </r>
  </si>
  <si>
    <t>Physician assigned to coordinate the Management of Antimicrobial Use Program</t>
  </si>
  <si>
    <t>Clinical pharmacist assigned to improve the use of antimicrobials in your institution</t>
  </si>
  <si>
    <t>List of professionals participating in an Interdisciplinary Group for Antimicrobial Use Management in your institution</t>
  </si>
  <si>
    <t>Presence of material resources</t>
  </si>
  <si>
    <t>Proceedings from the regular meetings of the committee</t>
  </si>
  <si>
    <t>Presence of a written policy to support this recommendation</t>
  </si>
  <si>
    <t>Presence of the written recommendation</t>
  </si>
  <si>
    <t xml:space="preserve">Reports with DOT rate expressed per 1000 patient-days </t>
  </si>
  <si>
    <t xml:space="preserve">Reports with DDD rate expressed per 1000 patient-days </t>
  </si>
  <si>
    <t xml:space="preserve">Total expenditure on antimicrobials per 1000 patient-days </t>
  </si>
  <si>
    <t>Total expenditure on antimicrobials per total DDD</t>
  </si>
  <si>
    <t>Surgeries with adequate prophylaxis based on prophylaxis guidelines x 100 / Total surgeries</t>
  </si>
  <si>
    <t>Surgeries with antibiotics administered within 60 minutes x 100 / Total surgeries requiring antibiotic prophylaxis</t>
  </si>
  <si>
    <t>Surgeries with antibiotic suspended within 24 hours post-surgery x 100 / Total surgeries requiring antibiotic prophylaxis</t>
  </si>
  <si>
    <t xml:space="preserve">Level of adherence to clinical guidelines or inappropriate indications rate by type of indication </t>
  </si>
  <si>
    <t>Rate of antimicrobials in therapeutic range</t>
  </si>
  <si>
    <t>Rate of adverse events</t>
  </si>
  <si>
    <t>Rate expressed in not duplicated cases per 1000 patient-days</t>
  </si>
  <si>
    <t xml:space="preserve">Total patient-days /Total discharged patients </t>
  </si>
  <si>
    <t xml:space="preserve">Total discharged deaths / Total discharged patients </t>
  </si>
  <si>
    <t>Presence of required reports</t>
  </si>
  <si>
    <t>Annual training program and record of activities performed</t>
  </si>
  <si>
    <t>Evidence of education conducted. Printed material delivered to patients and / or family</t>
  </si>
  <si>
    <t>Comments</t>
  </si>
  <si>
    <t>Score</t>
  </si>
  <si>
    <t>Points</t>
  </si>
  <si>
    <t>Self-Assessment Instrument</t>
  </si>
  <si>
    <t>1.1 Institutional support</t>
  </si>
  <si>
    <t>1.2 Accountability</t>
  </si>
  <si>
    <t>1.3 Staff commitment from other key departments</t>
  </si>
  <si>
    <t>1.4 Information technology support</t>
  </si>
  <si>
    <t>1.5 Integration with other institutional committees</t>
  </si>
  <si>
    <t>1.6 Integration with other institutional programs</t>
  </si>
  <si>
    <t>1.7 Scope of ASP</t>
  </si>
  <si>
    <t>2.1 Institutional policies</t>
  </si>
  <si>
    <t>2.2 Interventions to optimize antimicrobial use</t>
  </si>
  <si>
    <t>3.1 Antimicrobial use indicators</t>
  </si>
  <si>
    <t>3.2 Appropriateness indicators</t>
  </si>
  <si>
    <t>3.3 Impact indicators</t>
  </si>
  <si>
    <t>3.4 Institutional reporting</t>
  </si>
  <si>
    <t>4. Education</t>
  </si>
  <si>
    <t>4.1 Eduction and training to prescribers</t>
  </si>
  <si>
    <t>4.2 Education to patient and realtives</t>
  </si>
  <si>
    <t>1. Leadership and coordination</t>
  </si>
  <si>
    <t>2. Institutional intervention strategies</t>
  </si>
  <si>
    <t>3. Monitoring</t>
  </si>
  <si>
    <t>1.1.1 Structure and support for the development and implementation of ASP in the institution</t>
  </si>
  <si>
    <t>1.1.1.a Does your institution have a formal and written document approved by institutional leaders, which can be the basis for the ASP?</t>
  </si>
  <si>
    <t>1.4.1 Does the ASP have all necessary informatics resources (PC, internet access, printer, etc ...) for registering data, developing indicators and making reports?</t>
  </si>
  <si>
    <t>1.4.2 Does the informatics technology department provide support to obtain the necessary information for monitoring ASP?</t>
  </si>
  <si>
    <t>Information provided from the area of systems or associated sectors. The data management system provides information for indicators of ASP.</t>
  </si>
  <si>
    <t>ASP activities are integrated within the Infection Prevention and Control Program</t>
  </si>
  <si>
    <t>ASP activities are integrated within the Quality and Patient Safety Program</t>
  </si>
  <si>
    <t>Activities of ASP in this area</t>
  </si>
  <si>
    <t>Process description in the document of ASP. Evidence of formal process recorded in the medical record</t>
  </si>
  <si>
    <t>Description of the list of restricted antimicrobials in the ASP document</t>
  </si>
  <si>
    <t>3.2.1 Does ASP include monitoring of adherence to treatment guidelines or recommendations (dose, duration and indication)?</t>
  </si>
  <si>
    <t>3.2.2 Does ASP include monitoring of adverse events associated with the use of antimicrobials?</t>
  </si>
  <si>
    <t>Domains</t>
  </si>
  <si>
    <t>GLOBAL SCORE</t>
  </si>
  <si>
    <t>Table. Self-Assessment scores by domains and components</t>
  </si>
  <si>
    <t>Instructions for the use of this instrument</t>
  </si>
  <si>
    <t>General instructions</t>
  </si>
  <si>
    <t xml:space="preserve">Instructions and recommendations for the revision of documents </t>
  </si>
  <si>
    <t xml:space="preserve">Since the instrument has been developed for the self-assessment of Antimicrobial Stewardship Programs (ASPs) at the Institutional Level, it is required that each participant be as objective as possible in the use of this tool. The instrument has been designed to be applied in approximately 3 hours/person. It is recommended to register in the paper form the results of evaluations performed as well as the relevant comments and observations to provide additional information. (Take written notes of their observations at the time. Do not trust your memory).
</t>
  </si>
  <si>
    <t>Some information will be obtained from documents that directly or indirectly provide data to support the adherence to the instrument’s components, features, and indicators. Review of documents is often long and complex, therefore we recommend the following:</t>
  </si>
  <si>
    <t>• Try requesting specific documents and records that give important information for the indicator evaluated</t>
  </si>
  <si>
    <t>• Ask your partners to show you where the information in the documents is. The review by a person who is not familiar with the document can be tedious and unfruitful, therefore it is recommended to be explicit about what you need</t>
  </si>
  <si>
    <t>• Direct the review of documents to the instrument's objectives</t>
  </si>
  <si>
    <t>• As you are part of the organization, it is easier for you to find the information needed to assess compliance with the indicator</t>
  </si>
  <si>
    <t>• Remember that every formal activity (e.g. training meetings, Infection Control Committee meetings) should be recorded in a spreadsheet</t>
  </si>
  <si>
    <t>Instructions and recommendations for direct observations</t>
  </si>
  <si>
    <t>The evaluation of many of the features are based on the observation of how different activities are performed in everyday practice</t>
  </si>
  <si>
    <t>• When doing direct observations, compare the recommended standard at your institution with the actually performed</t>
  </si>
  <si>
    <t>• If you see an inappropriate break in techniques or practices, take notes and then discuss it with the staff involved to understand the reason for the deviation and to induce a proper correction</t>
  </si>
  <si>
    <t>• Remember that an isolated deviation (not repeated) does not represent a trend. Only systematic observation of deviations in practice should be considered as a non-compliance indicator. Occasional deviations repeated over time should be considered as partial fulfillments</t>
  </si>
  <si>
    <t>Compliance level indicators</t>
  </si>
  <si>
    <t>Each indicator should be evaluated on their level of compliance according to the following categories</t>
  </si>
  <si>
    <r>
      <rPr>
        <b/>
        <u/>
        <sz val="11"/>
        <color theme="1"/>
        <rFont val="Arial Narrow"/>
        <family val="2"/>
      </rPr>
      <t>Fully implemented:</t>
    </r>
    <r>
      <rPr>
        <sz val="11"/>
        <color theme="1"/>
        <rFont val="Arial Narrow"/>
        <family val="2"/>
      </rPr>
      <t xml:space="preserve"> The indicator is fully implemented according to the suggested verifier</t>
    </r>
  </si>
  <si>
    <r>
      <rPr>
        <b/>
        <u/>
        <sz val="11"/>
        <color theme="1"/>
        <rFont val="Arial Narrow"/>
        <family val="2"/>
      </rPr>
      <t>Partially implemented:</t>
    </r>
    <r>
      <rPr>
        <sz val="11"/>
        <color theme="1"/>
        <rFont val="Arial Narrow"/>
        <family val="2"/>
      </rPr>
      <t xml:space="preserve"> The indicator is NOT completely fulfilled according to the suggested verifier</t>
    </r>
  </si>
  <si>
    <r>
      <rPr>
        <b/>
        <u/>
        <sz val="11"/>
        <color theme="1"/>
        <rFont val="Arial Narrow"/>
        <family val="2"/>
      </rPr>
      <t>Not implemented:</t>
    </r>
    <r>
      <rPr>
        <b/>
        <sz val="11"/>
        <color theme="1"/>
        <rFont val="Arial Narrow"/>
        <family val="2"/>
      </rPr>
      <t xml:space="preserve"> </t>
    </r>
    <r>
      <rPr>
        <sz val="11"/>
        <color theme="1"/>
        <rFont val="Arial Narrow"/>
        <family val="2"/>
      </rPr>
      <t>The indicator is NOT fulfilled at all according to the suggested verifier</t>
    </r>
  </si>
  <si>
    <r>
      <rPr>
        <b/>
        <u/>
        <sz val="11"/>
        <color theme="1"/>
        <rFont val="Arial Narrow"/>
        <family val="2"/>
      </rPr>
      <t>Does not applied:</t>
    </r>
    <r>
      <rPr>
        <b/>
        <sz val="11"/>
        <color theme="1"/>
        <rFont val="Arial Narrow"/>
        <family val="2"/>
      </rPr>
      <t xml:space="preserve"> </t>
    </r>
    <r>
      <rPr>
        <sz val="11"/>
        <color theme="1"/>
        <rFont val="Arial Narrow"/>
        <family val="2"/>
      </rPr>
      <t>This concept can be used only when the indicator is not fulfilled by the institution because its characteristics do not allow it. DO NOT use this category as equivalent to “does not fulfill”. “Not applicable” should always be accompanied by an explanatory comment to justify the use of this category option</t>
    </r>
  </si>
  <si>
    <t>Examples:</t>
  </si>
  <si>
    <t xml:space="preserve">- Numerators and denominators for the indicators regularly collected have been defined. </t>
  </si>
  <si>
    <t>- There are written policies, they have been disseminated by a reliable method and they are accessible to all staff</t>
  </si>
  <si>
    <t>- There are written policies, BUT they have not been disseminated by a reliable method or they are NOT accessible to all staff</t>
  </si>
  <si>
    <t>- Numerators and denominators for the indicators have been defined BUT they are NOT regularly collected</t>
  </si>
  <si>
    <t>- There are NOT written policies</t>
  </si>
  <si>
    <t>- There are NOT valid indicators (numerators and denominators) defined.</t>
  </si>
  <si>
    <t>- Monitoring of surgical proceures is NOT performed because the center does not perform these surgeries</t>
  </si>
  <si>
    <t>- The center does NOT use DOT beacause DDD is the indicator selected to monitoring antimicrobial consumption</t>
  </si>
  <si>
    <t>Elements that the evaluator should get to ensure compliance of the indicator</t>
  </si>
  <si>
    <t>- Guidelines, manuals and written procedures documenting a recommendation or a process required</t>
  </si>
  <si>
    <t>- Written records of activities and resolutions of the Antimicrobial Use Management Team</t>
  </si>
  <si>
    <t>- Periodic reports of process and outcome indicators used for monitoring the Antimicrobial Use Management Program</t>
  </si>
  <si>
    <t>Methodology for calculation of score for each component and domain</t>
  </si>
  <si>
    <t>Calculation of individual score for a component</t>
  </si>
  <si>
    <r>
      <rPr>
        <sz val="11"/>
        <color theme="1"/>
        <rFont val="Arial Narrow"/>
        <family val="2"/>
      </rPr>
      <t xml:space="preserve">Example for the calculation for the component: </t>
    </r>
    <r>
      <rPr>
        <b/>
        <sz val="11"/>
        <color theme="1"/>
        <rFont val="Arial Narrow"/>
        <family val="2"/>
      </rPr>
      <t>INSTITUTIONAL SUPPORT</t>
    </r>
  </si>
  <si>
    <r>
      <t>Total number of indicators of the analyzed component:</t>
    </r>
    <r>
      <rPr>
        <sz val="11"/>
        <color theme="1"/>
        <rFont val="Arial Narrow"/>
        <family val="2"/>
      </rPr>
      <t xml:space="preserve"> ie. </t>
    </r>
    <r>
      <rPr>
        <b/>
        <sz val="11"/>
        <color rgb="FFFF0000"/>
        <rFont val="Arial Narrow"/>
        <family val="2"/>
      </rPr>
      <t>3 indicators</t>
    </r>
  </si>
  <si>
    <r>
      <t>Theoretical total score for this component:</t>
    </r>
    <r>
      <rPr>
        <sz val="11"/>
        <color theme="1"/>
        <rFont val="Arial Narrow"/>
        <family val="2"/>
      </rPr>
      <t xml:space="preserve"> </t>
    </r>
    <r>
      <rPr>
        <b/>
        <sz val="11"/>
        <color rgb="FFFF0000"/>
        <rFont val="Arial Narrow"/>
        <family val="2"/>
      </rPr>
      <t>100 points</t>
    </r>
  </si>
  <si>
    <r>
      <rPr>
        <b/>
        <sz val="11"/>
        <color theme="1"/>
        <rFont val="Arial Narrow"/>
        <family val="2"/>
      </rPr>
      <t xml:space="preserve">Conformation of the number of assessable indicators (a): </t>
    </r>
    <r>
      <rPr>
        <sz val="11"/>
        <color theme="1"/>
        <rFont val="Arial Narrow"/>
        <family val="2"/>
      </rPr>
      <t>Substract all the "Does not applied" from 3 indicators (a): ∑ "Fully implemented" + "Partially implemented" + "Not implemented" = 2 (Fully implemented) + 1 (Partially implemented) = 3</t>
    </r>
  </si>
  <si>
    <r>
      <t>Value assignment per indicator (b):</t>
    </r>
    <r>
      <rPr>
        <sz val="11"/>
        <color theme="1"/>
        <rFont val="Arial Narrow"/>
        <family val="2"/>
      </rPr>
      <t xml:space="preserve"> Divide the total assessable indicators (a)/100 (rounded off to one decimal) = 100/3 = </t>
    </r>
    <r>
      <rPr>
        <b/>
        <sz val="11"/>
        <color rgb="FFFF0000"/>
        <rFont val="Arial Narrow"/>
        <family val="2"/>
      </rPr>
      <t>33,3</t>
    </r>
  </si>
  <si>
    <r>
      <t xml:space="preserve">Relative value of each answer (c):  </t>
    </r>
    <r>
      <rPr>
        <sz val="11"/>
        <color theme="1"/>
        <rFont val="Arial Narrow"/>
        <family val="2"/>
      </rPr>
      <t xml:space="preserve">"Fully implemented" = </t>
    </r>
    <r>
      <rPr>
        <b/>
        <sz val="11"/>
        <color rgb="FFFF0000"/>
        <rFont val="Arial Narrow"/>
        <family val="2"/>
      </rPr>
      <t>1</t>
    </r>
    <r>
      <rPr>
        <sz val="11"/>
        <color theme="1"/>
        <rFont val="Arial Narrow"/>
        <family val="2"/>
      </rPr>
      <t xml:space="preserve">; "Partially implemented" = </t>
    </r>
    <r>
      <rPr>
        <b/>
        <sz val="11"/>
        <color rgb="FFFF0000"/>
        <rFont val="Arial Narrow"/>
        <family val="2"/>
      </rPr>
      <t>0,5</t>
    </r>
    <r>
      <rPr>
        <sz val="11"/>
        <color theme="1"/>
        <rFont val="Arial Narrow"/>
        <family val="2"/>
      </rPr>
      <t xml:space="preserve">; "Not implemented = </t>
    </r>
    <r>
      <rPr>
        <b/>
        <sz val="11"/>
        <color rgb="FFFF0000"/>
        <rFont val="Arial Narrow"/>
        <family val="2"/>
      </rPr>
      <t>0</t>
    </r>
    <r>
      <rPr>
        <sz val="11"/>
        <color theme="1"/>
        <rFont val="Arial Narrow"/>
        <family val="2"/>
      </rPr>
      <t>. La condición No aplica no se computa el indicador</t>
    </r>
  </si>
  <si>
    <r>
      <t xml:space="preserve">– Fullly implemented: multiply indicator value (b) by 1 (c) = 33,3 x 1 x 2 = </t>
    </r>
    <r>
      <rPr>
        <b/>
        <sz val="11"/>
        <color rgb="FFFF0000"/>
        <rFont val="Arial Narrow"/>
        <family val="2"/>
      </rPr>
      <t>66,7</t>
    </r>
  </si>
  <si>
    <r>
      <t>–</t>
    </r>
    <r>
      <rPr>
        <sz val="7"/>
        <color theme="1"/>
        <rFont val="Arial Narrow"/>
        <family val="2"/>
      </rPr>
      <t xml:space="preserve">  </t>
    </r>
    <r>
      <rPr>
        <sz val="11"/>
        <color theme="1"/>
        <rFont val="Arial Narrow"/>
        <family val="2"/>
      </rPr>
      <t xml:space="preserve">Partially implemented: multiply indicator value (b) by 0,5 (c) = 33,3 x 0,5 x 1 = </t>
    </r>
    <r>
      <rPr>
        <b/>
        <sz val="11"/>
        <color rgb="FFFF0000"/>
        <rFont val="Arial Narrow"/>
        <family val="2"/>
      </rPr>
      <t>16,6</t>
    </r>
  </si>
  <si>
    <r>
      <t xml:space="preserve">– Not implemented: multiply indicator value (b) by 0 (c) = 33,3 x 0 x 0 = </t>
    </r>
    <r>
      <rPr>
        <b/>
        <sz val="11"/>
        <color rgb="FFFF0000"/>
        <rFont val="Arial Narrow"/>
        <family val="2"/>
      </rPr>
      <t>0</t>
    </r>
  </si>
  <si>
    <t>– Does not applied: the indicator is not considered for the final score of the component</t>
  </si>
  <si>
    <r>
      <t>Final score:</t>
    </r>
    <r>
      <rPr>
        <sz val="11"/>
        <color theme="1"/>
        <rFont val="Arial Narrow"/>
        <family val="2"/>
      </rPr>
      <t xml:space="preserve"> Sum of the relative values obtained in each indicator: ∑ relatives values of Fully implemented (d) + ∑ relative values of Partially implemented (d) + ∑ relative values of Not implemented (d) : 66,7 +16,7 + 0 = </t>
    </r>
    <r>
      <rPr>
        <b/>
        <sz val="11"/>
        <color rgb="FFFF0000"/>
        <rFont val="Arial Narrow"/>
        <family val="2"/>
      </rPr>
      <t>83,3</t>
    </r>
  </si>
  <si>
    <t>Possible total score of the component:</t>
  </si>
  <si>
    <t>–  Maximum: 100 if all indicators relative values are Fully implemented</t>
  </si>
  <si>
    <t>–  Minimum: 0 if all indicators relative values are Not implemented</t>
  </si>
  <si>
    <t>Calculation of individual score for a domain</t>
  </si>
  <si>
    <t>The score of a particular domain represent the average of the score of its components</t>
  </si>
  <si>
    <t>Calculation of global score</t>
  </si>
  <si>
    <t>The global score is the total average of the domains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</si>
</sst>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Arial Narrow"/>
      <family val="2"/>
    </font>
    <font>
      <b/>
      <sz val="14"/>
      <color rgb="FFFFFFFF"/>
      <name val="Arial Narrow"/>
      <family val="2"/>
    </font>
    <font>
      <sz val="14"/>
      <color theme="1"/>
      <name val="Arial Narrow"/>
      <family val="2"/>
    </font>
    <font>
      <b/>
      <sz val="16"/>
      <name val="Arial Narrow"/>
      <family val="2"/>
    </font>
    <font>
      <i/>
      <sz val="11"/>
      <color theme="1"/>
      <name val="Arial Narrow"/>
      <family val="2"/>
    </font>
    <font>
      <sz val="13"/>
      <color rgb="FF000000"/>
      <name val="Arial Narrow"/>
      <family val="2"/>
    </font>
    <font>
      <b/>
      <sz val="13"/>
      <color rgb="FF000000"/>
      <name val="Arial Narrow"/>
      <family val="2"/>
    </font>
    <font>
      <b/>
      <sz val="18"/>
      <color rgb="FFFFFFFF"/>
      <name val="Arial Narrow"/>
      <family val="2"/>
    </font>
    <font>
      <b/>
      <sz val="18"/>
      <color theme="1"/>
      <name val="Arial Narrow"/>
      <family val="2"/>
    </font>
    <font>
      <b/>
      <sz val="22"/>
      <color theme="1"/>
      <name val="Arial Narrow"/>
      <family val="2"/>
    </font>
    <font>
      <sz val="18"/>
      <color theme="1"/>
      <name val="Arial Narrow"/>
      <family val="2"/>
    </font>
    <font>
      <b/>
      <sz val="14"/>
      <name val="Arial Narrow"/>
      <family val="2"/>
    </font>
    <font>
      <sz val="7"/>
      <color theme="1"/>
      <name val="Arial Narrow"/>
      <family val="2"/>
    </font>
    <font>
      <u/>
      <sz val="11"/>
      <color theme="1"/>
      <name val="Arial Narrow"/>
      <family val="2"/>
    </font>
    <font>
      <b/>
      <u/>
      <sz val="11"/>
      <color theme="1"/>
      <name val="Arial Narrow"/>
      <family val="2"/>
    </font>
    <font>
      <b/>
      <sz val="11"/>
      <color theme="1"/>
      <name val="Arial Narrow"/>
      <family val="2"/>
    </font>
    <font>
      <b/>
      <sz val="11"/>
      <color rgb="FFFF0000"/>
      <name val="Arial Narrow"/>
      <family val="2"/>
    </font>
    <font>
      <b/>
      <sz val="22"/>
      <color theme="0"/>
      <name val="Arial Narrow"/>
      <family val="2"/>
    </font>
    <font>
      <sz val="16"/>
      <color theme="1"/>
      <name val="Arial Narrow"/>
      <family val="2"/>
    </font>
  </fonts>
  <fills count="8">
    <fill>
      <patternFill patternType="none"/>
    </fill>
    <fill>
      <patternFill patternType="gray125"/>
    </fill>
    <fill>
      <patternFill patternType="solid">
        <fgColor rgb="FF00000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C000"/>
        <bgColor indexed="64"/>
      </patternFill>
    </fill>
    <fill>
      <patternFill patternType="solid">
        <fgColor theme="7"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right>
      <top/>
      <bottom style="thin">
        <color theme="0"/>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double">
        <color indexed="64"/>
      </top>
      <bottom style="thin">
        <color indexed="64"/>
      </bottom>
      <diagonal/>
    </border>
  </borders>
  <cellStyleXfs count="1">
    <xf numFmtId="0" fontId="0" fillId="0" borderId="0"/>
  </cellStyleXfs>
  <cellXfs count="66">
    <xf numFmtId="0" fontId="0" fillId="0" borderId="0" xfId="0"/>
    <xf numFmtId="0" fontId="1" fillId="0" borderId="0" xfId="0" applyFont="1" applyAlignment="1">
      <alignment horizontal="left" vertical="top"/>
    </xf>
    <xf numFmtId="0" fontId="1" fillId="0" borderId="1" xfId="0" applyFont="1" applyBorder="1" applyAlignment="1">
      <alignment horizontal="center" vertical="top" wrapText="1"/>
    </xf>
    <xf numFmtId="0" fontId="6" fillId="0" borderId="1" xfId="0" applyFont="1" applyBorder="1" applyAlignment="1">
      <alignment horizontal="left" vertical="top"/>
    </xf>
    <xf numFmtId="0" fontId="1" fillId="0" borderId="0" xfId="0" applyFont="1" applyAlignment="1">
      <alignment horizontal="center" vertical="top"/>
    </xf>
    <xf numFmtId="164" fontId="1" fillId="0" borderId="1" xfId="0" applyNumberFormat="1" applyFont="1" applyBorder="1" applyAlignment="1">
      <alignment horizontal="center" vertical="top" wrapText="1"/>
    </xf>
    <xf numFmtId="0" fontId="1" fillId="0" borderId="0" xfId="0" applyFont="1"/>
    <xf numFmtId="0" fontId="1" fillId="0" borderId="0" xfId="0" applyFont="1" applyAlignment="1">
      <alignment horizontal="center"/>
    </xf>
    <xf numFmtId="164" fontId="3" fillId="0" borderId="1" xfId="0" applyNumberFormat="1" applyFont="1" applyBorder="1" applyAlignment="1">
      <alignment horizontal="center"/>
    </xf>
    <xf numFmtId="0" fontId="8" fillId="2" borderId="8" xfId="0" applyFont="1" applyFill="1" applyBorder="1" applyAlignment="1">
      <alignment horizontal="center" vertical="top" wrapText="1"/>
    </xf>
    <xf numFmtId="0" fontId="8" fillId="2" borderId="9" xfId="0" applyFont="1" applyFill="1" applyBorder="1" applyAlignment="1">
      <alignment horizontal="center" vertical="top" wrapText="1"/>
    </xf>
    <xf numFmtId="0" fontId="9" fillId="0" borderId="1" xfId="0" applyFont="1" applyBorder="1" applyAlignment="1">
      <alignment horizontal="right"/>
    </xf>
    <xf numFmtId="164" fontId="11" fillId="0" borderId="1" xfId="0" applyNumberFormat="1" applyFont="1" applyBorder="1" applyAlignment="1">
      <alignment horizontal="center"/>
    </xf>
    <xf numFmtId="0" fontId="1" fillId="0" borderId="1" xfId="0" applyFont="1" applyBorder="1" applyAlignment="1" applyProtection="1">
      <alignment horizontal="center"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1" fillId="0" borderId="0" xfId="0" applyFont="1" applyAlignment="1">
      <alignment vertical="top" wrapText="1"/>
    </xf>
    <xf numFmtId="0" fontId="5"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vertical="top"/>
    </xf>
    <xf numFmtId="0" fontId="1" fillId="0" borderId="1" xfId="0" applyFont="1" applyBorder="1" applyAlignment="1">
      <alignment vertical="top" wrapText="1"/>
    </xf>
    <xf numFmtId="0" fontId="1" fillId="3" borderId="1" xfId="0" applyFont="1" applyFill="1" applyBorder="1" applyAlignment="1">
      <alignment vertical="top" wrapText="1"/>
    </xf>
    <xf numFmtId="0" fontId="1" fillId="0" borderId="1" xfId="0" applyFont="1" applyBorder="1" applyAlignment="1">
      <alignment horizontal="left" vertical="top"/>
    </xf>
    <xf numFmtId="0" fontId="2" fillId="5" borderId="1" xfId="0" applyFont="1" applyFill="1" applyBorder="1" applyAlignment="1">
      <alignment horizontal="left" vertical="top"/>
    </xf>
    <xf numFmtId="0" fontId="19" fillId="0" borderId="0" xfId="0" applyFont="1" applyAlignment="1">
      <alignment vertical="top" wrapText="1"/>
    </xf>
    <xf numFmtId="0" fontId="3" fillId="0" borderId="0" xfId="0" applyFont="1" applyAlignment="1">
      <alignment vertical="top" wrapText="1"/>
    </xf>
    <xf numFmtId="0" fontId="10" fillId="7" borderId="14" xfId="0" applyFont="1" applyFill="1" applyBorder="1" applyAlignment="1">
      <alignment horizontal="justify" vertical="top" wrapText="1"/>
    </xf>
    <xf numFmtId="0" fontId="4" fillId="0" borderId="0" xfId="0" applyFont="1" applyAlignment="1">
      <alignment horizontal="justify" vertical="top" wrapText="1"/>
    </xf>
    <xf numFmtId="0" fontId="1" fillId="0" borderId="15" xfId="0" applyFont="1" applyBorder="1" applyAlignment="1">
      <alignment horizontal="justify" vertical="top" wrapText="1"/>
    </xf>
    <xf numFmtId="0" fontId="1" fillId="0" borderId="0" xfId="0" applyFont="1" applyAlignment="1">
      <alignment horizontal="justify" vertical="top" wrapText="1"/>
    </xf>
    <xf numFmtId="0" fontId="14" fillId="0" borderId="0" xfId="0" applyFont="1" applyAlignment="1">
      <alignment horizontal="left" vertical="top" wrapText="1" indent="1"/>
    </xf>
    <xf numFmtId="0" fontId="1" fillId="0" borderId="0" xfId="0" quotePrefix="1" applyFont="1" applyAlignment="1">
      <alignment horizontal="justify" vertical="top" wrapText="1"/>
    </xf>
    <xf numFmtId="0" fontId="14" fillId="0" borderId="0" xfId="0" applyFont="1" applyAlignment="1">
      <alignment horizontal="justify" vertical="top" wrapText="1"/>
    </xf>
    <xf numFmtId="0" fontId="1" fillId="0" borderId="16" xfId="0" quotePrefix="1" applyFont="1" applyBorder="1" applyAlignment="1">
      <alignment horizontal="justify" vertical="top" wrapText="1"/>
    </xf>
    <xf numFmtId="0" fontId="1" fillId="0" borderId="16" xfId="0" applyFont="1" applyBorder="1" applyAlignment="1">
      <alignment horizontal="justify" vertical="top" wrapText="1"/>
    </xf>
    <xf numFmtId="0" fontId="12" fillId="0" borderId="0" xfId="0" applyFont="1" applyAlignment="1">
      <alignment horizontal="justify" vertical="top" wrapText="1"/>
    </xf>
    <xf numFmtId="0" fontId="1" fillId="0" borderId="14" xfId="0" applyFont="1" applyBorder="1" applyAlignment="1">
      <alignment horizontal="left" vertical="center"/>
    </xf>
    <xf numFmtId="0" fontId="16" fillId="0" borderId="14" xfId="0" applyFont="1" applyBorder="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 fillId="0" borderId="0" xfId="0" applyFont="1" applyAlignment="1">
      <alignment horizontal="left" vertical="center" indent="1"/>
    </xf>
    <xf numFmtId="0" fontId="1" fillId="0" borderId="16" xfId="0" applyFont="1" applyBorder="1" applyAlignment="1">
      <alignment horizontal="left" vertical="center" indent="1"/>
    </xf>
    <xf numFmtId="0" fontId="1" fillId="0" borderId="16" xfId="0" applyFont="1" applyBorder="1" applyAlignment="1">
      <alignment horizontal="left" vertical="center"/>
    </xf>
    <xf numFmtId="0" fontId="16" fillId="0" borderId="16" xfId="0" applyFont="1" applyBorder="1" applyAlignment="1">
      <alignment horizontal="left" vertical="center"/>
    </xf>
    <xf numFmtId="0" fontId="1" fillId="0" borderId="0" xfId="0" applyFont="1" applyAlignment="1">
      <alignment horizontal="left" vertical="center"/>
    </xf>
    <xf numFmtId="0" fontId="1" fillId="0" borderId="15" xfId="0" quotePrefix="1" applyFont="1" applyBorder="1" applyAlignment="1">
      <alignment horizontal="justify" vertical="top" wrapText="1"/>
    </xf>
    <xf numFmtId="0" fontId="4" fillId="0" borderId="17" xfId="0" applyFont="1" applyBorder="1" applyAlignment="1">
      <alignment horizontal="justify" vertical="top" wrapText="1"/>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4" fillId="4" borderId="1" xfId="0" applyFont="1" applyFill="1" applyBorder="1" applyAlignment="1">
      <alignment horizontal="left" vertical="top"/>
    </xf>
    <xf numFmtId="0" fontId="1" fillId="0" borderId="1" xfId="0" applyFont="1" applyBorder="1" applyAlignment="1" applyProtection="1">
      <alignment horizontal="left" vertical="top" wrapText="1"/>
      <protection locked="0"/>
    </xf>
    <xf numFmtId="164" fontId="11" fillId="0" borderId="2" xfId="0" applyNumberFormat="1" applyFont="1" applyBorder="1" applyAlignment="1">
      <alignment horizontal="center" vertical="top"/>
    </xf>
    <xf numFmtId="0" fontId="11" fillId="0" borderId="3" xfId="0" applyFont="1" applyBorder="1" applyAlignment="1">
      <alignment horizontal="center" vertical="top"/>
    </xf>
    <xf numFmtId="0" fontId="11" fillId="0" borderId="4" xfId="0" applyFont="1" applyBorder="1" applyAlignment="1">
      <alignment horizontal="center" vertical="top"/>
    </xf>
    <xf numFmtId="0" fontId="7" fillId="0" borderId="1" xfId="0" applyFont="1" applyBorder="1" applyAlignment="1">
      <alignment horizontal="left" vertical="top"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13"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8" xfId="0" applyFont="1" applyFill="1" applyBorder="1" applyAlignment="1">
      <alignment horizontal="left" vertical="top" wrapText="1"/>
    </xf>
    <xf numFmtId="0" fontId="18" fillId="5" borderId="10" xfId="0" applyFont="1" applyFill="1" applyBorder="1" applyAlignment="1">
      <alignment horizontal="left" vertical="top"/>
    </xf>
    <xf numFmtId="0" fontId="18" fillId="5" borderId="11" xfId="0" applyFont="1" applyFill="1" applyBorder="1" applyAlignment="1">
      <alignment horizontal="left" vertical="top"/>
    </xf>
    <xf numFmtId="0" fontId="18" fillId="5" borderId="12"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es-AR" sz="2800"/>
              <a:t>Score obateined</a:t>
            </a:r>
            <a:r>
              <a:rPr lang="es-AR" sz="2800" baseline="0"/>
              <a:t> by components at the self-assessment</a:t>
            </a:r>
            <a:endParaRPr lang="es-AR" sz="2800"/>
          </a:p>
        </c:rich>
      </c:tx>
      <c:layout>
        <c:manualLayout>
          <c:xMode val="edge"/>
          <c:yMode val="edge"/>
          <c:x val="0.17001087333320414"/>
          <c:y val="1.0339123242349049E-2"/>
        </c:manualLayout>
      </c:layout>
      <c:overlay val="1"/>
    </c:title>
    <c:autoTitleDeleted val="0"/>
    <c:plotArea>
      <c:layout>
        <c:manualLayout>
          <c:layoutTarget val="inner"/>
          <c:xMode val="edge"/>
          <c:yMode val="edge"/>
          <c:x val="0.29483327393640268"/>
          <c:y val="0.18352205974253219"/>
          <c:w val="0.39783113788829344"/>
          <c:h val="0.69324443819522563"/>
        </c:manualLayout>
      </c:layout>
      <c:radarChart>
        <c:radarStyle val="marker"/>
        <c:varyColors val="0"/>
        <c:ser>
          <c:idx val="0"/>
          <c:order val="0"/>
          <c:spPr>
            <a:ln w="19050">
              <a:solidFill>
                <a:srgbClr val="FF0000"/>
              </a:solidFill>
            </a:ln>
            <a:effectLst>
              <a:outerShdw blurRad="50800" dist="38100" dir="2700000" algn="tl" rotWithShape="0">
                <a:prstClr val="black">
                  <a:alpha val="40000"/>
                </a:prstClr>
              </a:outerShdw>
            </a:effectLst>
          </c:spPr>
          <c:marker>
            <c:symbol val="circle"/>
            <c:size val="8"/>
            <c:spPr>
              <a:solidFill>
                <a:srgbClr val="FF0000"/>
              </a:solidFill>
              <a:ln>
                <a:solidFill>
                  <a:srgbClr val="C00000"/>
                </a:solidFill>
              </a:ln>
              <a:effectLst>
                <a:outerShdw blurRad="50800" dist="38100" dir="2700000" algn="tl" rotWithShape="0">
                  <a:prstClr val="black">
                    <a:alpha val="40000"/>
                  </a:prstClr>
                </a:outerShdw>
              </a:effectLst>
            </c:spPr>
          </c:marker>
          <c:cat>
            <c:strRef>
              <c:f>Table!$B$4:$B$18</c:f>
              <c:strCache>
                <c:ptCount val="15"/>
                <c:pt idx="0">
                  <c:v>1.1 Institutional support</c:v>
                </c:pt>
                <c:pt idx="1">
                  <c:v>1.2 Accountability</c:v>
                </c:pt>
                <c:pt idx="2">
                  <c:v>1.3 Staff commitment from other key departments</c:v>
                </c:pt>
                <c:pt idx="3">
                  <c:v>1.4 Information technology support</c:v>
                </c:pt>
                <c:pt idx="4">
                  <c:v>1.5 Integration with other institutional committees</c:v>
                </c:pt>
                <c:pt idx="5">
                  <c:v>1.6 Integration with other institutional programs</c:v>
                </c:pt>
                <c:pt idx="6">
                  <c:v>1.7 Scope of ASP</c:v>
                </c:pt>
                <c:pt idx="7">
                  <c:v>2.1 Institutional policies</c:v>
                </c:pt>
                <c:pt idx="8">
                  <c:v>2.2 Interventions to optimize antimicrobial use</c:v>
                </c:pt>
                <c:pt idx="9">
                  <c:v>3.1 Antimicrobial use indicators</c:v>
                </c:pt>
                <c:pt idx="10">
                  <c:v>3.2 Appropriateness indicators</c:v>
                </c:pt>
                <c:pt idx="11">
                  <c:v>3.3 Impact indicators</c:v>
                </c:pt>
                <c:pt idx="12">
                  <c:v>3.4 Institutional reporting</c:v>
                </c:pt>
                <c:pt idx="13">
                  <c:v>4.1 Eduction and training to prescribers</c:v>
                </c:pt>
                <c:pt idx="14">
                  <c:v>4.2 Education to patient and realtives</c:v>
                </c:pt>
              </c:strCache>
            </c:strRef>
          </c:cat>
          <c:val>
            <c:numRef>
              <c:f>Table!$D$4:$D$18</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5="http://schemas.microsoft.com/office/drawing/2012/chart" uri="{02D57815-91ED-43cb-92C2-25804820EDAC}">
              <c15:filteredSeriesTitle>
                <c15:tx>
                  <c:strRef>
                    <c:extLst>
                      <c:ext uri="{02D57815-91ED-43cb-92C2-25804820EDAC}">
                        <c15:formulaRef>
                          <c15:sqref>Table!#REF!</c15:sqref>
                        </c15:formulaRef>
                      </c:ext>
                    </c:extLst>
                    <c:strCache>
                      <c:ptCount val="1"/>
                      <c:pt idx="0">
                        <c:v>#REF!</c:v>
                      </c:pt>
                    </c:strCache>
                  </c:strRef>
                </c15:tx>
              </c15:filteredSeriesTitle>
            </c:ext>
            <c:ext xmlns:c16="http://schemas.microsoft.com/office/drawing/2014/chart" uri="{C3380CC4-5D6E-409C-BE32-E72D297353CC}">
              <c16:uniqueId val="{00000000-DFE5-FB41-8BB6-57A381D270E3}"/>
            </c:ext>
          </c:extLst>
        </c:ser>
        <c:dLbls>
          <c:showLegendKey val="0"/>
          <c:showVal val="0"/>
          <c:showCatName val="0"/>
          <c:showSerName val="0"/>
          <c:showPercent val="0"/>
          <c:showBubbleSize val="0"/>
        </c:dLbls>
        <c:axId val="336262656"/>
        <c:axId val="218768512"/>
      </c:radarChart>
      <c:catAx>
        <c:axId val="336262656"/>
        <c:scaling>
          <c:orientation val="minMax"/>
        </c:scaling>
        <c:delete val="0"/>
        <c:axPos val="b"/>
        <c:majorGridlines/>
        <c:numFmt formatCode="General" sourceLinked="0"/>
        <c:majorTickMark val="out"/>
        <c:minorTickMark val="none"/>
        <c:tickLblPos val="nextTo"/>
        <c:txPr>
          <a:bodyPr/>
          <a:lstStyle/>
          <a:p>
            <a:pPr>
              <a:defRPr sz="1200"/>
            </a:pPr>
            <a:endParaRPr lang="es-AR"/>
          </a:p>
        </c:txPr>
        <c:crossAx val="218768512"/>
        <c:crosses val="autoZero"/>
        <c:auto val="1"/>
        <c:lblAlgn val="ctr"/>
        <c:lblOffset val="100"/>
        <c:noMultiLvlLbl val="0"/>
      </c:catAx>
      <c:valAx>
        <c:axId val="218768512"/>
        <c:scaling>
          <c:orientation val="minMax"/>
          <c:max val="100"/>
        </c:scaling>
        <c:delete val="0"/>
        <c:axPos val="l"/>
        <c:majorGridlines/>
        <c:numFmt formatCode="#,##0" sourceLinked="0"/>
        <c:majorTickMark val="cross"/>
        <c:minorTickMark val="none"/>
        <c:tickLblPos val="nextTo"/>
        <c:txPr>
          <a:bodyPr/>
          <a:lstStyle/>
          <a:p>
            <a:pPr>
              <a:defRPr sz="1050"/>
            </a:pPr>
            <a:endParaRPr lang="es-AR"/>
          </a:p>
        </c:txPr>
        <c:crossAx val="336262656"/>
        <c:crosses val="autoZero"/>
        <c:crossBetween val="between"/>
        <c:majorUnit val="20"/>
      </c:valAx>
    </c:plotArea>
    <c:plotVisOnly val="1"/>
    <c:dispBlanksAs val="gap"/>
    <c:showDLblsOverMax val="0"/>
  </c:chart>
  <c:txPr>
    <a:bodyPr/>
    <a:lstStyle/>
    <a:p>
      <a:pPr>
        <a:defRPr>
          <a:latin typeface="Arial Narrow" panose="020B0606020202030204" pitchFamily="34" charset="0"/>
        </a:defRPr>
      </a:pPr>
      <a:endParaRPr lang="es-AR"/>
    </a:p>
  </c:txPr>
  <c:printSettings>
    <c:headerFooter/>
    <c:pageMargins b="0.74803149606299213" l="0.70866141732283472" r="0.70866141732283472" t="0.74803149606299213" header="0.31496062992125984" footer="0.31496062992125984"/>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352425</xdr:colOff>
      <xdr:row>1</xdr:row>
      <xdr:rowOff>104775</xdr:rowOff>
    </xdr:from>
    <xdr:to>
      <xdr:col>15</xdr:col>
      <xdr:colOff>76200</xdr:colOff>
      <xdr:row>35</xdr:row>
      <xdr:rowOff>28575</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XFD60"/>
  <sheetViews>
    <sheetView showGridLines="0" workbookViewId="0">
      <pane ySplit="1" topLeftCell="A36" activePane="bottomLeft" state="frozen"/>
      <selection activeCell="B16" sqref="B16:D16"/>
      <selection pane="bottomLeft" activeCell="A3" sqref="A3:B3"/>
    </sheetView>
  </sheetViews>
  <sheetFormatPr baseColWidth="10" defaultColWidth="11.5" defaultRowHeight="14" x14ac:dyDescent="0.2"/>
  <cols>
    <col min="1" max="1" width="20.1640625" style="20" customWidth="1"/>
    <col min="2" max="2" width="114.83203125" style="20" bestFit="1" customWidth="1"/>
    <col min="3" max="16384" width="11.5" style="20"/>
  </cols>
  <sheetData>
    <row r="1" spans="1:16384" s="17" customFormat="1" ht="29" thickBot="1" x14ac:dyDescent="0.25">
      <c r="A1" s="27" t="s">
        <v>154</v>
      </c>
      <c r="B1" s="27"/>
    </row>
    <row r="2" spans="1:16384" s="17" customFormat="1" ht="20" x14ac:dyDescent="0.2">
      <c r="A2" s="28" t="s">
        <v>155</v>
      </c>
      <c r="B2" s="28"/>
    </row>
    <row r="3" spans="1:16384" s="17" customFormat="1" ht="45" customHeight="1" thickBot="1" x14ac:dyDescent="0.25">
      <c r="A3" s="29" t="s">
        <v>157</v>
      </c>
      <c r="B3" s="29"/>
    </row>
    <row r="4" spans="1:16384" s="17" customFormat="1" ht="18.5" customHeight="1" thickTop="1" x14ac:dyDescent="0.2">
      <c r="A4" s="28" t="s">
        <v>156</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c r="OJ4" s="28"/>
      <c r="OK4" s="28"/>
      <c r="OL4" s="28"/>
      <c r="OM4" s="28"/>
      <c r="ON4" s="28"/>
      <c r="OO4" s="28"/>
      <c r="OP4" s="28"/>
      <c r="OQ4" s="28"/>
      <c r="OR4" s="28"/>
      <c r="OS4" s="28"/>
      <c r="OT4" s="28"/>
      <c r="OU4" s="28"/>
      <c r="OV4" s="28"/>
      <c r="OW4" s="28"/>
      <c r="OX4" s="28"/>
      <c r="OY4" s="28"/>
      <c r="OZ4" s="28"/>
      <c r="PA4" s="28"/>
      <c r="PB4" s="28"/>
      <c r="PC4" s="28"/>
      <c r="PD4" s="28"/>
      <c r="PE4" s="28"/>
      <c r="PF4" s="28"/>
      <c r="PG4" s="28"/>
      <c r="PH4" s="28"/>
      <c r="PI4" s="28"/>
      <c r="PJ4" s="28"/>
      <c r="PK4" s="28"/>
      <c r="PL4" s="28"/>
      <c r="PM4" s="28"/>
      <c r="PN4" s="28"/>
      <c r="PO4" s="28"/>
      <c r="PP4" s="28"/>
      <c r="PQ4" s="28"/>
      <c r="PR4" s="28"/>
      <c r="PS4" s="28"/>
      <c r="PT4" s="28"/>
      <c r="PU4" s="28"/>
      <c r="PV4" s="28"/>
      <c r="PW4" s="28"/>
      <c r="PX4" s="28"/>
      <c r="PY4" s="28"/>
      <c r="PZ4" s="28"/>
      <c r="QA4" s="28"/>
      <c r="QB4" s="28"/>
      <c r="QC4" s="28"/>
      <c r="QD4" s="28"/>
      <c r="QE4" s="28"/>
      <c r="QF4" s="28"/>
      <c r="QG4" s="28"/>
      <c r="QH4" s="28"/>
      <c r="QI4" s="28"/>
      <c r="QJ4" s="28"/>
      <c r="QK4" s="28"/>
      <c r="QL4" s="28"/>
      <c r="QM4" s="28"/>
      <c r="QN4" s="28"/>
      <c r="QO4" s="28"/>
      <c r="QP4" s="28"/>
      <c r="QQ4" s="28"/>
      <c r="QR4" s="28"/>
      <c r="QS4" s="28"/>
      <c r="QT4" s="28"/>
      <c r="QU4" s="28"/>
      <c r="QV4" s="28"/>
      <c r="QW4" s="28"/>
      <c r="QX4" s="28"/>
      <c r="QY4" s="28"/>
      <c r="QZ4" s="28"/>
      <c r="RA4" s="28"/>
      <c r="RB4" s="28"/>
      <c r="RC4" s="28"/>
      <c r="RD4" s="28"/>
      <c r="RE4" s="28"/>
      <c r="RF4" s="28"/>
      <c r="RG4" s="28"/>
      <c r="RH4" s="28"/>
      <c r="RI4" s="28"/>
      <c r="RJ4" s="28"/>
      <c r="RK4" s="28"/>
      <c r="RL4" s="28"/>
      <c r="RM4" s="28"/>
      <c r="RN4" s="28"/>
      <c r="RO4" s="28"/>
      <c r="RP4" s="28"/>
      <c r="RQ4" s="28"/>
      <c r="RR4" s="28"/>
      <c r="RS4" s="28"/>
      <c r="RT4" s="28"/>
      <c r="RU4" s="28"/>
      <c r="RV4" s="28"/>
      <c r="RW4" s="28"/>
      <c r="RX4" s="28"/>
      <c r="RY4" s="28"/>
      <c r="RZ4" s="28"/>
      <c r="SA4" s="28"/>
      <c r="SB4" s="28"/>
      <c r="SC4" s="28"/>
      <c r="SD4" s="28"/>
      <c r="SE4" s="28"/>
      <c r="SF4" s="28"/>
      <c r="SG4" s="28"/>
      <c r="SH4" s="28"/>
      <c r="SI4" s="28"/>
      <c r="SJ4" s="28"/>
      <c r="SK4" s="28"/>
      <c r="SL4" s="28"/>
      <c r="SM4" s="28"/>
      <c r="SN4" s="28"/>
      <c r="SO4" s="28"/>
      <c r="SP4" s="28"/>
      <c r="SQ4" s="28"/>
      <c r="SR4" s="28"/>
      <c r="SS4" s="28"/>
      <c r="ST4" s="28"/>
      <c r="SU4" s="28"/>
      <c r="SV4" s="28"/>
      <c r="SW4" s="28"/>
      <c r="SX4" s="28"/>
      <c r="SY4" s="28"/>
      <c r="SZ4" s="28"/>
      <c r="TA4" s="28"/>
      <c r="TB4" s="28"/>
      <c r="TC4" s="28"/>
      <c r="TD4" s="28"/>
      <c r="TE4" s="28"/>
      <c r="TF4" s="28"/>
      <c r="TG4" s="28"/>
      <c r="TH4" s="28"/>
      <c r="TI4" s="28"/>
      <c r="TJ4" s="28"/>
      <c r="TK4" s="28"/>
      <c r="TL4" s="28"/>
      <c r="TM4" s="28"/>
      <c r="TN4" s="28"/>
      <c r="TO4" s="28"/>
      <c r="TP4" s="28"/>
      <c r="TQ4" s="28"/>
      <c r="TR4" s="28"/>
      <c r="TS4" s="28"/>
      <c r="TT4" s="28"/>
      <c r="TU4" s="28"/>
      <c r="TV4" s="28"/>
      <c r="TW4" s="28"/>
      <c r="TX4" s="28"/>
      <c r="TY4" s="28"/>
      <c r="TZ4" s="28"/>
      <c r="UA4" s="28"/>
      <c r="UB4" s="28"/>
      <c r="UC4" s="28"/>
      <c r="UD4" s="28"/>
      <c r="UE4" s="28"/>
      <c r="UF4" s="28"/>
      <c r="UG4" s="28"/>
      <c r="UH4" s="28"/>
      <c r="UI4" s="28"/>
      <c r="UJ4" s="28"/>
      <c r="UK4" s="28"/>
      <c r="UL4" s="28"/>
      <c r="UM4" s="28"/>
      <c r="UN4" s="28"/>
      <c r="UO4" s="28"/>
      <c r="UP4" s="28"/>
      <c r="UQ4" s="28"/>
      <c r="UR4" s="28"/>
      <c r="US4" s="28"/>
      <c r="UT4" s="28"/>
      <c r="UU4" s="28"/>
      <c r="UV4" s="28"/>
      <c r="UW4" s="28"/>
      <c r="UX4" s="28"/>
      <c r="UY4" s="28"/>
      <c r="UZ4" s="28"/>
      <c r="VA4" s="28"/>
      <c r="VB4" s="28"/>
      <c r="VC4" s="28"/>
      <c r="VD4" s="28"/>
      <c r="VE4" s="28"/>
      <c r="VF4" s="28"/>
      <c r="VG4" s="28"/>
      <c r="VH4" s="28"/>
      <c r="VI4" s="28"/>
      <c r="VJ4" s="28"/>
      <c r="VK4" s="28"/>
      <c r="VL4" s="28"/>
      <c r="VM4" s="28"/>
      <c r="VN4" s="28"/>
      <c r="VO4" s="28"/>
      <c r="VP4" s="28"/>
      <c r="VQ4" s="28"/>
      <c r="VR4" s="28"/>
      <c r="VS4" s="28"/>
      <c r="VT4" s="28"/>
      <c r="VU4" s="28"/>
      <c r="VV4" s="28"/>
      <c r="VW4" s="28"/>
      <c r="VX4" s="28"/>
      <c r="VY4" s="28"/>
      <c r="VZ4" s="28"/>
      <c r="WA4" s="28"/>
      <c r="WB4" s="28"/>
      <c r="WC4" s="28"/>
      <c r="WD4" s="28"/>
      <c r="WE4" s="28"/>
      <c r="WF4" s="28"/>
      <c r="WG4" s="28"/>
      <c r="WH4" s="28"/>
      <c r="WI4" s="28"/>
      <c r="WJ4" s="28"/>
      <c r="WK4" s="28"/>
      <c r="WL4" s="28"/>
      <c r="WM4" s="28"/>
      <c r="WN4" s="28"/>
      <c r="WO4" s="28"/>
      <c r="WP4" s="28"/>
      <c r="WQ4" s="28"/>
      <c r="WR4" s="28"/>
      <c r="WS4" s="28"/>
      <c r="WT4" s="28"/>
      <c r="WU4" s="28"/>
      <c r="WV4" s="28"/>
      <c r="WW4" s="28"/>
      <c r="WX4" s="28"/>
      <c r="WY4" s="28"/>
      <c r="WZ4" s="28"/>
      <c r="XA4" s="28"/>
      <c r="XB4" s="28"/>
      <c r="XC4" s="28"/>
      <c r="XD4" s="28"/>
      <c r="XE4" s="28"/>
      <c r="XF4" s="28"/>
      <c r="XG4" s="28"/>
      <c r="XH4" s="28"/>
      <c r="XI4" s="28"/>
      <c r="XJ4" s="28"/>
      <c r="XK4" s="28"/>
      <c r="XL4" s="28"/>
      <c r="XM4" s="28"/>
      <c r="XN4" s="28"/>
      <c r="XO4" s="28"/>
      <c r="XP4" s="28"/>
      <c r="XQ4" s="28"/>
      <c r="XR4" s="28"/>
      <c r="XS4" s="28"/>
      <c r="XT4" s="28"/>
      <c r="XU4" s="28"/>
      <c r="XV4" s="28"/>
      <c r="XW4" s="28"/>
      <c r="XX4" s="28"/>
      <c r="XY4" s="28"/>
      <c r="XZ4" s="28"/>
      <c r="YA4" s="28"/>
      <c r="YB4" s="28"/>
      <c r="YC4" s="28"/>
      <c r="YD4" s="28"/>
      <c r="YE4" s="28"/>
      <c r="YF4" s="28"/>
      <c r="YG4" s="28"/>
      <c r="YH4" s="28"/>
      <c r="YI4" s="28"/>
      <c r="YJ4" s="28"/>
      <c r="YK4" s="28"/>
      <c r="YL4" s="28"/>
      <c r="YM4" s="28"/>
      <c r="YN4" s="28"/>
      <c r="YO4" s="28"/>
      <c r="YP4" s="28"/>
      <c r="YQ4" s="28"/>
      <c r="YR4" s="28"/>
      <c r="YS4" s="28"/>
      <c r="YT4" s="28"/>
      <c r="YU4" s="28"/>
      <c r="YV4" s="28"/>
      <c r="YW4" s="28"/>
      <c r="YX4" s="28"/>
      <c r="YY4" s="28"/>
      <c r="YZ4" s="28"/>
      <c r="ZA4" s="28"/>
      <c r="ZB4" s="28"/>
      <c r="ZC4" s="28"/>
      <c r="ZD4" s="28"/>
      <c r="ZE4" s="28"/>
      <c r="ZF4" s="28"/>
      <c r="ZG4" s="28"/>
      <c r="ZH4" s="28"/>
      <c r="ZI4" s="28"/>
      <c r="ZJ4" s="28"/>
      <c r="ZK4" s="28"/>
      <c r="ZL4" s="28"/>
      <c r="ZM4" s="28"/>
      <c r="ZN4" s="28"/>
      <c r="ZO4" s="28"/>
      <c r="ZP4" s="28"/>
      <c r="ZQ4" s="28"/>
      <c r="ZR4" s="28"/>
      <c r="ZS4" s="28"/>
      <c r="ZT4" s="28"/>
      <c r="ZU4" s="28"/>
      <c r="ZV4" s="28"/>
      <c r="ZW4" s="28"/>
      <c r="ZX4" s="28"/>
      <c r="ZY4" s="28"/>
      <c r="ZZ4" s="28"/>
      <c r="AAA4" s="28"/>
      <c r="AAB4" s="28"/>
      <c r="AAC4" s="28"/>
      <c r="AAD4" s="28"/>
      <c r="AAE4" s="28"/>
      <c r="AAF4" s="28"/>
      <c r="AAG4" s="28"/>
      <c r="AAH4" s="28"/>
      <c r="AAI4" s="28"/>
      <c r="AAJ4" s="28"/>
      <c r="AAK4" s="28"/>
      <c r="AAL4" s="28"/>
      <c r="AAM4" s="28"/>
      <c r="AAN4" s="28"/>
      <c r="AAO4" s="28"/>
      <c r="AAP4" s="28"/>
      <c r="AAQ4" s="28"/>
      <c r="AAR4" s="28"/>
      <c r="AAS4" s="28"/>
      <c r="AAT4" s="28"/>
      <c r="AAU4" s="28"/>
      <c r="AAV4" s="28"/>
      <c r="AAW4" s="28"/>
      <c r="AAX4" s="28"/>
      <c r="AAY4" s="28"/>
      <c r="AAZ4" s="28"/>
      <c r="ABA4" s="28"/>
      <c r="ABB4" s="28"/>
      <c r="ABC4" s="28"/>
      <c r="ABD4" s="28"/>
      <c r="ABE4" s="28"/>
      <c r="ABF4" s="28"/>
      <c r="ABG4" s="28"/>
      <c r="ABH4" s="28"/>
      <c r="ABI4" s="28"/>
      <c r="ABJ4" s="28"/>
      <c r="ABK4" s="28"/>
      <c r="ABL4" s="28"/>
      <c r="ABM4" s="28"/>
      <c r="ABN4" s="28"/>
      <c r="ABO4" s="28"/>
      <c r="ABP4" s="28"/>
      <c r="ABQ4" s="28"/>
      <c r="ABR4" s="28"/>
      <c r="ABS4" s="28"/>
      <c r="ABT4" s="28"/>
      <c r="ABU4" s="28"/>
      <c r="ABV4" s="28"/>
      <c r="ABW4" s="28"/>
      <c r="ABX4" s="28"/>
      <c r="ABY4" s="28"/>
      <c r="ABZ4" s="28"/>
      <c r="ACA4" s="28"/>
      <c r="ACB4" s="28"/>
      <c r="ACC4" s="28"/>
      <c r="ACD4" s="28"/>
      <c r="ACE4" s="28"/>
      <c r="ACF4" s="28"/>
      <c r="ACG4" s="28"/>
      <c r="ACH4" s="28"/>
      <c r="ACI4" s="28"/>
      <c r="ACJ4" s="28"/>
      <c r="ACK4" s="28"/>
      <c r="ACL4" s="28"/>
      <c r="ACM4" s="28"/>
      <c r="ACN4" s="28"/>
      <c r="ACO4" s="28"/>
      <c r="ACP4" s="28"/>
      <c r="ACQ4" s="28"/>
      <c r="ACR4" s="28"/>
      <c r="ACS4" s="28"/>
      <c r="ACT4" s="28"/>
      <c r="ACU4" s="28"/>
      <c r="ACV4" s="28"/>
      <c r="ACW4" s="28"/>
      <c r="ACX4" s="28"/>
      <c r="ACY4" s="28"/>
      <c r="ACZ4" s="28"/>
      <c r="ADA4" s="28"/>
      <c r="ADB4" s="28"/>
      <c r="ADC4" s="28"/>
      <c r="ADD4" s="28"/>
      <c r="ADE4" s="28"/>
      <c r="ADF4" s="28"/>
      <c r="ADG4" s="28"/>
      <c r="ADH4" s="28"/>
      <c r="ADI4" s="28"/>
      <c r="ADJ4" s="28"/>
      <c r="ADK4" s="28"/>
      <c r="ADL4" s="28"/>
      <c r="ADM4" s="28"/>
      <c r="ADN4" s="28"/>
      <c r="ADO4" s="28"/>
      <c r="ADP4" s="28"/>
      <c r="ADQ4" s="28"/>
      <c r="ADR4" s="28"/>
      <c r="ADS4" s="28"/>
      <c r="ADT4" s="28"/>
      <c r="ADU4" s="28"/>
      <c r="ADV4" s="28"/>
      <c r="ADW4" s="28"/>
      <c r="ADX4" s="28"/>
      <c r="ADY4" s="28"/>
      <c r="ADZ4" s="28"/>
      <c r="AEA4" s="28"/>
      <c r="AEB4" s="28"/>
      <c r="AEC4" s="28"/>
      <c r="AED4" s="28"/>
      <c r="AEE4" s="28"/>
      <c r="AEF4" s="28"/>
      <c r="AEG4" s="28"/>
      <c r="AEH4" s="28"/>
      <c r="AEI4" s="28"/>
      <c r="AEJ4" s="28"/>
      <c r="AEK4" s="28"/>
      <c r="AEL4" s="28"/>
      <c r="AEM4" s="28"/>
      <c r="AEN4" s="28"/>
      <c r="AEO4" s="28"/>
      <c r="AEP4" s="28"/>
      <c r="AEQ4" s="28"/>
      <c r="AER4" s="28"/>
      <c r="AES4" s="28"/>
      <c r="AET4" s="28"/>
      <c r="AEU4" s="28"/>
      <c r="AEV4" s="28"/>
      <c r="AEW4" s="28"/>
      <c r="AEX4" s="28"/>
      <c r="AEY4" s="28"/>
      <c r="AEZ4" s="28"/>
      <c r="AFA4" s="28"/>
      <c r="AFB4" s="28"/>
      <c r="AFC4" s="28"/>
      <c r="AFD4" s="28"/>
      <c r="AFE4" s="28"/>
      <c r="AFF4" s="28"/>
      <c r="AFG4" s="28"/>
      <c r="AFH4" s="28"/>
      <c r="AFI4" s="28"/>
      <c r="AFJ4" s="28"/>
      <c r="AFK4" s="28"/>
      <c r="AFL4" s="28"/>
      <c r="AFM4" s="28"/>
      <c r="AFN4" s="28"/>
      <c r="AFO4" s="28"/>
      <c r="AFP4" s="28"/>
      <c r="AFQ4" s="28"/>
      <c r="AFR4" s="28"/>
      <c r="AFS4" s="28"/>
      <c r="AFT4" s="28"/>
      <c r="AFU4" s="28"/>
      <c r="AFV4" s="28"/>
      <c r="AFW4" s="28"/>
      <c r="AFX4" s="28"/>
      <c r="AFY4" s="28"/>
      <c r="AFZ4" s="28"/>
      <c r="AGA4" s="28"/>
      <c r="AGB4" s="28"/>
      <c r="AGC4" s="28"/>
      <c r="AGD4" s="28"/>
      <c r="AGE4" s="28"/>
      <c r="AGF4" s="28"/>
      <c r="AGG4" s="28"/>
      <c r="AGH4" s="28"/>
      <c r="AGI4" s="28"/>
      <c r="AGJ4" s="28"/>
      <c r="AGK4" s="28"/>
      <c r="AGL4" s="28"/>
      <c r="AGM4" s="28"/>
      <c r="AGN4" s="28"/>
      <c r="AGO4" s="28"/>
      <c r="AGP4" s="28"/>
      <c r="AGQ4" s="28"/>
      <c r="AGR4" s="28"/>
      <c r="AGS4" s="28"/>
      <c r="AGT4" s="28"/>
      <c r="AGU4" s="28"/>
      <c r="AGV4" s="28"/>
      <c r="AGW4" s="28"/>
      <c r="AGX4" s="28"/>
      <c r="AGY4" s="28"/>
      <c r="AGZ4" s="28"/>
      <c r="AHA4" s="28"/>
      <c r="AHB4" s="28"/>
      <c r="AHC4" s="28"/>
      <c r="AHD4" s="28"/>
      <c r="AHE4" s="28"/>
      <c r="AHF4" s="28"/>
      <c r="AHG4" s="28"/>
      <c r="AHH4" s="28"/>
      <c r="AHI4" s="28"/>
      <c r="AHJ4" s="28"/>
      <c r="AHK4" s="28"/>
      <c r="AHL4" s="28"/>
      <c r="AHM4" s="28"/>
      <c r="AHN4" s="28"/>
      <c r="AHO4" s="28"/>
      <c r="AHP4" s="28"/>
      <c r="AHQ4" s="28"/>
      <c r="AHR4" s="28"/>
      <c r="AHS4" s="28"/>
      <c r="AHT4" s="28"/>
      <c r="AHU4" s="28"/>
      <c r="AHV4" s="28"/>
      <c r="AHW4" s="28"/>
      <c r="AHX4" s="28"/>
      <c r="AHY4" s="28"/>
      <c r="AHZ4" s="28"/>
      <c r="AIA4" s="28"/>
      <c r="AIB4" s="28"/>
      <c r="AIC4" s="28"/>
      <c r="AID4" s="28"/>
      <c r="AIE4" s="28"/>
      <c r="AIF4" s="28"/>
      <c r="AIG4" s="28"/>
      <c r="AIH4" s="28"/>
      <c r="AII4" s="28"/>
      <c r="AIJ4" s="28"/>
      <c r="AIK4" s="28"/>
      <c r="AIL4" s="28"/>
      <c r="AIM4" s="28"/>
      <c r="AIN4" s="28"/>
      <c r="AIO4" s="28"/>
      <c r="AIP4" s="28"/>
      <c r="AIQ4" s="28"/>
      <c r="AIR4" s="28"/>
      <c r="AIS4" s="28"/>
      <c r="AIT4" s="28"/>
      <c r="AIU4" s="28"/>
      <c r="AIV4" s="28"/>
      <c r="AIW4" s="28"/>
      <c r="AIX4" s="28"/>
      <c r="AIY4" s="28"/>
      <c r="AIZ4" s="28"/>
      <c r="AJA4" s="28"/>
      <c r="AJB4" s="28"/>
      <c r="AJC4" s="28"/>
      <c r="AJD4" s="28"/>
      <c r="AJE4" s="28"/>
      <c r="AJF4" s="28"/>
      <c r="AJG4" s="28"/>
      <c r="AJH4" s="28"/>
      <c r="AJI4" s="28"/>
      <c r="AJJ4" s="28"/>
      <c r="AJK4" s="28"/>
      <c r="AJL4" s="28"/>
      <c r="AJM4" s="28"/>
      <c r="AJN4" s="28"/>
      <c r="AJO4" s="28"/>
      <c r="AJP4" s="28"/>
      <c r="AJQ4" s="28"/>
      <c r="AJR4" s="28"/>
      <c r="AJS4" s="28"/>
      <c r="AJT4" s="28"/>
      <c r="AJU4" s="28"/>
      <c r="AJV4" s="28"/>
      <c r="AJW4" s="28"/>
      <c r="AJX4" s="28"/>
      <c r="AJY4" s="28"/>
      <c r="AJZ4" s="28"/>
      <c r="AKA4" s="28"/>
      <c r="AKB4" s="28"/>
      <c r="AKC4" s="28"/>
      <c r="AKD4" s="28"/>
      <c r="AKE4" s="28"/>
      <c r="AKF4" s="28"/>
      <c r="AKG4" s="28"/>
      <c r="AKH4" s="28"/>
      <c r="AKI4" s="28"/>
      <c r="AKJ4" s="28"/>
      <c r="AKK4" s="28"/>
      <c r="AKL4" s="28"/>
      <c r="AKM4" s="28"/>
      <c r="AKN4" s="28"/>
      <c r="AKO4" s="28"/>
      <c r="AKP4" s="28"/>
      <c r="AKQ4" s="28"/>
      <c r="AKR4" s="28"/>
      <c r="AKS4" s="28"/>
      <c r="AKT4" s="28"/>
      <c r="AKU4" s="28"/>
      <c r="AKV4" s="28"/>
      <c r="AKW4" s="28"/>
      <c r="AKX4" s="28"/>
      <c r="AKY4" s="28"/>
      <c r="AKZ4" s="28"/>
      <c r="ALA4" s="28"/>
      <c r="ALB4" s="28"/>
      <c r="ALC4" s="28"/>
      <c r="ALD4" s="28"/>
      <c r="ALE4" s="28"/>
      <c r="ALF4" s="28"/>
      <c r="ALG4" s="28"/>
      <c r="ALH4" s="28"/>
      <c r="ALI4" s="28"/>
      <c r="ALJ4" s="28"/>
      <c r="ALK4" s="28"/>
      <c r="ALL4" s="28"/>
      <c r="ALM4" s="28"/>
      <c r="ALN4" s="28"/>
      <c r="ALO4" s="28"/>
      <c r="ALP4" s="28"/>
      <c r="ALQ4" s="28"/>
      <c r="ALR4" s="28"/>
      <c r="ALS4" s="28"/>
      <c r="ALT4" s="28"/>
      <c r="ALU4" s="28"/>
      <c r="ALV4" s="28"/>
      <c r="ALW4" s="28"/>
      <c r="ALX4" s="28"/>
      <c r="ALY4" s="28"/>
      <c r="ALZ4" s="28"/>
      <c r="AMA4" s="28"/>
      <c r="AMB4" s="28"/>
      <c r="AMC4" s="28"/>
      <c r="AMD4" s="28"/>
      <c r="AME4" s="28"/>
      <c r="AMF4" s="28"/>
      <c r="AMG4" s="28"/>
      <c r="AMH4" s="28"/>
      <c r="AMI4" s="28"/>
      <c r="AMJ4" s="28"/>
      <c r="AMK4" s="28"/>
      <c r="AML4" s="28"/>
      <c r="AMM4" s="28"/>
      <c r="AMN4" s="28"/>
      <c r="AMO4" s="28"/>
      <c r="AMP4" s="28"/>
      <c r="AMQ4" s="28"/>
      <c r="AMR4" s="28"/>
      <c r="AMS4" s="28"/>
      <c r="AMT4" s="28"/>
      <c r="AMU4" s="28"/>
      <c r="AMV4" s="28"/>
      <c r="AMW4" s="28"/>
      <c r="AMX4" s="28"/>
      <c r="AMY4" s="28"/>
      <c r="AMZ4" s="28"/>
      <c r="ANA4" s="28"/>
      <c r="ANB4" s="28"/>
      <c r="ANC4" s="28"/>
      <c r="AND4" s="28"/>
      <c r="ANE4" s="28"/>
      <c r="ANF4" s="28"/>
      <c r="ANG4" s="28"/>
      <c r="ANH4" s="28"/>
      <c r="ANI4" s="28"/>
      <c r="ANJ4" s="28"/>
      <c r="ANK4" s="28"/>
      <c r="ANL4" s="28"/>
      <c r="ANM4" s="28"/>
      <c r="ANN4" s="28"/>
      <c r="ANO4" s="28"/>
      <c r="ANP4" s="28"/>
      <c r="ANQ4" s="28"/>
      <c r="ANR4" s="28"/>
      <c r="ANS4" s="28"/>
      <c r="ANT4" s="28"/>
      <c r="ANU4" s="28"/>
      <c r="ANV4" s="28"/>
      <c r="ANW4" s="28"/>
      <c r="ANX4" s="28"/>
      <c r="ANY4" s="28"/>
      <c r="ANZ4" s="28"/>
      <c r="AOA4" s="28"/>
      <c r="AOB4" s="28"/>
      <c r="AOC4" s="28"/>
      <c r="AOD4" s="28"/>
      <c r="AOE4" s="28"/>
      <c r="AOF4" s="28"/>
      <c r="AOG4" s="28"/>
      <c r="AOH4" s="28"/>
      <c r="AOI4" s="28"/>
      <c r="AOJ4" s="28"/>
      <c r="AOK4" s="28"/>
      <c r="AOL4" s="28"/>
      <c r="AOM4" s="28"/>
      <c r="AON4" s="28"/>
      <c r="AOO4" s="28"/>
      <c r="AOP4" s="28"/>
      <c r="AOQ4" s="28"/>
      <c r="AOR4" s="28"/>
      <c r="AOS4" s="28"/>
      <c r="AOT4" s="28"/>
      <c r="AOU4" s="28"/>
      <c r="AOV4" s="28"/>
      <c r="AOW4" s="28"/>
      <c r="AOX4" s="28"/>
      <c r="AOY4" s="28"/>
      <c r="AOZ4" s="28"/>
      <c r="APA4" s="28"/>
      <c r="APB4" s="28"/>
      <c r="APC4" s="28"/>
      <c r="APD4" s="28"/>
      <c r="APE4" s="28"/>
      <c r="APF4" s="28"/>
      <c r="APG4" s="28"/>
      <c r="APH4" s="28"/>
      <c r="API4" s="28"/>
      <c r="APJ4" s="28"/>
      <c r="APK4" s="28"/>
      <c r="APL4" s="28"/>
      <c r="APM4" s="28"/>
      <c r="APN4" s="28"/>
      <c r="APO4" s="28"/>
      <c r="APP4" s="28"/>
      <c r="APQ4" s="28"/>
      <c r="APR4" s="28"/>
      <c r="APS4" s="28"/>
      <c r="APT4" s="28"/>
      <c r="APU4" s="28"/>
      <c r="APV4" s="28"/>
      <c r="APW4" s="28"/>
      <c r="APX4" s="28"/>
      <c r="APY4" s="28"/>
      <c r="APZ4" s="28"/>
      <c r="AQA4" s="28"/>
      <c r="AQB4" s="28"/>
      <c r="AQC4" s="28"/>
      <c r="AQD4" s="28"/>
      <c r="AQE4" s="28"/>
      <c r="AQF4" s="28"/>
      <c r="AQG4" s="28"/>
      <c r="AQH4" s="28"/>
      <c r="AQI4" s="28"/>
      <c r="AQJ4" s="28"/>
      <c r="AQK4" s="28"/>
      <c r="AQL4" s="28"/>
      <c r="AQM4" s="28"/>
      <c r="AQN4" s="28"/>
      <c r="AQO4" s="28"/>
      <c r="AQP4" s="28"/>
      <c r="AQQ4" s="28"/>
      <c r="AQR4" s="28"/>
      <c r="AQS4" s="28"/>
      <c r="AQT4" s="28"/>
      <c r="AQU4" s="28"/>
      <c r="AQV4" s="28"/>
      <c r="AQW4" s="28"/>
      <c r="AQX4" s="28"/>
      <c r="AQY4" s="28"/>
      <c r="AQZ4" s="28"/>
      <c r="ARA4" s="28"/>
      <c r="ARB4" s="28"/>
      <c r="ARC4" s="28"/>
      <c r="ARD4" s="28"/>
      <c r="ARE4" s="28"/>
      <c r="ARF4" s="28"/>
      <c r="ARG4" s="28"/>
      <c r="ARH4" s="28"/>
      <c r="ARI4" s="28"/>
      <c r="ARJ4" s="28"/>
      <c r="ARK4" s="28"/>
      <c r="ARL4" s="28"/>
      <c r="ARM4" s="28"/>
      <c r="ARN4" s="28"/>
      <c r="ARO4" s="28"/>
      <c r="ARP4" s="28"/>
      <c r="ARQ4" s="28"/>
      <c r="ARR4" s="28"/>
      <c r="ARS4" s="28"/>
      <c r="ART4" s="28"/>
      <c r="ARU4" s="28"/>
      <c r="ARV4" s="28"/>
      <c r="ARW4" s="28"/>
      <c r="ARX4" s="28"/>
      <c r="ARY4" s="28"/>
      <c r="ARZ4" s="28"/>
      <c r="ASA4" s="28"/>
      <c r="ASB4" s="28"/>
      <c r="ASC4" s="28"/>
      <c r="ASD4" s="28"/>
      <c r="ASE4" s="28"/>
      <c r="ASF4" s="28"/>
      <c r="ASG4" s="28"/>
      <c r="ASH4" s="28"/>
      <c r="ASI4" s="28"/>
      <c r="ASJ4" s="28"/>
      <c r="ASK4" s="28"/>
      <c r="ASL4" s="28"/>
      <c r="ASM4" s="28"/>
      <c r="ASN4" s="28"/>
      <c r="ASO4" s="28"/>
      <c r="ASP4" s="28"/>
      <c r="ASQ4" s="28"/>
      <c r="ASR4" s="28"/>
      <c r="ASS4" s="28"/>
      <c r="AST4" s="28"/>
      <c r="ASU4" s="28"/>
      <c r="ASV4" s="28"/>
      <c r="ASW4" s="28"/>
      <c r="ASX4" s="28"/>
      <c r="ASY4" s="28"/>
      <c r="ASZ4" s="28"/>
      <c r="ATA4" s="28"/>
      <c r="ATB4" s="28"/>
      <c r="ATC4" s="28"/>
      <c r="ATD4" s="28"/>
      <c r="ATE4" s="28"/>
      <c r="ATF4" s="28"/>
      <c r="ATG4" s="28"/>
      <c r="ATH4" s="28"/>
      <c r="ATI4" s="28"/>
      <c r="ATJ4" s="28"/>
      <c r="ATK4" s="28"/>
      <c r="ATL4" s="28"/>
      <c r="ATM4" s="28"/>
      <c r="ATN4" s="28"/>
      <c r="ATO4" s="28"/>
      <c r="ATP4" s="28"/>
      <c r="ATQ4" s="28"/>
      <c r="ATR4" s="28"/>
      <c r="ATS4" s="28"/>
      <c r="ATT4" s="28"/>
      <c r="ATU4" s="28"/>
      <c r="ATV4" s="28"/>
      <c r="ATW4" s="28"/>
      <c r="ATX4" s="28"/>
      <c r="ATY4" s="28"/>
      <c r="ATZ4" s="28"/>
      <c r="AUA4" s="28"/>
      <c r="AUB4" s="28"/>
      <c r="AUC4" s="28"/>
      <c r="AUD4" s="28"/>
      <c r="AUE4" s="28"/>
      <c r="AUF4" s="28"/>
      <c r="AUG4" s="28"/>
      <c r="AUH4" s="28"/>
      <c r="AUI4" s="28"/>
      <c r="AUJ4" s="28"/>
      <c r="AUK4" s="28"/>
      <c r="AUL4" s="28"/>
      <c r="AUM4" s="28"/>
      <c r="AUN4" s="28"/>
      <c r="AUO4" s="28"/>
      <c r="AUP4" s="28"/>
      <c r="AUQ4" s="28"/>
      <c r="AUR4" s="28"/>
      <c r="AUS4" s="28"/>
      <c r="AUT4" s="28"/>
      <c r="AUU4" s="28"/>
      <c r="AUV4" s="28"/>
      <c r="AUW4" s="28"/>
      <c r="AUX4" s="28"/>
      <c r="AUY4" s="28"/>
      <c r="AUZ4" s="28"/>
      <c r="AVA4" s="28"/>
      <c r="AVB4" s="28"/>
      <c r="AVC4" s="28"/>
      <c r="AVD4" s="28"/>
      <c r="AVE4" s="28"/>
      <c r="AVF4" s="28"/>
      <c r="AVG4" s="28"/>
      <c r="AVH4" s="28"/>
      <c r="AVI4" s="28"/>
      <c r="AVJ4" s="28"/>
      <c r="AVK4" s="28"/>
      <c r="AVL4" s="28"/>
      <c r="AVM4" s="28"/>
      <c r="AVN4" s="28"/>
      <c r="AVO4" s="28"/>
      <c r="AVP4" s="28"/>
      <c r="AVQ4" s="28"/>
      <c r="AVR4" s="28"/>
      <c r="AVS4" s="28"/>
      <c r="AVT4" s="28"/>
      <c r="AVU4" s="28"/>
      <c r="AVV4" s="28"/>
      <c r="AVW4" s="28"/>
      <c r="AVX4" s="28"/>
      <c r="AVY4" s="28"/>
      <c r="AVZ4" s="28"/>
      <c r="AWA4" s="28"/>
      <c r="AWB4" s="28"/>
      <c r="AWC4" s="28"/>
      <c r="AWD4" s="28"/>
      <c r="AWE4" s="28"/>
      <c r="AWF4" s="28"/>
      <c r="AWG4" s="28"/>
      <c r="AWH4" s="28"/>
      <c r="AWI4" s="28"/>
      <c r="AWJ4" s="28"/>
      <c r="AWK4" s="28"/>
      <c r="AWL4" s="28"/>
      <c r="AWM4" s="28"/>
      <c r="AWN4" s="28"/>
      <c r="AWO4" s="28"/>
      <c r="AWP4" s="28"/>
      <c r="AWQ4" s="28"/>
      <c r="AWR4" s="28"/>
      <c r="AWS4" s="28"/>
      <c r="AWT4" s="28"/>
      <c r="AWU4" s="28"/>
      <c r="AWV4" s="28"/>
      <c r="AWW4" s="28"/>
      <c r="AWX4" s="28"/>
      <c r="AWY4" s="28"/>
      <c r="AWZ4" s="28"/>
      <c r="AXA4" s="28"/>
      <c r="AXB4" s="28"/>
      <c r="AXC4" s="28"/>
      <c r="AXD4" s="28"/>
      <c r="AXE4" s="28"/>
      <c r="AXF4" s="28"/>
      <c r="AXG4" s="28"/>
      <c r="AXH4" s="28"/>
      <c r="AXI4" s="28"/>
      <c r="AXJ4" s="28"/>
      <c r="AXK4" s="28"/>
      <c r="AXL4" s="28"/>
      <c r="AXM4" s="28"/>
      <c r="AXN4" s="28"/>
      <c r="AXO4" s="28"/>
      <c r="AXP4" s="28"/>
      <c r="AXQ4" s="28"/>
      <c r="AXR4" s="28"/>
      <c r="AXS4" s="28"/>
      <c r="AXT4" s="28"/>
      <c r="AXU4" s="28"/>
      <c r="AXV4" s="28"/>
      <c r="AXW4" s="28"/>
      <c r="AXX4" s="28"/>
      <c r="AXY4" s="28"/>
      <c r="AXZ4" s="28"/>
      <c r="AYA4" s="28"/>
      <c r="AYB4" s="28"/>
      <c r="AYC4" s="28"/>
      <c r="AYD4" s="28"/>
      <c r="AYE4" s="28"/>
      <c r="AYF4" s="28"/>
      <c r="AYG4" s="28"/>
      <c r="AYH4" s="28"/>
      <c r="AYI4" s="28"/>
      <c r="AYJ4" s="28"/>
      <c r="AYK4" s="28"/>
      <c r="AYL4" s="28"/>
      <c r="AYM4" s="28"/>
      <c r="AYN4" s="28"/>
      <c r="AYO4" s="28"/>
      <c r="AYP4" s="28"/>
      <c r="AYQ4" s="28"/>
      <c r="AYR4" s="28"/>
      <c r="AYS4" s="28"/>
      <c r="AYT4" s="28"/>
      <c r="AYU4" s="28"/>
      <c r="AYV4" s="28"/>
      <c r="AYW4" s="28"/>
      <c r="AYX4" s="28"/>
      <c r="AYY4" s="28"/>
      <c r="AYZ4" s="28"/>
      <c r="AZA4" s="28"/>
      <c r="AZB4" s="28"/>
      <c r="AZC4" s="28"/>
      <c r="AZD4" s="28"/>
      <c r="AZE4" s="28"/>
      <c r="AZF4" s="28"/>
      <c r="AZG4" s="28"/>
      <c r="AZH4" s="28"/>
      <c r="AZI4" s="28"/>
      <c r="AZJ4" s="28"/>
      <c r="AZK4" s="28"/>
      <c r="AZL4" s="28"/>
      <c r="AZM4" s="28"/>
      <c r="AZN4" s="28"/>
      <c r="AZO4" s="28"/>
      <c r="AZP4" s="28"/>
      <c r="AZQ4" s="28"/>
      <c r="AZR4" s="28"/>
      <c r="AZS4" s="28"/>
      <c r="AZT4" s="28"/>
      <c r="AZU4" s="28"/>
      <c r="AZV4" s="28"/>
      <c r="AZW4" s="28"/>
      <c r="AZX4" s="28"/>
      <c r="AZY4" s="28"/>
      <c r="AZZ4" s="28"/>
      <c r="BAA4" s="28"/>
      <c r="BAB4" s="28"/>
      <c r="BAC4" s="28"/>
      <c r="BAD4" s="28"/>
      <c r="BAE4" s="28"/>
      <c r="BAF4" s="28"/>
      <c r="BAG4" s="28"/>
      <c r="BAH4" s="28"/>
      <c r="BAI4" s="28"/>
      <c r="BAJ4" s="28"/>
      <c r="BAK4" s="28"/>
      <c r="BAL4" s="28"/>
      <c r="BAM4" s="28"/>
      <c r="BAN4" s="28"/>
      <c r="BAO4" s="28"/>
      <c r="BAP4" s="28"/>
      <c r="BAQ4" s="28"/>
      <c r="BAR4" s="28"/>
      <c r="BAS4" s="28"/>
      <c r="BAT4" s="28"/>
      <c r="BAU4" s="28"/>
      <c r="BAV4" s="28"/>
      <c r="BAW4" s="28"/>
      <c r="BAX4" s="28"/>
      <c r="BAY4" s="28"/>
      <c r="BAZ4" s="28"/>
      <c r="BBA4" s="28"/>
      <c r="BBB4" s="28"/>
      <c r="BBC4" s="28"/>
      <c r="BBD4" s="28"/>
      <c r="BBE4" s="28"/>
      <c r="BBF4" s="28"/>
      <c r="BBG4" s="28"/>
      <c r="BBH4" s="28"/>
      <c r="BBI4" s="28"/>
      <c r="BBJ4" s="28"/>
      <c r="BBK4" s="28"/>
      <c r="BBL4" s="28"/>
      <c r="BBM4" s="28"/>
      <c r="BBN4" s="28"/>
      <c r="BBO4" s="28"/>
      <c r="BBP4" s="28"/>
      <c r="BBQ4" s="28"/>
      <c r="BBR4" s="28"/>
      <c r="BBS4" s="28"/>
      <c r="BBT4" s="28"/>
      <c r="BBU4" s="28"/>
      <c r="BBV4" s="28"/>
      <c r="BBW4" s="28"/>
      <c r="BBX4" s="28"/>
      <c r="BBY4" s="28"/>
      <c r="BBZ4" s="28"/>
      <c r="BCA4" s="28"/>
      <c r="BCB4" s="28"/>
      <c r="BCC4" s="28"/>
      <c r="BCD4" s="28"/>
      <c r="BCE4" s="28"/>
      <c r="BCF4" s="28"/>
      <c r="BCG4" s="28"/>
      <c r="BCH4" s="28"/>
      <c r="BCI4" s="28"/>
      <c r="BCJ4" s="28"/>
      <c r="BCK4" s="28"/>
      <c r="BCL4" s="28"/>
      <c r="BCM4" s="28"/>
      <c r="BCN4" s="28"/>
      <c r="BCO4" s="28"/>
      <c r="BCP4" s="28"/>
      <c r="BCQ4" s="28"/>
      <c r="BCR4" s="28"/>
      <c r="BCS4" s="28"/>
      <c r="BCT4" s="28"/>
      <c r="BCU4" s="28"/>
      <c r="BCV4" s="28"/>
      <c r="BCW4" s="28"/>
      <c r="BCX4" s="28"/>
      <c r="BCY4" s="28"/>
      <c r="BCZ4" s="28"/>
      <c r="BDA4" s="28"/>
      <c r="BDB4" s="28"/>
      <c r="BDC4" s="28"/>
      <c r="BDD4" s="28"/>
      <c r="BDE4" s="28"/>
      <c r="BDF4" s="28"/>
      <c r="BDG4" s="28"/>
      <c r="BDH4" s="28"/>
      <c r="BDI4" s="28"/>
      <c r="BDJ4" s="28"/>
      <c r="BDK4" s="28"/>
      <c r="BDL4" s="28"/>
      <c r="BDM4" s="28"/>
      <c r="BDN4" s="28"/>
      <c r="BDO4" s="28"/>
      <c r="BDP4" s="28"/>
      <c r="BDQ4" s="28"/>
      <c r="BDR4" s="28"/>
      <c r="BDS4" s="28"/>
      <c r="BDT4" s="28"/>
      <c r="BDU4" s="28"/>
      <c r="BDV4" s="28"/>
      <c r="BDW4" s="28"/>
      <c r="BDX4" s="28"/>
      <c r="BDY4" s="28"/>
      <c r="BDZ4" s="28"/>
      <c r="BEA4" s="28"/>
      <c r="BEB4" s="28"/>
      <c r="BEC4" s="28"/>
      <c r="BED4" s="28"/>
      <c r="BEE4" s="28"/>
      <c r="BEF4" s="28"/>
      <c r="BEG4" s="28"/>
      <c r="BEH4" s="28"/>
      <c r="BEI4" s="28"/>
      <c r="BEJ4" s="28"/>
      <c r="BEK4" s="28"/>
      <c r="BEL4" s="28"/>
      <c r="BEM4" s="28"/>
      <c r="BEN4" s="28"/>
      <c r="BEO4" s="28"/>
      <c r="BEP4" s="28"/>
      <c r="BEQ4" s="28"/>
      <c r="BER4" s="28"/>
      <c r="BES4" s="28"/>
      <c r="BET4" s="28"/>
      <c r="BEU4" s="28"/>
      <c r="BEV4" s="28"/>
      <c r="BEW4" s="28"/>
      <c r="BEX4" s="28"/>
      <c r="BEY4" s="28"/>
      <c r="BEZ4" s="28"/>
      <c r="BFA4" s="28"/>
      <c r="BFB4" s="28"/>
      <c r="BFC4" s="28"/>
      <c r="BFD4" s="28"/>
      <c r="BFE4" s="28"/>
      <c r="BFF4" s="28"/>
      <c r="BFG4" s="28"/>
      <c r="BFH4" s="28"/>
      <c r="BFI4" s="28"/>
      <c r="BFJ4" s="28"/>
      <c r="BFK4" s="28"/>
      <c r="BFL4" s="28"/>
      <c r="BFM4" s="28"/>
      <c r="BFN4" s="28"/>
      <c r="BFO4" s="28"/>
      <c r="BFP4" s="28"/>
      <c r="BFQ4" s="28"/>
      <c r="BFR4" s="28"/>
      <c r="BFS4" s="28"/>
      <c r="BFT4" s="28"/>
      <c r="BFU4" s="28"/>
      <c r="BFV4" s="28"/>
      <c r="BFW4" s="28"/>
      <c r="BFX4" s="28"/>
      <c r="BFY4" s="28"/>
      <c r="BFZ4" s="28"/>
      <c r="BGA4" s="28"/>
      <c r="BGB4" s="28"/>
      <c r="BGC4" s="28"/>
      <c r="BGD4" s="28"/>
      <c r="BGE4" s="28"/>
      <c r="BGF4" s="28"/>
      <c r="BGG4" s="28"/>
      <c r="BGH4" s="28"/>
      <c r="BGI4" s="28"/>
      <c r="BGJ4" s="28"/>
      <c r="BGK4" s="28"/>
      <c r="BGL4" s="28"/>
      <c r="BGM4" s="28"/>
      <c r="BGN4" s="28"/>
      <c r="BGO4" s="28"/>
      <c r="BGP4" s="28"/>
      <c r="BGQ4" s="28"/>
      <c r="BGR4" s="28"/>
      <c r="BGS4" s="28"/>
      <c r="BGT4" s="28"/>
      <c r="BGU4" s="28"/>
      <c r="BGV4" s="28"/>
      <c r="BGW4" s="28"/>
      <c r="BGX4" s="28"/>
      <c r="BGY4" s="28"/>
      <c r="BGZ4" s="28"/>
      <c r="BHA4" s="28"/>
      <c r="BHB4" s="28"/>
      <c r="BHC4" s="28"/>
      <c r="BHD4" s="28"/>
      <c r="BHE4" s="28"/>
      <c r="BHF4" s="28"/>
      <c r="BHG4" s="28"/>
      <c r="BHH4" s="28"/>
      <c r="BHI4" s="28"/>
      <c r="BHJ4" s="28"/>
      <c r="BHK4" s="28"/>
      <c r="BHL4" s="28"/>
      <c r="BHM4" s="28"/>
      <c r="BHN4" s="28"/>
      <c r="BHO4" s="28"/>
      <c r="BHP4" s="28"/>
      <c r="BHQ4" s="28"/>
      <c r="BHR4" s="28"/>
      <c r="BHS4" s="28"/>
      <c r="BHT4" s="28"/>
      <c r="BHU4" s="28"/>
      <c r="BHV4" s="28"/>
      <c r="BHW4" s="28"/>
      <c r="BHX4" s="28"/>
      <c r="BHY4" s="28"/>
      <c r="BHZ4" s="28"/>
      <c r="BIA4" s="28"/>
      <c r="BIB4" s="28"/>
      <c r="BIC4" s="28"/>
      <c r="BID4" s="28"/>
      <c r="BIE4" s="28"/>
      <c r="BIF4" s="28"/>
      <c r="BIG4" s="28"/>
      <c r="BIH4" s="28"/>
      <c r="BII4" s="28"/>
      <c r="BIJ4" s="28"/>
      <c r="BIK4" s="28"/>
      <c r="BIL4" s="28"/>
      <c r="BIM4" s="28"/>
      <c r="BIN4" s="28"/>
      <c r="BIO4" s="28"/>
      <c r="BIP4" s="28"/>
      <c r="BIQ4" s="28"/>
      <c r="BIR4" s="28"/>
      <c r="BIS4" s="28"/>
      <c r="BIT4" s="28"/>
      <c r="BIU4" s="28"/>
      <c r="BIV4" s="28"/>
      <c r="BIW4" s="28"/>
      <c r="BIX4" s="28"/>
      <c r="BIY4" s="28"/>
      <c r="BIZ4" s="28"/>
      <c r="BJA4" s="28"/>
      <c r="BJB4" s="28"/>
      <c r="BJC4" s="28"/>
      <c r="BJD4" s="28"/>
      <c r="BJE4" s="28"/>
      <c r="BJF4" s="28"/>
      <c r="BJG4" s="28"/>
      <c r="BJH4" s="28"/>
      <c r="BJI4" s="28"/>
      <c r="BJJ4" s="28"/>
      <c r="BJK4" s="28"/>
      <c r="BJL4" s="28"/>
      <c r="BJM4" s="28"/>
      <c r="BJN4" s="28"/>
      <c r="BJO4" s="28"/>
      <c r="BJP4" s="28"/>
      <c r="BJQ4" s="28"/>
      <c r="BJR4" s="28"/>
      <c r="BJS4" s="28"/>
      <c r="BJT4" s="28"/>
      <c r="BJU4" s="28"/>
      <c r="BJV4" s="28"/>
      <c r="BJW4" s="28"/>
      <c r="BJX4" s="28"/>
      <c r="BJY4" s="28"/>
      <c r="BJZ4" s="28"/>
      <c r="BKA4" s="28"/>
      <c r="BKB4" s="28"/>
      <c r="BKC4" s="28"/>
      <c r="BKD4" s="28"/>
      <c r="BKE4" s="28"/>
      <c r="BKF4" s="28"/>
      <c r="BKG4" s="28"/>
      <c r="BKH4" s="28"/>
      <c r="BKI4" s="28"/>
      <c r="BKJ4" s="28"/>
      <c r="BKK4" s="28"/>
      <c r="BKL4" s="28"/>
      <c r="BKM4" s="28"/>
      <c r="BKN4" s="28"/>
      <c r="BKO4" s="28"/>
      <c r="BKP4" s="28"/>
      <c r="BKQ4" s="28"/>
      <c r="BKR4" s="28"/>
      <c r="BKS4" s="28"/>
      <c r="BKT4" s="28"/>
      <c r="BKU4" s="28"/>
      <c r="BKV4" s="28"/>
      <c r="BKW4" s="28"/>
      <c r="BKX4" s="28"/>
      <c r="BKY4" s="28"/>
      <c r="BKZ4" s="28"/>
      <c r="BLA4" s="28"/>
      <c r="BLB4" s="28"/>
      <c r="BLC4" s="28"/>
      <c r="BLD4" s="28"/>
      <c r="BLE4" s="28"/>
      <c r="BLF4" s="28"/>
      <c r="BLG4" s="28"/>
      <c r="BLH4" s="28"/>
      <c r="BLI4" s="28"/>
      <c r="BLJ4" s="28"/>
      <c r="BLK4" s="28"/>
      <c r="BLL4" s="28"/>
      <c r="BLM4" s="28"/>
      <c r="BLN4" s="28"/>
      <c r="BLO4" s="28"/>
      <c r="BLP4" s="28"/>
      <c r="BLQ4" s="28"/>
      <c r="BLR4" s="28"/>
      <c r="BLS4" s="28"/>
      <c r="BLT4" s="28"/>
      <c r="BLU4" s="28"/>
      <c r="BLV4" s="28"/>
      <c r="BLW4" s="28"/>
      <c r="BLX4" s="28"/>
      <c r="BLY4" s="28"/>
      <c r="BLZ4" s="28"/>
      <c r="BMA4" s="28"/>
      <c r="BMB4" s="28"/>
      <c r="BMC4" s="28"/>
      <c r="BMD4" s="28"/>
      <c r="BME4" s="28"/>
      <c r="BMF4" s="28"/>
      <c r="BMG4" s="28"/>
      <c r="BMH4" s="28"/>
      <c r="BMI4" s="28"/>
      <c r="BMJ4" s="28"/>
      <c r="BMK4" s="28"/>
      <c r="BML4" s="28"/>
      <c r="BMM4" s="28"/>
      <c r="BMN4" s="28"/>
      <c r="BMO4" s="28"/>
      <c r="BMP4" s="28"/>
      <c r="BMQ4" s="28"/>
      <c r="BMR4" s="28"/>
      <c r="BMS4" s="28"/>
      <c r="BMT4" s="28"/>
      <c r="BMU4" s="28"/>
      <c r="BMV4" s="28"/>
      <c r="BMW4" s="28"/>
      <c r="BMX4" s="28"/>
      <c r="BMY4" s="28"/>
      <c r="BMZ4" s="28"/>
      <c r="BNA4" s="28"/>
      <c r="BNB4" s="28"/>
      <c r="BNC4" s="28"/>
      <c r="BND4" s="28"/>
      <c r="BNE4" s="28"/>
      <c r="BNF4" s="28"/>
      <c r="BNG4" s="28"/>
      <c r="BNH4" s="28"/>
      <c r="BNI4" s="28"/>
      <c r="BNJ4" s="28"/>
      <c r="BNK4" s="28"/>
      <c r="BNL4" s="28"/>
      <c r="BNM4" s="28"/>
      <c r="BNN4" s="28"/>
      <c r="BNO4" s="28"/>
      <c r="BNP4" s="28"/>
      <c r="BNQ4" s="28"/>
      <c r="BNR4" s="28"/>
      <c r="BNS4" s="28"/>
      <c r="BNT4" s="28"/>
      <c r="BNU4" s="28"/>
      <c r="BNV4" s="28"/>
      <c r="BNW4" s="28"/>
      <c r="BNX4" s="28"/>
      <c r="BNY4" s="28"/>
      <c r="BNZ4" s="28"/>
      <c r="BOA4" s="28"/>
      <c r="BOB4" s="28"/>
      <c r="BOC4" s="28"/>
      <c r="BOD4" s="28"/>
      <c r="BOE4" s="28"/>
      <c r="BOF4" s="28"/>
      <c r="BOG4" s="28"/>
      <c r="BOH4" s="28"/>
      <c r="BOI4" s="28"/>
      <c r="BOJ4" s="28"/>
      <c r="BOK4" s="28"/>
      <c r="BOL4" s="28"/>
      <c r="BOM4" s="28"/>
      <c r="BON4" s="28"/>
      <c r="BOO4" s="28"/>
      <c r="BOP4" s="28"/>
      <c r="BOQ4" s="28"/>
      <c r="BOR4" s="28"/>
      <c r="BOS4" s="28"/>
      <c r="BOT4" s="28"/>
      <c r="BOU4" s="28"/>
      <c r="BOV4" s="28"/>
      <c r="BOW4" s="28"/>
      <c r="BOX4" s="28"/>
      <c r="BOY4" s="28"/>
      <c r="BOZ4" s="28"/>
      <c r="BPA4" s="28"/>
      <c r="BPB4" s="28"/>
      <c r="BPC4" s="28"/>
      <c r="BPD4" s="28"/>
      <c r="BPE4" s="28"/>
      <c r="BPF4" s="28"/>
      <c r="BPG4" s="28"/>
      <c r="BPH4" s="28"/>
      <c r="BPI4" s="28"/>
      <c r="BPJ4" s="28"/>
      <c r="BPK4" s="28"/>
      <c r="BPL4" s="28"/>
      <c r="BPM4" s="28"/>
      <c r="BPN4" s="28"/>
      <c r="BPO4" s="28"/>
      <c r="BPP4" s="28"/>
      <c r="BPQ4" s="28"/>
      <c r="BPR4" s="28"/>
      <c r="BPS4" s="28"/>
      <c r="BPT4" s="28"/>
      <c r="BPU4" s="28"/>
      <c r="BPV4" s="28"/>
      <c r="BPW4" s="28"/>
      <c r="BPX4" s="28"/>
      <c r="BPY4" s="28"/>
      <c r="BPZ4" s="28"/>
      <c r="BQA4" s="28"/>
      <c r="BQB4" s="28"/>
      <c r="BQC4" s="28"/>
      <c r="BQD4" s="28"/>
      <c r="BQE4" s="28"/>
      <c r="BQF4" s="28"/>
      <c r="BQG4" s="28"/>
      <c r="BQH4" s="28"/>
      <c r="BQI4" s="28"/>
      <c r="BQJ4" s="28"/>
      <c r="BQK4" s="28"/>
      <c r="BQL4" s="28"/>
      <c r="BQM4" s="28"/>
      <c r="BQN4" s="28"/>
      <c r="BQO4" s="28"/>
      <c r="BQP4" s="28"/>
      <c r="BQQ4" s="28"/>
      <c r="BQR4" s="28"/>
      <c r="BQS4" s="28"/>
      <c r="BQT4" s="28"/>
      <c r="BQU4" s="28"/>
      <c r="BQV4" s="28"/>
      <c r="BQW4" s="28"/>
      <c r="BQX4" s="28"/>
      <c r="BQY4" s="28"/>
      <c r="BQZ4" s="28"/>
      <c r="BRA4" s="28"/>
      <c r="BRB4" s="28"/>
      <c r="BRC4" s="28"/>
      <c r="BRD4" s="28"/>
      <c r="BRE4" s="28"/>
      <c r="BRF4" s="28"/>
      <c r="BRG4" s="28"/>
      <c r="BRH4" s="28"/>
      <c r="BRI4" s="28"/>
      <c r="BRJ4" s="28"/>
      <c r="BRK4" s="28"/>
      <c r="BRL4" s="28"/>
      <c r="BRM4" s="28"/>
      <c r="BRN4" s="28"/>
      <c r="BRO4" s="28"/>
      <c r="BRP4" s="28"/>
      <c r="BRQ4" s="28"/>
      <c r="BRR4" s="28"/>
      <c r="BRS4" s="28"/>
      <c r="BRT4" s="28"/>
      <c r="BRU4" s="28"/>
      <c r="BRV4" s="28"/>
      <c r="BRW4" s="28"/>
      <c r="BRX4" s="28"/>
      <c r="BRY4" s="28"/>
      <c r="BRZ4" s="28"/>
      <c r="BSA4" s="28"/>
      <c r="BSB4" s="28"/>
      <c r="BSC4" s="28"/>
      <c r="BSD4" s="28"/>
      <c r="BSE4" s="28"/>
      <c r="BSF4" s="28"/>
      <c r="BSG4" s="28"/>
      <c r="BSH4" s="28"/>
      <c r="BSI4" s="28"/>
      <c r="BSJ4" s="28"/>
      <c r="BSK4" s="28"/>
      <c r="BSL4" s="28"/>
      <c r="BSM4" s="28"/>
      <c r="BSN4" s="28"/>
      <c r="BSO4" s="28"/>
      <c r="BSP4" s="28"/>
      <c r="BSQ4" s="28"/>
      <c r="BSR4" s="28"/>
      <c r="BSS4" s="28"/>
      <c r="BST4" s="28"/>
      <c r="BSU4" s="28"/>
      <c r="BSV4" s="28"/>
      <c r="BSW4" s="28"/>
      <c r="BSX4" s="28"/>
      <c r="BSY4" s="28"/>
      <c r="BSZ4" s="28"/>
      <c r="BTA4" s="28"/>
      <c r="BTB4" s="28"/>
      <c r="BTC4" s="28"/>
      <c r="BTD4" s="28"/>
      <c r="BTE4" s="28"/>
      <c r="BTF4" s="28"/>
      <c r="BTG4" s="28"/>
      <c r="BTH4" s="28"/>
      <c r="BTI4" s="28"/>
      <c r="BTJ4" s="28"/>
      <c r="BTK4" s="28"/>
      <c r="BTL4" s="28"/>
      <c r="BTM4" s="28"/>
      <c r="BTN4" s="28"/>
      <c r="BTO4" s="28"/>
      <c r="BTP4" s="28"/>
      <c r="BTQ4" s="28"/>
      <c r="BTR4" s="28"/>
      <c r="BTS4" s="28"/>
      <c r="BTT4" s="28"/>
      <c r="BTU4" s="28"/>
      <c r="BTV4" s="28"/>
      <c r="BTW4" s="28"/>
      <c r="BTX4" s="28"/>
      <c r="BTY4" s="28"/>
      <c r="BTZ4" s="28"/>
      <c r="BUA4" s="28"/>
      <c r="BUB4" s="28"/>
      <c r="BUC4" s="28"/>
      <c r="BUD4" s="28"/>
      <c r="BUE4" s="28"/>
      <c r="BUF4" s="28"/>
      <c r="BUG4" s="28"/>
      <c r="BUH4" s="28"/>
      <c r="BUI4" s="28"/>
      <c r="BUJ4" s="28"/>
      <c r="BUK4" s="28"/>
      <c r="BUL4" s="28"/>
      <c r="BUM4" s="28"/>
      <c r="BUN4" s="28"/>
      <c r="BUO4" s="28"/>
      <c r="BUP4" s="28"/>
      <c r="BUQ4" s="28"/>
      <c r="BUR4" s="28"/>
      <c r="BUS4" s="28"/>
      <c r="BUT4" s="28"/>
      <c r="BUU4" s="28"/>
      <c r="BUV4" s="28"/>
      <c r="BUW4" s="28"/>
      <c r="BUX4" s="28"/>
      <c r="BUY4" s="28"/>
      <c r="BUZ4" s="28"/>
      <c r="BVA4" s="28"/>
      <c r="BVB4" s="28"/>
      <c r="BVC4" s="28"/>
      <c r="BVD4" s="28"/>
      <c r="BVE4" s="28"/>
      <c r="BVF4" s="28"/>
      <c r="BVG4" s="28"/>
      <c r="BVH4" s="28"/>
      <c r="BVI4" s="28"/>
      <c r="BVJ4" s="28"/>
      <c r="BVK4" s="28"/>
      <c r="BVL4" s="28"/>
      <c r="BVM4" s="28"/>
      <c r="BVN4" s="28"/>
      <c r="BVO4" s="28"/>
      <c r="BVP4" s="28"/>
      <c r="BVQ4" s="28"/>
      <c r="BVR4" s="28"/>
      <c r="BVS4" s="28"/>
      <c r="BVT4" s="28"/>
      <c r="BVU4" s="28"/>
      <c r="BVV4" s="28"/>
      <c r="BVW4" s="28"/>
      <c r="BVX4" s="28"/>
      <c r="BVY4" s="28"/>
      <c r="BVZ4" s="28"/>
      <c r="BWA4" s="28"/>
      <c r="BWB4" s="28"/>
      <c r="BWC4" s="28"/>
      <c r="BWD4" s="28"/>
      <c r="BWE4" s="28"/>
      <c r="BWF4" s="28"/>
      <c r="BWG4" s="28"/>
      <c r="BWH4" s="28"/>
      <c r="BWI4" s="28"/>
      <c r="BWJ4" s="28"/>
      <c r="BWK4" s="28"/>
      <c r="BWL4" s="28"/>
      <c r="BWM4" s="28"/>
      <c r="BWN4" s="28"/>
      <c r="BWO4" s="28"/>
      <c r="BWP4" s="28"/>
      <c r="BWQ4" s="28"/>
      <c r="BWR4" s="28"/>
      <c r="BWS4" s="28"/>
      <c r="BWT4" s="28"/>
      <c r="BWU4" s="28"/>
      <c r="BWV4" s="28"/>
      <c r="BWW4" s="28"/>
      <c r="BWX4" s="28"/>
      <c r="BWY4" s="28"/>
      <c r="BWZ4" s="28"/>
      <c r="BXA4" s="28"/>
      <c r="BXB4" s="28"/>
      <c r="BXC4" s="28"/>
      <c r="BXD4" s="28"/>
      <c r="BXE4" s="28"/>
      <c r="BXF4" s="28"/>
      <c r="BXG4" s="28"/>
      <c r="BXH4" s="28"/>
      <c r="BXI4" s="28"/>
      <c r="BXJ4" s="28"/>
      <c r="BXK4" s="28"/>
      <c r="BXL4" s="28"/>
      <c r="BXM4" s="28"/>
      <c r="BXN4" s="28"/>
      <c r="BXO4" s="28"/>
      <c r="BXP4" s="28"/>
      <c r="BXQ4" s="28"/>
      <c r="BXR4" s="28"/>
      <c r="BXS4" s="28"/>
      <c r="BXT4" s="28"/>
      <c r="BXU4" s="28"/>
      <c r="BXV4" s="28"/>
      <c r="BXW4" s="28"/>
      <c r="BXX4" s="28"/>
      <c r="BXY4" s="28"/>
      <c r="BXZ4" s="28"/>
      <c r="BYA4" s="28"/>
      <c r="BYB4" s="28"/>
      <c r="BYC4" s="28"/>
      <c r="BYD4" s="28"/>
      <c r="BYE4" s="28"/>
      <c r="BYF4" s="28"/>
      <c r="BYG4" s="28"/>
      <c r="BYH4" s="28"/>
      <c r="BYI4" s="28"/>
      <c r="BYJ4" s="28"/>
      <c r="BYK4" s="28"/>
      <c r="BYL4" s="28"/>
      <c r="BYM4" s="28"/>
      <c r="BYN4" s="28"/>
      <c r="BYO4" s="28"/>
      <c r="BYP4" s="28"/>
      <c r="BYQ4" s="28"/>
      <c r="BYR4" s="28"/>
      <c r="BYS4" s="28"/>
      <c r="BYT4" s="28"/>
      <c r="BYU4" s="28"/>
      <c r="BYV4" s="28"/>
      <c r="BYW4" s="28"/>
      <c r="BYX4" s="28"/>
      <c r="BYY4" s="28"/>
      <c r="BYZ4" s="28"/>
      <c r="BZA4" s="28"/>
      <c r="BZB4" s="28"/>
      <c r="BZC4" s="28"/>
      <c r="BZD4" s="28"/>
      <c r="BZE4" s="28"/>
      <c r="BZF4" s="28"/>
      <c r="BZG4" s="28"/>
      <c r="BZH4" s="28"/>
      <c r="BZI4" s="28"/>
      <c r="BZJ4" s="28"/>
      <c r="BZK4" s="28"/>
      <c r="BZL4" s="28"/>
      <c r="BZM4" s="28"/>
      <c r="BZN4" s="28"/>
      <c r="BZO4" s="28"/>
      <c r="BZP4" s="28"/>
      <c r="BZQ4" s="28"/>
      <c r="BZR4" s="28"/>
      <c r="BZS4" s="28"/>
      <c r="BZT4" s="28"/>
      <c r="BZU4" s="28"/>
      <c r="BZV4" s="28"/>
      <c r="BZW4" s="28"/>
      <c r="BZX4" s="28"/>
      <c r="BZY4" s="28"/>
      <c r="BZZ4" s="28"/>
      <c r="CAA4" s="28"/>
      <c r="CAB4" s="28"/>
      <c r="CAC4" s="28"/>
      <c r="CAD4" s="28"/>
      <c r="CAE4" s="28"/>
      <c r="CAF4" s="28"/>
      <c r="CAG4" s="28"/>
      <c r="CAH4" s="28"/>
      <c r="CAI4" s="28"/>
      <c r="CAJ4" s="28"/>
      <c r="CAK4" s="28"/>
      <c r="CAL4" s="28"/>
      <c r="CAM4" s="28"/>
      <c r="CAN4" s="28"/>
      <c r="CAO4" s="28"/>
      <c r="CAP4" s="28"/>
      <c r="CAQ4" s="28"/>
      <c r="CAR4" s="28"/>
      <c r="CAS4" s="28"/>
      <c r="CAT4" s="28"/>
      <c r="CAU4" s="28"/>
      <c r="CAV4" s="28"/>
      <c r="CAW4" s="28"/>
      <c r="CAX4" s="28"/>
      <c r="CAY4" s="28"/>
      <c r="CAZ4" s="28"/>
      <c r="CBA4" s="28"/>
      <c r="CBB4" s="28"/>
      <c r="CBC4" s="28"/>
      <c r="CBD4" s="28"/>
      <c r="CBE4" s="28"/>
      <c r="CBF4" s="28"/>
      <c r="CBG4" s="28"/>
      <c r="CBH4" s="28"/>
      <c r="CBI4" s="28"/>
      <c r="CBJ4" s="28"/>
      <c r="CBK4" s="28"/>
      <c r="CBL4" s="28"/>
      <c r="CBM4" s="28"/>
      <c r="CBN4" s="28"/>
      <c r="CBO4" s="28"/>
      <c r="CBP4" s="28"/>
      <c r="CBQ4" s="28"/>
      <c r="CBR4" s="28"/>
      <c r="CBS4" s="28"/>
      <c r="CBT4" s="28"/>
      <c r="CBU4" s="28"/>
      <c r="CBV4" s="28"/>
      <c r="CBW4" s="28"/>
      <c r="CBX4" s="28"/>
      <c r="CBY4" s="28"/>
      <c r="CBZ4" s="28"/>
      <c r="CCA4" s="28"/>
      <c r="CCB4" s="28"/>
      <c r="CCC4" s="28"/>
      <c r="CCD4" s="28"/>
      <c r="CCE4" s="28"/>
      <c r="CCF4" s="28"/>
      <c r="CCG4" s="28"/>
      <c r="CCH4" s="28"/>
      <c r="CCI4" s="28"/>
      <c r="CCJ4" s="28"/>
      <c r="CCK4" s="28"/>
      <c r="CCL4" s="28"/>
      <c r="CCM4" s="28"/>
      <c r="CCN4" s="28"/>
      <c r="CCO4" s="28"/>
      <c r="CCP4" s="28"/>
      <c r="CCQ4" s="28"/>
      <c r="CCR4" s="28"/>
      <c r="CCS4" s="28"/>
      <c r="CCT4" s="28"/>
      <c r="CCU4" s="28"/>
      <c r="CCV4" s="28"/>
      <c r="CCW4" s="28"/>
      <c r="CCX4" s="28"/>
      <c r="CCY4" s="28"/>
      <c r="CCZ4" s="28"/>
      <c r="CDA4" s="28"/>
      <c r="CDB4" s="28"/>
      <c r="CDC4" s="28"/>
      <c r="CDD4" s="28"/>
      <c r="CDE4" s="28"/>
      <c r="CDF4" s="28"/>
      <c r="CDG4" s="28"/>
      <c r="CDH4" s="28"/>
      <c r="CDI4" s="28"/>
      <c r="CDJ4" s="28"/>
      <c r="CDK4" s="28"/>
      <c r="CDL4" s="28"/>
      <c r="CDM4" s="28"/>
      <c r="CDN4" s="28"/>
      <c r="CDO4" s="28"/>
      <c r="CDP4" s="28"/>
      <c r="CDQ4" s="28"/>
      <c r="CDR4" s="28"/>
      <c r="CDS4" s="28"/>
      <c r="CDT4" s="28"/>
      <c r="CDU4" s="28"/>
      <c r="CDV4" s="28"/>
      <c r="CDW4" s="28"/>
      <c r="CDX4" s="28"/>
      <c r="CDY4" s="28"/>
      <c r="CDZ4" s="28"/>
      <c r="CEA4" s="28"/>
      <c r="CEB4" s="28"/>
      <c r="CEC4" s="28"/>
      <c r="CED4" s="28"/>
      <c r="CEE4" s="28"/>
      <c r="CEF4" s="28"/>
      <c r="CEG4" s="28"/>
      <c r="CEH4" s="28"/>
      <c r="CEI4" s="28"/>
      <c r="CEJ4" s="28"/>
      <c r="CEK4" s="28"/>
      <c r="CEL4" s="28"/>
      <c r="CEM4" s="28"/>
      <c r="CEN4" s="28"/>
      <c r="CEO4" s="28"/>
      <c r="CEP4" s="28"/>
      <c r="CEQ4" s="28"/>
      <c r="CER4" s="28"/>
      <c r="CES4" s="28"/>
      <c r="CET4" s="28"/>
      <c r="CEU4" s="28"/>
      <c r="CEV4" s="28"/>
      <c r="CEW4" s="28"/>
      <c r="CEX4" s="28"/>
      <c r="CEY4" s="28"/>
      <c r="CEZ4" s="28"/>
      <c r="CFA4" s="28"/>
      <c r="CFB4" s="28"/>
      <c r="CFC4" s="28"/>
      <c r="CFD4" s="28"/>
      <c r="CFE4" s="28"/>
      <c r="CFF4" s="28"/>
      <c r="CFG4" s="28"/>
      <c r="CFH4" s="28"/>
      <c r="CFI4" s="28"/>
      <c r="CFJ4" s="28"/>
      <c r="CFK4" s="28"/>
      <c r="CFL4" s="28"/>
      <c r="CFM4" s="28"/>
      <c r="CFN4" s="28"/>
      <c r="CFO4" s="28"/>
      <c r="CFP4" s="28"/>
      <c r="CFQ4" s="28"/>
      <c r="CFR4" s="28"/>
      <c r="CFS4" s="28"/>
      <c r="CFT4" s="28"/>
      <c r="CFU4" s="28"/>
      <c r="CFV4" s="28"/>
      <c r="CFW4" s="28"/>
      <c r="CFX4" s="28"/>
      <c r="CFY4" s="28"/>
      <c r="CFZ4" s="28"/>
      <c r="CGA4" s="28"/>
      <c r="CGB4" s="28"/>
      <c r="CGC4" s="28"/>
      <c r="CGD4" s="28"/>
      <c r="CGE4" s="28"/>
      <c r="CGF4" s="28"/>
      <c r="CGG4" s="28"/>
      <c r="CGH4" s="28"/>
      <c r="CGI4" s="28"/>
      <c r="CGJ4" s="28"/>
      <c r="CGK4" s="28"/>
      <c r="CGL4" s="28"/>
      <c r="CGM4" s="28"/>
      <c r="CGN4" s="28"/>
      <c r="CGO4" s="28"/>
      <c r="CGP4" s="28"/>
      <c r="CGQ4" s="28"/>
      <c r="CGR4" s="28"/>
      <c r="CGS4" s="28"/>
      <c r="CGT4" s="28"/>
      <c r="CGU4" s="28"/>
      <c r="CGV4" s="28"/>
      <c r="CGW4" s="28"/>
      <c r="CGX4" s="28"/>
      <c r="CGY4" s="28"/>
      <c r="CGZ4" s="28"/>
      <c r="CHA4" s="28"/>
      <c r="CHB4" s="28"/>
      <c r="CHC4" s="28"/>
      <c r="CHD4" s="28"/>
      <c r="CHE4" s="28"/>
      <c r="CHF4" s="28"/>
      <c r="CHG4" s="28"/>
      <c r="CHH4" s="28"/>
      <c r="CHI4" s="28"/>
      <c r="CHJ4" s="28"/>
      <c r="CHK4" s="28"/>
      <c r="CHL4" s="28"/>
      <c r="CHM4" s="28"/>
      <c r="CHN4" s="28"/>
      <c r="CHO4" s="28"/>
      <c r="CHP4" s="28"/>
      <c r="CHQ4" s="28"/>
      <c r="CHR4" s="28"/>
      <c r="CHS4" s="28"/>
      <c r="CHT4" s="28"/>
      <c r="CHU4" s="28"/>
      <c r="CHV4" s="28"/>
      <c r="CHW4" s="28"/>
      <c r="CHX4" s="28"/>
      <c r="CHY4" s="28"/>
      <c r="CHZ4" s="28"/>
      <c r="CIA4" s="28"/>
      <c r="CIB4" s="28"/>
      <c r="CIC4" s="28"/>
      <c r="CID4" s="28"/>
      <c r="CIE4" s="28"/>
      <c r="CIF4" s="28"/>
      <c r="CIG4" s="28"/>
      <c r="CIH4" s="28"/>
      <c r="CII4" s="28"/>
      <c r="CIJ4" s="28"/>
      <c r="CIK4" s="28"/>
      <c r="CIL4" s="28"/>
      <c r="CIM4" s="28"/>
      <c r="CIN4" s="28"/>
      <c r="CIO4" s="28"/>
      <c r="CIP4" s="28"/>
      <c r="CIQ4" s="28"/>
      <c r="CIR4" s="28"/>
      <c r="CIS4" s="28"/>
      <c r="CIT4" s="28"/>
      <c r="CIU4" s="28"/>
      <c r="CIV4" s="28"/>
      <c r="CIW4" s="28"/>
      <c r="CIX4" s="28"/>
      <c r="CIY4" s="28"/>
      <c r="CIZ4" s="28"/>
      <c r="CJA4" s="28"/>
      <c r="CJB4" s="28"/>
      <c r="CJC4" s="28"/>
      <c r="CJD4" s="28"/>
      <c r="CJE4" s="28"/>
      <c r="CJF4" s="28"/>
      <c r="CJG4" s="28"/>
      <c r="CJH4" s="28"/>
      <c r="CJI4" s="28"/>
      <c r="CJJ4" s="28"/>
      <c r="CJK4" s="28"/>
      <c r="CJL4" s="28"/>
      <c r="CJM4" s="28"/>
      <c r="CJN4" s="28"/>
      <c r="CJO4" s="28"/>
      <c r="CJP4" s="28"/>
      <c r="CJQ4" s="28"/>
      <c r="CJR4" s="28"/>
      <c r="CJS4" s="28"/>
      <c r="CJT4" s="28"/>
      <c r="CJU4" s="28"/>
      <c r="CJV4" s="28"/>
      <c r="CJW4" s="28"/>
      <c r="CJX4" s="28"/>
      <c r="CJY4" s="28"/>
      <c r="CJZ4" s="28"/>
      <c r="CKA4" s="28"/>
      <c r="CKB4" s="28"/>
      <c r="CKC4" s="28"/>
      <c r="CKD4" s="28"/>
      <c r="CKE4" s="28"/>
      <c r="CKF4" s="28"/>
      <c r="CKG4" s="28"/>
      <c r="CKH4" s="28"/>
      <c r="CKI4" s="28"/>
      <c r="CKJ4" s="28"/>
      <c r="CKK4" s="28"/>
      <c r="CKL4" s="28"/>
      <c r="CKM4" s="28"/>
      <c r="CKN4" s="28"/>
      <c r="CKO4" s="28"/>
      <c r="CKP4" s="28"/>
      <c r="CKQ4" s="28"/>
      <c r="CKR4" s="28"/>
      <c r="CKS4" s="28"/>
      <c r="CKT4" s="28"/>
      <c r="CKU4" s="28"/>
      <c r="CKV4" s="28"/>
      <c r="CKW4" s="28"/>
      <c r="CKX4" s="28"/>
      <c r="CKY4" s="28"/>
      <c r="CKZ4" s="28"/>
      <c r="CLA4" s="28"/>
      <c r="CLB4" s="28"/>
      <c r="CLC4" s="28"/>
      <c r="CLD4" s="28"/>
      <c r="CLE4" s="28"/>
      <c r="CLF4" s="28"/>
      <c r="CLG4" s="28"/>
      <c r="CLH4" s="28"/>
      <c r="CLI4" s="28"/>
      <c r="CLJ4" s="28"/>
      <c r="CLK4" s="28"/>
      <c r="CLL4" s="28"/>
      <c r="CLM4" s="28"/>
      <c r="CLN4" s="28"/>
      <c r="CLO4" s="28"/>
      <c r="CLP4" s="28"/>
      <c r="CLQ4" s="28"/>
      <c r="CLR4" s="28"/>
      <c r="CLS4" s="28"/>
      <c r="CLT4" s="28"/>
      <c r="CLU4" s="28"/>
      <c r="CLV4" s="28"/>
      <c r="CLW4" s="28"/>
      <c r="CLX4" s="28"/>
      <c r="CLY4" s="28"/>
      <c r="CLZ4" s="28"/>
      <c r="CMA4" s="28"/>
      <c r="CMB4" s="28"/>
      <c r="CMC4" s="28"/>
      <c r="CMD4" s="28"/>
      <c r="CME4" s="28"/>
      <c r="CMF4" s="28"/>
      <c r="CMG4" s="28"/>
      <c r="CMH4" s="28"/>
      <c r="CMI4" s="28"/>
      <c r="CMJ4" s="28"/>
      <c r="CMK4" s="28"/>
      <c r="CML4" s="28"/>
      <c r="CMM4" s="28"/>
      <c r="CMN4" s="28"/>
      <c r="CMO4" s="28"/>
      <c r="CMP4" s="28"/>
      <c r="CMQ4" s="28"/>
      <c r="CMR4" s="28"/>
      <c r="CMS4" s="28"/>
      <c r="CMT4" s="28"/>
      <c r="CMU4" s="28"/>
      <c r="CMV4" s="28"/>
      <c r="CMW4" s="28"/>
      <c r="CMX4" s="28"/>
      <c r="CMY4" s="28"/>
      <c r="CMZ4" s="28"/>
      <c r="CNA4" s="28"/>
      <c r="CNB4" s="28"/>
      <c r="CNC4" s="28"/>
      <c r="CND4" s="28"/>
      <c r="CNE4" s="28"/>
      <c r="CNF4" s="28"/>
      <c r="CNG4" s="28"/>
      <c r="CNH4" s="28"/>
      <c r="CNI4" s="28"/>
      <c r="CNJ4" s="28"/>
      <c r="CNK4" s="28"/>
      <c r="CNL4" s="28"/>
      <c r="CNM4" s="28"/>
      <c r="CNN4" s="28"/>
      <c r="CNO4" s="28"/>
      <c r="CNP4" s="28"/>
      <c r="CNQ4" s="28"/>
      <c r="CNR4" s="28"/>
      <c r="CNS4" s="28"/>
      <c r="CNT4" s="28"/>
      <c r="CNU4" s="28"/>
      <c r="CNV4" s="28"/>
      <c r="CNW4" s="28"/>
      <c r="CNX4" s="28"/>
      <c r="CNY4" s="28"/>
      <c r="CNZ4" s="28"/>
      <c r="COA4" s="28"/>
      <c r="COB4" s="28"/>
      <c r="COC4" s="28"/>
      <c r="COD4" s="28"/>
      <c r="COE4" s="28"/>
      <c r="COF4" s="28"/>
      <c r="COG4" s="28"/>
      <c r="COH4" s="28"/>
      <c r="COI4" s="28"/>
      <c r="COJ4" s="28"/>
      <c r="COK4" s="28"/>
      <c r="COL4" s="28"/>
      <c r="COM4" s="28"/>
      <c r="CON4" s="28"/>
      <c r="COO4" s="28"/>
      <c r="COP4" s="28"/>
      <c r="COQ4" s="28"/>
      <c r="COR4" s="28"/>
      <c r="COS4" s="28"/>
      <c r="COT4" s="28"/>
      <c r="COU4" s="28"/>
      <c r="COV4" s="28"/>
      <c r="COW4" s="28"/>
      <c r="COX4" s="28"/>
      <c r="COY4" s="28"/>
      <c r="COZ4" s="28"/>
      <c r="CPA4" s="28"/>
      <c r="CPB4" s="28"/>
      <c r="CPC4" s="28"/>
      <c r="CPD4" s="28"/>
      <c r="CPE4" s="28"/>
      <c r="CPF4" s="28"/>
      <c r="CPG4" s="28"/>
      <c r="CPH4" s="28"/>
      <c r="CPI4" s="28"/>
      <c r="CPJ4" s="28"/>
      <c r="CPK4" s="28"/>
      <c r="CPL4" s="28"/>
      <c r="CPM4" s="28"/>
      <c r="CPN4" s="28"/>
      <c r="CPO4" s="28"/>
      <c r="CPP4" s="28"/>
      <c r="CPQ4" s="28"/>
      <c r="CPR4" s="28"/>
      <c r="CPS4" s="28"/>
      <c r="CPT4" s="28"/>
      <c r="CPU4" s="28"/>
      <c r="CPV4" s="28"/>
      <c r="CPW4" s="28"/>
      <c r="CPX4" s="28"/>
      <c r="CPY4" s="28"/>
      <c r="CPZ4" s="28"/>
      <c r="CQA4" s="28"/>
      <c r="CQB4" s="28"/>
      <c r="CQC4" s="28"/>
      <c r="CQD4" s="28"/>
      <c r="CQE4" s="28"/>
      <c r="CQF4" s="28"/>
      <c r="CQG4" s="28"/>
      <c r="CQH4" s="28"/>
      <c r="CQI4" s="28"/>
      <c r="CQJ4" s="28"/>
      <c r="CQK4" s="28"/>
      <c r="CQL4" s="28"/>
      <c r="CQM4" s="28"/>
      <c r="CQN4" s="28"/>
      <c r="CQO4" s="28"/>
      <c r="CQP4" s="28"/>
      <c r="CQQ4" s="28"/>
      <c r="CQR4" s="28"/>
      <c r="CQS4" s="28"/>
      <c r="CQT4" s="28"/>
      <c r="CQU4" s="28"/>
      <c r="CQV4" s="28"/>
      <c r="CQW4" s="28"/>
      <c r="CQX4" s="28"/>
      <c r="CQY4" s="28"/>
      <c r="CQZ4" s="28"/>
      <c r="CRA4" s="28"/>
      <c r="CRB4" s="28"/>
      <c r="CRC4" s="28"/>
      <c r="CRD4" s="28"/>
      <c r="CRE4" s="28"/>
      <c r="CRF4" s="28"/>
      <c r="CRG4" s="28"/>
      <c r="CRH4" s="28"/>
      <c r="CRI4" s="28"/>
      <c r="CRJ4" s="28"/>
      <c r="CRK4" s="28"/>
      <c r="CRL4" s="28"/>
      <c r="CRM4" s="28"/>
      <c r="CRN4" s="28"/>
      <c r="CRO4" s="28"/>
      <c r="CRP4" s="28"/>
      <c r="CRQ4" s="28"/>
      <c r="CRR4" s="28"/>
      <c r="CRS4" s="28"/>
      <c r="CRT4" s="28"/>
      <c r="CRU4" s="28"/>
      <c r="CRV4" s="28"/>
      <c r="CRW4" s="28"/>
      <c r="CRX4" s="28"/>
      <c r="CRY4" s="28"/>
      <c r="CRZ4" s="28"/>
      <c r="CSA4" s="28"/>
      <c r="CSB4" s="28"/>
      <c r="CSC4" s="28"/>
      <c r="CSD4" s="28"/>
      <c r="CSE4" s="28"/>
      <c r="CSF4" s="28"/>
      <c r="CSG4" s="28"/>
      <c r="CSH4" s="28"/>
      <c r="CSI4" s="28"/>
      <c r="CSJ4" s="28"/>
      <c r="CSK4" s="28"/>
      <c r="CSL4" s="28"/>
      <c r="CSM4" s="28"/>
      <c r="CSN4" s="28"/>
      <c r="CSO4" s="28"/>
      <c r="CSP4" s="28"/>
      <c r="CSQ4" s="28"/>
      <c r="CSR4" s="28"/>
      <c r="CSS4" s="28"/>
      <c r="CST4" s="28"/>
      <c r="CSU4" s="28"/>
      <c r="CSV4" s="28"/>
      <c r="CSW4" s="28"/>
      <c r="CSX4" s="28"/>
      <c r="CSY4" s="28"/>
      <c r="CSZ4" s="28"/>
      <c r="CTA4" s="28"/>
      <c r="CTB4" s="28"/>
      <c r="CTC4" s="28"/>
      <c r="CTD4" s="28"/>
      <c r="CTE4" s="28"/>
      <c r="CTF4" s="28"/>
      <c r="CTG4" s="28"/>
      <c r="CTH4" s="28"/>
      <c r="CTI4" s="28"/>
      <c r="CTJ4" s="28"/>
      <c r="CTK4" s="28"/>
      <c r="CTL4" s="28"/>
      <c r="CTM4" s="28"/>
      <c r="CTN4" s="28"/>
      <c r="CTO4" s="28"/>
      <c r="CTP4" s="28"/>
      <c r="CTQ4" s="28"/>
      <c r="CTR4" s="28"/>
      <c r="CTS4" s="28"/>
      <c r="CTT4" s="28"/>
      <c r="CTU4" s="28"/>
      <c r="CTV4" s="28"/>
      <c r="CTW4" s="28"/>
      <c r="CTX4" s="28"/>
      <c r="CTY4" s="28"/>
      <c r="CTZ4" s="28"/>
      <c r="CUA4" s="28"/>
      <c r="CUB4" s="28"/>
      <c r="CUC4" s="28"/>
      <c r="CUD4" s="28"/>
      <c r="CUE4" s="28"/>
      <c r="CUF4" s="28"/>
      <c r="CUG4" s="28"/>
      <c r="CUH4" s="28"/>
      <c r="CUI4" s="28"/>
      <c r="CUJ4" s="28"/>
      <c r="CUK4" s="28"/>
      <c r="CUL4" s="28"/>
      <c r="CUM4" s="28"/>
      <c r="CUN4" s="28"/>
      <c r="CUO4" s="28"/>
      <c r="CUP4" s="28"/>
      <c r="CUQ4" s="28"/>
      <c r="CUR4" s="28"/>
      <c r="CUS4" s="28"/>
      <c r="CUT4" s="28"/>
      <c r="CUU4" s="28"/>
      <c r="CUV4" s="28"/>
      <c r="CUW4" s="28"/>
      <c r="CUX4" s="28"/>
      <c r="CUY4" s="28"/>
      <c r="CUZ4" s="28"/>
      <c r="CVA4" s="28"/>
      <c r="CVB4" s="28"/>
      <c r="CVC4" s="28"/>
      <c r="CVD4" s="28"/>
      <c r="CVE4" s="28"/>
      <c r="CVF4" s="28"/>
      <c r="CVG4" s="28"/>
      <c r="CVH4" s="28"/>
      <c r="CVI4" s="28"/>
      <c r="CVJ4" s="28"/>
      <c r="CVK4" s="28"/>
      <c r="CVL4" s="28"/>
      <c r="CVM4" s="28"/>
      <c r="CVN4" s="28"/>
      <c r="CVO4" s="28"/>
      <c r="CVP4" s="28"/>
      <c r="CVQ4" s="28"/>
      <c r="CVR4" s="28"/>
      <c r="CVS4" s="28"/>
      <c r="CVT4" s="28"/>
      <c r="CVU4" s="28"/>
      <c r="CVV4" s="28"/>
      <c r="CVW4" s="28"/>
      <c r="CVX4" s="28"/>
      <c r="CVY4" s="28"/>
      <c r="CVZ4" s="28"/>
      <c r="CWA4" s="28"/>
      <c r="CWB4" s="28"/>
      <c r="CWC4" s="28"/>
      <c r="CWD4" s="28"/>
      <c r="CWE4" s="28"/>
      <c r="CWF4" s="28"/>
      <c r="CWG4" s="28"/>
      <c r="CWH4" s="28"/>
      <c r="CWI4" s="28"/>
      <c r="CWJ4" s="28"/>
      <c r="CWK4" s="28"/>
      <c r="CWL4" s="28"/>
      <c r="CWM4" s="28"/>
      <c r="CWN4" s="28"/>
      <c r="CWO4" s="28"/>
      <c r="CWP4" s="28"/>
      <c r="CWQ4" s="28"/>
      <c r="CWR4" s="28"/>
      <c r="CWS4" s="28"/>
      <c r="CWT4" s="28"/>
      <c r="CWU4" s="28"/>
      <c r="CWV4" s="28"/>
      <c r="CWW4" s="28"/>
      <c r="CWX4" s="28"/>
      <c r="CWY4" s="28"/>
      <c r="CWZ4" s="28"/>
      <c r="CXA4" s="28"/>
      <c r="CXB4" s="28"/>
      <c r="CXC4" s="28"/>
      <c r="CXD4" s="28"/>
      <c r="CXE4" s="28"/>
      <c r="CXF4" s="28"/>
      <c r="CXG4" s="28"/>
      <c r="CXH4" s="28"/>
      <c r="CXI4" s="28"/>
      <c r="CXJ4" s="28"/>
      <c r="CXK4" s="28"/>
      <c r="CXL4" s="28"/>
      <c r="CXM4" s="28"/>
      <c r="CXN4" s="28"/>
      <c r="CXO4" s="28"/>
      <c r="CXP4" s="28"/>
      <c r="CXQ4" s="28"/>
      <c r="CXR4" s="28"/>
      <c r="CXS4" s="28"/>
      <c r="CXT4" s="28"/>
      <c r="CXU4" s="28"/>
      <c r="CXV4" s="28"/>
      <c r="CXW4" s="28"/>
      <c r="CXX4" s="28"/>
      <c r="CXY4" s="28"/>
      <c r="CXZ4" s="28"/>
      <c r="CYA4" s="28"/>
      <c r="CYB4" s="28"/>
      <c r="CYC4" s="28"/>
      <c r="CYD4" s="28"/>
      <c r="CYE4" s="28"/>
      <c r="CYF4" s="28"/>
      <c r="CYG4" s="28"/>
      <c r="CYH4" s="28"/>
      <c r="CYI4" s="28"/>
      <c r="CYJ4" s="28"/>
      <c r="CYK4" s="28"/>
      <c r="CYL4" s="28"/>
      <c r="CYM4" s="28"/>
      <c r="CYN4" s="28"/>
      <c r="CYO4" s="28"/>
      <c r="CYP4" s="28"/>
      <c r="CYQ4" s="28"/>
      <c r="CYR4" s="28"/>
      <c r="CYS4" s="28"/>
      <c r="CYT4" s="28"/>
      <c r="CYU4" s="28"/>
      <c r="CYV4" s="28"/>
      <c r="CYW4" s="28"/>
      <c r="CYX4" s="28"/>
      <c r="CYY4" s="28"/>
      <c r="CYZ4" s="28"/>
      <c r="CZA4" s="28"/>
      <c r="CZB4" s="28"/>
      <c r="CZC4" s="28"/>
      <c r="CZD4" s="28"/>
      <c r="CZE4" s="28"/>
      <c r="CZF4" s="28"/>
      <c r="CZG4" s="28"/>
      <c r="CZH4" s="28"/>
      <c r="CZI4" s="28"/>
      <c r="CZJ4" s="28"/>
      <c r="CZK4" s="28"/>
      <c r="CZL4" s="28"/>
      <c r="CZM4" s="28"/>
      <c r="CZN4" s="28"/>
      <c r="CZO4" s="28"/>
      <c r="CZP4" s="28"/>
      <c r="CZQ4" s="28"/>
      <c r="CZR4" s="28"/>
      <c r="CZS4" s="28"/>
      <c r="CZT4" s="28"/>
      <c r="CZU4" s="28"/>
      <c r="CZV4" s="28"/>
      <c r="CZW4" s="28"/>
      <c r="CZX4" s="28"/>
      <c r="CZY4" s="28"/>
      <c r="CZZ4" s="28"/>
      <c r="DAA4" s="28"/>
      <c r="DAB4" s="28"/>
      <c r="DAC4" s="28"/>
      <c r="DAD4" s="28"/>
      <c r="DAE4" s="28"/>
      <c r="DAF4" s="28"/>
      <c r="DAG4" s="28"/>
      <c r="DAH4" s="28"/>
      <c r="DAI4" s="28"/>
      <c r="DAJ4" s="28"/>
      <c r="DAK4" s="28"/>
      <c r="DAL4" s="28"/>
      <c r="DAM4" s="28"/>
      <c r="DAN4" s="28"/>
      <c r="DAO4" s="28"/>
      <c r="DAP4" s="28"/>
      <c r="DAQ4" s="28"/>
      <c r="DAR4" s="28"/>
      <c r="DAS4" s="28"/>
      <c r="DAT4" s="28"/>
      <c r="DAU4" s="28"/>
      <c r="DAV4" s="28"/>
      <c r="DAW4" s="28"/>
      <c r="DAX4" s="28"/>
      <c r="DAY4" s="28"/>
      <c r="DAZ4" s="28"/>
      <c r="DBA4" s="28"/>
      <c r="DBB4" s="28"/>
      <c r="DBC4" s="28"/>
      <c r="DBD4" s="28"/>
      <c r="DBE4" s="28"/>
      <c r="DBF4" s="28"/>
      <c r="DBG4" s="28"/>
      <c r="DBH4" s="28"/>
      <c r="DBI4" s="28"/>
      <c r="DBJ4" s="28"/>
      <c r="DBK4" s="28"/>
      <c r="DBL4" s="28"/>
      <c r="DBM4" s="28"/>
      <c r="DBN4" s="28"/>
      <c r="DBO4" s="28"/>
      <c r="DBP4" s="28"/>
      <c r="DBQ4" s="28"/>
      <c r="DBR4" s="28"/>
      <c r="DBS4" s="28"/>
      <c r="DBT4" s="28"/>
      <c r="DBU4" s="28"/>
      <c r="DBV4" s="28"/>
      <c r="DBW4" s="28"/>
      <c r="DBX4" s="28"/>
      <c r="DBY4" s="28"/>
      <c r="DBZ4" s="28"/>
      <c r="DCA4" s="28"/>
      <c r="DCB4" s="28"/>
      <c r="DCC4" s="28"/>
      <c r="DCD4" s="28"/>
      <c r="DCE4" s="28"/>
      <c r="DCF4" s="28"/>
      <c r="DCG4" s="28"/>
      <c r="DCH4" s="28"/>
      <c r="DCI4" s="28"/>
      <c r="DCJ4" s="28"/>
      <c r="DCK4" s="28"/>
      <c r="DCL4" s="28"/>
      <c r="DCM4" s="28"/>
      <c r="DCN4" s="28"/>
      <c r="DCO4" s="28"/>
      <c r="DCP4" s="28"/>
      <c r="DCQ4" s="28"/>
      <c r="DCR4" s="28"/>
      <c r="DCS4" s="28"/>
      <c r="DCT4" s="28"/>
      <c r="DCU4" s="28"/>
      <c r="DCV4" s="28"/>
      <c r="DCW4" s="28"/>
      <c r="DCX4" s="28"/>
      <c r="DCY4" s="28"/>
      <c r="DCZ4" s="28"/>
      <c r="DDA4" s="28"/>
      <c r="DDB4" s="28"/>
      <c r="DDC4" s="28"/>
      <c r="DDD4" s="28"/>
      <c r="DDE4" s="28"/>
      <c r="DDF4" s="28"/>
      <c r="DDG4" s="28"/>
      <c r="DDH4" s="28"/>
      <c r="DDI4" s="28"/>
      <c r="DDJ4" s="28"/>
      <c r="DDK4" s="28"/>
      <c r="DDL4" s="28"/>
      <c r="DDM4" s="28"/>
      <c r="DDN4" s="28"/>
      <c r="DDO4" s="28"/>
      <c r="DDP4" s="28"/>
      <c r="DDQ4" s="28"/>
      <c r="DDR4" s="28"/>
      <c r="DDS4" s="28"/>
      <c r="DDT4" s="28"/>
      <c r="DDU4" s="28"/>
      <c r="DDV4" s="28"/>
      <c r="DDW4" s="28"/>
      <c r="DDX4" s="28"/>
      <c r="DDY4" s="28"/>
      <c r="DDZ4" s="28"/>
      <c r="DEA4" s="28"/>
      <c r="DEB4" s="28"/>
      <c r="DEC4" s="28"/>
      <c r="DED4" s="28"/>
      <c r="DEE4" s="28"/>
      <c r="DEF4" s="28"/>
      <c r="DEG4" s="28"/>
      <c r="DEH4" s="28"/>
      <c r="DEI4" s="28"/>
      <c r="DEJ4" s="28"/>
      <c r="DEK4" s="28"/>
      <c r="DEL4" s="28"/>
      <c r="DEM4" s="28"/>
      <c r="DEN4" s="28"/>
      <c r="DEO4" s="28"/>
      <c r="DEP4" s="28"/>
      <c r="DEQ4" s="28"/>
      <c r="DER4" s="28"/>
      <c r="DES4" s="28"/>
      <c r="DET4" s="28"/>
      <c r="DEU4" s="28"/>
      <c r="DEV4" s="28"/>
      <c r="DEW4" s="28"/>
      <c r="DEX4" s="28"/>
      <c r="DEY4" s="28"/>
      <c r="DEZ4" s="28"/>
      <c r="DFA4" s="28"/>
      <c r="DFB4" s="28"/>
      <c r="DFC4" s="28"/>
      <c r="DFD4" s="28"/>
      <c r="DFE4" s="28"/>
      <c r="DFF4" s="28"/>
      <c r="DFG4" s="28"/>
      <c r="DFH4" s="28"/>
      <c r="DFI4" s="28"/>
      <c r="DFJ4" s="28"/>
      <c r="DFK4" s="28"/>
      <c r="DFL4" s="28"/>
      <c r="DFM4" s="28"/>
      <c r="DFN4" s="28"/>
      <c r="DFO4" s="28"/>
      <c r="DFP4" s="28"/>
      <c r="DFQ4" s="28"/>
      <c r="DFR4" s="28"/>
      <c r="DFS4" s="28"/>
      <c r="DFT4" s="28"/>
      <c r="DFU4" s="28"/>
      <c r="DFV4" s="28"/>
      <c r="DFW4" s="28"/>
      <c r="DFX4" s="28"/>
      <c r="DFY4" s="28"/>
      <c r="DFZ4" s="28"/>
      <c r="DGA4" s="28"/>
      <c r="DGB4" s="28"/>
      <c r="DGC4" s="28"/>
      <c r="DGD4" s="28"/>
      <c r="DGE4" s="28"/>
      <c r="DGF4" s="28"/>
      <c r="DGG4" s="28"/>
      <c r="DGH4" s="28"/>
      <c r="DGI4" s="28"/>
      <c r="DGJ4" s="28"/>
      <c r="DGK4" s="28"/>
      <c r="DGL4" s="28"/>
      <c r="DGM4" s="28"/>
      <c r="DGN4" s="28"/>
      <c r="DGO4" s="28"/>
      <c r="DGP4" s="28"/>
      <c r="DGQ4" s="28"/>
      <c r="DGR4" s="28"/>
      <c r="DGS4" s="28"/>
      <c r="DGT4" s="28"/>
      <c r="DGU4" s="28"/>
      <c r="DGV4" s="28"/>
      <c r="DGW4" s="28"/>
      <c r="DGX4" s="28"/>
      <c r="DGY4" s="28"/>
      <c r="DGZ4" s="28"/>
      <c r="DHA4" s="28"/>
      <c r="DHB4" s="28"/>
      <c r="DHC4" s="28"/>
      <c r="DHD4" s="28"/>
      <c r="DHE4" s="28"/>
      <c r="DHF4" s="28"/>
      <c r="DHG4" s="28"/>
      <c r="DHH4" s="28"/>
      <c r="DHI4" s="28"/>
      <c r="DHJ4" s="28"/>
      <c r="DHK4" s="28"/>
      <c r="DHL4" s="28"/>
      <c r="DHM4" s="28"/>
      <c r="DHN4" s="28"/>
      <c r="DHO4" s="28"/>
      <c r="DHP4" s="28"/>
      <c r="DHQ4" s="28"/>
      <c r="DHR4" s="28"/>
      <c r="DHS4" s="28"/>
      <c r="DHT4" s="28"/>
      <c r="DHU4" s="28"/>
      <c r="DHV4" s="28"/>
      <c r="DHW4" s="28"/>
      <c r="DHX4" s="28"/>
      <c r="DHY4" s="28"/>
      <c r="DHZ4" s="28"/>
      <c r="DIA4" s="28"/>
      <c r="DIB4" s="28"/>
      <c r="DIC4" s="28"/>
      <c r="DID4" s="28"/>
      <c r="DIE4" s="28"/>
      <c r="DIF4" s="28"/>
      <c r="DIG4" s="28"/>
      <c r="DIH4" s="28"/>
      <c r="DII4" s="28"/>
      <c r="DIJ4" s="28"/>
      <c r="DIK4" s="28"/>
      <c r="DIL4" s="28"/>
      <c r="DIM4" s="28"/>
      <c r="DIN4" s="28"/>
      <c r="DIO4" s="28"/>
      <c r="DIP4" s="28"/>
      <c r="DIQ4" s="28"/>
      <c r="DIR4" s="28"/>
      <c r="DIS4" s="28"/>
      <c r="DIT4" s="28"/>
      <c r="DIU4" s="28"/>
      <c r="DIV4" s="28"/>
      <c r="DIW4" s="28"/>
      <c r="DIX4" s="28"/>
      <c r="DIY4" s="28"/>
      <c r="DIZ4" s="28"/>
      <c r="DJA4" s="28"/>
      <c r="DJB4" s="28"/>
      <c r="DJC4" s="28"/>
      <c r="DJD4" s="28"/>
      <c r="DJE4" s="28"/>
      <c r="DJF4" s="28"/>
      <c r="DJG4" s="28"/>
      <c r="DJH4" s="28"/>
      <c r="DJI4" s="28"/>
      <c r="DJJ4" s="28"/>
      <c r="DJK4" s="28"/>
      <c r="DJL4" s="28"/>
      <c r="DJM4" s="28"/>
      <c r="DJN4" s="28"/>
      <c r="DJO4" s="28"/>
      <c r="DJP4" s="28"/>
      <c r="DJQ4" s="28"/>
      <c r="DJR4" s="28"/>
      <c r="DJS4" s="28"/>
      <c r="DJT4" s="28"/>
      <c r="DJU4" s="28"/>
      <c r="DJV4" s="28"/>
      <c r="DJW4" s="28"/>
      <c r="DJX4" s="28"/>
      <c r="DJY4" s="28"/>
      <c r="DJZ4" s="28"/>
      <c r="DKA4" s="28"/>
      <c r="DKB4" s="28"/>
      <c r="DKC4" s="28"/>
      <c r="DKD4" s="28"/>
      <c r="DKE4" s="28"/>
      <c r="DKF4" s="28"/>
      <c r="DKG4" s="28"/>
      <c r="DKH4" s="28"/>
      <c r="DKI4" s="28"/>
      <c r="DKJ4" s="28"/>
      <c r="DKK4" s="28"/>
      <c r="DKL4" s="28"/>
      <c r="DKM4" s="28"/>
      <c r="DKN4" s="28"/>
      <c r="DKO4" s="28"/>
      <c r="DKP4" s="28"/>
      <c r="DKQ4" s="28"/>
      <c r="DKR4" s="28"/>
      <c r="DKS4" s="28"/>
      <c r="DKT4" s="28"/>
      <c r="DKU4" s="28"/>
      <c r="DKV4" s="28"/>
      <c r="DKW4" s="28"/>
      <c r="DKX4" s="28"/>
      <c r="DKY4" s="28"/>
      <c r="DKZ4" s="28"/>
      <c r="DLA4" s="28"/>
      <c r="DLB4" s="28"/>
      <c r="DLC4" s="28"/>
      <c r="DLD4" s="28"/>
      <c r="DLE4" s="28"/>
      <c r="DLF4" s="28"/>
      <c r="DLG4" s="28"/>
      <c r="DLH4" s="28"/>
      <c r="DLI4" s="28"/>
      <c r="DLJ4" s="28"/>
      <c r="DLK4" s="28"/>
      <c r="DLL4" s="28"/>
      <c r="DLM4" s="28"/>
      <c r="DLN4" s="28"/>
      <c r="DLO4" s="28"/>
      <c r="DLP4" s="28"/>
      <c r="DLQ4" s="28"/>
      <c r="DLR4" s="28"/>
      <c r="DLS4" s="28"/>
      <c r="DLT4" s="28"/>
      <c r="DLU4" s="28"/>
      <c r="DLV4" s="28"/>
      <c r="DLW4" s="28"/>
      <c r="DLX4" s="28"/>
      <c r="DLY4" s="28"/>
      <c r="DLZ4" s="28"/>
      <c r="DMA4" s="28"/>
      <c r="DMB4" s="28"/>
      <c r="DMC4" s="28"/>
      <c r="DMD4" s="28"/>
      <c r="DME4" s="28"/>
      <c r="DMF4" s="28"/>
      <c r="DMG4" s="28"/>
      <c r="DMH4" s="28"/>
      <c r="DMI4" s="28"/>
      <c r="DMJ4" s="28"/>
      <c r="DMK4" s="28"/>
      <c r="DML4" s="28"/>
      <c r="DMM4" s="28"/>
      <c r="DMN4" s="28"/>
      <c r="DMO4" s="28"/>
      <c r="DMP4" s="28"/>
      <c r="DMQ4" s="28"/>
      <c r="DMR4" s="28"/>
      <c r="DMS4" s="28"/>
      <c r="DMT4" s="28"/>
      <c r="DMU4" s="28"/>
      <c r="DMV4" s="28"/>
      <c r="DMW4" s="28"/>
      <c r="DMX4" s="28"/>
      <c r="DMY4" s="28"/>
      <c r="DMZ4" s="28"/>
      <c r="DNA4" s="28"/>
      <c r="DNB4" s="28"/>
      <c r="DNC4" s="28"/>
      <c r="DND4" s="28"/>
      <c r="DNE4" s="28"/>
      <c r="DNF4" s="28"/>
      <c r="DNG4" s="28"/>
      <c r="DNH4" s="28"/>
      <c r="DNI4" s="28"/>
      <c r="DNJ4" s="28"/>
      <c r="DNK4" s="28"/>
      <c r="DNL4" s="28"/>
      <c r="DNM4" s="28"/>
      <c r="DNN4" s="28"/>
      <c r="DNO4" s="28"/>
      <c r="DNP4" s="28"/>
      <c r="DNQ4" s="28"/>
      <c r="DNR4" s="28"/>
      <c r="DNS4" s="28"/>
      <c r="DNT4" s="28"/>
      <c r="DNU4" s="28"/>
      <c r="DNV4" s="28"/>
      <c r="DNW4" s="28"/>
      <c r="DNX4" s="28"/>
      <c r="DNY4" s="28"/>
      <c r="DNZ4" s="28"/>
      <c r="DOA4" s="28"/>
      <c r="DOB4" s="28"/>
      <c r="DOC4" s="28"/>
      <c r="DOD4" s="28"/>
      <c r="DOE4" s="28"/>
      <c r="DOF4" s="28"/>
      <c r="DOG4" s="28"/>
      <c r="DOH4" s="28"/>
      <c r="DOI4" s="28"/>
      <c r="DOJ4" s="28"/>
      <c r="DOK4" s="28"/>
      <c r="DOL4" s="28"/>
      <c r="DOM4" s="28"/>
      <c r="DON4" s="28"/>
      <c r="DOO4" s="28"/>
      <c r="DOP4" s="28"/>
      <c r="DOQ4" s="28"/>
      <c r="DOR4" s="28"/>
      <c r="DOS4" s="28"/>
      <c r="DOT4" s="28"/>
      <c r="DOU4" s="28"/>
      <c r="DOV4" s="28"/>
      <c r="DOW4" s="28"/>
      <c r="DOX4" s="28"/>
      <c r="DOY4" s="28"/>
      <c r="DOZ4" s="28"/>
      <c r="DPA4" s="28"/>
      <c r="DPB4" s="28"/>
      <c r="DPC4" s="28"/>
      <c r="DPD4" s="28"/>
      <c r="DPE4" s="28"/>
      <c r="DPF4" s="28"/>
      <c r="DPG4" s="28"/>
      <c r="DPH4" s="28"/>
      <c r="DPI4" s="28"/>
      <c r="DPJ4" s="28"/>
      <c r="DPK4" s="28"/>
      <c r="DPL4" s="28"/>
      <c r="DPM4" s="28"/>
      <c r="DPN4" s="28"/>
      <c r="DPO4" s="28"/>
      <c r="DPP4" s="28"/>
      <c r="DPQ4" s="28"/>
      <c r="DPR4" s="28"/>
      <c r="DPS4" s="28"/>
      <c r="DPT4" s="28"/>
      <c r="DPU4" s="28"/>
      <c r="DPV4" s="28"/>
      <c r="DPW4" s="28"/>
      <c r="DPX4" s="28"/>
      <c r="DPY4" s="28"/>
      <c r="DPZ4" s="28"/>
      <c r="DQA4" s="28"/>
      <c r="DQB4" s="28"/>
      <c r="DQC4" s="28"/>
      <c r="DQD4" s="28"/>
      <c r="DQE4" s="28"/>
      <c r="DQF4" s="28"/>
      <c r="DQG4" s="28"/>
      <c r="DQH4" s="28"/>
      <c r="DQI4" s="28"/>
      <c r="DQJ4" s="28"/>
      <c r="DQK4" s="28"/>
      <c r="DQL4" s="28"/>
      <c r="DQM4" s="28"/>
      <c r="DQN4" s="28"/>
      <c r="DQO4" s="28"/>
      <c r="DQP4" s="28"/>
      <c r="DQQ4" s="28"/>
      <c r="DQR4" s="28"/>
      <c r="DQS4" s="28"/>
      <c r="DQT4" s="28"/>
      <c r="DQU4" s="28"/>
      <c r="DQV4" s="28"/>
      <c r="DQW4" s="28"/>
      <c r="DQX4" s="28"/>
      <c r="DQY4" s="28"/>
      <c r="DQZ4" s="28"/>
      <c r="DRA4" s="28"/>
      <c r="DRB4" s="28"/>
      <c r="DRC4" s="28"/>
      <c r="DRD4" s="28"/>
      <c r="DRE4" s="28"/>
      <c r="DRF4" s="28"/>
      <c r="DRG4" s="28"/>
      <c r="DRH4" s="28"/>
      <c r="DRI4" s="28"/>
      <c r="DRJ4" s="28"/>
      <c r="DRK4" s="28"/>
      <c r="DRL4" s="28"/>
      <c r="DRM4" s="28"/>
      <c r="DRN4" s="28"/>
      <c r="DRO4" s="28"/>
      <c r="DRP4" s="28"/>
      <c r="DRQ4" s="28"/>
      <c r="DRR4" s="28"/>
      <c r="DRS4" s="28"/>
      <c r="DRT4" s="28"/>
      <c r="DRU4" s="28"/>
      <c r="DRV4" s="28"/>
      <c r="DRW4" s="28"/>
      <c r="DRX4" s="28"/>
      <c r="DRY4" s="28"/>
      <c r="DRZ4" s="28"/>
      <c r="DSA4" s="28"/>
      <c r="DSB4" s="28"/>
      <c r="DSC4" s="28"/>
      <c r="DSD4" s="28"/>
      <c r="DSE4" s="28"/>
      <c r="DSF4" s="28"/>
      <c r="DSG4" s="28"/>
      <c r="DSH4" s="28"/>
      <c r="DSI4" s="28"/>
      <c r="DSJ4" s="28"/>
      <c r="DSK4" s="28"/>
      <c r="DSL4" s="28"/>
      <c r="DSM4" s="28"/>
      <c r="DSN4" s="28"/>
      <c r="DSO4" s="28"/>
      <c r="DSP4" s="28"/>
      <c r="DSQ4" s="28"/>
      <c r="DSR4" s="28"/>
      <c r="DSS4" s="28"/>
      <c r="DST4" s="28"/>
      <c r="DSU4" s="28"/>
      <c r="DSV4" s="28"/>
      <c r="DSW4" s="28"/>
      <c r="DSX4" s="28"/>
      <c r="DSY4" s="28"/>
      <c r="DSZ4" s="28"/>
      <c r="DTA4" s="28"/>
      <c r="DTB4" s="28"/>
      <c r="DTC4" s="28"/>
      <c r="DTD4" s="28"/>
      <c r="DTE4" s="28"/>
      <c r="DTF4" s="28"/>
      <c r="DTG4" s="28"/>
      <c r="DTH4" s="28"/>
      <c r="DTI4" s="28"/>
      <c r="DTJ4" s="28"/>
      <c r="DTK4" s="28"/>
      <c r="DTL4" s="28"/>
      <c r="DTM4" s="28"/>
      <c r="DTN4" s="28"/>
      <c r="DTO4" s="28"/>
      <c r="DTP4" s="28"/>
      <c r="DTQ4" s="28"/>
      <c r="DTR4" s="28"/>
      <c r="DTS4" s="28"/>
      <c r="DTT4" s="28"/>
      <c r="DTU4" s="28"/>
      <c r="DTV4" s="28"/>
      <c r="DTW4" s="28"/>
      <c r="DTX4" s="28"/>
      <c r="DTY4" s="28"/>
      <c r="DTZ4" s="28"/>
      <c r="DUA4" s="28"/>
      <c r="DUB4" s="28"/>
      <c r="DUC4" s="28"/>
      <c r="DUD4" s="28"/>
      <c r="DUE4" s="28"/>
      <c r="DUF4" s="28"/>
      <c r="DUG4" s="28"/>
      <c r="DUH4" s="28"/>
      <c r="DUI4" s="28"/>
      <c r="DUJ4" s="28"/>
      <c r="DUK4" s="28"/>
      <c r="DUL4" s="28"/>
      <c r="DUM4" s="28"/>
      <c r="DUN4" s="28"/>
      <c r="DUO4" s="28"/>
      <c r="DUP4" s="28"/>
      <c r="DUQ4" s="28"/>
      <c r="DUR4" s="28"/>
      <c r="DUS4" s="28"/>
      <c r="DUT4" s="28"/>
      <c r="DUU4" s="28"/>
      <c r="DUV4" s="28"/>
      <c r="DUW4" s="28"/>
      <c r="DUX4" s="28"/>
      <c r="DUY4" s="28"/>
      <c r="DUZ4" s="28"/>
      <c r="DVA4" s="28"/>
      <c r="DVB4" s="28"/>
      <c r="DVC4" s="28"/>
      <c r="DVD4" s="28"/>
      <c r="DVE4" s="28"/>
      <c r="DVF4" s="28"/>
      <c r="DVG4" s="28"/>
      <c r="DVH4" s="28"/>
      <c r="DVI4" s="28"/>
      <c r="DVJ4" s="28"/>
      <c r="DVK4" s="28"/>
      <c r="DVL4" s="28"/>
      <c r="DVM4" s="28"/>
      <c r="DVN4" s="28"/>
      <c r="DVO4" s="28"/>
      <c r="DVP4" s="28"/>
      <c r="DVQ4" s="28"/>
      <c r="DVR4" s="28"/>
      <c r="DVS4" s="28"/>
      <c r="DVT4" s="28"/>
      <c r="DVU4" s="28"/>
      <c r="DVV4" s="28"/>
      <c r="DVW4" s="28"/>
      <c r="DVX4" s="28"/>
      <c r="DVY4" s="28"/>
      <c r="DVZ4" s="28"/>
      <c r="DWA4" s="28"/>
      <c r="DWB4" s="28"/>
      <c r="DWC4" s="28"/>
      <c r="DWD4" s="28"/>
      <c r="DWE4" s="28"/>
      <c r="DWF4" s="28"/>
      <c r="DWG4" s="28"/>
      <c r="DWH4" s="28"/>
      <c r="DWI4" s="28"/>
      <c r="DWJ4" s="28"/>
      <c r="DWK4" s="28"/>
      <c r="DWL4" s="28"/>
      <c r="DWM4" s="28"/>
      <c r="DWN4" s="28"/>
      <c r="DWO4" s="28"/>
      <c r="DWP4" s="28"/>
      <c r="DWQ4" s="28"/>
      <c r="DWR4" s="28"/>
      <c r="DWS4" s="28"/>
      <c r="DWT4" s="28"/>
      <c r="DWU4" s="28"/>
      <c r="DWV4" s="28"/>
      <c r="DWW4" s="28"/>
      <c r="DWX4" s="28"/>
      <c r="DWY4" s="28"/>
      <c r="DWZ4" s="28"/>
      <c r="DXA4" s="28"/>
      <c r="DXB4" s="28"/>
      <c r="DXC4" s="28"/>
      <c r="DXD4" s="28"/>
      <c r="DXE4" s="28"/>
      <c r="DXF4" s="28"/>
      <c r="DXG4" s="28"/>
      <c r="DXH4" s="28"/>
      <c r="DXI4" s="28"/>
      <c r="DXJ4" s="28"/>
      <c r="DXK4" s="28"/>
      <c r="DXL4" s="28"/>
      <c r="DXM4" s="28"/>
      <c r="DXN4" s="28"/>
      <c r="DXO4" s="28"/>
      <c r="DXP4" s="28"/>
      <c r="DXQ4" s="28"/>
      <c r="DXR4" s="28"/>
      <c r="DXS4" s="28"/>
      <c r="DXT4" s="28"/>
      <c r="DXU4" s="28"/>
      <c r="DXV4" s="28"/>
      <c r="DXW4" s="28"/>
      <c r="DXX4" s="28"/>
      <c r="DXY4" s="28"/>
      <c r="DXZ4" s="28"/>
      <c r="DYA4" s="28"/>
      <c r="DYB4" s="28"/>
      <c r="DYC4" s="28"/>
      <c r="DYD4" s="28"/>
      <c r="DYE4" s="28"/>
      <c r="DYF4" s="28"/>
      <c r="DYG4" s="28"/>
      <c r="DYH4" s="28"/>
      <c r="DYI4" s="28"/>
      <c r="DYJ4" s="28"/>
      <c r="DYK4" s="28"/>
      <c r="DYL4" s="28"/>
      <c r="DYM4" s="28"/>
      <c r="DYN4" s="28"/>
      <c r="DYO4" s="28"/>
      <c r="DYP4" s="28"/>
      <c r="DYQ4" s="28"/>
      <c r="DYR4" s="28"/>
      <c r="DYS4" s="28"/>
      <c r="DYT4" s="28"/>
      <c r="DYU4" s="28"/>
      <c r="DYV4" s="28"/>
      <c r="DYW4" s="28"/>
      <c r="DYX4" s="28"/>
      <c r="DYY4" s="28"/>
      <c r="DYZ4" s="28"/>
      <c r="DZA4" s="28"/>
      <c r="DZB4" s="28"/>
      <c r="DZC4" s="28"/>
      <c r="DZD4" s="28"/>
      <c r="DZE4" s="28"/>
      <c r="DZF4" s="28"/>
      <c r="DZG4" s="28"/>
      <c r="DZH4" s="28"/>
      <c r="DZI4" s="28"/>
      <c r="DZJ4" s="28"/>
      <c r="DZK4" s="28"/>
      <c r="DZL4" s="28"/>
      <c r="DZM4" s="28"/>
      <c r="DZN4" s="28"/>
      <c r="DZO4" s="28"/>
      <c r="DZP4" s="28"/>
      <c r="DZQ4" s="28"/>
      <c r="DZR4" s="28"/>
      <c r="DZS4" s="28"/>
      <c r="DZT4" s="28"/>
      <c r="DZU4" s="28"/>
      <c r="DZV4" s="28"/>
      <c r="DZW4" s="28"/>
      <c r="DZX4" s="28"/>
      <c r="DZY4" s="28"/>
      <c r="DZZ4" s="28"/>
      <c r="EAA4" s="28"/>
      <c r="EAB4" s="28"/>
      <c r="EAC4" s="28"/>
      <c r="EAD4" s="28"/>
      <c r="EAE4" s="28"/>
      <c r="EAF4" s="28"/>
      <c r="EAG4" s="28"/>
      <c r="EAH4" s="28"/>
      <c r="EAI4" s="28"/>
      <c r="EAJ4" s="28"/>
      <c r="EAK4" s="28"/>
      <c r="EAL4" s="28"/>
      <c r="EAM4" s="28"/>
      <c r="EAN4" s="28"/>
      <c r="EAO4" s="28"/>
      <c r="EAP4" s="28"/>
      <c r="EAQ4" s="28"/>
      <c r="EAR4" s="28"/>
      <c r="EAS4" s="28"/>
      <c r="EAT4" s="28"/>
      <c r="EAU4" s="28"/>
      <c r="EAV4" s="28"/>
      <c r="EAW4" s="28"/>
      <c r="EAX4" s="28"/>
      <c r="EAY4" s="28"/>
      <c r="EAZ4" s="28"/>
      <c r="EBA4" s="28"/>
      <c r="EBB4" s="28"/>
      <c r="EBC4" s="28"/>
      <c r="EBD4" s="28"/>
      <c r="EBE4" s="28"/>
      <c r="EBF4" s="28"/>
      <c r="EBG4" s="28"/>
      <c r="EBH4" s="28"/>
      <c r="EBI4" s="28"/>
      <c r="EBJ4" s="28"/>
      <c r="EBK4" s="28"/>
      <c r="EBL4" s="28"/>
      <c r="EBM4" s="28"/>
      <c r="EBN4" s="28"/>
      <c r="EBO4" s="28"/>
      <c r="EBP4" s="28"/>
      <c r="EBQ4" s="28"/>
      <c r="EBR4" s="28"/>
      <c r="EBS4" s="28"/>
      <c r="EBT4" s="28"/>
      <c r="EBU4" s="28"/>
      <c r="EBV4" s="28"/>
      <c r="EBW4" s="28"/>
      <c r="EBX4" s="28"/>
      <c r="EBY4" s="28"/>
      <c r="EBZ4" s="28"/>
      <c r="ECA4" s="28"/>
      <c r="ECB4" s="28"/>
      <c r="ECC4" s="28"/>
      <c r="ECD4" s="28"/>
      <c r="ECE4" s="28"/>
      <c r="ECF4" s="28"/>
      <c r="ECG4" s="28"/>
      <c r="ECH4" s="28"/>
      <c r="ECI4" s="28"/>
      <c r="ECJ4" s="28"/>
      <c r="ECK4" s="28"/>
      <c r="ECL4" s="28"/>
      <c r="ECM4" s="28"/>
      <c r="ECN4" s="28"/>
      <c r="ECO4" s="28"/>
      <c r="ECP4" s="28"/>
      <c r="ECQ4" s="28"/>
      <c r="ECR4" s="28"/>
      <c r="ECS4" s="28"/>
      <c r="ECT4" s="28"/>
      <c r="ECU4" s="28"/>
      <c r="ECV4" s="28"/>
      <c r="ECW4" s="28"/>
      <c r="ECX4" s="28"/>
      <c r="ECY4" s="28"/>
      <c r="ECZ4" s="28"/>
      <c r="EDA4" s="28"/>
      <c r="EDB4" s="28"/>
      <c r="EDC4" s="28"/>
      <c r="EDD4" s="28"/>
      <c r="EDE4" s="28"/>
      <c r="EDF4" s="28"/>
      <c r="EDG4" s="28"/>
      <c r="EDH4" s="28"/>
      <c r="EDI4" s="28"/>
      <c r="EDJ4" s="28"/>
      <c r="EDK4" s="28"/>
      <c r="EDL4" s="28"/>
      <c r="EDM4" s="28"/>
      <c r="EDN4" s="28"/>
      <c r="EDO4" s="28"/>
      <c r="EDP4" s="28"/>
      <c r="EDQ4" s="28"/>
      <c r="EDR4" s="28"/>
      <c r="EDS4" s="28"/>
      <c r="EDT4" s="28"/>
      <c r="EDU4" s="28"/>
      <c r="EDV4" s="28"/>
      <c r="EDW4" s="28"/>
      <c r="EDX4" s="28"/>
      <c r="EDY4" s="28"/>
      <c r="EDZ4" s="28"/>
      <c r="EEA4" s="28"/>
      <c r="EEB4" s="28"/>
      <c r="EEC4" s="28"/>
      <c r="EED4" s="28"/>
      <c r="EEE4" s="28"/>
      <c r="EEF4" s="28"/>
      <c r="EEG4" s="28"/>
      <c r="EEH4" s="28"/>
      <c r="EEI4" s="28"/>
      <c r="EEJ4" s="28"/>
      <c r="EEK4" s="28"/>
      <c r="EEL4" s="28"/>
      <c r="EEM4" s="28"/>
      <c r="EEN4" s="28"/>
      <c r="EEO4" s="28"/>
      <c r="EEP4" s="28"/>
      <c r="EEQ4" s="28"/>
      <c r="EER4" s="28"/>
      <c r="EES4" s="28"/>
      <c r="EET4" s="28"/>
      <c r="EEU4" s="28"/>
      <c r="EEV4" s="28"/>
      <c r="EEW4" s="28"/>
      <c r="EEX4" s="28"/>
      <c r="EEY4" s="28"/>
      <c r="EEZ4" s="28"/>
      <c r="EFA4" s="28"/>
      <c r="EFB4" s="28"/>
      <c r="EFC4" s="28"/>
      <c r="EFD4" s="28"/>
      <c r="EFE4" s="28"/>
      <c r="EFF4" s="28"/>
      <c r="EFG4" s="28"/>
      <c r="EFH4" s="28"/>
      <c r="EFI4" s="28"/>
      <c r="EFJ4" s="28"/>
      <c r="EFK4" s="28"/>
      <c r="EFL4" s="28"/>
      <c r="EFM4" s="28"/>
      <c r="EFN4" s="28"/>
      <c r="EFO4" s="28"/>
      <c r="EFP4" s="28"/>
      <c r="EFQ4" s="28"/>
      <c r="EFR4" s="28"/>
      <c r="EFS4" s="28"/>
      <c r="EFT4" s="28"/>
      <c r="EFU4" s="28"/>
      <c r="EFV4" s="28"/>
      <c r="EFW4" s="28"/>
      <c r="EFX4" s="28"/>
      <c r="EFY4" s="28"/>
      <c r="EFZ4" s="28"/>
      <c r="EGA4" s="28"/>
      <c r="EGB4" s="28"/>
      <c r="EGC4" s="28"/>
      <c r="EGD4" s="28"/>
      <c r="EGE4" s="28"/>
      <c r="EGF4" s="28"/>
      <c r="EGG4" s="28"/>
      <c r="EGH4" s="28"/>
      <c r="EGI4" s="28"/>
      <c r="EGJ4" s="28"/>
      <c r="EGK4" s="28"/>
      <c r="EGL4" s="28"/>
      <c r="EGM4" s="28"/>
      <c r="EGN4" s="28"/>
      <c r="EGO4" s="28"/>
      <c r="EGP4" s="28"/>
      <c r="EGQ4" s="28"/>
      <c r="EGR4" s="28"/>
      <c r="EGS4" s="28"/>
      <c r="EGT4" s="28"/>
      <c r="EGU4" s="28"/>
      <c r="EGV4" s="28"/>
      <c r="EGW4" s="28"/>
      <c r="EGX4" s="28"/>
      <c r="EGY4" s="28"/>
      <c r="EGZ4" s="28"/>
      <c r="EHA4" s="28"/>
      <c r="EHB4" s="28"/>
      <c r="EHC4" s="28"/>
      <c r="EHD4" s="28"/>
      <c r="EHE4" s="28"/>
      <c r="EHF4" s="28"/>
      <c r="EHG4" s="28"/>
      <c r="EHH4" s="28"/>
      <c r="EHI4" s="28"/>
      <c r="EHJ4" s="28"/>
      <c r="EHK4" s="28"/>
      <c r="EHL4" s="28"/>
      <c r="EHM4" s="28"/>
      <c r="EHN4" s="28"/>
      <c r="EHO4" s="28"/>
      <c r="EHP4" s="28"/>
      <c r="EHQ4" s="28"/>
      <c r="EHR4" s="28"/>
      <c r="EHS4" s="28"/>
      <c r="EHT4" s="28"/>
      <c r="EHU4" s="28"/>
      <c r="EHV4" s="28"/>
      <c r="EHW4" s="28"/>
      <c r="EHX4" s="28"/>
      <c r="EHY4" s="28"/>
      <c r="EHZ4" s="28"/>
      <c r="EIA4" s="28"/>
      <c r="EIB4" s="28"/>
      <c r="EIC4" s="28"/>
      <c r="EID4" s="28"/>
      <c r="EIE4" s="28"/>
      <c r="EIF4" s="28"/>
      <c r="EIG4" s="28"/>
      <c r="EIH4" s="28"/>
      <c r="EII4" s="28"/>
      <c r="EIJ4" s="28"/>
      <c r="EIK4" s="28"/>
      <c r="EIL4" s="28"/>
      <c r="EIM4" s="28"/>
      <c r="EIN4" s="28"/>
      <c r="EIO4" s="28"/>
      <c r="EIP4" s="28"/>
      <c r="EIQ4" s="28"/>
      <c r="EIR4" s="28"/>
      <c r="EIS4" s="28"/>
      <c r="EIT4" s="28"/>
      <c r="EIU4" s="28"/>
      <c r="EIV4" s="28"/>
      <c r="EIW4" s="28"/>
      <c r="EIX4" s="28"/>
      <c r="EIY4" s="28"/>
      <c r="EIZ4" s="28"/>
      <c r="EJA4" s="28"/>
      <c r="EJB4" s="28"/>
      <c r="EJC4" s="28"/>
      <c r="EJD4" s="28"/>
      <c r="EJE4" s="28"/>
      <c r="EJF4" s="28"/>
      <c r="EJG4" s="28"/>
      <c r="EJH4" s="28"/>
      <c r="EJI4" s="28"/>
      <c r="EJJ4" s="28"/>
      <c r="EJK4" s="28"/>
      <c r="EJL4" s="28"/>
      <c r="EJM4" s="28"/>
      <c r="EJN4" s="28"/>
      <c r="EJO4" s="28"/>
      <c r="EJP4" s="28"/>
      <c r="EJQ4" s="28"/>
      <c r="EJR4" s="28"/>
      <c r="EJS4" s="28"/>
      <c r="EJT4" s="28"/>
      <c r="EJU4" s="28"/>
      <c r="EJV4" s="28"/>
      <c r="EJW4" s="28"/>
      <c r="EJX4" s="28"/>
      <c r="EJY4" s="28"/>
      <c r="EJZ4" s="28"/>
      <c r="EKA4" s="28"/>
      <c r="EKB4" s="28"/>
      <c r="EKC4" s="28"/>
      <c r="EKD4" s="28"/>
      <c r="EKE4" s="28"/>
      <c r="EKF4" s="28"/>
      <c r="EKG4" s="28"/>
      <c r="EKH4" s="28"/>
      <c r="EKI4" s="28"/>
      <c r="EKJ4" s="28"/>
      <c r="EKK4" s="28"/>
      <c r="EKL4" s="28"/>
      <c r="EKM4" s="28"/>
      <c r="EKN4" s="28"/>
      <c r="EKO4" s="28"/>
      <c r="EKP4" s="28"/>
      <c r="EKQ4" s="28"/>
      <c r="EKR4" s="28"/>
      <c r="EKS4" s="28"/>
      <c r="EKT4" s="28"/>
      <c r="EKU4" s="28"/>
      <c r="EKV4" s="28"/>
      <c r="EKW4" s="28"/>
      <c r="EKX4" s="28"/>
      <c r="EKY4" s="28"/>
      <c r="EKZ4" s="28"/>
      <c r="ELA4" s="28"/>
      <c r="ELB4" s="28"/>
      <c r="ELC4" s="28"/>
      <c r="ELD4" s="28"/>
      <c r="ELE4" s="28"/>
      <c r="ELF4" s="28"/>
      <c r="ELG4" s="28"/>
      <c r="ELH4" s="28"/>
      <c r="ELI4" s="28"/>
      <c r="ELJ4" s="28"/>
      <c r="ELK4" s="28"/>
      <c r="ELL4" s="28"/>
      <c r="ELM4" s="28"/>
      <c r="ELN4" s="28"/>
      <c r="ELO4" s="28"/>
      <c r="ELP4" s="28"/>
      <c r="ELQ4" s="28"/>
      <c r="ELR4" s="28"/>
      <c r="ELS4" s="28"/>
      <c r="ELT4" s="28"/>
      <c r="ELU4" s="28"/>
      <c r="ELV4" s="28"/>
      <c r="ELW4" s="28"/>
      <c r="ELX4" s="28"/>
      <c r="ELY4" s="28"/>
      <c r="ELZ4" s="28"/>
      <c r="EMA4" s="28"/>
      <c r="EMB4" s="28"/>
      <c r="EMC4" s="28"/>
      <c r="EMD4" s="28"/>
      <c r="EME4" s="28"/>
      <c r="EMF4" s="28"/>
      <c r="EMG4" s="28"/>
      <c r="EMH4" s="28"/>
      <c r="EMI4" s="28"/>
      <c r="EMJ4" s="28"/>
      <c r="EMK4" s="28"/>
      <c r="EML4" s="28"/>
      <c r="EMM4" s="28"/>
      <c r="EMN4" s="28"/>
      <c r="EMO4" s="28"/>
      <c r="EMP4" s="28"/>
      <c r="EMQ4" s="28"/>
      <c r="EMR4" s="28"/>
      <c r="EMS4" s="28"/>
      <c r="EMT4" s="28"/>
      <c r="EMU4" s="28"/>
      <c r="EMV4" s="28"/>
      <c r="EMW4" s="28"/>
      <c r="EMX4" s="28"/>
      <c r="EMY4" s="28"/>
      <c r="EMZ4" s="28"/>
      <c r="ENA4" s="28"/>
      <c r="ENB4" s="28"/>
      <c r="ENC4" s="28"/>
      <c r="END4" s="28"/>
      <c r="ENE4" s="28"/>
      <c r="ENF4" s="28"/>
      <c r="ENG4" s="28"/>
      <c r="ENH4" s="28"/>
      <c r="ENI4" s="28"/>
      <c r="ENJ4" s="28"/>
      <c r="ENK4" s="28"/>
      <c r="ENL4" s="28"/>
      <c r="ENM4" s="28"/>
      <c r="ENN4" s="28"/>
      <c r="ENO4" s="28"/>
      <c r="ENP4" s="28"/>
      <c r="ENQ4" s="28"/>
      <c r="ENR4" s="28"/>
      <c r="ENS4" s="28"/>
      <c r="ENT4" s="28"/>
      <c r="ENU4" s="28"/>
      <c r="ENV4" s="28"/>
      <c r="ENW4" s="28"/>
      <c r="ENX4" s="28"/>
      <c r="ENY4" s="28"/>
      <c r="ENZ4" s="28"/>
      <c r="EOA4" s="28"/>
      <c r="EOB4" s="28"/>
      <c r="EOC4" s="28"/>
      <c r="EOD4" s="28"/>
      <c r="EOE4" s="28"/>
      <c r="EOF4" s="28"/>
      <c r="EOG4" s="28"/>
      <c r="EOH4" s="28"/>
      <c r="EOI4" s="28"/>
      <c r="EOJ4" s="28"/>
      <c r="EOK4" s="28"/>
      <c r="EOL4" s="28"/>
      <c r="EOM4" s="28"/>
      <c r="EON4" s="28"/>
      <c r="EOO4" s="28"/>
      <c r="EOP4" s="28"/>
      <c r="EOQ4" s="28"/>
      <c r="EOR4" s="28"/>
      <c r="EOS4" s="28"/>
      <c r="EOT4" s="28"/>
      <c r="EOU4" s="28"/>
      <c r="EOV4" s="28"/>
      <c r="EOW4" s="28"/>
      <c r="EOX4" s="28"/>
      <c r="EOY4" s="28"/>
      <c r="EOZ4" s="28"/>
      <c r="EPA4" s="28"/>
      <c r="EPB4" s="28"/>
      <c r="EPC4" s="28"/>
      <c r="EPD4" s="28"/>
      <c r="EPE4" s="28"/>
      <c r="EPF4" s="28"/>
      <c r="EPG4" s="28"/>
      <c r="EPH4" s="28"/>
      <c r="EPI4" s="28"/>
      <c r="EPJ4" s="28"/>
      <c r="EPK4" s="28"/>
      <c r="EPL4" s="28"/>
      <c r="EPM4" s="28"/>
      <c r="EPN4" s="28"/>
      <c r="EPO4" s="28"/>
      <c r="EPP4" s="28"/>
      <c r="EPQ4" s="28"/>
      <c r="EPR4" s="28"/>
      <c r="EPS4" s="28"/>
      <c r="EPT4" s="28"/>
      <c r="EPU4" s="28"/>
      <c r="EPV4" s="28"/>
      <c r="EPW4" s="28"/>
      <c r="EPX4" s="28"/>
      <c r="EPY4" s="28"/>
      <c r="EPZ4" s="28"/>
      <c r="EQA4" s="28"/>
      <c r="EQB4" s="28"/>
      <c r="EQC4" s="28"/>
      <c r="EQD4" s="28"/>
      <c r="EQE4" s="28"/>
      <c r="EQF4" s="28"/>
      <c r="EQG4" s="28"/>
      <c r="EQH4" s="28"/>
      <c r="EQI4" s="28"/>
      <c r="EQJ4" s="28"/>
      <c r="EQK4" s="28"/>
      <c r="EQL4" s="28"/>
      <c r="EQM4" s="28"/>
      <c r="EQN4" s="28"/>
      <c r="EQO4" s="28"/>
      <c r="EQP4" s="28"/>
      <c r="EQQ4" s="28"/>
      <c r="EQR4" s="28"/>
      <c r="EQS4" s="28"/>
      <c r="EQT4" s="28"/>
      <c r="EQU4" s="28"/>
      <c r="EQV4" s="28"/>
      <c r="EQW4" s="28"/>
      <c r="EQX4" s="28"/>
      <c r="EQY4" s="28"/>
      <c r="EQZ4" s="28"/>
      <c r="ERA4" s="28"/>
      <c r="ERB4" s="28"/>
      <c r="ERC4" s="28"/>
      <c r="ERD4" s="28"/>
      <c r="ERE4" s="28"/>
      <c r="ERF4" s="28"/>
      <c r="ERG4" s="28"/>
      <c r="ERH4" s="28"/>
      <c r="ERI4" s="28"/>
      <c r="ERJ4" s="28"/>
      <c r="ERK4" s="28"/>
      <c r="ERL4" s="28"/>
      <c r="ERM4" s="28"/>
      <c r="ERN4" s="28"/>
      <c r="ERO4" s="28"/>
      <c r="ERP4" s="28"/>
      <c r="ERQ4" s="28"/>
      <c r="ERR4" s="28"/>
      <c r="ERS4" s="28"/>
      <c r="ERT4" s="28"/>
      <c r="ERU4" s="28"/>
      <c r="ERV4" s="28"/>
      <c r="ERW4" s="28"/>
      <c r="ERX4" s="28"/>
      <c r="ERY4" s="28"/>
      <c r="ERZ4" s="28"/>
      <c r="ESA4" s="28"/>
      <c r="ESB4" s="28"/>
      <c r="ESC4" s="28"/>
      <c r="ESD4" s="28"/>
      <c r="ESE4" s="28"/>
      <c r="ESF4" s="28"/>
      <c r="ESG4" s="28"/>
      <c r="ESH4" s="28"/>
      <c r="ESI4" s="28"/>
      <c r="ESJ4" s="28"/>
      <c r="ESK4" s="28"/>
      <c r="ESL4" s="28"/>
      <c r="ESM4" s="28"/>
      <c r="ESN4" s="28"/>
      <c r="ESO4" s="28"/>
      <c r="ESP4" s="28"/>
      <c r="ESQ4" s="28"/>
      <c r="ESR4" s="28"/>
      <c r="ESS4" s="28"/>
      <c r="EST4" s="28"/>
      <c r="ESU4" s="28"/>
      <c r="ESV4" s="28"/>
      <c r="ESW4" s="28"/>
      <c r="ESX4" s="28"/>
      <c r="ESY4" s="28"/>
      <c r="ESZ4" s="28"/>
      <c r="ETA4" s="28"/>
      <c r="ETB4" s="28"/>
      <c r="ETC4" s="28"/>
      <c r="ETD4" s="28"/>
      <c r="ETE4" s="28"/>
      <c r="ETF4" s="28"/>
      <c r="ETG4" s="28"/>
      <c r="ETH4" s="28"/>
      <c r="ETI4" s="28"/>
      <c r="ETJ4" s="28"/>
      <c r="ETK4" s="28"/>
      <c r="ETL4" s="28"/>
      <c r="ETM4" s="28"/>
      <c r="ETN4" s="28"/>
      <c r="ETO4" s="28"/>
      <c r="ETP4" s="28"/>
      <c r="ETQ4" s="28"/>
      <c r="ETR4" s="28"/>
      <c r="ETS4" s="28"/>
      <c r="ETT4" s="28"/>
      <c r="ETU4" s="28"/>
      <c r="ETV4" s="28"/>
      <c r="ETW4" s="28"/>
      <c r="ETX4" s="28"/>
      <c r="ETY4" s="28"/>
      <c r="ETZ4" s="28"/>
      <c r="EUA4" s="28"/>
      <c r="EUB4" s="28"/>
      <c r="EUC4" s="28"/>
      <c r="EUD4" s="28"/>
      <c r="EUE4" s="28"/>
      <c r="EUF4" s="28"/>
      <c r="EUG4" s="28"/>
      <c r="EUH4" s="28"/>
      <c r="EUI4" s="28"/>
      <c r="EUJ4" s="28"/>
      <c r="EUK4" s="28"/>
      <c r="EUL4" s="28"/>
      <c r="EUM4" s="28"/>
      <c r="EUN4" s="28"/>
      <c r="EUO4" s="28"/>
      <c r="EUP4" s="28"/>
      <c r="EUQ4" s="28"/>
      <c r="EUR4" s="28"/>
      <c r="EUS4" s="28"/>
      <c r="EUT4" s="28"/>
      <c r="EUU4" s="28"/>
      <c r="EUV4" s="28"/>
      <c r="EUW4" s="28"/>
      <c r="EUX4" s="28"/>
      <c r="EUY4" s="28"/>
      <c r="EUZ4" s="28"/>
      <c r="EVA4" s="28"/>
      <c r="EVB4" s="28"/>
      <c r="EVC4" s="28"/>
      <c r="EVD4" s="28"/>
      <c r="EVE4" s="28"/>
      <c r="EVF4" s="28"/>
      <c r="EVG4" s="28"/>
      <c r="EVH4" s="28"/>
      <c r="EVI4" s="28"/>
      <c r="EVJ4" s="28"/>
      <c r="EVK4" s="28"/>
      <c r="EVL4" s="28"/>
      <c r="EVM4" s="28"/>
      <c r="EVN4" s="28"/>
      <c r="EVO4" s="28"/>
      <c r="EVP4" s="28"/>
      <c r="EVQ4" s="28"/>
      <c r="EVR4" s="28"/>
      <c r="EVS4" s="28"/>
      <c r="EVT4" s="28"/>
      <c r="EVU4" s="28"/>
      <c r="EVV4" s="28"/>
      <c r="EVW4" s="28"/>
      <c r="EVX4" s="28"/>
      <c r="EVY4" s="28"/>
      <c r="EVZ4" s="28"/>
      <c r="EWA4" s="28"/>
      <c r="EWB4" s="28"/>
      <c r="EWC4" s="28"/>
      <c r="EWD4" s="28"/>
      <c r="EWE4" s="28"/>
      <c r="EWF4" s="28"/>
      <c r="EWG4" s="28"/>
      <c r="EWH4" s="28"/>
      <c r="EWI4" s="28"/>
      <c r="EWJ4" s="28"/>
      <c r="EWK4" s="28"/>
      <c r="EWL4" s="28"/>
      <c r="EWM4" s="28"/>
      <c r="EWN4" s="28"/>
      <c r="EWO4" s="28"/>
      <c r="EWP4" s="28"/>
      <c r="EWQ4" s="28"/>
      <c r="EWR4" s="28"/>
      <c r="EWS4" s="28"/>
      <c r="EWT4" s="28"/>
      <c r="EWU4" s="28"/>
      <c r="EWV4" s="28"/>
      <c r="EWW4" s="28"/>
      <c r="EWX4" s="28"/>
      <c r="EWY4" s="28"/>
      <c r="EWZ4" s="28"/>
      <c r="EXA4" s="28"/>
      <c r="EXB4" s="28"/>
      <c r="EXC4" s="28"/>
      <c r="EXD4" s="28"/>
      <c r="EXE4" s="28"/>
      <c r="EXF4" s="28"/>
      <c r="EXG4" s="28"/>
      <c r="EXH4" s="28"/>
      <c r="EXI4" s="28"/>
      <c r="EXJ4" s="28"/>
      <c r="EXK4" s="28"/>
      <c r="EXL4" s="28"/>
      <c r="EXM4" s="28"/>
      <c r="EXN4" s="28"/>
      <c r="EXO4" s="28"/>
      <c r="EXP4" s="28"/>
      <c r="EXQ4" s="28"/>
      <c r="EXR4" s="28"/>
      <c r="EXS4" s="28"/>
      <c r="EXT4" s="28"/>
      <c r="EXU4" s="28"/>
      <c r="EXV4" s="28"/>
      <c r="EXW4" s="28"/>
      <c r="EXX4" s="28"/>
      <c r="EXY4" s="28"/>
      <c r="EXZ4" s="28"/>
      <c r="EYA4" s="28"/>
      <c r="EYB4" s="28"/>
      <c r="EYC4" s="28"/>
      <c r="EYD4" s="28"/>
      <c r="EYE4" s="28"/>
      <c r="EYF4" s="28"/>
      <c r="EYG4" s="28"/>
      <c r="EYH4" s="28"/>
      <c r="EYI4" s="28"/>
      <c r="EYJ4" s="28"/>
      <c r="EYK4" s="28"/>
      <c r="EYL4" s="28"/>
      <c r="EYM4" s="28"/>
      <c r="EYN4" s="28"/>
      <c r="EYO4" s="28"/>
      <c r="EYP4" s="28"/>
      <c r="EYQ4" s="28"/>
      <c r="EYR4" s="28"/>
      <c r="EYS4" s="28"/>
      <c r="EYT4" s="28"/>
      <c r="EYU4" s="28"/>
      <c r="EYV4" s="28"/>
      <c r="EYW4" s="28"/>
      <c r="EYX4" s="28"/>
      <c r="EYY4" s="28"/>
      <c r="EYZ4" s="28"/>
      <c r="EZA4" s="28"/>
      <c r="EZB4" s="28"/>
      <c r="EZC4" s="28"/>
      <c r="EZD4" s="28"/>
      <c r="EZE4" s="28"/>
      <c r="EZF4" s="28"/>
      <c r="EZG4" s="28"/>
      <c r="EZH4" s="28"/>
      <c r="EZI4" s="28"/>
      <c r="EZJ4" s="28"/>
      <c r="EZK4" s="28"/>
      <c r="EZL4" s="28"/>
      <c r="EZM4" s="28"/>
      <c r="EZN4" s="28"/>
      <c r="EZO4" s="28"/>
      <c r="EZP4" s="28"/>
      <c r="EZQ4" s="28"/>
      <c r="EZR4" s="28"/>
      <c r="EZS4" s="28"/>
      <c r="EZT4" s="28"/>
      <c r="EZU4" s="28"/>
      <c r="EZV4" s="28"/>
      <c r="EZW4" s="28"/>
      <c r="EZX4" s="28"/>
      <c r="EZY4" s="28"/>
      <c r="EZZ4" s="28"/>
      <c r="FAA4" s="28"/>
      <c r="FAB4" s="28"/>
      <c r="FAC4" s="28"/>
      <c r="FAD4" s="28"/>
      <c r="FAE4" s="28"/>
      <c r="FAF4" s="28"/>
      <c r="FAG4" s="28"/>
      <c r="FAH4" s="28"/>
      <c r="FAI4" s="28"/>
      <c r="FAJ4" s="28"/>
      <c r="FAK4" s="28"/>
      <c r="FAL4" s="28"/>
      <c r="FAM4" s="28"/>
      <c r="FAN4" s="28"/>
      <c r="FAO4" s="28"/>
      <c r="FAP4" s="28"/>
      <c r="FAQ4" s="28"/>
      <c r="FAR4" s="28"/>
      <c r="FAS4" s="28"/>
      <c r="FAT4" s="28"/>
      <c r="FAU4" s="28"/>
      <c r="FAV4" s="28"/>
      <c r="FAW4" s="28"/>
      <c r="FAX4" s="28"/>
      <c r="FAY4" s="28"/>
      <c r="FAZ4" s="28"/>
      <c r="FBA4" s="28"/>
      <c r="FBB4" s="28"/>
      <c r="FBC4" s="28"/>
      <c r="FBD4" s="28"/>
      <c r="FBE4" s="28"/>
      <c r="FBF4" s="28"/>
      <c r="FBG4" s="28"/>
      <c r="FBH4" s="28"/>
      <c r="FBI4" s="28"/>
      <c r="FBJ4" s="28"/>
      <c r="FBK4" s="28"/>
      <c r="FBL4" s="28"/>
      <c r="FBM4" s="28"/>
      <c r="FBN4" s="28"/>
      <c r="FBO4" s="28"/>
      <c r="FBP4" s="28"/>
      <c r="FBQ4" s="28"/>
      <c r="FBR4" s="28"/>
      <c r="FBS4" s="28"/>
      <c r="FBT4" s="28"/>
      <c r="FBU4" s="28"/>
      <c r="FBV4" s="28"/>
      <c r="FBW4" s="28"/>
      <c r="FBX4" s="28"/>
      <c r="FBY4" s="28"/>
      <c r="FBZ4" s="28"/>
      <c r="FCA4" s="28"/>
      <c r="FCB4" s="28"/>
      <c r="FCC4" s="28"/>
      <c r="FCD4" s="28"/>
      <c r="FCE4" s="28"/>
      <c r="FCF4" s="28"/>
      <c r="FCG4" s="28"/>
      <c r="FCH4" s="28"/>
      <c r="FCI4" s="28"/>
      <c r="FCJ4" s="28"/>
      <c r="FCK4" s="28"/>
      <c r="FCL4" s="28"/>
      <c r="FCM4" s="28"/>
      <c r="FCN4" s="28"/>
      <c r="FCO4" s="28"/>
      <c r="FCP4" s="28"/>
      <c r="FCQ4" s="28"/>
      <c r="FCR4" s="28"/>
      <c r="FCS4" s="28"/>
      <c r="FCT4" s="28"/>
      <c r="FCU4" s="28"/>
      <c r="FCV4" s="28"/>
      <c r="FCW4" s="28"/>
      <c r="FCX4" s="28"/>
      <c r="FCY4" s="28"/>
      <c r="FCZ4" s="28"/>
      <c r="FDA4" s="28"/>
      <c r="FDB4" s="28"/>
      <c r="FDC4" s="28"/>
      <c r="FDD4" s="28"/>
      <c r="FDE4" s="28"/>
      <c r="FDF4" s="28"/>
      <c r="FDG4" s="28"/>
      <c r="FDH4" s="28"/>
      <c r="FDI4" s="28"/>
      <c r="FDJ4" s="28"/>
      <c r="FDK4" s="28"/>
      <c r="FDL4" s="28"/>
      <c r="FDM4" s="28"/>
      <c r="FDN4" s="28"/>
      <c r="FDO4" s="28"/>
      <c r="FDP4" s="28"/>
      <c r="FDQ4" s="28"/>
      <c r="FDR4" s="28"/>
      <c r="FDS4" s="28"/>
      <c r="FDT4" s="28"/>
      <c r="FDU4" s="28"/>
      <c r="FDV4" s="28"/>
      <c r="FDW4" s="28"/>
      <c r="FDX4" s="28"/>
      <c r="FDY4" s="28"/>
      <c r="FDZ4" s="28"/>
      <c r="FEA4" s="28"/>
      <c r="FEB4" s="28"/>
      <c r="FEC4" s="28"/>
      <c r="FED4" s="28"/>
      <c r="FEE4" s="28"/>
      <c r="FEF4" s="28"/>
      <c r="FEG4" s="28"/>
      <c r="FEH4" s="28"/>
      <c r="FEI4" s="28"/>
      <c r="FEJ4" s="28"/>
      <c r="FEK4" s="28"/>
      <c r="FEL4" s="28"/>
      <c r="FEM4" s="28"/>
      <c r="FEN4" s="28"/>
      <c r="FEO4" s="28"/>
      <c r="FEP4" s="28"/>
      <c r="FEQ4" s="28"/>
      <c r="FER4" s="28"/>
      <c r="FES4" s="28"/>
      <c r="FET4" s="28"/>
      <c r="FEU4" s="28"/>
      <c r="FEV4" s="28"/>
      <c r="FEW4" s="28"/>
      <c r="FEX4" s="28"/>
      <c r="FEY4" s="28"/>
      <c r="FEZ4" s="28"/>
      <c r="FFA4" s="28"/>
      <c r="FFB4" s="28"/>
      <c r="FFC4" s="28"/>
      <c r="FFD4" s="28"/>
      <c r="FFE4" s="28"/>
      <c r="FFF4" s="28"/>
      <c r="FFG4" s="28"/>
      <c r="FFH4" s="28"/>
      <c r="FFI4" s="28"/>
      <c r="FFJ4" s="28"/>
      <c r="FFK4" s="28"/>
      <c r="FFL4" s="28"/>
      <c r="FFM4" s="28"/>
      <c r="FFN4" s="28"/>
      <c r="FFO4" s="28"/>
      <c r="FFP4" s="28"/>
      <c r="FFQ4" s="28"/>
      <c r="FFR4" s="28"/>
      <c r="FFS4" s="28"/>
      <c r="FFT4" s="28"/>
      <c r="FFU4" s="28"/>
      <c r="FFV4" s="28"/>
      <c r="FFW4" s="28"/>
      <c r="FFX4" s="28"/>
      <c r="FFY4" s="28"/>
      <c r="FFZ4" s="28"/>
      <c r="FGA4" s="28"/>
      <c r="FGB4" s="28"/>
      <c r="FGC4" s="28"/>
      <c r="FGD4" s="28"/>
      <c r="FGE4" s="28"/>
      <c r="FGF4" s="28"/>
      <c r="FGG4" s="28"/>
      <c r="FGH4" s="28"/>
      <c r="FGI4" s="28"/>
      <c r="FGJ4" s="28"/>
      <c r="FGK4" s="28"/>
      <c r="FGL4" s="28"/>
      <c r="FGM4" s="28"/>
      <c r="FGN4" s="28"/>
      <c r="FGO4" s="28"/>
      <c r="FGP4" s="28"/>
      <c r="FGQ4" s="28"/>
      <c r="FGR4" s="28"/>
      <c r="FGS4" s="28"/>
      <c r="FGT4" s="28"/>
      <c r="FGU4" s="28"/>
      <c r="FGV4" s="28"/>
      <c r="FGW4" s="28"/>
      <c r="FGX4" s="28"/>
      <c r="FGY4" s="28"/>
      <c r="FGZ4" s="28"/>
      <c r="FHA4" s="28"/>
      <c r="FHB4" s="28"/>
      <c r="FHC4" s="28"/>
      <c r="FHD4" s="28"/>
      <c r="FHE4" s="28"/>
      <c r="FHF4" s="28"/>
      <c r="FHG4" s="28"/>
      <c r="FHH4" s="28"/>
      <c r="FHI4" s="28"/>
      <c r="FHJ4" s="28"/>
      <c r="FHK4" s="28"/>
      <c r="FHL4" s="28"/>
      <c r="FHM4" s="28"/>
      <c r="FHN4" s="28"/>
      <c r="FHO4" s="28"/>
      <c r="FHP4" s="28"/>
      <c r="FHQ4" s="28"/>
      <c r="FHR4" s="28"/>
      <c r="FHS4" s="28"/>
      <c r="FHT4" s="28"/>
      <c r="FHU4" s="28"/>
      <c r="FHV4" s="28"/>
      <c r="FHW4" s="28"/>
      <c r="FHX4" s="28"/>
      <c r="FHY4" s="28"/>
      <c r="FHZ4" s="28"/>
      <c r="FIA4" s="28"/>
      <c r="FIB4" s="28"/>
      <c r="FIC4" s="28"/>
      <c r="FID4" s="28"/>
      <c r="FIE4" s="28"/>
      <c r="FIF4" s="28"/>
      <c r="FIG4" s="28"/>
      <c r="FIH4" s="28"/>
      <c r="FII4" s="28"/>
      <c r="FIJ4" s="28"/>
      <c r="FIK4" s="28"/>
      <c r="FIL4" s="28"/>
      <c r="FIM4" s="28"/>
      <c r="FIN4" s="28"/>
      <c r="FIO4" s="28"/>
      <c r="FIP4" s="28"/>
      <c r="FIQ4" s="28"/>
      <c r="FIR4" s="28"/>
      <c r="FIS4" s="28"/>
      <c r="FIT4" s="28"/>
      <c r="FIU4" s="28"/>
      <c r="FIV4" s="28"/>
      <c r="FIW4" s="28"/>
      <c r="FIX4" s="28"/>
      <c r="FIY4" s="28"/>
      <c r="FIZ4" s="28"/>
      <c r="FJA4" s="28"/>
      <c r="FJB4" s="28"/>
      <c r="FJC4" s="28"/>
      <c r="FJD4" s="28"/>
      <c r="FJE4" s="28"/>
      <c r="FJF4" s="28"/>
      <c r="FJG4" s="28"/>
      <c r="FJH4" s="28"/>
      <c r="FJI4" s="28"/>
      <c r="FJJ4" s="28"/>
      <c r="FJK4" s="28"/>
      <c r="FJL4" s="28"/>
      <c r="FJM4" s="28"/>
      <c r="FJN4" s="28"/>
      <c r="FJO4" s="28"/>
      <c r="FJP4" s="28"/>
      <c r="FJQ4" s="28"/>
      <c r="FJR4" s="28"/>
      <c r="FJS4" s="28"/>
      <c r="FJT4" s="28"/>
      <c r="FJU4" s="28"/>
      <c r="FJV4" s="28"/>
      <c r="FJW4" s="28"/>
      <c r="FJX4" s="28"/>
      <c r="FJY4" s="28"/>
      <c r="FJZ4" s="28"/>
      <c r="FKA4" s="28"/>
      <c r="FKB4" s="28"/>
      <c r="FKC4" s="28"/>
      <c r="FKD4" s="28"/>
      <c r="FKE4" s="28"/>
      <c r="FKF4" s="28"/>
      <c r="FKG4" s="28"/>
      <c r="FKH4" s="28"/>
      <c r="FKI4" s="28"/>
      <c r="FKJ4" s="28"/>
      <c r="FKK4" s="28"/>
      <c r="FKL4" s="28"/>
      <c r="FKM4" s="28"/>
      <c r="FKN4" s="28"/>
      <c r="FKO4" s="28"/>
      <c r="FKP4" s="28"/>
      <c r="FKQ4" s="28"/>
      <c r="FKR4" s="28"/>
      <c r="FKS4" s="28"/>
      <c r="FKT4" s="28"/>
      <c r="FKU4" s="28"/>
      <c r="FKV4" s="28"/>
      <c r="FKW4" s="28"/>
      <c r="FKX4" s="28"/>
      <c r="FKY4" s="28"/>
      <c r="FKZ4" s="28"/>
      <c r="FLA4" s="28"/>
      <c r="FLB4" s="28"/>
      <c r="FLC4" s="28"/>
      <c r="FLD4" s="28"/>
      <c r="FLE4" s="28"/>
      <c r="FLF4" s="28"/>
      <c r="FLG4" s="28"/>
      <c r="FLH4" s="28"/>
      <c r="FLI4" s="28"/>
      <c r="FLJ4" s="28"/>
      <c r="FLK4" s="28"/>
      <c r="FLL4" s="28"/>
      <c r="FLM4" s="28"/>
      <c r="FLN4" s="28"/>
      <c r="FLO4" s="28"/>
      <c r="FLP4" s="28"/>
      <c r="FLQ4" s="28"/>
      <c r="FLR4" s="28"/>
      <c r="FLS4" s="28"/>
      <c r="FLT4" s="28"/>
      <c r="FLU4" s="28"/>
      <c r="FLV4" s="28"/>
      <c r="FLW4" s="28"/>
      <c r="FLX4" s="28"/>
      <c r="FLY4" s="28"/>
      <c r="FLZ4" s="28"/>
      <c r="FMA4" s="28"/>
      <c r="FMB4" s="28"/>
      <c r="FMC4" s="28"/>
      <c r="FMD4" s="28"/>
      <c r="FME4" s="28"/>
      <c r="FMF4" s="28"/>
      <c r="FMG4" s="28"/>
      <c r="FMH4" s="28"/>
      <c r="FMI4" s="28"/>
      <c r="FMJ4" s="28"/>
      <c r="FMK4" s="28"/>
      <c r="FML4" s="28"/>
      <c r="FMM4" s="28"/>
      <c r="FMN4" s="28"/>
      <c r="FMO4" s="28"/>
      <c r="FMP4" s="28"/>
      <c r="FMQ4" s="28"/>
      <c r="FMR4" s="28"/>
      <c r="FMS4" s="28"/>
      <c r="FMT4" s="28"/>
      <c r="FMU4" s="28"/>
      <c r="FMV4" s="28"/>
      <c r="FMW4" s="28"/>
      <c r="FMX4" s="28"/>
      <c r="FMY4" s="28"/>
      <c r="FMZ4" s="28"/>
      <c r="FNA4" s="28"/>
      <c r="FNB4" s="28"/>
      <c r="FNC4" s="28"/>
      <c r="FND4" s="28"/>
      <c r="FNE4" s="28"/>
      <c r="FNF4" s="28"/>
      <c r="FNG4" s="28"/>
      <c r="FNH4" s="28"/>
      <c r="FNI4" s="28"/>
      <c r="FNJ4" s="28"/>
      <c r="FNK4" s="28"/>
      <c r="FNL4" s="28"/>
      <c r="FNM4" s="28"/>
      <c r="FNN4" s="28"/>
      <c r="FNO4" s="28"/>
      <c r="FNP4" s="28"/>
      <c r="FNQ4" s="28"/>
      <c r="FNR4" s="28"/>
      <c r="FNS4" s="28"/>
      <c r="FNT4" s="28"/>
      <c r="FNU4" s="28"/>
      <c r="FNV4" s="28"/>
      <c r="FNW4" s="28"/>
      <c r="FNX4" s="28"/>
      <c r="FNY4" s="28"/>
      <c r="FNZ4" s="28"/>
      <c r="FOA4" s="28"/>
      <c r="FOB4" s="28"/>
      <c r="FOC4" s="28"/>
      <c r="FOD4" s="28"/>
      <c r="FOE4" s="28"/>
      <c r="FOF4" s="28"/>
      <c r="FOG4" s="28"/>
      <c r="FOH4" s="28"/>
      <c r="FOI4" s="28"/>
      <c r="FOJ4" s="28"/>
      <c r="FOK4" s="28"/>
      <c r="FOL4" s="28"/>
      <c r="FOM4" s="28"/>
      <c r="FON4" s="28"/>
      <c r="FOO4" s="28"/>
      <c r="FOP4" s="28"/>
      <c r="FOQ4" s="28"/>
      <c r="FOR4" s="28"/>
      <c r="FOS4" s="28"/>
      <c r="FOT4" s="28"/>
      <c r="FOU4" s="28"/>
      <c r="FOV4" s="28"/>
      <c r="FOW4" s="28"/>
      <c r="FOX4" s="28"/>
      <c r="FOY4" s="28"/>
      <c r="FOZ4" s="28"/>
      <c r="FPA4" s="28"/>
      <c r="FPB4" s="28"/>
      <c r="FPC4" s="28"/>
      <c r="FPD4" s="28"/>
      <c r="FPE4" s="28"/>
      <c r="FPF4" s="28"/>
      <c r="FPG4" s="28"/>
      <c r="FPH4" s="28"/>
      <c r="FPI4" s="28"/>
      <c r="FPJ4" s="28"/>
      <c r="FPK4" s="28"/>
      <c r="FPL4" s="28"/>
      <c r="FPM4" s="28"/>
      <c r="FPN4" s="28"/>
      <c r="FPO4" s="28"/>
      <c r="FPP4" s="28"/>
      <c r="FPQ4" s="28"/>
      <c r="FPR4" s="28"/>
      <c r="FPS4" s="28"/>
      <c r="FPT4" s="28"/>
      <c r="FPU4" s="28"/>
      <c r="FPV4" s="28"/>
      <c r="FPW4" s="28"/>
      <c r="FPX4" s="28"/>
      <c r="FPY4" s="28"/>
      <c r="FPZ4" s="28"/>
      <c r="FQA4" s="28"/>
      <c r="FQB4" s="28"/>
      <c r="FQC4" s="28"/>
      <c r="FQD4" s="28"/>
      <c r="FQE4" s="28"/>
      <c r="FQF4" s="28"/>
      <c r="FQG4" s="28"/>
      <c r="FQH4" s="28"/>
      <c r="FQI4" s="28"/>
      <c r="FQJ4" s="28"/>
      <c r="FQK4" s="28"/>
      <c r="FQL4" s="28"/>
      <c r="FQM4" s="28"/>
      <c r="FQN4" s="28"/>
      <c r="FQO4" s="28"/>
      <c r="FQP4" s="28"/>
      <c r="FQQ4" s="28"/>
      <c r="FQR4" s="28"/>
      <c r="FQS4" s="28"/>
      <c r="FQT4" s="28"/>
      <c r="FQU4" s="28"/>
      <c r="FQV4" s="28"/>
      <c r="FQW4" s="28"/>
      <c r="FQX4" s="28"/>
      <c r="FQY4" s="28"/>
      <c r="FQZ4" s="28"/>
      <c r="FRA4" s="28"/>
      <c r="FRB4" s="28"/>
      <c r="FRC4" s="28"/>
      <c r="FRD4" s="28"/>
      <c r="FRE4" s="28"/>
      <c r="FRF4" s="28"/>
      <c r="FRG4" s="28"/>
      <c r="FRH4" s="28"/>
      <c r="FRI4" s="28"/>
      <c r="FRJ4" s="28"/>
      <c r="FRK4" s="28"/>
      <c r="FRL4" s="28"/>
      <c r="FRM4" s="28"/>
      <c r="FRN4" s="28"/>
      <c r="FRO4" s="28"/>
      <c r="FRP4" s="28"/>
      <c r="FRQ4" s="28"/>
      <c r="FRR4" s="28"/>
      <c r="FRS4" s="28"/>
      <c r="FRT4" s="28"/>
      <c r="FRU4" s="28"/>
      <c r="FRV4" s="28"/>
      <c r="FRW4" s="28"/>
      <c r="FRX4" s="28"/>
      <c r="FRY4" s="28"/>
      <c r="FRZ4" s="28"/>
      <c r="FSA4" s="28"/>
      <c r="FSB4" s="28"/>
      <c r="FSC4" s="28"/>
      <c r="FSD4" s="28"/>
      <c r="FSE4" s="28"/>
      <c r="FSF4" s="28"/>
      <c r="FSG4" s="28"/>
      <c r="FSH4" s="28"/>
      <c r="FSI4" s="28"/>
      <c r="FSJ4" s="28"/>
      <c r="FSK4" s="28"/>
      <c r="FSL4" s="28"/>
      <c r="FSM4" s="28"/>
      <c r="FSN4" s="28"/>
      <c r="FSO4" s="28"/>
      <c r="FSP4" s="28"/>
      <c r="FSQ4" s="28"/>
      <c r="FSR4" s="28"/>
      <c r="FSS4" s="28"/>
      <c r="FST4" s="28"/>
      <c r="FSU4" s="28"/>
      <c r="FSV4" s="28"/>
      <c r="FSW4" s="28"/>
      <c r="FSX4" s="28"/>
      <c r="FSY4" s="28"/>
      <c r="FSZ4" s="28"/>
      <c r="FTA4" s="28"/>
      <c r="FTB4" s="28"/>
      <c r="FTC4" s="28"/>
      <c r="FTD4" s="28"/>
      <c r="FTE4" s="28"/>
      <c r="FTF4" s="28"/>
      <c r="FTG4" s="28"/>
      <c r="FTH4" s="28"/>
      <c r="FTI4" s="28"/>
      <c r="FTJ4" s="28"/>
      <c r="FTK4" s="28"/>
      <c r="FTL4" s="28"/>
      <c r="FTM4" s="28"/>
      <c r="FTN4" s="28"/>
      <c r="FTO4" s="28"/>
      <c r="FTP4" s="28"/>
      <c r="FTQ4" s="28"/>
      <c r="FTR4" s="28"/>
      <c r="FTS4" s="28"/>
      <c r="FTT4" s="28"/>
      <c r="FTU4" s="28"/>
      <c r="FTV4" s="28"/>
      <c r="FTW4" s="28"/>
      <c r="FTX4" s="28"/>
      <c r="FTY4" s="28"/>
      <c r="FTZ4" s="28"/>
      <c r="FUA4" s="28"/>
      <c r="FUB4" s="28"/>
      <c r="FUC4" s="28"/>
      <c r="FUD4" s="28"/>
      <c r="FUE4" s="28"/>
      <c r="FUF4" s="28"/>
      <c r="FUG4" s="28"/>
      <c r="FUH4" s="28"/>
      <c r="FUI4" s="28"/>
      <c r="FUJ4" s="28"/>
      <c r="FUK4" s="28"/>
      <c r="FUL4" s="28"/>
      <c r="FUM4" s="28"/>
      <c r="FUN4" s="28"/>
      <c r="FUO4" s="28"/>
      <c r="FUP4" s="28"/>
      <c r="FUQ4" s="28"/>
      <c r="FUR4" s="28"/>
      <c r="FUS4" s="28"/>
      <c r="FUT4" s="28"/>
      <c r="FUU4" s="28"/>
      <c r="FUV4" s="28"/>
      <c r="FUW4" s="28"/>
      <c r="FUX4" s="28"/>
      <c r="FUY4" s="28"/>
      <c r="FUZ4" s="28"/>
      <c r="FVA4" s="28"/>
      <c r="FVB4" s="28"/>
      <c r="FVC4" s="28"/>
      <c r="FVD4" s="28"/>
      <c r="FVE4" s="28"/>
      <c r="FVF4" s="28"/>
      <c r="FVG4" s="28"/>
      <c r="FVH4" s="28"/>
      <c r="FVI4" s="28"/>
      <c r="FVJ4" s="28"/>
      <c r="FVK4" s="28"/>
      <c r="FVL4" s="28"/>
      <c r="FVM4" s="28"/>
      <c r="FVN4" s="28"/>
      <c r="FVO4" s="28"/>
      <c r="FVP4" s="28"/>
      <c r="FVQ4" s="28"/>
      <c r="FVR4" s="28"/>
      <c r="FVS4" s="28"/>
      <c r="FVT4" s="28"/>
      <c r="FVU4" s="28"/>
      <c r="FVV4" s="28"/>
      <c r="FVW4" s="28"/>
      <c r="FVX4" s="28"/>
      <c r="FVY4" s="28"/>
      <c r="FVZ4" s="28"/>
      <c r="FWA4" s="28"/>
      <c r="FWB4" s="28"/>
      <c r="FWC4" s="28"/>
      <c r="FWD4" s="28"/>
      <c r="FWE4" s="28"/>
      <c r="FWF4" s="28"/>
      <c r="FWG4" s="28"/>
      <c r="FWH4" s="28"/>
      <c r="FWI4" s="28"/>
      <c r="FWJ4" s="28"/>
      <c r="FWK4" s="28"/>
      <c r="FWL4" s="28"/>
      <c r="FWM4" s="28"/>
      <c r="FWN4" s="28"/>
      <c r="FWO4" s="28"/>
      <c r="FWP4" s="28"/>
      <c r="FWQ4" s="28"/>
      <c r="FWR4" s="28"/>
      <c r="FWS4" s="28"/>
      <c r="FWT4" s="28"/>
      <c r="FWU4" s="28"/>
      <c r="FWV4" s="28"/>
      <c r="FWW4" s="28"/>
      <c r="FWX4" s="28"/>
      <c r="FWY4" s="28"/>
      <c r="FWZ4" s="28"/>
      <c r="FXA4" s="28"/>
      <c r="FXB4" s="28"/>
      <c r="FXC4" s="28"/>
      <c r="FXD4" s="28"/>
      <c r="FXE4" s="28"/>
      <c r="FXF4" s="28"/>
      <c r="FXG4" s="28"/>
      <c r="FXH4" s="28"/>
      <c r="FXI4" s="28"/>
      <c r="FXJ4" s="28"/>
      <c r="FXK4" s="28"/>
      <c r="FXL4" s="28"/>
      <c r="FXM4" s="28"/>
      <c r="FXN4" s="28"/>
      <c r="FXO4" s="28"/>
      <c r="FXP4" s="28"/>
      <c r="FXQ4" s="28"/>
      <c r="FXR4" s="28"/>
      <c r="FXS4" s="28"/>
      <c r="FXT4" s="28"/>
      <c r="FXU4" s="28"/>
      <c r="FXV4" s="28"/>
      <c r="FXW4" s="28"/>
      <c r="FXX4" s="28"/>
      <c r="FXY4" s="28"/>
      <c r="FXZ4" s="28"/>
      <c r="FYA4" s="28"/>
      <c r="FYB4" s="28"/>
      <c r="FYC4" s="28"/>
      <c r="FYD4" s="28"/>
      <c r="FYE4" s="28"/>
      <c r="FYF4" s="28"/>
      <c r="FYG4" s="28"/>
      <c r="FYH4" s="28"/>
      <c r="FYI4" s="28"/>
      <c r="FYJ4" s="28"/>
      <c r="FYK4" s="28"/>
      <c r="FYL4" s="28"/>
      <c r="FYM4" s="28"/>
      <c r="FYN4" s="28"/>
      <c r="FYO4" s="28"/>
      <c r="FYP4" s="28"/>
      <c r="FYQ4" s="28"/>
      <c r="FYR4" s="28"/>
      <c r="FYS4" s="28"/>
      <c r="FYT4" s="28"/>
      <c r="FYU4" s="28"/>
      <c r="FYV4" s="28"/>
      <c r="FYW4" s="28"/>
      <c r="FYX4" s="28"/>
      <c r="FYY4" s="28"/>
      <c r="FYZ4" s="28"/>
      <c r="FZA4" s="28"/>
      <c r="FZB4" s="28"/>
      <c r="FZC4" s="28"/>
      <c r="FZD4" s="28"/>
      <c r="FZE4" s="28"/>
      <c r="FZF4" s="28"/>
      <c r="FZG4" s="28"/>
      <c r="FZH4" s="28"/>
      <c r="FZI4" s="28"/>
      <c r="FZJ4" s="28"/>
      <c r="FZK4" s="28"/>
      <c r="FZL4" s="28"/>
      <c r="FZM4" s="28"/>
      <c r="FZN4" s="28"/>
      <c r="FZO4" s="28"/>
      <c r="FZP4" s="28"/>
      <c r="FZQ4" s="28"/>
      <c r="FZR4" s="28"/>
      <c r="FZS4" s="28"/>
      <c r="FZT4" s="28"/>
      <c r="FZU4" s="28"/>
      <c r="FZV4" s="28"/>
      <c r="FZW4" s="28"/>
      <c r="FZX4" s="28"/>
      <c r="FZY4" s="28"/>
      <c r="FZZ4" s="28"/>
      <c r="GAA4" s="28"/>
      <c r="GAB4" s="28"/>
      <c r="GAC4" s="28"/>
      <c r="GAD4" s="28"/>
      <c r="GAE4" s="28"/>
      <c r="GAF4" s="28"/>
      <c r="GAG4" s="28"/>
      <c r="GAH4" s="28"/>
      <c r="GAI4" s="28"/>
      <c r="GAJ4" s="28"/>
      <c r="GAK4" s="28"/>
      <c r="GAL4" s="28"/>
      <c r="GAM4" s="28"/>
      <c r="GAN4" s="28"/>
      <c r="GAO4" s="28"/>
      <c r="GAP4" s="28"/>
      <c r="GAQ4" s="28"/>
      <c r="GAR4" s="28"/>
      <c r="GAS4" s="28"/>
      <c r="GAT4" s="28"/>
      <c r="GAU4" s="28"/>
      <c r="GAV4" s="28"/>
      <c r="GAW4" s="28"/>
      <c r="GAX4" s="28"/>
      <c r="GAY4" s="28"/>
      <c r="GAZ4" s="28"/>
      <c r="GBA4" s="28"/>
      <c r="GBB4" s="28"/>
      <c r="GBC4" s="28"/>
      <c r="GBD4" s="28"/>
      <c r="GBE4" s="28"/>
      <c r="GBF4" s="28"/>
      <c r="GBG4" s="28"/>
      <c r="GBH4" s="28"/>
      <c r="GBI4" s="28"/>
      <c r="GBJ4" s="28"/>
      <c r="GBK4" s="28"/>
      <c r="GBL4" s="28"/>
      <c r="GBM4" s="28"/>
      <c r="GBN4" s="28"/>
      <c r="GBO4" s="28"/>
      <c r="GBP4" s="28"/>
      <c r="GBQ4" s="28"/>
      <c r="GBR4" s="28"/>
      <c r="GBS4" s="28"/>
      <c r="GBT4" s="28"/>
      <c r="GBU4" s="28"/>
      <c r="GBV4" s="28"/>
      <c r="GBW4" s="28"/>
      <c r="GBX4" s="28"/>
      <c r="GBY4" s="28"/>
      <c r="GBZ4" s="28"/>
      <c r="GCA4" s="28"/>
      <c r="GCB4" s="28"/>
      <c r="GCC4" s="28"/>
      <c r="GCD4" s="28"/>
      <c r="GCE4" s="28"/>
      <c r="GCF4" s="28"/>
      <c r="GCG4" s="28"/>
      <c r="GCH4" s="28"/>
      <c r="GCI4" s="28"/>
      <c r="GCJ4" s="28"/>
      <c r="GCK4" s="28"/>
      <c r="GCL4" s="28"/>
      <c r="GCM4" s="28"/>
      <c r="GCN4" s="28"/>
      <c r="GCO4" s="28"/>
      <c r="GCP4" s="28"/>
      <c r="GCQ4" s="28"/>
      <c r="GCR4" s="28"/>
      <c r="GCS4" s="28"/>
      <c r="GCT4" s="28"/>
      <c r="GCU4" s="28"/>
      <c r="GCV4" s="28"/>
      <c r="GCW4" s="28"/>
      <c r="GCX4" s="28"/>
      <c r="GCY4" s="28"/>
      <c r="GCZ4" s="28"/>
      <c r="GDA4" s="28"/>
      <c r="GDB4" s="28"/>
      <c r="GDC4" s="28"/>
      <c r="GDD4" s="28"/>
      <c r="GDE4" s="28"/>
      <c r="GDF4" s="28"/>
      <c r="GDG4" s="28"/>
      <c r="GDH4" s="28"/>
      <c r="GDI4" s="28"/>
      <c r="GDJ4" s="28"/>
      <c r="GDK4" s="28"/>
      <c r="GDL4" s="28"/>
      <c r="GDM4" s="28"/>
      <c r="GDN4" s="28"/>
      <c r="GDO4" s="28"/>
      <c r="GDP4" s="28"/>
      <c r="GDQ4" s="28"/>
      <c r="GDR4" s="28"/>
      <c r="GDS4" s="28"/>
      <c r="GDT4" s="28"/>
      <c r="GDU4" s="28"/>
      <c r="GDV4" s="28"/>
      <c r="GDW4" s="28"/>
      <c r="GDX4" s="28"/>
      <c r="GDY4" s="28"/>
      <c r="GDZ4" s="28"/>
      <c r="GEA4" s="28"/>
      <c r="GEB4" s="28"/>
      <c r="GEC4" s="28"/>
      <c r="GED4" s="28"/>
      <c r="GEE4" s="28"/>
      <c r="GEF4" s="28"/>
      <c r="GEG4" s="28"/>
      <c r="GEH4" s="28"/>
      <c r="GEI4" s="28"/>
      <c r="GEJ4" s="28"/>
      <c r="GEK4" s="28"/>
      <c r="GEL4" s="28"/>
      <c r="GEM4" s="28"/>
      <c r="GEN4" s="28"/>
      <c r="GEO4" s="28"/>
      <c r="GEP4" s="28"/>
      <c r="GEQ4" s="28"/>
      <c r="GER4" s="28"/>
      <c r="GES4" s="28"/>
      <c r="GET4" s="28"/>
      <c r="GEU4" s="28"/>
      <c r="GEV4" s="28"/>
      <c r="GEW4" s="28"/>
      <c r="GEX4" s="28"/>
      <c r="GEY4" s="28"/>
      <c r="GEZ4" s="28"/>
      <c r="GFA4" s="28"/>
      <c r="GFB4" s="28"/>
      <c r="GFC4" s="28"/>
      <c r="GFD4" s="28"/>
      <c r="GFE4" s="28"/>
      <c r="GFF4" s="28"/>
      <c r="GFG4" s="28"/>
      <c r="GFH4" s="28"/>
      <c r="GFI4" s="28"/>
      <c r="GFJ4" s="28"/>
      <c r="GFK4" s="28"/>
      <c r="GFL4" s="28"/>
      <c r="GFM4" s="28"/>
      <c r="GFN4" s="28"/>
      <c r="GFO4" s="28"/>
      <c r="GFP4" s="28"/>
      <c r="GFQ4" s="28"/>
      <c r="GFR4" s="28"/>
      <c r="GFS4" s="28"/>
      <c r="GFT4" s="28"/>
      <c r="GFU4" s="28"/>
      <c r="GFV4" s="28"/>
      <c r="GFW4" s="28"/>
      <c r="GFX4" s="28"/>
      <c r="GFY4" s="28"/>
      <c r="GFZ4" s="28"/>
      <c r="GGA4" s="28"/>
      <c r="GGB4" s="28"/>
      <c r="GGC4" s="28"/>
      <c r="GGD4" s="28"/>
      <c r="GGE4" s="28"/>
      <c r="GGF4" s="28"/>
      <c r="GGG4" s="28"/>
      <c r="GGH4" s="28"/>
      <c r="GGI4" s="28"/>
      <c r="GGJ4" s="28"/>
      <c r="GGK4" s="28"/>
      <c r="GGL4" s="28"/>
      <c r="GGM4" s="28"/>
      <c r="GGN4" s="28"/>
      <c r="GGO4" s="28"/>
      <c r="GGP4" s="28"/>
      <c r="GGQ4" s="28"/>
      <c r="GGR4" s="28"/>
      <c r="GGS4" s="28"/>
      <c r="GGT4" s="28"/>
      <c r="GGU4" s="28"/>
      <c r="GGV4" s="28"/>
      <c r="GGW4" s="28"/>
      <c r="GGX4" s="28"/>
      <c r="GGY4" s="28"/>
      <c r="GGZ4" s="28"/>
      <c r="GHA4" s="28"/>
      <c r="GHB4" s="28"/>
      <c r="GHC4" s="28"/>
      <c r="GHD4" s="28"/>
      <c r="GHE4" s="28"/>
      <c r="GHF4" s="28"/>
      <c r="GHG4" s="28"/>
      <c r="GHH4" s="28"/>
      <c r="GHI4" s="28"/>
      <c r="GHJ4" s="28"/>
      <c r="GHK4" s="28"/>
      <c r="GHL4" s="28"/>
      <c r="GHM4" s="28"/>
      <c r="GHN4" s="28"/>
      <c r="GHO4" s="28"/>
      <c r="GHP4" s="28"/>
      <c r="GHQ4" s="28"/>
      <c r="GHR4" s="28"/>
      <c r="GHS4" s="28"/>
      <c r="GHT4" s="28"/>
      <c r="GHU4" s="28"/>
      <c r="GHV4" s="28"/>
      <c r="GHW4" s="28"/>
      <c r="GHX4" s="28"/>
      <c r="GHY4" s="28"/>
      <c r="GHZ4" s="28"/>
      <c r="GIA4" s="28"/>
      <c r="GIB4" s="28"/>
      <c r="GIC4" s="28"/>
      <c r="GID4" s="28"/>
      <c r="GIE4" s="28"/>
      <c r="GIF4" s="28"/>
      <c r="GIG4" s="28"/>
      <c r="GIH4" s="28"/>
      <c r="GII4" s="28"/>
      <c r="GIJ4" s="28"/>
      <c r="GIK4" s="28"/>
      <c r="GIL4" s="28"/>
      <c r="GIM4" s="28"/>
      <c r="GIN4" s="28"/>
      <c r="GIO4" s="28"/>
      <c r="GIP4" s="28"/>
      <c r="GIQ4" s="28"/>
      <c r="GIR4" s="28"/>
      <c r="GIS4" s="28"/>
      <c r="GIT4" s="28"/>
      <c r="GIU4" s="28"/>
      <c r="GIV4" s="28"/>
      <c r="GIW4" s="28"/>
      <c r="GIX4" s="28"/>
      <c r="GIY4" s="28"/>
      <c r="GIZ4" s="28"/>
      <c r="GJA4" s="28"/>
      <c r="GJB4" s="28"/>
      <c r="GJC4" s="28"/>
      <c r="GJD4" s="28"/>
      <c r="GJE4" s="28"/>
      <c r="GJF4" s="28"/>
      <c r="GJG4" s="28"/>
      <c r="GJH4" s="28"/>
      <c r="GJI4" s="28"/>
      <c r="GJJ4" s="28"/>
      <c r="GJK4" s="28"/>
      <c r="GJL4" s="28"/>
      <c r="GJM4" s="28"/>
      <c r="GJN4" s="28"/>
      <c r="GJO4" s="28"/>
      <c r="GJP4" s="28"/>
      <c r="GJQ4" s="28"/>
      <c r="GJR4" s="28"/>
      <c r="GJS4" s="28"/>
      <c r="GJT4" s="28"/>
      <c r="GJU4" s="28"/>
      <c r="GJV4" s="28"/>
      <c r="GJW4" s="28"/>
      <c r="GJX4" s="28"/>
      <c r="GJY4" s="28"/>
      <c r="GJZ4" s="28"/>
      <c r="GKA4" s="28"/>
      <c r="GKB4" s="28"/>
      <c r="GKC4" s="28"/>
      <c r="GKD4" s="28"/>
      <c r="GKE4" s="28"/>
      <c r="GKF4" s="28"/>
      <c r="GKG4" s="28"/>
      <c r="GKH4" s="28"/>
      <c r="GKI4" s="28"/>
      <c r="GKJ4" s="28"/>
      <c r="GKK4" s="28"/>
      <c r="GKL4" s="28"/>
      <c r="GKM4" s="28"/>
      <c r="GKN4" s="28"/>
      <c r="GKO4" s="28"/>
      <c r="GKP4" s="28"/>
      <c r="GKQ4" s="28"/>
      <c r="GKR4" s="28"/>
      <c r="GKS4" s="28"/>
      <c r="GKT4" s="28"/>
      <c r="GKU4" s="28"/>
      <c r="GKV4" s="28"/>
      <c r="GKW4" s="28"/>
      <c r="GKX4" s="28"/>
      <c r="GKY4" s="28"/>
      <c r="GKZ4" s="28"/>
      <c r="GLA4" s="28"/>
      <c r="GLB4" s="28"/>
      <c r="GLC4" s="28"/>
      <c r="GLD4" s="28"/>
      <c r="GLE4" s="28"/>
      <c r="GLF4" s="28"/>
      <c r="GLG4" s="28"/>
      <c r="GLH4" s="28"/>
      <c r="GLI4" s="28"/>
      <c r="GLJ4" s="28"/>
      <c r="GLK4" s="28"/>
      <c r="GLL4" s="28"/>
      <c r="GLM4" s="28"/>
      <c r="GLN4" s="28"/>
      <c r="GLO4" s="28"/>
      <c r="GLP4" s="28"/>
      <c r="GLQ4" s="28"/>
      <c r="GLR4" s="28"/>
      <c r="GLS4" s="28"/>
      <c r="GLT4" s="28"/>
      <c r="GLU4" s="28"/>
      <c r="GLV4" s="28"/>
      <c r="GLW4" s="28"/>
      <c r="GLX4" s="28"/>
      <c r="GLY4" s="28"/>
      <c r="GLZ4" s="28"/>
      <c r="GMA4" s="28"/>
      <c r="GMB4" s="28"/>
      <c r="GMC4" s="28"/>
      <c r="GMD4" s="28"/>
      <c r="GME4" s="28"/>
      <c r="GMF4" s="28"/>
      <c r="GMG4" s="28"/>
      <c r="GMH4" s="28"/>
      <c r="GMI4" s="28"/>
      <c r="GMJ4" s="28"/>
      <c r="GMK4" s="28"/>
      <c r="GML4" s="28"/>
      <c r="GMM4" s="28"/>
      <c r="GMN4" s="28"/>
      <c r="GMO4" s="28"/>
      <c r="GMP4" s="28"/>
      <c r="GMQ4" s="28"/>
      <c r="GMR4" s="28"/>
      <c r="GMS4" s="28"/>
      <c r="GMT4" s="28"/>
      <c r="GMU4" s="28"/>
      <c r="GMV4" s="28"/>
      <c r="GMW4" s="28"/>
      <c r="GMX4" s="28"/>
      <c r="GMY4" s="28"/>
      <c r="GMZ4" s="28"/>
      <c r="GNA4" s="28"/>
      <c r="GNB4" s="28"/>
      <c r="GNC4" s="28"/>
      <c r="GND4" s="28"/>
      <c r="GNE4" s="28"/>
      <c r="GNF4" s="28"/>
      <c r="GNG4" s="28"/>
      <c r="GNH4" s="28"/>
      <c r="GNI4" s="28"/>
      <c r="GNJ4" s="28"/>
      <c r="GNK4" s="28"/>
      <c r="GNL4" s="28"/>
      <c r="GNM4" s="28"/>
      <c r="GNN4" s="28"/>
      <c r="GNO4" s="28"/>
      <c r="GNP4" s="28"/>
      <c r="GNQ4" s="28"/>
      <c r="GNR4" s="28"/>
      <c r="GNS4" s="28"/>
      <c r="GNT4" s="28"/>
      <c r="GNU4" s="28"/>
      <c r="GNV4" s="28"/>
      <c r="GNW4" s="28"/>
      <c r="GNX4" s="28"/>
      <c r="GNY4" s="28"/>
      <c r="GNZ4" s="28"/>
      <c r="GOA4" s="28"/>
      <c r="GOB4" s="28"/>
      <c r="GOC4" s="28"/>
      <c r="GOD4" s="28"/>
      <c r="GOE4" s="28"/>
      <c r="GOF4" s="28"/>
      <c r="GOG4" s="28"/>
      <c r="GOH4" s="28"/>
      <c r="GOI4" s="28"/>
      <c r="GOJ4" s="28"/>
      <c r="GOK4" s="28"/>
      <c r="GOL4" s="28"/>
      <c r="GOM4" s="28"/>
      <c r="GON4" s="28"/>
      <c r="GOO4" s="28"/>
      <c r="GOP4" s="28"/>
      <c r="GOQ4" s="28"/>
      <c r="GOR4" s="28"/>
      <c r="GOS4" s="28"/>
      <c r="GOT4" s="28"/>
      <c r="GOU4" s="28"/>
      <c r="GOV4" s="28"/>
      <c r="GOW4" s="28"/>
      <c r="GOX4" s="28"/>
      <c r="GOY4" s="28"/>
      <c r="GOZ4" s="28"/>
      <c r="GPA4" s="28"/>
      <c r="GPB4" s="28"/>
      <c r="GPC4" s="28"/>
      <c r="GPD4" s="28"/>
      <c r="GPE4" s="28"/>
      <c r="GPF4" s="28"/>
      <c r="GPG4" s="28"/>
      <c r="GPH4" s="28"/>
      <c r="GPI4" s="28"/>
      <c r="GPJ4" s="28"/>
      <c r="GPK4" s="28"/>
      <c r="GPL4" s="28"/>
      <c r="GPM4" s="28"/>
      <c r="GPN4" s="28"/>
      <c r="GPO4" s="28"/>
      <c r="GPP4" s="28"/>
      <c r="GPQ4" s="28"/>
      <c r="GPR4" s="28"/>
      <c r="GPS4" s="28"/>
      <c r="GPT4" s="28"/>
      <c r="GPU4" s="28"/>
      <c r="GPV4" s="28"/>
      <c r="GPW4" s="28"/>
      <c r="GPX4" s="28"/>
      <c r="GPY4" s="28"/>
      <c r="GPZ4" s="28"/>
      <c r="GQA4" s="28"/>
      <c r="GQB4" s="28"/>
      <c r="GQC4" s="28"/>
      <c r="GQD4" s="28"/>
      <c r="GQE4" s="28"/>
      <c r="GQF4" s="28"/>
      <c r="GQG4" s="28"/>
      <c r="GQH4" s="28"/>
      <c r="GQI4" s="28"/>
      <c r="GQJ4" s="28"/>
      <c r="GQK4" s="28"/>
      <c r="GQL4" s="28"/>
      <c r="GQM4" s="28"/>
      <c r="GQN4" s="28"/>
      <c r="GQO4" s="28"/>
      <c r="GQP4" s="28"/>
      <c r="GQQ4" s="28"/>
      <c r="GQR4" s="28"/>
      <c r="GQS4" s="28"/>
      <c r="GQT4" s="28"/>
      <c r="GQU4" s="28"/>
      <c r="GQV4" s="28"/>
      <c r="GQW4" s="28"/>
      <c r="GQX4" s="28"/>
      <c r="GQY4" s="28"/>
      <c r="GQZ4" s="28"/>
      <c r="GRA4" s="28"/>
      <c r="GRB4" s="28"/>
      <c r="GRC4" s="28"/>
      <c r="GRD4" s="28"/>
      <c r="GRE4" s="28"/>
      <c r="GRF4" s="28"/>
      <c r="GRG4" s="28"/>
      <c r="GRH4" s="28"/>
      <c r="GRI4" s="28"/>
      <c r="GRJ4" s="28"/>
      <c r="GRK4" s="28"/>
      <c r="GRL4" s="28"/>
      <c r="GRM4" s="28"/>
      <c r="GRN4" s="28"/>
      <c r="GRO4" s="28"/>
      <c r="GRP4" s="28"/>
      <c r="GRQ4" s="28"/>
      <c r="GRR4" s="28"/>
      <c r="GRS4" s="28"/>
      <c r="GRT4" s="28"/>
      <c r="GRU4" s="28"/>
      <c r="GRV4" s="28"/>
      <c r="GRW4" s="28"/>
      <c r="GRX4" s="28"/>
      <c r="GRY4" s="28"/>
      <c r="GRZ4" s="28"/>
      <c r="GSA4" s="28"/>
      <c r="GSB4" s="28"/>
      <c r="GSC4" s="28"/>
      <c r="GSD4" s="28"/>
      <c r="GSE4" s="28"/>
      <c r="GSF4" s="28"/>
      <c r="GSG4" s="28"/>
      <c r="GSH4" s="28"/>
      <c r="GSI4" s="28"/>
      <c r="GSJ4" s="28"/>
      <c r="GSK4" s="28"/>
      <c r="GSL4" s="28"/>
      <c r="GSM4" s="28"/>
      <c r="GSN4" s="28"/>
      <c r="GSO4" s="28"/>
      <c r="GSP4" s="28"/>
      <c r="GSQ4" s="28"/>
      <c r="GSR4" s="28"/>
      <c r="GSS4" s="28"/>
      <c r="GST4" s="28"/>
      <c r="GSU4" s="28"/>
      <c r="GSV4" s="28"/>
      <c r="GSW4" s="28"/>
      <c r="GSX4" s="28"/>
      <c r="GSY4" s="28"/>
      <c r="GSZ4" s="28"/>
      <c r="GTA4" s="28"/>
      <c r="GTB4" s="28"/>
      <c r="GTC4" s="28"/>
      <c r="GTD4" s="28"/>
      <c r="GTE4" s="28"/>
      <c r="GTF4" s="28"/>
      <c r="GTG4" s="28"/>
      <c r="GTH4" s="28"/>
      <c r="GTI4" s="28"/>
      <c r="GTJ4" s="28"/>
      <c r="GTK4" s="28"/>
      <c r="GTL4" s="28"/>
      <c r="GTM4" s="28"/>
      <c r="GTN4" s="28"/>
      <c r="GTO4" s="28"/>
      <c r="GTP4" s="28"/>
      <c r="GTQ4" s="28"/>
      <c r="GTR4" s="28"/>
      <c r="GTS4" s="28"/>
      <c r="GTT4" s="28"/>
      <c r="GTU4" s="28"/>
      <c r="GTV4" s="28"/>
      <c r="GTW4" s="28"/>
      <c r="GTX4" s="28"/>
      <c r="GTY4" s="28"/>
      <c r="GTZ4" s="28"/>
      <c r="GUA4" s="28"/>
      <c r="GUB4" s="28"/>
      <c r="GUC4" s="28"/>
      <c r="GUD4" s="28"/>
      <c r="GUE4" s="28"/>
      <c r="GUF4" s="28"/>
      <c r="GUG4" s="28"/>
      <c r="GUH4" s="28"/>
      <c r="GUI4" s="28"/>
      <c r="GUJ4" s="28"/>
      <c r="GUK4" s="28"/>
      <c r="GUL4" s="28"/>
      <c r="GUM4" s="28"/>
      <c r="GUN4" s="28"/>
      <c r="GUO4" s="28"/>
      <c r="GUP4" s="28"/>
      <c r="GUQ4" s="28"/>
      <c r="GUR4" s="28"/>
      <c r="GUS4" s="28"/>
      <c r="GUT4" s="28"/>
      <c r="GUU4" s="28"/>
      <c r="GUV4" s="28"/>
      <c r="GUW4" s="28"/>
      <c r="GUX4" s="28"/>
      <c r="GUY4" s="28"/>
      <c r="GUZ4" s="28"/>
      <c r="GVA4" s="28"/>
      <c r="GVB4" s="28"/>
      <c r="GVC4" s="28"/>
      <c r="GVD4" s="28"/>
      <c r="GVE4" s="28"/>
      <c r="GVF4" s="28"/>
      <c r="GVG4" s="28"/>
      <c r="GVH4" s="28"/>
      <c r="GVI4" s="28"/>
      <c r="GVJ4" s="28"/>
      <c r="GVK4" s="28"/>
      <c r="GVL4" s="28"/>
      <c r="GVM4" s="28"/>
      <c r="GVN4" s="28"/>
      <c r="GVO4" s="28"/>
      <c r="GVP4" s="28"/>
      <c r="GVQ4" s="28"/>
      <c r="GVR4" s="28"/>
      <c r="GVS4" s="28"/>
      <c r="GVT4" s="28"/>
      <c r="GVU4" s="28"/>
      <c r="GVV4" s="28"/>
      <c r="GVW4" s="28"/>
      <c r="GVX4" s="28"/>
      <c r="GVY4" s="28"/>
      <c r="GVZ4" s="28"/>
      <c r="GWA4" s="28"/>
      <c r="GWB4" s="28"/>
      <c r="GWC4" s="28"/>
      <c r="GWD4" s="28"/>
      <c r="GWE4" s="28"/>
      <c r="GWF4" s="28"/>
      <c r="GWG4" s="28"/>
      <c r="GWH4" s="28"/>
      <c r="GWI4" s="28"/>
      <c r="GWJ4" s="28"/>
      <c r="GWK4" s="28"/>
      <c r="GWL4" s="28"/>
      <c r="GWM4" s="28"/>
      <c r="GWN4" s="28"/>
      <c r="GWO4" s="28"/>
      <c r="GWP4" s="28"/>
      <c r="GWQ4" s="28"/>
      <c r="GWR4" s="28"/>
      <c r="GWS4" s="28"/>
      <c r="GWT4" s="28"/>
      <c r="GWU4" s="28"/>
      <c r="GWV4" s="28"/>
      <c r="GWW4" s="28"/>
      <c r="GWX4" s="28"/>
      <c r="GWY4" s="28"/>
      <c r="GWZ4" s="28"/>
      <c r="GXA4" s="28"/>
      <c r="GXB4" s="28"/>
      <c r="GXC4" s="28"/>
      <c r="GXD4" s="28"/>
      <c r="GXE4" s="28"/>
      <c r="GXF4" s="28"/>
      <c r="GXG4" s="28"/>
      <c r="GXH4" s="28"/>
      <c r="GXI4" s="28"/>
      <c r="GXJ4" s="28"/>
      <c r="GXK4" s="28"/>
      <c r="GXL4" s="28"/>
      <c r="GXM4" s="28"/>
      <c r="GXN4" s="28"/>
      <c r="GXO4" s="28"/>
      <c r="GXP4" s="28"/>
      <c r="GXQ4" s="28"/>
      <c r="GXR4" s="28"/>
      <c r="GXS4" s="28"/>
      <c r="GXT4" s="28"/>
      <c r="GXU4" s="28"/>
      <c r="GXV4" s="28"/>
      <c r="GXW4" s="28"/>
      <c r="GXX4" s="28"/>
      <c r="GXY4" s="28"/>
      <c r="GXZ4" s="28"/>
      <c r="GYA4" s="28"/>
      <c r="GYB4" s="28"/>
      <c r="GYC4" s="28"/>
      <c r="GYD4" s="28"/>
      <c r="GYE4" s="28"/>
      <c r="GYF4" s="28"/>
      <c r="GYG4" s="28"/>
      <c r="GYH4" s="28"/>
      <c r="GYI4" s="28"/>
      <c r="GYJ4" s="28"/>
      <c r="GYK4" s="28"/>
      <c r="GYL4" s="28"/>
      <c r="GYM4" s="28"/>
      <c r="GYN4" s="28"/>
      <c r="GYO4" s="28"/>
      <c r="GYP4" s="28"/>
      <c r="GYQ4" s="28"/>
      <c r="GYR4" s="28"/>
      <c r="GYS4" s="28"/>
      <c r="GYT4" s="28"/>
      <c r="GYU4" s="28"/>
      <c r="GYV4" s="28"/>
      <c r="GYW4" s="28"/>
      <c r="GYX4" s="28"/>
      <c r="GYY4" s="28"/>
      <c r="GYZ4" s="28"/>
      <c r="GZA4" s="28"/>
      <c r="GZB4" s="28"/>
      <c r="GZC4" s="28"/>
      <c r="GZD4" s="28"/>
      <c r="GZE4" s="28"/>
      <c r="GZF4" s="28"/>
      <c r="GZG4" s="28"/>
      <c r="GZH4" s="28"/>
      <c r="GZI4" s="28"/>
      <c r="GZJ4" s="28"/>
      <c r="GZK4" s="28"/>
      <c r="GZL4" s="28"/>
      <c r="GZM4" s="28"/>
      <c r="GZN4" s="28"/>
      <c r="GZO4" s="28"/>
      <c r="GZP4" s="28"/>
      <c r="GZQ4" s="28"/>
      <c r="GZR4" s="28"/>
      <c r="GZS4" s="28"/>
      <c r="GZT4" s="28"/>
      <c r="GZU4" s="28"/>
      <c r="GZV4" s="28"/>
      <c r="GZW4" s="28"/>
      <c r="GZX4" s="28"/>
      <c r="GZY4" s="28"/>
      <c r="GZZ4" s="28"/>
      <c r="HAA4" s="28"/>
      <c r="HAB4" s="28"/>
      <c r="HAC4" s="28"/>
      <c r="HAD4" s="28"/>
      <c r="HAE4" s="28"/>
      <c r="HAF4" s="28"/>
      <c r="HAG4" s="28"/>
      <c r="HAH4" s="28"/>
      <c r="HAI4" s="28"/>
      <c r="HAJ4" s="28"/>
      <c r="HAK4" s="28"/>
      <c r="HAL4" s="28"/>
      <c r="HAM4" s="28"/>
      <c r="HAN4" s="28"/>
      <c r="HAO4" s="28"/>
      <c r="HAP4" s="28"/>
      <c r="HAQ4" s="28"/>
      <c r="HAR4" s="28"/>
      <c r="HAS4" s="28"/>
      <c r="HAT4" s="28"/>
      <c r="HAU4" s="28"/>
      <c r="HAV4" s="28"/>
      <c r="HAW4" s="28"/>
      <c r="HAX4" s="28"/>
      <c r="HAY4" s="28"/>
      <c r="HAZ4" s="28"/>
      <c r="HBA4" s="28"/>
      <c r="HBB4" s="28"/>
      <c r="HBC4" s="28"/>
      <c r="HBD4" s="28"/>
      <c r="HBE4" s="28"/>
      <c r="HBF4" s="28"/>
      <c r="HBG4" s="28"/>
      <c r="HBH4" s="28"/>
      <c r="HBI4" s="28"/>
      <c r="HBJ4" s="28"/>
      <c r="HBK4" s="28"/>
      <c r="HBL4" s="28"/>
      <c r="HBM4" s="28"/>
      <c r="HBN4" s="28"/>
      <c r="HBO4" s="28"/>
      <c r="HBP4" s="28"/>
      <c r="HBQ4" s="28"/>
      <c r="HBR4" s="28"/>
      <c r="HBS4" s="28"/>
      <c r="HBT4" s="28"/>
      <c r="HBU4" s="28"/>
      <c r="HBV4" s="28"/>
      <c r="HBW4" s="28"/>
      <c r="HBX4" s="28"/>
      <c r="HBY4" s="28"/>
      <c r="HBZ4" s="28"/>
      <c r="HCA4" s="28"/>
      <c r="HCB4" s="28"/>
      <c r="HCC4" s="28"/>
      <c r="HCD4" s="28"/>
      <c r="HCE4" s="28"/>
      <c r="HCF4" s="28"/>
      <c r="HCG4" s="28"/>
      <c r="HCH4" s="28"/>
      <c r="HCI4" s="28"/>
      <c r="HCJ4" s="28"/>
      <c r="HCK4" s="28"/>
      <c r="HCL4" s="28"/>
      <c r="HCM4" s="28"/>
      <c r="HCN4" s="28"/>
      <c r="HCO4" s="28"/>
      <c r="HCP4" s="28"/>
      <c r="HCQ4" s="28"/>
      <c r="HCR4" s="28"/>
      <c r="HCS4" s="28"/>
      <c r="HCT4" s="28"/>
      <c r="HCU4" s="28"/>
      <c r="HCV4" s="28"/>
      <c r="HCW4" s="28"/>
      <c r="HCX4" s="28"/>
      <c r="HCY4" s="28"/>
      <c r="HCZ4" s="28"/>
      <c r="HDA4" s="28"/>
      <c r="HDB4" s="28"/>
      <c r="HDC4" s="28"/>
      <c r="HDD4" s="28"/>
      <c r="HDE4" s="28"/>
      <c r="HDF4" s="28"/>
      <c r="HDG4" s="28"/>
      <c r="HDH4" s="28"/>
      <c r="HDI4" s="28"/>
      <c r="HDJ4" s="28"/>
      <c r="HDK4" s="28"/>
      <c r="HDL4" s="28"/>
      <c r="HDM4" s="28"/>
      <c r="HDN4" s="28"/>
      <c r="HDO4" s="28"/>
      <c r="HDP4" s="28"/>
      <c r="HDQ4" s="28"/>
      <c r="HDR4" s="28"/>
      <c r="HDS4" s="28"/>
      <c r="HDT4" s="28"/>
      <c r="HDU4" s="28"/>
      <c r="HDV4" s="28"/>
      <c r="HDW4" s="28"/>
      <c r="HDX4" s="28"/>
      <c r="HDY4" s="28"/>
      <c r="HDZ4" s="28"/>
      <c r="HEA4" s="28"/>
      <c r="HEB4" s="28"/>
      <c r="HEC4" s="28"/>
      <c r="HED4" s="28"/>
      <c r="HEE4" s="28"/>
      <c r="HEF4" s="28"/>
      <c r="HEG4" s="28"/>
      <c r="HEH4" s="28"/>
      <c r="HEI4" s="28"/>
      <c r="HEJ4" s="28"/>
      <c r="HEK4" s="28"/>
      <c r="HEL4" s="28"/>
      <c r="HEM4" s="28"/>
      <c r="HEN4" s="28"/>
      <c r="HEO4" s="28"/>
      <c r="HEP4" s="28"/>
      <c r="HEQ4" s="28"/>
      <c r="HER4" s="28"/>
      <c r="HES4" s="28"/>
      <c r="HET4" s="28"/>
      <c r="HEU4" s="28"/>
      <c r="HEV4" s="28"/>
      <c r="HEW4" s="28"/>
      <c r="HEX4" s="28"/>
      <c r="HEY4" s="28"/>
      <c r="HEZ4" s="28"/>
      <c r="HFA4" s="28"/>
      <c r="HFB4" s="28"/>
      <c r="HFC4" s="28"/>
      <c r="HFD4" s="28"/>
      <c r="HFE4" s="28"/>
      <c r="HFF4" s="28"/>
      <c r="HFG4" s="28"/>
      <c r="HFH4" s="28"/>
      <c r="HFI4" s="28"/>
      <c r="HFJ4" s="28"/>
      <c r="HFK4" s="28"/>
      <c r="HFL4" s="28"/>
      <c r="HFM4" s="28"/>
      <c r="HFN4" s="28"/>
      <c r="HFO4" s="28"/>
      <c r="HFP4" s="28"/>
      <c r="HFQ4" s="28"/>
      <c r="HFR4" s="28"/>
      <c r="HFS4" s="28"/>
      <c r="HFT4" s="28"/>
      <c r="HFU4" s="28"/>
      <c r="HFV4" s="28"/>
      <c r="HFW4" s="28"/>
      <c r="HFX4" s="28"/>
      <c r="HFY4" s="28"/>
      <c r="HFZ4" s="28"/>
      <c r="HGA4" s="28"/>
      <c r="HGB4" s="28"/>
      <c r="HGC4" s="28"/>
      <c r="HGD4" s="28"/>
      <c r="HGE4" s="28"/>
      <c r="HGF4" s="28"/>
      <c r="HGG4" s="28"/>
      <c r="HGH4" s="28"/>
      <c r="HGI4" s="28"/>
      <c r="HGJ4" s="28"/>
      <c r="HGK4" s="28"/>
      <c r="HGL4" s="28"/>
      <c r="HGM4" s="28"/>
      <c r="HGN4" s="28"/>
      <c r="HGO4" s="28"/>
      <c r="HGP4" s="28"/>
      <c r="HGQ4" s="28"/>
      <c r="HGR4" s="28"/>
      <c r="HGS4" s="28"/>
      <c r="HGT4" s="28"/>
      <c r="HGU4" s="28"/>
      <c r="HGV4" s="28"/>
      <c r="HGW4" s="28"/>
      <c r="HGX4" s="28"/>
      <c r="HGY4" s="28"/>
      <c r="HGZ4" s="28"/>
      <c r="HHA4" s="28"/>
      <c r="HHB4" s="28"/>
      <c r="HHC4" s="28"/>
      <c r="HHD4" s="28"/>
      <c r="HHE4" s="28"/>
      <c r="HHF4" s="28"/>
      <c r="HHG4" s="28"/>
      <c r="HHH4" s="28"/>
      <c r="HHI4" s="28"/>
      <c r="HHJ4" s="28"/>
      <c r="HHK4" s="28"/>
      <c r="HHL4" s="28"/>
      <c r="HHM4" s="28"/>
      <c r="HHN4" s="28"/>
      <c r="HHO4" s="28"/>
      <c r="HHP4" s="28"/>
      <c r="HHQ4" s="28"/>
      <c r="HHR4" s="28"/>
      <c r="HHS4" s="28"/>
      <c r="HHT4" s="28"/>
      <c r="HHU4" s="28"/>
      <c r="HHV4" s="28"/>
      <c r="HHW4" s="28"/>
      <c r="HHX4" s="28"/>
      <c r="HHY4" s="28"/>
      <c r="HHZ4" s="28"/>
      <c r="HIA4" s="28"/>
      <c r="HIB4" s="28"/>
      <c r="HIC4" s="28"/>
      <c r="HID4" s="28"/>
      <c r="HIE4" s="28"/>
      <c r="HIF4" s="28"/>
      <c r="HIG4" s="28"/>
      <c r="HIH4" s="28"/>
      <c r="HII4" s="28"/>
      <c r="HIJ4" s="28"/>
      <c r="HIK4" s="28"/>
      <c r="HIL4" s="28"/>
      <c r="HIM4" s="28"/>
      <c r="HIN4" s="28"/>
      <c r="HIO4" s="28"/>
      <c r="HIP4" s="28"/>
      <c r="HIQ4" s="28"/>
      <c r="HIR4" s="28"/>
      <c r="HIS4" s="28"/>
      <c r="HIT4" s="28"/>
      <c r="HIU4" s="28"/>
      <c r="HIV4" s="28"/>
      <c r="HIW4" s="28"/>
      <c r="HIX4" s="28"/>
      <c r="HIY4" s="28"/>
      <c r="HIZ4" s="28"/>
      <c r="HJA4" s="28"/>
      <c r="HJB4" s="28"/>
      <c r="HJC4" s="28"/>
      <c r="HJD4" s="28"/>
      <c r="HJE4" s="28"/>
      <c r="HJF4" s="28"/>
      <c r="HJG4" s="28"/>
      <c r="HJH4" s="28"/>
      <c r="HJI4" s="28"/>
      <c r="HJJ4" s="28"/>
      <c r="HJK4" s="28"/>
      <c r="HJL4" s="28"/>
      <c r="HJM4" s="28"/>
      <c r="HJN4" s="28"/>
      <c r="HJO4" s="28"/>
      <c r="HJP4" s="28"/>
      <c r="HJQ4" s="28"/>
      <c r="HJR4" s="28"/>
      <c r="HJS4" s="28"/>
      <c r="HJT4" s="28"/>
      <c r="HJU4" s="28"/>
      <c r="HJV4" s="28"/>
      <c r="HJW4" s="28"/>
      <c r="HJX4" s="28"/>
      <c r="HJY4" s="28"/>
      <c r="HJZ4" s="28"/>
      <c r="HKA4" s="28"/>
      <c r="HKB4" s="28"/>
      <c r="HKC4" s="28"/>
      <c r="HKD4" s="28"/>
      <c r="HKE4" s="28"/>
      <c r="HKF4" s="28"/>
      <c r="HKG4" s="28"/>
      <c r="HKH4" s="28"/>
      <c r="HKI4" s="28"/>
      <c r="HKJ4" s="28"/>
      <c r="HKK4" s="28"/>
      <c r="HKL4" s="28"/>
      <c r="HKM4" s="28"/>
      <c r="HKN4" s="28"/>
      <c r="HKO4" s="28"/>
      <c r="HKP4" s="28"/>
      <c r="HKQ4" s="28"/>
      <c r="HKR4" s="28"/>
      <c r="HKS4" s="28"/>
      <c r="HKT4" s="28"/>
      <c r="HKU4" s="28"/>
      <c r="HKV4" s="28"/>
      <c r="HKW4" s="28"/>
      <c r="HKX4" s="28"/>
      <c r="HKY4" s="28"/>
      <c r="HKZ4" s="28"/>
      <c r="HLA4" s="28"/>
      <c r="HLB4" s="28"/>
      <c r="HLC4" s="28"/>
      <c r="HLD4" s="28"/>
      <c r="HLE4" s="28"/>
      <c r="HLF4" s="28"/>
      <c r="HLG4" s="28"/>
      <c r="HLH4" s="28"/>
      <c r="HLI4" s="28"/>
      <c r="HLJ4" s="28"/>
      <c r="HLK4" s="28"/>
      <c r="HLL4" s="28"/>
      <c r="HLM4" s="28"/>
      <c r="HLN4" s="28"/>
      <c r="HLO4" s="28"/>
      <c r="HLP4" s="28"/>
      <c r="HLQ4" s="28"/>
      <c r="HLR4" s="28"/>
      <c r="HLS4" s="28"/>
      <c r="HLT4" s="28"/>
      <c r="HLU4" s="28"/>
      <c r="HLV4" s="28"/>
      <c r="HLW4" s="28"/>
      <c r="HLX4" s="28"/>
      <c r="HLY4" s="28"/>
      <c r="HLZ4" s="28"/>
      <c r="HMA4" s="28"/>
      <c r="HMB4" s="28"/>
      <c r="HMC4" s="28"/>
      <c r="HMD4" s="28"/>
      <c r="HME4" s="28"/>
      <c r="HMF4" s="28"/>
      <c r="HMG4" s="28"/>
      <c r="HMH4" s="28"/>
      <c r="HMI4" s="28"/>
      <c r="HMJ4" s="28"/>
      <c r="HMK4" s="28"/>
      <c r="HML4" s="28"/>
      <c r="HMM4" s="28"/>
      <c r="HMN4" s="28"/>
      <c r="HMO4" s="28"/>
      <c r="HMP4" s="28"/>
      <c r="HMQ4" s="28"/>
      <c r="HMR4" s="28"/>
      <c r="HMS4" s="28"/>
      <c r="HMT4" s="28"/>
      <c r="HMU4" s="28"/>
      <c r="HMV4" s="28"/>
      <c r="HMW4" s="28"/>
      <c r="HMX4" s="28"/>
      <c r="HMY4" s="28"/>
      <c r="HMZ4" s="28"/>
      <c r="HNA4" s="28"/>
      <c r="HNB4" s="28"/>
      <c r="HNC4" s="28"/>
      <c r="HND4" s="28"/>
      <c r="HNE4" s="28"/>
      <c r="HNF4" s="28"/>
      <c r="HNG4" s="28"/>
      <c r="HNH4" s="28"/>
      <c r="HNI4" s="28"/>
      <c r="HNJ4" s="28"/>
      <c r="HNK4" s="28"/>
      <c r="HNL4" s="28"/>
      <c r="HNM4" s="28"/>
      <c r="HNN4" s="28"/>
      <c r="HNO4" s="28"/>
      <c r="HNP4" s="28"/>
      <c r="HNQ4" s="28"/>
      <c r="HNR4" s="28"/>
      <c r="HNS4" s="28"/>
      <c r="HNT4" s="28"/>
      <c r="HNU4" s="28"/>
      <c r="HNV4" s="28"/>
      <c r="HNW4" s="28"/>
      <c r="HNX4" s="28"/>
      <c r="HNY4" s="28"/>
      <c r="HNZ4" s="28"/>
      <c r="HOA4" s="28"/>
      <c r="HOB4" s="28"/>
      <c r="HOC4" s="28"/>
      <c r="HOD4" s="28"/>
      <c r="HOE4" s="28"/>
      <c r="HOF4" s="28"/>
      <c r="HOG4" s="28"/>
      <c r="HOH4" s="28"/>
      <c r="HOI4" s="28"/>
      <c r="HOJ4" s="28"/>
      <c r="HOK4" s="28"/>
      <c r="HOL4" s="28"/>
      <c r="HOM4" s="28"/>
      <c r="HON4" s="28"/>
      <c r="HOO4" s="28"/>
      <c r="HOP4" s="28"/>
      <c r="HOQ4" s="28"/>
      <c r="HOR4" s="28"/>
      <c r="HOS4" s="28"/>
      <c r="HOT4" s="28"/>
      <c r="HOU4" s="28"/>
      <c r="HOV4" s="28"/>
      <c r="HOW4" s="28"/>
      <c r="HOX4" s="28"/>
      <c r="HOY4" s="28"/>
      <c r="HOZ4" s="28"/>
      <c r="HPA4" s="28"/>
      <c r="HPB4" s="28"/>
      <c r="HPC4" s="28"/>
      <c r="HPD4" s="28"/>
      <c r="HPE4" s="28"/>
      <c r="HPF4" s="28"/>
      <c r="HPG4" s="28"/>
      <c r="HPH4" s="28"/>
      <c r="HPI4" s="28"/>
      <c r="HPJ4" s="28"/>
      <c r="HPK4" s="28"/>
      <c r="HPL4" s="28"/>
      <c r="HPM4" s="28"/>
      <c r="HPN4" s="28"/>
      <c r="HPO4" s="28"/>
      <c r="HPP4" s="28"/>
      <c r="HPQ4" s="28"/>
      <c r="HPR4" s="28"/>
      <c r="HPS4" s="28"/>
      <c r="HPT4" s="28"/>
      <c r="HPU4" s="28"/>
      <c r="HPV4" s="28"/>
      <c r="HPW4" s="28"/>
      <c r="HPX4" s="28"/>
      <c r="HPY4" s="28"/>
      <c r="HPZ4" s="28"/>
      <c r="HQA4" s="28"/>
      <c r="HQB4" s="28"/>
      <c r="HQC4" s="28"/>
      <c r="HQD4" s="28"/>
      <c r="HQE4" s="28"/>
      <c r="HQF4" s="28"/>
      <c r="HQG4" s="28"/>
      <c r="HQH4" s="28"/>
      <c r="HQI4" s="28"/>
      <c r="HQJ4" s="28"/>
      <c r="HQK4" s="28"/>
      <c r="HQL4" s="28"/>
      <c r="HQM4" s="28"/>
      <c r="HQN4" s="28"/>
      <c r="HQO4" s="28"/>
      <c r="HQP4" s="28"/>
      <c r="HQQ4" s="28"/>
      <c r="HQR4" s="28"/>
      <c r="HQS4" s="28"/>
      <c r="HQT4" s="28"/>
      <c r="HQU4" s="28"/>
      <c r="HQV4" s="28"/>
      <c r="HQW4" s="28"/>
      <c r="HQX4" s="28"/>
      <c r="HQY4" s="28"/>
      <c r="HQZ4" s="28"/>
      <c r="HRA4" s="28"/>
      <c r="HRB4" s="28"/>
      <c r="HRC4" s="28"/>
      <c r="HRD4" s="28"/>
      <c r="HRE4" s="28"/>
      <c r="HRF4" s="28"/>
      <c r="HRG4" s="28"/>
      <c r="HRH4" s="28"/>
      <c r="HRI4" s="28"/>
      <c r="HRJ4" s="28"/>
      <c r="HRK4" s="28"/>
      <c r="HRL4" s="28"/>
      <c r="HRM4" s="28"/>
      <c r="HRN4" s="28"/>
      <c r="HRO4" s="28"/>
      <c r="HRP4" s="28"/>
      <c r="HRQ4" s="28"/>
      <c r="HRR4" s="28"/>
      <c r="HRS4" s="28"/>
      <c r="HRT4" s="28"/>
      <c r="HRU4" s="28"/>
      <c r="HRV4" s="28"/>
      <c r="HRW4" s="28"/>
      <c r="HRX4" s="28"/>
      <c r="HRY4" s="28"/>
      <c r="HRZ4" s="28"/>
      <c r="HSA4" s="28"/>
      <c r="HSB4" s="28"/>
      <c r="HSC4" s="28"/>
      <c r="HSD4" s="28"/>
      <c r="HSE4" s="28"/>
      <c r="HSF4" s="28"/>
      <c r="HSG4" s="28"/>
      <c r="HSH4" s="28"/>
      <c r="HSI4" s="28"/>
      <c r="HSJ4" s="28"/>
      <c r="HSK4" s="28"/>
      <c r="HSL4" s="28"/>
      <c r="HSM4" s="28"/>
      <c r="HSN4" s="28"/>
      <c r="HSO4" s="28"/>
      <c r="HSP4" s="28"/>
      <c r="HSQ4" s="28"/>
      <c r="HSR4" s="28"/>
      <c r="HSS4" s="28"/>
      <c r="HST4" s="28"/>
      <c r="HSU4" s="28"/>
      <c r="HSV4" s="28"/>
      <c r="HSW4" s="28"/>
      <c r="HSX4" s="28"/>
      <c r="HSY4" s="28"/>
      <c r="HSZ4" s="28"/>
      <c r="HTA4" s="28"/>
      <c r="HTB4" s="28"/>
      <c r="HTC4" s="28"/>
      <c r="HTD4" s="28"/>
      <c r="HTE4" s="28"/>
      <c r="HTF4" s="28"/>
      <c r="HTG4" s="28"/>
      <c r="HTH4" s="28"/>
      <c r="HTI4" s="28"/>
      <c r="HTJ4" s="28"/>
      <c r="HTK4" s="28"/>
      <c r="HTL4" s="28"/>
      <c r="HTM4" s="28"/>
      <c r="HTN4" s="28"/>
      <c r="HTO4" s="28"/>
      <c r="HTP4" s="28"/>
      <c r="HTQ4" s="28"/>
      <c r="HTR4" s="28"/>
      <c r="HTS4" s="28"/>
      <c r="HTT4" s="28"/>
      <c r="HTU4" s="28"/>
      <c r="HTV4" s="28"/>
      <c r="HTW4" s="28"/>
      <c r="HTX4" s="28"/>
      <c r="HTY4" s="28"/>
      <c r="HTZ4" s="28"/>
      <c r="HUA4" s="28"/>
      <c r="HUB4" s="28"/>
      <c r="HUC4" s="28"/>
      <c r="HUD4" s="28"/>
      <c r="HUE4" s="28"/>
      <c r="HUF4" s="28"/>
      <c r="HUG4" s="28"/>
      <c r="HUH4" s="28"/>
      <c r="HUI4" s="28"/>
      <c r="HUJ4" s="28"/>
      <c r="HUK4" s="28"/>
      <c r="HUL4" s="28"/>
      <c r="HUM4" s="28"/>
      <c r="HUN4" s="28"/>
      <c r="HUO4" s="28"/>
      <c r="HUP4" s="28"/>
      <c r="HUQ4" s="28"/>
      <c r="HUR4" s="28"/>
      <c r="HUS4" s="28"/>
      <c r="HUT4" s="28"/>
      <c r="HUU4" s="28"/>
      <c r="HUV4" s="28"/>
      <c r="HUW4" s="28"/>
      <c r="HUX4" s="28"/>
      <c r="HUY4" s="28"/>
      <c r="HUZ4" s="28"/>
      <c r="HVA4" s="28"/>
      <c r="HVB4" s="28"/>
      <c r="HVC4" s="28"/>
      <c r="HVD4" s="28"/>
      <c r="HVE4" s="28"/>
      <c r="HVF4" s="28"/>
      <c r="HVG4" s="28"/>
      <c r="HVH4" s="28"/>
      <c r="HVI4" s="28"/>
      <c r="HVJ4" s="28"/>
      <c r="HVK4" s="28"/>
      <c r="HVL4" s="28"/>
      <c r="HVM4" s="28"/>
      <c r="HVN4" s="28"/>
      <c r="HVO4" s="28"/>
      <c r="HVP4" s="28"/>
      <c r="HVQ4" s="28"/>
      <c r="HVR4" s="28"/>
      <c r="HVS4" s="28"/>
      <c r="HVT4" s="28"/>
      <c r="HVU4" s="28"/>
      <c r="HVV4" s="28"/>
      <c r="HVW4" s="28"/>
      <c r="HVX4" s="28"/>
      <c r="HVY4" s="28"/>
      <c r="HVZ4" s="28"/>
      <c r="HWA4" s="28"/>
      <c r="HWB4" s="28"/>
      <c r="HWC4" s="28"/>
      <c r="HWD4" s="28"/>
      <c r="HWE4" s="28"/>
      <c r="HWF4" s="28"/>
      <c r="HWG4" s="28"/>
      <c r="HWH4" s="28"/>
      <c r="HWI4" s="28"/>
      <c r="HWJ4" s="28"/>
      <c r="HWK4" s="28"/>
      <c r="HWL4" s="28"/>
      <c r="HWM4" s="28"/>
      <c r="HWN4" s="28"/>
      <c r="HWO4" s="28"/>
      <c r="HWP4" s="28"/>
      <c r="HWQ4" s="28"/>
      <c r="HWR4" s="28"/>
      <c r="HWS4" s="28"/>
      <c r="HWT4" s="28"/>
      <c r="HWU4" s="28"/>
      <c r="HWV4" s="28"/>
      <c r="HWW4" s="28"/>
      <c r="HWX4" s="28"/>
      <c r="HWY4" s="28"/>
      <c r="HWZ4" s="28"/>
      <c r="HXA4" s="28"/>
      <c r="HXB4" s="28"/>
      <c r="HXC4" s="28"/>
      <c r="HXD4" s="28"/>
      <c r="HXE4" s="28"/>
      <c r="HXF4" s="28"/>
      <c r="HXG4" s="28"/>
      <c r="HXH4" s="28"/>
      <c r="HXI4" s="28"/>
      <c r="HXJ4" s="28"/>
      <c r="HXK4" s="28"/>
      <c r="HXL4" s="28"/>
      <c r="HXM4" s="28"/>
      <c r="HXN4" s="28"/>
      <c r="HXO4" s="28"/>
      <c r="HXP4" s="28"/>
      <c r="HXQ4" s="28"/>
      <c r="HXR4" s="28"/>
      <c r="HXS4" s="28"/>
      <c r="HXT4" s="28"/>
      <c r="HXU4" s="28"/>
      <c r="HXV4" s="28"/>
      <c r="HXW4" s="28"/>
      <c r="HXX4" s="28"/>
      <c r="HXY4" s="28"/>
      <c r="HXZ4" s="28"/>
      <c r="HYA4" s="28"/>
      <c r="HYB4" s="28"/>
      <c r="HYC4" s="28"/>
      <c r="HYD4" s="28"/>
      <c r="HYE4" s="28"/>
      <c r="HYF4" s="28"/>
      <c r="HYG4" s="28"/>
      <c r="HYH4" s="28"/>
      <c r="HYI4" s="28"/>
      <c r="HYJ4" s="28"/>
      <c r="HYK4" s="28"/>
      <c r="HYL4" s="28"/>
      <c r="HYM4" s="28"/>
      <c r="HYN4" s="28"/>
      <c r="HYO4" s="28"/>
      <c r="HYP4" s="28"/>
      <c r="HYQ4" s="28"/>
      <c r="HYR4" s="28"/>
      <c r="HYS4" s="28"/>
      <c r="HYT4" s="28"/>
      <c r="HYU4" s="28"/>
      <c r="HYV4" s="28"/>
      <c r="HYW4" s="28"/>
      <c r="HYX4" s="28"/>
      <c r="HYY4" s="28"/>
      <c r="HYZ4" s="28"/>
      <c r="HZA4" s="28"/>
      <c r="HZB4" s="28"/>
      <c r="HZC4" s="28"/>
      <c r="HZD4" s="28"/>
      <c r="HZE4" s="28"/>
      <c r="HZF4" s="28"/>
      <c r="HZG4" s="28"/>
      <c r="HZH4" s="28"/>
      <c r="HZI4" s="28"/>
      <c r="HZJ4" s="28"/>
      <c r="HZK4" s="28"/>
      <c r="HZL4" s="28"/>
      <c r="HZM4" s="28"/>
      <c r="HZN4" s="28"/>
      <c r="HZO4" s="28"/>
      <c r="HZP4" s="28"/>
      <c r="HZQ4" s="28"/>
      <c r="HZR4" s="28"/>
      <c r="HZS4" s="28"/>
      <c r="HZT4" s="28"/>
      <c r="HZU4" s="28"/>
      <c r="HZV4" s="28"/>
      <c r="HZW4" s="28"/>
      <c r="HZX4" s="28"/>
      <c r="HZY4" s="28"/>
      <c r="HZZ4" s="28"/>
      <c r="IAA4" s="28"/>
      <c r="IAB4" s="28"/>
      <c r="IAC4" s="28"/>
      <c r="IAD4" s="28"/>
      <c r="IAE4" s="28"/>
      <c r="IAF4" s="28"/>
      <c r="IAG4" s="28"/>
      <c r="IAH4" s="28"/>
      <c r="IAI4" s="28"/>
      <c r="IAJ4" s="28"/>
      <c r="IAK4" s="28"/>
      <c r="IAL4" s="28"/>
      <c r="IAM4" s="28"/>
      <c r="IAN4" s="28"/>
      <c r="IAO4" s="28"/>
      <c r="IAP4" s="28"/>
      <c r="IAQ4" s="28"/>
      <c r="IAR4" s="28"/>
      <c r="IAS4" s="28"/>
      <c r="IAT4" s="28"/>
      <c r="IAU4" s="28"/>
      <c r="IAV4" s="28"/>
      <c r="IAW4" s="28"/>
      <c r="IAX4" s="28"/>
      <c r="IAY4" s="28"/>
      <c r="IAZ4" s="28"/>
      <c r="IBA4" s="28"/>
      <c r="IBB4" s="28"/>
      <c r="IBC4" s="28"/>
      <c r="IBD4" s="28"/>
      <c r="IBE4" s="28"/>
      <c r="IBF4" s="28"/>
      <c r="IBG4" s="28"/>
      <c r="IBH4" s="28"/>
      <c r="IBI4" s="28"/>
      <c r="IBJ4" s="28"/>
      <c r="IBK4" s="28"/>
      <c r="IBL4" s="28"/>
      <c r="IBM4" s="28"/>
      <c r="IBN4" s="28"/>
      <c r="IBO4" s="28"/>
      <c r="IBP4" s="28"/>
      <c r="IBQ4" s="28"/>
      <c r="IBR4" s="28"/>
      <c r="IBS4" s="28"/>
      <c r="IBT4" s="28"/>
      <c r="IBU4" s="28"/>
      <c r="IBV4" s="28"/>
      <c r="IBW4" s="28"/>
      <c r="IBX4" s="28"/>
      <c r="IBY4" s="28"/>
      <c r="IBZ4" s="28"/>
      <c r="ICA4" s="28"/>
      <c r="ICB4" s="28"/>
      <c r="ICC4" s="28"/>
      <c r="ICD4" s="28"/>
      <c r="ICE4" s="28"/>
      <c r="ICF4" s="28"/>
      <c r="ICG4" s="28"/>
      <c r="ICH4" s="28"/>
      <c r="ICI4" s="28"/>
      <c r="ICJ4" s="28"/>
      <c r="ICK4" s="28"/>
      <c r="ICL4" s="28"/>
      <c r="ICM4" s="28"/>
      <c r="ICN4" s="28"/>
      <c r="ICO4" s="28"/>
      <c r="ICP4" s="28"/>
      <c r="ICQ4" s="28"/>
      <c r="ICR4" s="28"/>
      <c r="ICS4" s="28"/>
      <c r="ICT4" s="28"/>
      <c r="ICU4" s="28"/>
      <c r="ICV4" s="28"/>
      <c r="ICW4" s="28"/>
      <c r="ICX4" s="28"/>
      <c r="ICY4" s="28"/>
      <c r="ICZ4" s="28"/>
      <c r="IDA4" s="28"/>
      <c r="IDB4" s="28"/>
      <c r="IDC4" s="28"/>
      <c r="IDD4" s="28"/>
      <c r="IDE4" s="28"/>
      <c r="IDF4" s="28"/>
      <c r="IDG4" s="28"/>
      <c r="IDH4" s="28"/>
      <c r="IDI4" s="28"/>
      <c r="IDJ4" s="28"/>
      <c r="IDK4" s="28"/>
      <c r="IDL4" s="28"/>
      <c r="IDM4" s="28"/>
      <c r="IDN4" s="28"/>
      <c r="IDO4" s="28"/>
      <c r="IDP4" s="28"/>
      <c r="IDQ4" s="28"/>
      <c r="IDR4" s="28"/>
      <c r="IDS4" s="28"/>
      <c r="IDT4" s="28"/>
      <c r="IDU4" s="28"/>
      <c r="IDV4" s="28"/>
      <c r="IDW4" s="28"/>
      <c r="IDX4" s="28"/>
      <c r="IDY4" s="28"/>
      <c r="IDZ4" s="28"/>
      <c r="IEA4" s="28"/>
      <c r="IEB4" s="28"/>
      <c r="IEC4" s="28"/>
      <c r="IED4" s="28"/>
      <c r="IEE4" s="28"/>
      <c r="IEF4" s="28"/>
      <c r="IEG4" s="28"/>
      <c r="IEH4" s="28"/>
      <c r="IEI4" s="28"/>
      <c r="IEJ4" s="28"/>
      <c r="IEK4" s="28"/>
      <c r="IEL4" s="28"/>
      <c r="IEM4" s="28"/>
      <c r="IEN4" s="28"/>
      <c r="IEO4" s="28"/>
      <c r="IEP4" s="28"/>
      <c r="IEQ4" s="28"/>
      <c r="IER4" s="28"/>
      <c r="IES4" s="28"/>
      <c r="IET4" s="28"/>
      <c r="IEU4" s="28"/>
      <c r="IEV4" s="28"/>
      <c r="IEW4" s="28"/>
      <c r="IEX4" s="28"/>
      <c r="IEY4" s="28"/>
      <c r="IEZ4" s="28"/>
      <c r="IFA4" s="28"/>
      <c r="IFB4" s="28"/>
      <c r="IFC4" s="28"/>
      <c r="IFD4" s="28"/>
      <c r="IFE4" s="28"/>
      <c r="IFF4" s="28"/>
      <c r="IFG4" s="28"/>
      <c r="IFH4" s="28"/>
      <c r="IFI4" s="28"/>
      <c r="IFJ4" s="28"/>
      <c r="IFK4" s="28"/>
      <c r="IFL4" s="28"/>
      <c r="IFM4" s="28"/>
      <c r="IFN4" s="28"/>
      <c r="IFO4" s="28"/>
      <c r="IFP4" s="28"/>
      <c r="IFQ4" s="28"/>
      <c r="IFR4" s="28"/>
      <c r="IFS4" s="28"/>
      <c r="IFT4" s="28"/>
      <c r="IFU4" s="28"/>
      <c r="IFV4" s="28"/>
      <c r="IFW4" s="28"/>
      <c r="IFX4" s="28"/>
      <c r="IFY4" s="28"/>
      <c r="IFZ4" s="28"/>
      <c r="IGA4" s="28"/>
      <c r="IGB4" s="28"/>
      <c r="IGC4" s="28"/>
      <c r="IGD4" s="28"/>
      <c r="IGE4" s="28"/>
      <c r="IGF4" s="28"/>
      <c r="IGG4" s="28"/>
      <c r="IGH4" s="28"/>
      <c r="IGI4" s="28"/>
      <c r="IGJ4" s="28"/>
      <c r="IGK4" s="28"/>
      <c r="IGL4" s="28"/>
      <c r="IGM4" s="28"/>
      <c r="IGN4" s="28"/>
      <c r="IGO4" s="28"/>
      <c r="IGP4" s="28"/>
      <c r="IGQ4" s="28"/>
      <c r="IGR4" s="28"/>
      <c r="IGS4" s="28"/>
      <c r="IGT4" s="28"/>
      <c r="IGU4" s="28"/>
      <c r="IGV4" s="28"/>
      <c r="IGW4" s="28"/>
      <c r="IGX4" s="28"/>
      <c r="IGY4" s="28"/>
      <c r="IGZ4" s="28"/>
      <c r="IHA4" s="28"/>
      <c r="IHB4" s="28"/>
      <c r="IHC4" s="28"/>
      <c r="IHD4" s="28"/>
      <c r="IHE4" s="28"/>
      <c r="IHF4" s="28"/>
      <c r="IHG4" s="28"/>
      <c r="IHH4" s="28"/>
      <c r="IHI4" s="28"/>
      <c r="IHJ4" s="28"/>
      <c r="IHK4" s="28"/>
      <c r="IHL4" s="28"/>
      <c r="IHM4" s="28"/>
      <c r="IHN4" s="28"/>
      <c r="IHO4" s="28"/>
      <c r="IHP4" s="28"/>
      <c r="IHQ4" s="28"/>
      <c r="IHR4" s="28"/>
      <c r="IHS4" s="28"/>
      <c r="IHT4" s="28"/>
      <c r="IHU4" s="28"/>
      <c r="IHV4" s="28"/>
      <c r="IHW4" s="28"/>
      <c r="IHX4" s="28"/>
      <c r="IHY4" s="28"/>
      <c r="IHZ4" s="28"/>
      <c r="IIA4" s="28"/>
      <c r="IIB4" s="28"/>
      <c r="IIC4" s="28"/>
      <c r="IID4" s="28"/>
      <c r="IIE4" s="28"/>
      <c r="IIF4" s="28"/>
      <c r="IIG4" s="28"/>
      <c r="IIH4" s="28"/>
      <c r="III4" s="28"/>
      <c r="IIJ4" s="28"/>
      <c r="IIK4" s="28"/>
      <c r="IIL4" s="28"/>
      <c r="IIM4" s="28"/>
      <c r="IIN4" s="28"/>
      <c r="IIO4" s="28"/>
      <c r="IIP4" s="28"/>
      <c r="IIQ4" s="28"/>
      <c r="IIR4" s="28"/>
      <c r="IIS4" s="28"/>
      <c r="IIT4" s="28"/>
      <c r="IIU4" s="28"/>
      <c r="IIV4" s="28"/>
      <c r="IIW4" s="28"/>
      <c r="IIX4" s="28"/>
      <c r="IIY4" s="28"/>
      <c r="IIZ4" s="28"/>
      <c r="IJA4" s="28"/>
      <c r="IJB4" s="28"/>
      <c r="IJC4" s="28"/>
      <c r="IJD4" s="28"/>
      <c r="IJE4" s="28"/>
      <c r="IJF4" s="28"/>
      <c r="IJG4" s="28"/>
      <c r="IJH4" s="28"/>
      <c r="IJI4" s="28"/>
      <c r="IJJ4" s="28"/>
      <c r="IJK4" s="28"/>
      <c r="IJL4" s="28"/>
      <c r="IJM4" s="28"/>
      <c r="IJN4" s="28"/>
      <c r="IJO4" s="28"/>
      <c r="IJP4" s="28"/>
      <c r="IJQ4" s="28"/>
      <c r="IJR4" s="28"/>
      <c r="IJS4" s="28"/>
      <c r="IJT4" s="28"/>
      <c r="IJU4" s="28"/>
      <c r="IJV4" s="28"/>
      <c r="IJW4" s="28"/>
      <c r="IJX4" s="28"/>
      <c r="IJY4" s="28"/>
      <c r="IJZ4" s="28"/>
      <c r="IKA4" s="28"/>
      <c r="IKB4" s="28"/>
      <c r="IKC4" s="28"/>
      <c r="IKD4" s="28"/>
      <c r="IKE4" s="28"/>
      <c r="IKF4" s="28"/>
      <c r="IKG4" s="28"/>
      <c r="IKH4" s="28"/>
      <c r="IKI4" s="28"/>
      <c r="IKJ4" s="28"/>
      <c r="IKK4" s="28"/>
      <c r="IKL4" s="28"/>
      <c r="IKM4" s="28"/>
      <c r="IKN4" s="28"/>
      <c r="IKO4" s="28"/>
      <c r="IKP4" s="28"/>
      <c r="IKQ4" s="28"/>
      <c r="IKR4" s="28"/>
      <c r="IKS4" s="28"/>
      <c r="IKT4" s="28"/>
      <c r="IKU4" s="28"/>
      <c r="IKV4" s="28"/>
      <c r="IKW4" s="28"/>
      <c r="IKX4" s="28"/>
      <c r="IKY4" s="28"/>
      <c r="IKZ4" s="28"/>
      <c r="ILA4" s="28"/>
      <c r="ILB4" s="28"/>
      <c r="ILC4" s="28"/>
      <c r="ILD4" s="28"/>
      <c r="ILE4" s="28"/>
      <c r="ILF4" s="28"/>
      <c r="ILG4" s="28"/>
      <c r="ILH4" s="28"/>
      <c r="ILI4" s="28"/>
      <c r="ILJ4" s="28"/>
      <c r="ILK4" s="28"/>
      <c r="ILL4" s="28"/>
      <c r="ILM4" s="28"/>
      <c r="ILN4" s="28"/>
      <c r="ILO4" s="28"/>
      <c r="ILP4" s="28"/>
      <c r="ILQ4" s="28"/>
      <c r="ILR4" s="28"/>
      <c r="ILS4" s="28"/>
      <c r="ILT4" s="28"/>
      <c r="ILU4" s="28"/>
      <c r="ILV4" s="28"/>
      <c r="ILW4" s="28"/>
      <c r="ILX4" s="28"/>
      <c r="ILY4" s="28"/>
      <c r="ILZ4" s="28"/>
      <c r="IMA4" s="28"/>
      <c r="IMB4" s="28"/>
      <c r="IMC4" s="28"/>
      <c r="IMD4" s="28"/>
      <c r="IME4" s="28"/>
      <c r="IMF4" s="28"/>
      <c r="IMG4" s="28"/>
      <c r="IMH4" s="28"/>
      <c r="IMI4" s="28"/>
      <c r="IMJ4" s="28"/>
      <c r="IMK4" s="28"/>
      <c r="IML4" s="28"/>
      <c r="IMM4" s="28"/>
      <c r="IMN4" s="28"/>
      <c r="IMO4" s="28"/>
      <c r="IMP4" s="28"/>
      <c r="IMQ4" s="28"/>
      <c r="IMR4" s="28"/>
      <c r="IMS4" s="28"/>
      <c r="IMT4" s="28"/>
      <c r="IMU4" s="28"/>
      <c r="IMV4" s="28"/>
      <c r="IMW4" s="28"/>
      <c r="IMX4" s="28"/>
      <c r="IMY4" s="28"/>
      <c r="IMZ4" s="28"/>
      <c r="INA4" s="28"/>
      <c r="INB4" s="28"/>
      <c r="INC4" s="28"/>
      <c r="IND4" s="28"/>
      <c r="INE4" s="28"/>
      <c r="INF4" s="28"/>
      <c r="ING4" s="28"/>
      <c r="INH4" s="28"/>
      <c r="INI4" s="28"/>
      <c r="INJ4" s="28"/>
      <c r="INK4" s="28"/>
      <c r="INL4" s="28"/>
      <c r="INM4" s="28"/>
      <c r="INN4" s="28"/>
      <c r="INO4" s="28"/>
      <c r="INP4" s="28"/>
      <c r="INQ4" s="28"/>
      <c r="INR4" s="28"/>
      <c r="INS4" s="28"/>
      <c r="INT4" s="28"/>
      <c r="INU4" s="28"/>
      <c r="INV4" s="28"/>
      <c r="INW4" s="28"/>
      <c r="INX4" s="28"/>
      <c r="INY4" s="28"/>
      <c r="INZ4" s="28"/>
      <c r="IOA4" s="28"/>
      <c r="IOB4" s="28"/>
      <c r="IOC4" s="28"/>
      <c r="IOD4" s="28"/>
      <c r="IOE4" s="28"/>
      <c r="IOF4" s="28"/>
      <c r="IOG4" s="28"/>
      <c r="IOH4" s="28"/>
      <c r="IOI4" s="28"/>
      <c r="IOJ4" s="28"/>
      <c r="IOK4" s="28"/>
      <c r="IOL4" s="28"/>
      <c r="IOM4" s="28"/>
      <c r="ION4" s="28"/>
      <c r="IOO4" s="28"/>
      <c r="IOP4" s="28"/>
      <c r="IOQ4" s="28"/>
      <c r="IOR4" s="28"/>
      <c r="IOS4" s="28"/>
      <c r="IOT4" s="28"/>
      <c r="IOU4" s="28"/>
      <c r="IOV4" s="28"/>
      <c r="IOW4" s="28"/>
      <c r="IOX4" s="28"/>
      <c r="IOY4" s="28"/>
      <c r="IOZ4" s="28"/>
      <c r="IPA4" s="28"/>
      <c r="IPB4" s="28"/>
      <c r="IPC4" s="28"/>
      <c r="IPD4" s="28"/>
      <c r="IPE4" s="28"/>
      <c r="IPF4" s="28"/>
      <c r="IPG4" s="28"/>
      <c r="IPH4" s="28"/>
      <c r="IPI4" s="28"/>
      <c r="IPJ4" s="28"/>
      <c r="IPK4" s="28"/>
      <c r="IPL4" s="28"/>
      <c r="IPM4" s="28"/>
      <c r="IPN4" s="28"/>
      <c r="IPO4" s="28"/>
      <c r="IPP4" s="28"/>
      <c r="IPQ4" s="28"/>
      <c r="IPR4" s="28"/>
      <c r="IPS4" s="28"/>
      <c r="IPT4" s="28"/>
      <c r="IPU4" s="28"/>
      <c r="IPV4" s="28"/>
      <c r="IPW4" s="28"/>
      <c r="IPX4" s="28"/>
      <c r="IPY4" s="28"/>
      <c r="IPZ4" s="28"/>
      <c r="IQA4" s="28"/>
      <c r="IQB4" s="28"/>
      <c r="IQC4" s="28"/>
      <c r="IQD4" s="28"/>
      <c r="IQE4" s="28"/>
      <c r="IQF4" s="28"/>
      <c r="IQG4" s="28"/>
      <c r="IQH4" s="28"/>
      <c r="IQI4" s="28"/>
      <c r="IQJ4" s="28"/>
      <c r="IQK4" s="28"/>
      <c r="IQL4" s="28"/>
      <c r="IQM4" s="28"/>
      <c r="IQN4" s="28"/>
      <c r="IQO4" s="28"/>
      <c r="IQP4" s="28"/>
      <c r="IQQ4" s="28"/>
      <c r="IQR4" s="28"/>
      <c r="IQS4" s="28"/>
      <c r="IQT4" s="28"/>
      <c r="IQU4" s="28"/>
      <c r="IQV4" s="28"/>
      <c r="IQW4" s="28"/>
      <c r="IQX4" s="28"/>
      <c r="IQY4" s="28"/>
      <c r="IQZ4" s="28"/>
      <c r="IRA4" s="28"/>
      <c r="IRB4" s="28"/>
      <c r="IRC4" s="28"/>
      <c r="IRD4" s="28"/>
      <c r="IRE4" s="28"/>
      <c r="IRF4" s="28"/>
      <c r="IRG4" s="28"/>
      <c r="IRH4" s="28"/>
      <c r="IRI4" s="28"/>
      <c r="IRJ4" s="28"/>
      <c r="IRK4" s="28"/>
      <c r="IRL4" s="28"/>
      <c r="IRM4" s="28"/>
      <c r="IRN4" s="28"/>
      <c r="IRO4" s="28"/>
      <c r="IRP4" s="28"/>
      <c r="IRQ4" s="28"/>
      <c r="IRR4" s="28"/>
      <c r="IRS4" s="28"/>
      <c r="IRT4" s="28"/>
      <c r="IRU4" s="28"/>
      <c r="IRV4" s="28"/>
      <c r="IRW4" s="28"/>
      <c r="IRX4" s="28"/>
      <c r="IRY4" s="28"/>
      <c r="IRZ4" s="28"/>
      <c r="ISA4" s="28"/>
      <c r="ISB4" s="28"/>
      <c r="ISC4" s="28"/>
      <c r="ISD4" s="28"/>
      <c r="ISE4" s="28"/>
      <c r="ISF4" s="28"/>
      <c r="ISG4" s="28"/>
      <c r="ISH4" s="28"/>
      <c r="ISI4" s="28"/>
      <c r="ISJ4" s="28"/>
      <c r="ISK4" s="28"/>
      <c r="ISL4" s="28"/>
      <c r="ISM4" s="28"/>
      <c r="ISN4" s="28"/>
      <c r="ISO4" s="28"/>
      <c r="ISP4" s="28"/>
      <c r="ISQ4" s="28"/>
      <c r="ISR4" s="28"/>
      <c r="ISS4" s="28"/>
      <c r="IST4" s="28"/>
      <c r="ISU4" s="28"/>
      <c r="ISV4" s="28"/>
      <c r="ISW4" s="28"/>
      <c r="ISX4" s="28"/>
      <c r="ISY4" s="28"/>
      <c r="ISZ4" s="28"/>
      <c r="ITA4" s="28"/>
      <c r="ITB4" s="28"/>
      <c r="ITC4" s="28"/>
      <c r="ITD4" s="28"/>
      <c r="ITE4" s="28"/>
      <c r="ITF4" s="28"/>
      <c r="ITG4" s="28"/>
      <c r="ITH4" s="28"/>
      <c r="ITI4" s="28"/>
      <c r="ITJ4" s="28"/>
      <c r="ITK4" s="28"/>
      <c r="ITL4" s="28"/>
      <c r="ITM4" s="28"/>
      <c r="ITN4" s="28"/>
      <c r="ITO4" s="28"/>
      <c r="ITP4" s="28"/>
      <c r="ITQ4" s="28"/>
      <c r="ITR4" s="28"/>
      <c r="ITS4" s="28"/>
      <c r="ITT4" s="28"/>
      <c r="ITU4" s="28"/>
      <c r="ITV4" s="28"/>
      <c r="ITW4" s="28"/>
      <c r="ITX4" s="28"/>
      <c r="ITY4" s="28"/>
      <c r="ITZ4" s="28"/>
      <c r="IUA4" s="28"/>
      <c r="IUB4" s="28"/>
      <c r="IUC4" s="28"/>
      <c r="IUD4" s="28"/>
      <c r="IUE4" s="28"/>
      <c r="IUF4" s="28"/>
      <c r="IUG4" s="28"/>
      <c r="IUH4" s="28"/>
      <c r="IUI4" s="28"/>
      <c r="IUJ4" s="28"/>
      <c r="IUK4" s="28"/>
      <c r="IUL4" s="28"/>
      <c r="IUM4" s="28"/>
      <c r="IUN4" s="28"/>
      <c r="IUO4" s="28"/>
      <c r="IUP4" s="28"/>
      <c r="IUQ4" s="28"/>
      <c r="IUR4" s="28"/>
      <c r="IUS4" s="28"/>
      <c r="IUT4" s="28"/>
      <c r="IUU4" s="28"/>
      <c r="IUV4" s="28"/>
      <c r="IUW4" s="28"/>
      <c r="IUX4" s="28"/>
      <c r="IUY4" s="28"/>
      <c r="IUZ4" s="28"/>
      <c r="IVA4" s="28"/>
      <c r="IVB4" s="28"/>
      <c r="IVC4" s="28"/>
      <c r="IVD4" s="28"/>
      <c r="IVE4" s="28"/>
      <c r="IVF4" s="28"/>
      <c r="IVG4" s="28"/>
      <c r="IVH4" s="28"/>
      <c r="IVI4" s="28"/>
      <c r="IVJ4" s="28"/>
      <c r="IVK4" s="28"/>
      <c r="IVL4" s="28"/>
      <c r="IVM4" s="28"/>
      <c r="IVN4" s="28"/>
      <c r="IVO4" s="28"/>
      <c r="IVP4" s="28"/>
      <c r="IVQ4" s="28"/>
      <c r="IVR4" s="28"/>
      <c r="IVS4" s="28"/>
      <c r="IVT4" s="28"/>
      <c r="IVU4" s="28"/>
      <c r="IVV4" s="28"/>
      <c r="IVW4" s="28"/>
      <c r="IVX4" s="28"/>
      <c r="IVY4" s="28"/>
      <c r="IVZ4" s="28"/>
      <c r="IWA4" s="28"/>
      <c r="IWB4" s="28"/>
      <c r="IWC4" s="28"/>
      <c r="IWD4" s="28"/>
      <c r="IWE4" s="28"/>
      <c r="IWF4" s="28"/>
      <c r="IWG4" s="28"/>
      <c r="IWH4" s="28"/>
      <c r="IWI4" s="28"/>
      <c r="IWJ4" s="28"/>
      <c r="IWK4" s="28"/>
      <c r="IWL4" s="28"/>
      <c r="IWM4" s="28"/>
      <c r="IWN4" s="28"/>
      <c r="IWO4" s="28"/>
      <c r="IWP4" s="28"/>
      <c r="IWQ4" s="28"/>
      <c r="IWR4" s="28"/>
      <c r="IWS4" s="28"/>
      <c r="IWT4" s="28"/>
      <c r="IWU4" s="28"/>
      <c r="IWV4" s="28"/>
      <c r="IWW4" s="28"/>
      <c r="IWX4" s="28"/>
      <c r="IWY4" s="28"/>
      <c r="IWZ4" s="28"/>
      <c r="IXA4" s="28"/>
      <c r="IXB4" s="28"/>
      <c r="IXC4" s="28"/>
      <c r="IXD4" s="28"/>
      <c r="IXE4" s="28"/>
      <c r="IXF4" s="28"/>
      <c r="IXG4" s="28"/>
      <c r="IXH4" s="28"/>
      <c r="IXI4" s="28"/>
      <c r="IXJ4" s="28"/>
      <c r="IXK4" s="28"/>
      <c r="IXL4" s="28"/>
      <c r="IXM4" s="28"/>
      <c r="IXN4" s="28"/>
      <c r="IXO4" s="28"/>
      <c r="IXP4" s="28"/>
      <c r="IXQ4" s="28"/>
      <c r="IXR4" s="28"/>
      <c r="IXS4" s="28"/>
      <c r="IXT4" s="28"/>
      <c r="IXU4" s="28"/>
      <c r="IXV4" s="28"/>
      <c r="IXW4" s="28"/>
      <c r="IXX4" s="28"/>
      <c r="IXY4" s="28"/>
      <c r="IXZ4" s="28"/>
      <c r="IYA4" s="28"/>
      <c r="IYB4" s="28"/>
      <c r="IYC4" s="28"/>
      <c r="IYD4" s="28"/>
      <c r="IYE4" s="28"/>
      <c r="IYF4" s="28"/>
      <c r="IYG4" s="28"/>
      <c r="IYH4" s="28"/>
      <c r="IYI4" s="28"/>
      <c r="IYJ4" s="28"/>
      <c r="IYK4" s="28"/>
      <c r="IYL4" s="28"/>
      <c r="IYM4" s="28"/>
      <c r="IYN4" s="28"/>
      <c r="IYO4" s="28"/>
      <c r="IYP4" s="28"/>
      <c r="IYQ4" s="28"/>
      <c r="IYR4" s="28"/>
      <c r="IYS4" s="28"/>
      <c r="IYT4" s="28"/>
      <c r="IYU4" s="28"/>
      <c r="IYV4" s="28"/>
      <c r="IYW4" s="28"/>
      <c r="IYX4" s="28"/>
      <c r="IYY4" s="28"/>
      <c r="IYZ4" s="28"/>
      <c r="IZA4" s="28"/>
      <c r="IZB4" s="28"/>
      <c r="IZC4" s="28"/>
      <c r="IZD4" s="28"/>
      <c r="IZE4" s="28"/>
      <c r="IZF4" s="28"/>
      <c r="IZG4" s="28"/>
      <c r="IZH4" s="28"/>
      <c r="IZI4" s="28"/>
      <c r="IZJ4" s="28"/>
      <c r="IZK4" s="28"/>
      <c r="IZL4" s="28"/>
      <c r="IZM4" s="28"/>
      <c r="IZN4" s="28"/>
      <c r="IZO4" s="28"/>
      <c r="IZP4" s="28"/>
      <c r="IZQ4" s="28"/>
      <c r="IZR4" s="28"/>
      <c r="IZS4" s="28"/>
      <c r="IZT4" s="28"/>
      <c r="IZU4" s="28"/>
      <c r="IZV4" s="28"/>
      <c r="IZW4" s="28"/>
      <c r="IZX4" s="28"/>
      <c r="IZY4" s="28"/>
      <c r="IZZ4" s="28"/>
      <c r="JAA4" s="28"/>
      <c r="JAB4" s="28"/>
      <c r="JAC4" s="28"/>
      <c r="JAD4" s="28"/>
      <c r="JAE4" s="28"/>
      <c r="JAF4" s="28"/>
      <c r="JAG4" s="28"/>
      <c r="JAH4" s="28"/>
      <c r="JAI4" s="28"/>
      <c r="JAJ4" s="28"/>
      <c r="JAK4" s="28"/>
      <c r="JAL4" s="28"/>
      <c r="JAM4" s="28"/>
      <c r="JAN4" s="28"/>
      <c r="JAO4" s="28"/>
      <c r="JAP4" s="28"/>
      <c r="JAQ4" s="28"/>
      <c r="JAR4" s="28"/>
      <c r="JAS4" s="28"/>
      <c r="JAT4" s="28"/>
      <c r="JAU4" s="28"/>
      <c r="JAV4" s="28"/>
      <c r="JAW4" s="28"/>
      <c r="JAX4" s="28"/>
      <c r="JAY4" s="28"/>
      <c r="JAZ4" s="28"/>
      <c r="JBA4" s="28"/>
      <c r="JBB4" s="28"/>
      <c r="JBC4" s="28"/>
      <c r="JBD4" s="28"/>
      <c r="JBE4" s="28"/>
      <c r="JBF4" s="28"/>
      <c r="JBG4" s="28"/>
      <c r="JBH4" s="28"/>
      <c r="JBI4" s="28"/>
      <c r="JBJ4" s="28"/>
      <c r="JBK4" s="28"/>
      <c r="JBL4" s="28"/>
      <c r="JBM4" s="28"/>
      <c r="JBN4" s="28"/>
      <c r="JBO4" s="28"/>
      <c r="JBP4" s="28"/>
      <c r="JBQ4" s="28"/>
      <c r="JBR4" s="28"/>
      <c r="JBS4" s="28"/>
      <c r="JBT4" s="28"/>
      <c r="JBU4" s="28"/>
      <c r="JBV4" s="28"/>
      <c r="JBW4" s="28"/>
      <c r="JBX4" s="28"/>
      <c r="JBY4" s="28"/>
      <c r="JBZ4" s="28"/>
      <c r="JCA4" s="28"/>
      <c r="JCB4" s="28"/>
      <c r="JCC4" s="28"/>
      <c r="JCD4" s="28"/>
      <c r="JCE4" s="28"/>
      <c r="JCF4" s="28"/>
      <c r="JCG4" s="28"/>
      <c r="JCH4" s="28"/>
      <c r="JCI4" s="28"/>
      <c r="JCJ4" s="28"/>
      <c r="JCK4" s="28"/>
      <c r="JCL4" s="28"/>
      <c r="JCM4" s="28"/>
      <c r="JCN4" s="28"/>
      <c r="JCO4" s="28"/>
      <c r="JCP4" s="28"/>
      <c r="JCQ4" s="28"/>
      <c r="JCR4" s="28"/>
      <c r="JCS4" s="28"/>
      <c r="JCT4" s="28"/>
      <c r="JCU4" s="28"/>
      <c r="JCV4" s="28"/>
      <c r="JCW4" s="28"/>
      <c r="JCX4" s="28"/>
      <c r="JCY4" s="28"/>
      <c r="JCZ4" s="28"/>
      <c r="JDA4" s="28"/>
      <c r="JDB4" s="28"/>
      <c r="JDC4" s="28"/>
      <c r="JDD4" s="28"/>
      <c r="JDE4" s="28"/>
      <c r="JDF4" s="28"/>
      <c r="JDG4" s="28"/>
      <c r="JDH4" s="28"/>
      <c r="JDI4" s="28"/>
      <c r="JDJ4" s="28"/>
      <c r="JDK4" s="28"/>
      <c r="JDL4" s="28"/>
      <c r="JDM4" s="28"/>
      <c r="JDN4" s="28"/>
      <c r="JDO4" s="28"/>
      <c r="JDP4" s="28"/>
      <c r="JDQ4" s="28"/>
      <c r="JDR4" s="28"/>
      <c r="JDS4" s="28"/>
      <c r="JDT4" s="28"/>
      <c r="JDU4" s="28"/>
      <c r="JDV4" s="28"/>
      <c r="JDW4" s="28"/>
      <c r="JDX4" s="28"/>
      <c r="JDY4" s="28"/>
      <c r="JDZ4" s="28"/>
      <c r="JEA4" s="28"/>
      <c r="JEB4" s="28"/>
      <c r="JEC4" s="28"/>
      <c r="JED4" s="28"/>
      <c r="JEE4" s="28"/>
      <c r="JEF4" s="28"/>
      <c r="JEG4" s="28"/>
      <c r="JEH4" s="28"/>
      <c r="JEI4" s="28"/>
      <c r="JEJ4" s="28"/>
      <c r="JEK4" s="28"/>
      <c r="JEL4" s="28"/>
      <c r="JEM4" s="28"/>
      <c r="JEN4" s="28"/>
      <c r="JEO4" s="28"/>
      <c r="JEP4" s="28"/>
      <c r="JEQ4" s="28"/>
      <c r="JER4" s="28"/>
      <c r="JES4" s="28"/>
      <c r="JET4" s="28"/>
      <c r="JEU4" s="28"/>
      <c r="JEV4" s="28"/>
      <c r="JEW4" s="28"/>
      <c r="JEX4" s="28"/>
      <c r="JEY4" s="28"/>
      <c r="JEZ4" s="28"/>
      <c r="JFA4" s="28"/>
      <c r="JFB4" s="28"/>
      <c r="JFC4" s="28"/>
      <c r="JFD4" s="28"/>
      <c r="JFE4" s="28"/>
      <c r="JFF4" s="28"/>
      <c r="JFG4" s="28"/>
      <c r="JFH4" s="28"/>
      <c r="JFI4" s="28"/>
      <c r="JFJ4" s="28"/>
      <c r="JFK4" s="28"/>
      <c r="JFL4" s="28"/>
      <c r="JFM4" s="28"/>
      <c r="JFN4" s="28"/>
      <c r="JFO4" s="28"/>
      <c r="JFP4" s="28"/>
      <c r="JFQ4" s="28"/>
      <c r="JFR4" s="28"/>
      <c r="JFS4" s="28"/>
      <c r="JFT4" s="28"/>
      <c r="JFU4" s="28"/>
      <c r="JFV4" s="28"/>
      <c r="JFW4" s="28"/>
      <c r="JFX4" s="28"/>
      <c r="JFY4" s="28"/>
      <c r="JFZ4" s="28"/>
      <c r="JGA4" s="28"/>
      <c r="JGB4" s="28"/>
      <c r="JGC4" s="28"/>
      <c r="JGD4" s="28"/>
      <c r="JGE4" s="28"/>
      <c r="JGF4" s="28"/>
      <c r="JGG4" s="28"/>
      <c r="JGH4" s="28"/>
      <c r="JGI4" s="28"/>
      <c r="JGJ4" s="28"/>
      <c r="JGK4" s="28"/>
      <c r="JGL4" s="28"/>
      <c r="JGM4" s="28"/>
      <c r="JGN4" s="28"/>
      <c r="JGO4" s="28"/>
      <c r="JGP4" s="28"/>
      <c r="JGQ4" s="28"/>
      <c r="JGR4" s="28"/>
      <c r="JGS4" s="28"/>
      <c r="JGT4" s="28"/>
      <c r="JGU4" s="28"/>
      <c r="JGV4" s="28"/>
      <c r="JGW4" s="28"/>
      <c r="JGX4" s="28"/>
      <c r="JGY4" s="28"/>
      <c r="JGZ4" s="28"/>
      <c r="JHA4" s="28"/>
      <c r="JHB4" s="28"/>
      <c r="JHC4" s="28"/>
      <c r="JHD4" s="28"/>
      <c r="JHE4" s="28"/>
      <c r="JHF4" s="28"/>
      <c r="JHG4" s="28"/>
      <c r="JHH4" s="28"/>
      <c r="JHI4" s="28"/>
      <c r="JHJ4" s="28"/>
      <c r="JHK4" s="28"/>
      <c r="JHL4" s="28"/>
      <c r="JHM4" s="28"/>
      <c r="JHN4" s="28"/>
      <c r="JHO4" s="28"/>
      <c r="JHP4" s="28"/>
      <c r="JHQ4" s="28"/>
      <c r="JHR4" s="28"/>
      <c r="JHS4" s="28"/>
      <c r="JHT4" s="28"/>
      <c r="JHU4" s="28"/>
      <c r="JHV4" s="28"/>
      <c r="JHW4" s="28"/>
      <c r="JHX4" s="28"/>
      <c r="JHY4" s="28"/>
      <c r="JHZ4" s="28"/>
      <c r="JIA4" s="28"/>
      <c r="JIB4" s="28"/>
      <c r="JIC4" s="28"/>
      <c r="JID4" s="28"/>
      <c r="JIE4" s="28"/>
      <c r="JIF4" s="28"/>
      <c r="JIG4" s="28"/>
      <c r="JIH4" s="28"/>
      <c r="JII4" s="28"/>
      <c r="JIJ4" s="28"/>
      <c r="JIK4" s="28"/>
      <c r="JIL4" s="28"/>
      <c r="JIM4" s="28"/>
      <c r="JIN4" s="28"/>
      <c r="JIO4" s="28"/>
      <c r="JIP4" s="28"/>
      <c r="JIQ4" s="28"/>
      <c r="JIR4" s="28"/>
      <c r="JIS4" s="28"/>
      <c r="JIT4" s="28"/>
      <c r="JIU4" s="28"/>
      <c r="JIV4" s="28"/>
      <c r="JIW4" s="28"/>
      <c r="JIX4" s="28"/>
      <c r="JIY4" s="28"/>
      <c r="JIZ4" s="28"/>
      <c r="JJA4" s="28"/>
      <c r="JJB4" s="28"/>
      <c r="JJC4" s="28"/>
      <c r="JJD4" s="28"/>
      <c r="JJE4" s="28"/>
      <c r="JJF4" s="28"/>
      <c r="JJG4" s="28"/>
      <c r="JJH4" s="28"/>
      <c r="JJI4" s="28"/>
      <c r="JJJ4" s="28"/>
      <c r="JJK4" s="28"/>
      <c r="JJL4" s="28"/>
      <c r="JJM4" s="28"/>
      <c r="JJN4" s="28"/>
      <c r="JJO4" s="28"/>
      <c r="JJP4" s="28"/>
      <c r="JJQ4" s="28"/>
      <c r="JJR4" s="28"/>
      <c r="JJS4" s="28"/>
      <c r="JJT4" s="28"/>
      <c r="JJU4" s="28"/>
      <c r="JJV4" s="28"/>
      <c r="JJW4" s="28"/>
      <c r="JJX4" s="28"/>
      <c r="JJY4" s="28"/>
      <c r="JJZ4" s="28"/>
      <c r="JKA4" s="28"/>
      <c r="JKB4" s="28"/>
      <c r="JKC4" s="28"/>
      <c r="JKD4" s="28"/>
      <c r="JKE4" s="28"/>
      <c r="JKF4" s="28"/>
      <c r="JKG4" s="28"/>
      <c r="JKH4" s="28"/>
      <c r="JKI4" s="28"/>
      <c r="JKJ4" s="28"/>
      <c r="JKK4" s="28"/>
      <c r="JKL4" s="28"/>
      <c r="JKM4" s="28"/>
      <c r="JKN4" s="28"/>
      <c r="JKO4" s="28"/>
      <c r="JKP4" s="28"/>
      <c r="JKQ4" s="28"/>
      <c r="JKR4" s="28"/>
      <c r="JKS4" s="28"/>
      <c r="JKT4" s="28"/>
      <c r="JKU4" s="28"/>
      <c r="JKV4" s="28"/>
      <c r="JKW4" s="28"/>
      <c r="JKX4" s="28"/>
      <c r="JKY4" s="28"/>
      <c r="JKZ4" s="28"/>
      <c r="JLA4" s="28"/>
      <c r="JLB4" s="28"/>
      <c r="JLC4" s="28"/>
      <c r="JLD4" s="28"/>
      <c r="JLE4" s="28"/>
      <c r="JLF4" s="28"/>
      <c r="JLG4" s="28"/>
      <c r="JLH4" s="28"/>
      <c r="JLI4" s="28"/>
      <c r="JLJ4" s="28"/>
      <c r="JLK4" s="28"/>
      <c r="JLL4" s="28"/>
      <c r="JLM4" s="28"/>
      <c r="JLN4" s="28"/>
      <c r="JLO4" s="28"/>
      <c r="JLP4" s="28"/>
      <c r="JLQ4" s="28"/>
      <c r="JLR4" s="28"/>
      <c r="JLS4" s="28"/>
      <c r="JLT4" s="28"/>
      <c r="JLU4" s="28"/>
      <c r="JLV4" s="28"/>
      <c r="JLW4" s="28"/>
      <c r="JLX4" s="28"/>
      <c r="JLY4" s="28"/>
      <c r="JLZ4" s="28"/>
      <c r="JMA4" s="28"/>
      <c r="JMB4" s="28"/>
      <c r="JMC4" s="28"/>
      <c r="JMD4" s="28"/>
      <c r="JME4" s="28"/>
      <c r="JMF4" s="28"/>
      <c r="JMG4" s="28"/>
      <c r="JMH4" s="28"/>
      <c r="JMI4" s="28"/>
      <c r="JMJ4" s="28"/>
      <c r="JMK4" s="28"/>
      <c r="JML4" s="28"/>
      <c r="JMM4" s="28"/>
      <c r="JMN4" s="28"/>
      <c r="JMO4" s="28"/>
      <c r="JMP4" s="28"/>
      <c r="JMQ4" s="28"/>
      <c r="JMR4" s="28"/>
      <c r="JMS4" s="28"/>
      <c r="JMT4" s="28"/>
      <c r="JMU4" s="28"/>
      <c r="JMV4" s="28"/>
      <c r="JMW4" s="28"/>
      <c r="JMX4" s="28"/>
      <c r="JMY4" s="28"/>
      <c r="JMZ4" s="28"/>
      <c r="JNA4" s="28"/>
      <c r="JNB4" s="28"/>
      <c r="JNC4" s="28"/>
      <c r="JND4" s="28"/>
      <c r="JNE4" s="28"/>
      <c r="JNF4" s="28"/>
      <c r="JNG4" s="28"/>
      <c r="JNH4" s="28"/>
      <c r="JNI4" s="28"/>
      <c r="JNJ4" s="28"/>
      <c r="JNK4" s="28"/>
      <c r="JNL4" s="28"/>
      <c r="JNM4" s="28"/>
      <c r="JNN4" s="28"/>
      <c r="JNO4" s="28"/>
      <c r="JNP4" s="28"/>
      <c r="JNQ4" s="28"/>
      <c r="JNR4" s="28"/>
      <c r="JNS4" s="28"/>
      <c r="JNT4" s="28"/>
      <c r="JNU4" s="28"/>
      <c r="JNV4" s="28"/>
      <c r="JNW4" s="28"/>
      <c r="JNX4" s="28"/>
      <c r="JNY4" s="28"/>
      <c r="JNZ4" s="28"/>
      <c r="JOA4" s="28"/>
      <c r="JOB4" s="28"/>
      <c r="JOC4" s="28"/>
      <c r="JOD4" s="28"/>
      <c r="JOE4" s="28"/>
      <c r="JOF4" s="28"/>
      <c r="JOG4" s="28"/>
      <c r="JOH4" s="28"/>
      <c r="JOI4" s="28"/>
      <c r="JOJ4" s="28"/>
      <c r="JOK4" s="28"/>
      <c r="JOL4" s="28"/>
      <c r="JOM4" s="28"/>
      <c r="JON4" s="28"/>
      <c r="JOO4" s="28"/>
      <c r="JOP4" s="28"/>
      <c r="JOQ4" s="28"/>
      <c r="JOR4" s="28"/>
      <c r="JOS4" s="28"/>
      <c r="JOT4" s="28"/>
      <c r="JOU4" s="28"/>
      <c r="JOV4" s="28"/>
      <c r="JOW4" s="28"/>
      <c r="JOX4" s="28"/>
      <c r="JOY4" s="28"/>
      <c r="JOZ4" s="28"/>
      <c r="JPA4" s="28"/>
      <c r="JPB4" s="28"/>
      <c r="JPC4" s="28"/>
      <c r="JPD4" s="28"/>
      <c r="JPE4" s="28"/>
      <c r="JPF4" s="28"/>
      <c r="JPG4" s="28"/>
      <c r="JPH4" s="28"/>
      <c r="JPI4" s="28"/>
      <c r="JPJ4" s="28"/>
      <c r="JPK4" s="28"/>
      <c r="JPL4" s="28"/>
      <c r="JPM4" s="28"/>
      <c r="JPN4" s="28"/>
      <c r="JPO4" s="28"/>
      <c r="JPP4" s="28"/>
      <c r="JPQ4" s="28"/>
      <c r="JPR4" s="28"/>
      <c r="JPS4" s="28"/>
      <c r="JPT4" s="28"/>
      <c r="JPU4" s="28"/>
      <c r="JPV4" s="28"/>
      <c r="JPW4" s="28"/>
      <c r="JPX4" s="28"/>
      <c r="JPY4" s="28"/>
      <c r="JPZ4" s="28"/>
      <c r="JQA4" s="28"/>
      <c r="JQB4" s="28"/>
      <c r="JQC4" s="28"/>
      <c r="JQD4" s="28"/>
      <c r="JQE4" s="28"/>
      <c r="JQF4" s="28"/>
      <c r="JQG4" s="28"/>
      <c r="JQH4" s="28"/>
      <c r="JQI4" s="28"/>
      <c r="JQJ4" s="28"/>
      <c r="JQK4" s="28"/>
      <c r="JQL4" s="28"/>
      <c r="JQM4" s="28"/>
      <c r="JQN4" s="28"/>
      <c r="JQO4" s="28"/>
      <c r="JQP4" s="28"/>
      <c r="JQQ4" s="28"/>
      <c r="JQR4" s="28"/>
      <c r="JQS4" s="28"/>
      <c r="JQT4" s="28"/>
      <c r="JQU4" s="28"/>
      <c r="JQV4" s="28"/>
      <c r="JQW4" s="28"/>
      <c r="JQX4" s="28"/>
      <c r="JQY4" s="28"/>
      <c r="JQZ4" s="28"/>
      <c r="JRA4" s="28"/>
      <c r="JRB4" s="28"/>
      <c r="JRC4" s="28"/>
      <c r="JRD4" s="28"/>
      <c r="JRE4" s="28"/>
      <c r="JRF4" s="28"/>
      <c r="JRG4" s="28"/>
      <c r="JRH4" s="28"/>
      <c r="JRI4" s="28"/>
      <c r="JRJ4" s="28"/>
      <c r="JRK4" s="28"/>
      <c r="JRL4" s="28"/>
      <c r="JRM4" s="28"/>
      <c r="JRN4" s="28"/>
      <c r="JRO4" s="28"/>
      <c r="JRP4" s="28"/>
      <c r="JRQ4" s="28"/>
      <c r="JRR4" s="28"/>
      <c r="JRS4" s="28"/>
      <c r="JRT4" s="28"/>
      <c r="JRU4" s="28"/>
      <c r="JRV4" s="28"/>
      <c r="JRW4" s="28"/>
      <c r="JRX4" s="28"/>
      <c r="JRY4" s="28"/>
      <c r="JRZ4" s="28"/>
      <c r="JSA4" s="28"/>
      <c r="JSB4" s="28"/>
      <c r="JSC4" s="28"/>
      <c r="JSD4" s="28"/>
      <c r="JSE4" s="28"/>
      <c r="JSF4" s="28"/>
      <c r="JSG4" s="28"/>
      <c r="JSH4" s="28"/>
      <c r="JSI4" s="28"/>
      <c r="JSJ4" s="28"/>
      <c r="JSK4" s="28"/>
      <c r="JSL4" s="28"/>
      <c r="JSM4" s="28"/>
      <c r="JSN4" s="28"/>
      <c r="JSO4" s="28"/>
      <c r="JSP4" s="28"/>
      <c r="JSQ4" s="28"/>
      <c r="JSR4" s="28"/>
      <c r="JSS4" s="28"/>
      <c r="JST4" s="28"/>
      <c r="JSU4" s="28"/>
      <c r="JSV4" s="28"/>
      <c r="JSW4" s="28"/>
      <c r="JSX4" s="28"/>
      <c r="JSY4" s="28"/>
      <c r="JSZ4" s="28"/>
      <c r="JTA4" s="28"/>
      <c r="JTB4" s="28"/>
      <c r="JTC4" s="28"/>
      <c r="JTD4" s="28"/>
      <c r="JTE4" s="28"/>
      <c r="JTF4" s="28"/>
      <c r="JTG4" s="28"/>
      <c r="JTH4" s="28"/>
      <c r="JTI4" s="28"/>
      <c r="JTJ4" s="28"/>
      <c r="JTK4" s="28"/>
      <c r="JTL4" s="28"/>
      <c r="JTM4" s="28"/>
      <c r="JTN4" s="28"/>
      <c r="JTO4" s="28"/>
      <c r="JTP4" s="28"/>
      <c r="JTQ4" s="28"/>
      <c r="JTR4" s="28"/>
      <c r="JTS4" s="28"/>
      <c r="JTT4" s="28"/>
      <c r="JTU4" s="28"/>
      <c r="JTV4" s="28"/>
      <c r="JTW4" s="28"/>
      <c r="JTX4" s="28"/>
      <c r="JTY4" s="28"/>
      <c r="JTZ4" s="28"/>
      <c r="JUA4" s="28"/>
      <c r="JUB4" s="28"/>
      <c r="JUC4" s="28"/>
      <c r="JUD4" s="28"/>
      <c r="JUE4" s="28"/>
      <c r="JUF4" s="28"/>
      <c r="JUG4" s="28"/>
      <c r="JUH4" s="28"/>
      <c r="JUI4" s="28"/>
      <c r="JUJ4" s="28"/>
      <c r="JUK4" s="28"/>
      <c r="JUL4" s="28"/>
      <c r="JUM4" s="28"/>
      <c r="JUN4" s="28"/>
      <c r="JUO4" s="28"/>
      <c r="JUP4" s="28"/>
      <c r="JUQ4" s="28"/>
      <c r="JUR4" s="28"/>
      <c r="JUS4" s="28"/>
      <c r="JUT4" s="28"/>
      <c r="JUU4" s="28"/>
      <c r="JUV4" s="28"/>
      <c r="JUW4" s="28"/>
      <c r="JUX4" s="28"/>
      <c r="JUY4" s="28"/>
      <c r="JUZ4" s="28"/>
      <c r="JVA4" s="28"/>
      <c r="JVB4" s="28"/>
      <c r="JVC4" s="28"/>
      <c r="JVD4" s="28"/>
      <c r="JVE4" s="28"/>
      <c r="JVF4" s="28"/>
      <c r="JVG4" s="28"/>
      <c r="JVH4" s="28"/>
      <c r="JVI4" s="28"/>
      <c r="JVJ4" s="28"/>
      <c r="JVK4" s="28"/>
      <c r="JVL4" s="28"/>
      <c r="JVM4" s="28"/>
      <c r="JVN4" s="28"/>
      <c r="JVO4" s="28"/>
      <c r="JVP4" s="28"/>
      <c r="JVQ4" s="28"/>
      <c r="JVR4" s="28"/>
      <c r="JVS4" s="28"/>
      <c r="JVT4" s="28"/>
      <c r="JVU4" s="28"/>
      <c r="JVV4" s="28"/>
      <c r="JVW4" s="28"/>
      <c r="JVX4" s="28"/>
      <c r="JVY4" s="28"/>
      <c r="JVZ4" s="28"/>
      <c r="JWA4" s="28"/>
      <c r="JWB4" s="28"/>
      <c r="JWC4" s="28"/>
      <c r="JWD4" s="28"/>
      <c r="JWE4" s="28"/>
      <c r="JWF4" s="28"/>
      <c r="JWG4" s="28"/>
      <c r="JWH4" s="28"/>
      <c r="JWI4" s="28"/>
      <c r="JWJ4" s="28"/>
      <c r="JWK4" s="28"/>
      <c r="JWL4" s="28"/>
      <c r="JWM4" s="28"/>
      <c r="JWN4" s="28"/>
      <c r="JWO4" s="28"/>
      <c r="JWP4" s="28"/>
      <c r="JWQ4" s="28"/>
      <c r="JWR4" s="28"/>
      <c r="JWS4" s="28"/>
      <c r="JWT4" s="28"/>
      <c r="JWU4" s="28"/>
      <c r="JWV4" s="28"/>
      <c r="JWW4" s="28"/>
      <c r="JWX4" s="28"/>
      <c r="JWY4" s="28"/>
      <c r="JWZ4" s="28"/>
      <c r="JXA4" s="28"/>
      <c r="JXB4" s="28"/>
      <c r="JXC4" s="28"/>
      <c r="JXD4" s="28"/>
      <c r="JXE4" s="28"/>
      <c r="JXF4" s="28"/>
      <c r="JXG4" s="28"/>
      <c r="JXH4" s="28"/>
      <c r="JXI4" s="28"/>
      <c r="JXJ4" s="28"/>
      <c r="JXK4" s="28"/>
      <c r="JXL4" s="28"/>
      <c r="JXM4" s="28"/>
      <c r="JXN4" s="28"/>
      <c r="JXO4" s="28"/>
      <c r="JXP4" s="28"/>
      <c r="JXQ4" s="28"/>
      <c r="JXR4" s="28"/>
      <c r="JXS4" s="28"/>
      <c r="JXT4" s="28"/>
      <c r="JXU4" s="28"/>
      <c r="JXV4" s="28"/>
      <c r="JXW4" s="28"/>
      <c r="JXX4" s="28"/>
      <c r="JXY4" s="28"/>
      <c r="JXZ4" s="28"/>
      <c r="JYA4" s="28"/>
      <c r="JYB4" s="28"/>
      <c r="JYC4" s="28"/>
      <c r="JYD4" s="28"/>
      <c r="JYE4" s="28"/>
      <c r="JYF4" s="28"/>
      <c r="JYG4" s="28"/>
      <c r="JYH4" s="28"/>
      <c r="JYI4" s="28"/>
      <c r="JYJ4" s="28"/>
      <c r="JYK4" s="28"/>
      <c r="JYL4" s="28"/>
      <c r="JYM4" s="28"/>
      <c r="JYN4" s="28"/>
      <c r="JYO4" s="28"/>
      <c r="JYP4" s="28"/>
      <c r="JYQ4" s="28"/>
      <c r="JYR4" s="28"/>
      <c r="JYS4" s="28"/>
      <c r="JYT4" s="28"/>
      <c r="JYU4" s="28"/>
      <c r="JYV4" s="28"/>
      <c r="JYW4" s="28"/>
      <c r="JYX4" s="28"/>
      <c r="JYY4" s="28"/>
      <c r="JYZ4" s="28"/>
      <c r="JZA4" s="28"/>
      <c r="JZB4" s="28"/>
      <c r="JZC4" s="28"/>
      <c r="JZD4" s="28"/>
      <c r="JZE4" s="28"/>
      <c r="JZF4" s="28"/>
      <c r="JZG4" s="28"/>
      <c r="JZH4" s="28"/>
      <c r="JZI4" s="28"/>
      <c r="JZJ4" s="28"/>
      <c r="JZK4" s="28"/>
      <c r="JZL4" s="28"/>
      <c r="JZM4" s="28"/>
      <c r="JZN4" s="28"/>
      <c r="JZO4" s="28"/>
      <c r="JZP4" s="28"/>
      <c r="JZQ4" s="28"/>
      <c r="JZR4" s="28"/>
      <c r="JZS4" s="28"/>
      <c r="JZT4" s="28"/>
      <c r="JZU4" s="28"/>
      <c r="JZV4" s="28"/>
      <c r="JZW4" s="28"/>
      <c r="JZX4" s="28"/>
      <c r="JZY4" s="28"/>
      <c r="JZZ4" s="28"/>
      <c r="KAA4" s="28"/>
      <c r="KAB4" s="28"/>
      <c r="KAC4" s="28"/>
      <c r="KAD4" s="28"/>
      <c r="KAE4" s="28"/>
      <c r="KAF4" s="28"/>
      <c r="KAG4" s="28"/>
      <c r="KAH4" s="28"/>
      <c r="KAI4" s="28"/>
      <c r="KAJ4" s="28"/>
      <c r="KAK4" s="28"/>
      <c r="KAL4" s="28"/>
      <c r="KAM4" s="28"/>
      <c r="KAN4" s="28"/>
      <c r="KAO4" s="28"/>
      <c r="KAP4" s="28"/>
      <c r="KAQ4" s="28"/>
      <c r="KAR4" s="28"/>
      <c r="KAS4" s="28"/>
      <c r="KAT4" s="28"/>
      <c r="KAU4" s="28"/>
      <c r="KAV4" s="28"/>
      <c r="KAW4" s="28"/>
      <c r="KAX4" s="28"/>
      <c r="KAY4" s="28"/>
      <c r="KAZ4" s="28"/>
      <c r="KBA4" s="28"/>
      <c r="KBB4" s="28"/>
      <c r="KBC4" s="28"/>
      <c r="KBD4" s="28"/>
      <c r="KBE4" s="28"/>
      <c r="KBF4" s="28"/>
      <c r="KBG4" s="28"/>
      <c r="KBH4" s="28"/>
      <c r="KBI4" s="28"/>
      <c r="KBJ4" s="28"/>
      <c r="KBK4" s="28"/>
      <c r="KBL4" s="28"/>
      <c r="KBM4" s="28"/>
      <c r="KBN4" s="28"/>
      <c r="KBO4" s="28"/>
      <c r="KBP4" s="28"/>
      <c r="KBQ4" s="28"/>
      <c r="KBR4" s="28"/>
      <c r="KBS4" s="28"/>
      <c r="KBT4" s="28"/>
      <c r="KBU4" s="28"/>
      <c r="KBV4" s="28"/>
      <c r="KBW4" s="28"/>
      <c r="KBX4" s="28"/>
      <c r="KBY4" s="28"/>
      <c r="KBZ4" s="28"/>
      <c r="KCA4" s="28"/>
      <c r="KCB4" s="28"/>
      <c r="KCC4" s="28"/>
      <c r="KCD4" s="28"/>
      <c r="KCE4" s="28"/>
      <c r="KCF4" s="28"/>
      <c r="KCG4" s="28"/>
      <c r="KCH4" s="28"/>
      <c r="KCI4" s="28"/>
      <c r="KCJ4" s="28"/>
      <c r="KCK4" s="28"/>
      <c r="KCL4" s="28"/>
      <c r="KCM4" s="28"/>
      <c r="KCN4" s="28"/>
      <c r="KCO4" s="28"/>
      <c r="KCP4" s="28"/>
      <c r="KCQ4" s="28"/>
      <c r="KCR4" s="28"/>
      <c r="KCS4" s="28"/>
      <c r="KCT4" s="28"/>
      <c r="KCU4" s="28"/>
      <c r="KCV4" s="28"/>
      <c r="KCW4" s="28"/>
      <c r="KCX4" s="28"/>
      <c r="KCY4" s="28"/>
      <c r="KCZ4" s="28"/>
      <c r="KDA4" s="28"/>
      <c r="KDB4" s="28"/>
      <c r="KDC4" s="28"/>
      <c r="KDD4" s="28"/>
      <c r="KDE4" s="28"/>
      <c r="KDF4" s="28"/>
      <c r="KDG4" s="28"/>
      <c r="KDH4" s="28"/>
      <c r="KDI4" s="28"/>
      <c r="KDJ4" s="28"/>
      <c r="KDK4" s="28"/>
      <c r="KDL4" s="28"/>
      <c r="KDM4" s="28"/>
      <c r="KDN4" s="28"/>
      <c r="KDO4" s="28"/>
      <c r="KDP4" s="28"/>
      <c r="KDQ4" s="28"/>
      <c r="KDR4" s="28"/>
      <c r="KDS4" s="28"/>
      <c r="KDT4" s="28"/>
      <c r="KDU4" s="28"/>
      <c r="KDV4" s="28"/>
      <c r="KDW4" s="28"/>
      <c r="KDX4" s="28"/>
      <c r="KDY4" s="28"/>
      <c r="KDZ4" s="28"/>
      <c r="KEA4" s="28"/>
      <c r="KEB4" s="28"/>
      <c r="KEC4" s="28"/>
      <c r="KED4" s="28"/>
      <c r="KEE4" s="28"/>
      <c r="KEF4" s="28"/>
      <c r="KEG4" s="28"/>
      <c r="KEH4" s="28"/>
      <c r="KEI4" s="28"/>
      <c r="KEJ4" s="28"/>
      <c r="KEK4" s="28"/>
      <c r="KEL4" s="28"/>
      <c r="KEM4" s="28"/>
      <c r="KEN4" s="28"/>
      <c r="KEO4" s="28"/>
      <c r="KEP4" s="28"/>
      <c r="KEQ4" s="28"/>
      <c r="KER4" s="28"/>
      <c r="KES4" s="28"/>
      <c r="KET4" s="28"/>
      <c r="KEU4" s="28"/>
      <c r="KEV4" s="28"/>
      <c r="KEW4" s="28"/>
      <c r="KEX4" s="28"/>
      <c r="KEY4" s="28"/>
      <c r="KEZ4" s="28"/>
      <c r="KFA4" s="28"/>
      <c r="KFB4" s="28"/>
      <c r="KFC4" s="28"/>
      <c r="KFD4" s="28"/>
      <c r="KFE4" s="28"/>
      <c r="KFF4" s="28"/>
      <c r="KFG4" s="28"/>
      <c r="KFH4" s="28"/>
      <c r="KFI4" s="28"/>
      <c r="KFJ4" s="28"/>
      <c r="KFK4" s="28"/>
      <c r="KFL4" s="28"/>
      <c r="KFM4" s="28"/>
      <c r="KFN4" s="28"/>
      <c r="KFO4" s="28"/>
      <c r="KFP4" s="28"/>
      <c r="KFQ4" s="28"/>
      <c r="KFR4" s="28"/>
      <c r="KFS4" s="28"/>
      <c r="KFT4" s="28"/>
      <c r="KFU4" s="28"/>
      <c r="KFV4" s="28"/>
      <c r="KFW4" s="28"/>
      <c r="KFX4" s="28"/>
      <c r="KFY4" s="28"/>
      <c r="KFZ4" s="28"/>
      <c r="KGA4" s="28"/>
      <c r="KGB4" s="28"/>
      <c r="KGC4" s="28"/>
      <c r="KGD4" s="28"/>
      <c r="KGE4" s="28"/>
      <c r="KGF4" s="28"/>
      <c r="KGG4" s="28"/>
      <c r="KGH4" s="28"/>
      <c r="KGI4" s="28"/>
      <c r="KGJ4" s="28"/>
      <c r="KGK4" s="28"/>
      <c r="KGL4" s="28"/>
      <c r="KGM4" s="28"/>
      <c r="KGN4" s="28"/>
      <c r="KGO4" s="28"/>
      <c r="KGP4" s="28"/>
      <c r="KGQ4" s="28"/>
      <c r="KGR4" s="28"/>
      <c r="KGS4" s="28"/>
      <c r="KGT4" s="28"/>
      <c r="KGU4" s="28"/>
      <c r="KGV4" s="28"/>
      <c r="KGW4" s="28"/>
      <c r="KGX4" s="28"/>
      <c r="KGY4" s="28"/>
      <c r="KGZ4" s="28"/>
      <c r="KHA4" s="28"/>
      <c r="KHB4" s="28"/>
      <c r="KHC4" s="28"/>
      <c r="KHD4" s="28"/>
      <c r="KHE4" s="28"/>
      <c r="KHF4" s="28"/>
      <c r="KHG4" s="28"/>
      <c r="KHH4" s="28"/>
      <c r="KHI4" s="28"/>
      <c r="KHJ4" s="28"/>
      <c r="KHK4" s="28"/>
      <c r="KHL4" s="28"/>
      <c r="KHM4" s="28"/>
      <c r="KHN4" s="28"/>
      <c r="KHO4" s="28"/>
      <c r="KHP4" s="28"/>
      <c r="KHQ4" s="28"/>
      <c r="KHR4" s="28"/>
      <c r="KHS4" s="28"/>
      <c r="KHT4" s="28"/>
      <c r="KHU4" s="28"/>
      <c r="KHV4" s="28"/>
      <c r="KHW4" s="28"/>
      <c r="KHX4" s="28"/>
      <c r="KHY4" s="28"/>
      <c r="KHZ4" s="28"/>
      <c r="KIA4" s="28"/>
      <c r="KIB4" s="28"/>
      <c r="KIC4" s="28"/>
      <c r="KID4" s="28"/>
      <c r="KIE4" s="28"/>
      <c r="KIF4" s="28"/>
      <c r="KIG4" s="28"/>
      <c r="KIH4" s="28"/>
      <c r="KII4" s="28"/>
      <c r="KIJ4" s="28"/>
      <c r="KIK4" s="28"/>
      <c r="KIL4" s="28"/>
      <c r="KIM4" s="28"/>
      <c r="KIN4" s="28"/>
      <c r="KIO4" s="28"/>
      <c r="KIP4" s="28"/>
      <c r="KIQ4" s="28"/>
      <c r="KIR4" s="28"/>
      <c r="KIS4" s="28"/>
      <c r="KIT4" s="28"/>
      <c r="KIU4" s="28"/>
      <c r="KIV4" s="28"/>
      <c r="KIW4" s="28"/>
      <c r="KIX4" s="28"/>
      <c r="KIY4" s="28"/>
      <c r="KIZ4" s="28"/>
      <c r="KJA4" s="28"/>
      <c r="KJB4" s="28"/>
      <c r="KJC4" s="28"/>
      <c r="KJD4" s="28"/>
      <c r="KJE4" s="28"/>
      <c r="KJF4" s="28"/>
      <c r="KJG4" s="28"/>
      <c r="KJH4" s="28"/>
      <c r="KJI4" s="28"/>
      <c r="KJJ4" s="28"/>
      <c r="KJK4" s="28"/>
      <c r="KJL4" s="28"/>
      <c r="KJM4" s="28"/>
      <c r="KJN4" s="28"/>
      <c r="KJO4" s="28"/>
      <c r="KJP4" s="28"/>
      <c r="KJQ4" s="28"/>
      <c r="KJR4" s="28"/>
      <c r="KJS4" s="28"/>
      <c r="KJT4" s="28"/>
      <c r="KJU4" s="28"/>
      <c r="KJV4" s="28"/>
      <c r="KJW4" s="28"/>
      <c r="KJX4" s="28"/>
      <c r="KJY4" s="28"/>
      <c r="KJZ4" s="28"/>
      <c r="KKA4" s="28"/>
      <c r="KKB4" s="28"/>
      <c r="KKC4" s="28"/>
      <c r="KKD4" s="28"/>
      <c r="KKE4" s="28"/>
      <c r="KKF4" s="28"/>
      <c r="KKG4" s="28"/>
      <c r="KKH4" s="28"/>
      <c r="KKI4" s="28"/>
      <c r="KKJ4" s="28"/>
      <c r="KKK4" s="28"/>
      <c r="KKL4" s="28"/>
      <c r="KKM4" s="28"/>
      <c r="KKN4" s="28"/>
      <c r="KKO4" s="28"/>
      <c r="KKP4" s="28"/>
      <c r="KKQ4" s="28"/>
      <c r="KKR4" s="28"/>
      <c r="KKS4" s="28"/>
      <c r="KKT4" s="28"/>
      <c r="KKU4" s="28"/>
      <c r="KKV4" s="28"/>
      <c r="KKW4" s="28"/>
      <c r="KKX4" s="28"/>
      <c r="KKY4" s="28"/>
      <c r="KKZ4" s="28"/>
      <c r="KLA4" s="28"/>
      <c r="KLB4" s="28"/>
      <c r="KLC4" s="28"/>
      <c r="KLD4" s="28"/>
      <c r="KLE4" s="28"/>
      <c r="KLF4" s="28"/>
      <c r="KLG4" s="28"/>
      <c r="KLH4" s="28"/>
      <c r="KLI4" s="28"/>
      <c r="KLJ4" s="28"/>
      <c r="KLK4" s="28"/>
      <c r="KLL4" s="28"/>
      <c r="KLM4" s="28"/>
      <c r="KLN4" s="28"/>
      <c r="KLO4" s="28"/>
      <c r="KLP4" s="28"/>
      <c r="KLQ4" s="28"/>
      <c r="KLR4" s="28"/>
      <c r="KLS4" s="28"/>
      <c r="KLT4" s="28"/>
      <c r="KLU4" s="28"/>
      <c r="KLV4" s="28"/>
      <c r="KLW4" s="28"/>
      <c r="KLX4" s="28"/>
      <c r="KLY4" s="28"/>
      <c r="KLZ4" s="28"/>
      <c r="KMA4" s="28"/>
      <c r="KMB4" s="28"/>
      <c r="KMC4" s="28"/>
      <c r="KMD4" s="28"/>
      <c r="KME4" s="28"/>
      <c r="KMF4" s="28"/>
      <c r="KMG4" s="28"/>
      <c r="KMH4" s="28"/>
      <c r="KMI4" s="28"/>
      <c r="KMJ4" s="28"/>
      <c r="KMK4" s="28"/>
      <c r="KML4" s="28"/>
      <c r="KMM4" s="28"/>
      <c r="KMN4" s="28"/>
      <c r="KMO4" s="28"/>
      <c r="KMP4" s="28"/>
      <c r="KMQ4" s="28"/>
      <c r="KMR4" s="28"/>
      <c r="KMS4" s="28"/>
      <c r="KMT4" s="28"/>
      <c r="KMU4" s="28"/>
      <c r="KMV4" s="28"/>
      <c r="KMW4" s="28"/>
      <c r="KMX4" s="28"/>
      <c r="KMY4" s="28"/>
      <c r="KMZ4" s="28"/>
      <c r="KNA4" s="28"/>
      <c r="KNB4" s="28"/>
      <c r="KNC4" s="28"/>
      <c r="KND4" s="28"/>
      <c r="KNE4" s="28"/>
      <c r="KNF4" s="28"/>
      <c r="KNG4" s="28"/>
      <c r="KNH4" s="28"/>
      <c r="KNI4" s="28"/>
      <c r="KNJ4" s="28"/>
      <c r="KNK4" s="28"/>
      <c r="KNL4" s="28"/>
      <c r="KNM4" s="28"/>
      <c r="KNN4" s="28"/>
      <c r="KNO4" s="28"/>
      <c r="KNP4" s="28"/>
      <c r="KNQ4" s="28"/>
      <c r="KNR4" s="28"/>
      <c r="KNS4" s="28"/>
      <c r="KNT4" s="28"/>
      <c r="KNU4" s="28"/>
      <c r="KNV4" s="28"/>
      <c r="KNW4" s="28"/>
      <c r="KNX4" s="28"/>
      <c r="KNY4" s="28"/>
      <c r="KNZ4" s="28"/>
      <c r="KOA4" s="28"/>
      <c r="KOB4" s="28"/>
      <c r="KOC4" s="28"/>
      <c r="KOD4" s="28"/>
      <c r="KOE4" s="28"/>
      <c r="KOF4" s="28"/>
      <c r="KOG4" s="28"/>
      <c r="KOH4" s="28"/>
      <c r="KOI4" s="28"/>
      <c r="KOJ4" s="28"/>
      <c r="KOK4" s="28"/>
      <c r="KOL4" s="28"/>
      <c r="KOM4" s="28"/>
      <c r="KON4" s="28"/>
      <c r="KOO4" s="28"/>
      <c r="KOP4" s="28"/>
      <c r="KOQ4" s="28"/>
      <c r="KOR4" s="28"/>
      <c r="KOS4" s="28"/>
      <c r="KOT4" s="28"/>
      <c r="KOU4" s="28"/>
      <c r="KOV4" s="28"/>
      <c r="KOW4" s="28"/>
      <c r="KOX4" s="28"/>
      <c r="KOY4" s="28"/>
      <c r="KOZ4" s="28"/>
      <c r="KPA4" s="28"/>
      <c r="KPB4" s="28"/>
      <c r="KPC4" s="28"/>
      <c r="KPD4" s="28"/>
      <c r="KPE4" s="28"/>
      <c r="KPF4" s="28"/>
      <c r="KPG4" s="28"/>
      <c r="KPH4" s="28"/>
      <c r="KPI4" s="28"/>
      <c r="KPJ4" s="28"/>
      <c r="KPK4" s="28"/>
      <c r="KPL4" s="28"/>
      <c r="KPM4" s="28"/>
      <c r="KPN4" s="28"/>
      <c r="KPO4" s="28"/>
      <c r="KPP4" s="28"/>
      <c r="KPQ4" s="28"/>
      <c r="KPR4" s="28"/>
      <c r="KPS4" s="28"/>
      <c r="KPT4" s="28"/>
      <c r="KPU4" s="28"/>
      <c r="KPV4" s="28"/>
      <c r="KPW4" s="28"/>
      <c r="KPX4" s="28"/>
      <c r="KPY4" s="28"/>
      <c r="KPZ4" s="28"/>
      <c r="KQA4" s="28"/>
      <c r="KQB4" s="28"/>
      <c r="KQC4" s="28"/>
      <c r="KQD4" s="28"/>
      <c r="KQE4" s="28"/>
      <c r="KQF4" s="28"/>
      <c r="KQG4" s="28"/>
      <c r="KQH4" s="28"/>
      <c r="KQI4" s="28"/>
      <c r="KQJ4" s="28"/>
      <c r="KQK4" s="28"/>
      <c r="KQL4" s="28"/>
      <c r="KQM4" s="28"/>
      <c r="KQN4" s="28"/>
      <c r="KQO4" s="28"/>
      <c r="KQP4" s="28"/>
      <c r="KQQ4" s="28"/>
      <c r="KQR4" s="28"/>
      <c r="KQS4" s="28"/>
      <c r="KQT4" s="28"/>
      <c r="KQU4" s="28"/>
      <c r="KQV4" s="28"/>
      <c r="KQW4" s="28"/>
      <c r="KQX4" s="28"/>
      <c r="KQY4" s="28"/>
      <c r="KQZ4" s="28"/>
      <c r="KRA4" s="28"/>
      <c r="KRB4" s="28"/>
      <c r="KRC4" s="28"/>
      <c r="KRD4" s="28"/>
      <c r="KRE4" s="28"/>
      <c r="KRF4" s="28"/>
      <c r="KRG4" s="28"/>
      <c r="KRH4" s="28"/>
      <c r="KRI4" s="28"/>
      <c r="KRJ4" s="28"/>
      <c r="KRK4" s="28"/>
      <c r="KRL4" s="28"/>
      <c r="KRM4" s="28"/>
      <c r="KRN4" s="28"/>
      <c r="KRO4" s="28"/>
      <c r="KRP4" s="28"/>
      <c r="KRQ4" s="28"/>
      <c r="KRR4" s="28"/>
      <c r="KRS4" s="28"/>
      <c r="KRT4" s="28"/>
      <c r="KRU4" s="28"/>
      <c r="KRV4" s="28"/>
      <c r="KRW4" s="28"/>
      <c r="KRX4" s="28"/>
      <c r="KRY4" s="28"/>
      <c r="KRZ4" s="28"/>
      <c r="KSA4" s="28"/>
      <c r="KSB4" s="28"/>
      <c r="KSC4" s="28"/>
      <c r="KSD4" s="28"/>
      <c r="KSE4" s="28"/>
      <c r="KSF4" s="28"/>
      <c r="KSG4" s="28"/>
      <c r="KSH4" s="28"/>
      <c r="KSI4" s="28"/>
      <c r="KSJ4" s="28"/>
      <c r="KSK4" s="28"/>
      <c r="KSL4" s="28"/>
      <c r="KSM4" s="28"/>
      <c r="KSN4" s="28"/>
      <c r="KSO4" s="28"/>
      <c r="KSP4" s="28"/>
      <c r="KSQ4" s="28"/>
      <c r="KSR4" s="28"/>
      <c r="KSS4" s="28"/>
      <c r="KST4" s="28"/>
      <c r="KSU4" s="28"/>
      <c r="KSV4" s="28"/>
      <c r="KSW4" s="28"/>
      <c r="KSX4" s="28"/>
      <c r="KSY4" s="28"/>
      <c r="KSZ4" s="28"/>
      <c r="KTA4" s="28"/>
      <c r="KTB4" s="28"/>
      <c r="KTC4" s="28"/>
      <c r="KTD4" s="28"/>
      <c r="KTE4" s="28"/>
      <c r="KTF4" s="28"/>
      <c r="KTG4" s="28"/>
      <c r="KTH4" s="28"/>
      <c r="KTI4" s="28"/>
      <c r="KTJ4" s="28"/>
      <c r="KTK4" s="28"/>
      <c r="KTL4" s="28"/>
      <c r="KTM4" s="28"/>
      <c r="KTN4" s="28"/>
      <c r="KTO4" s="28"/>
      <c r="KTP4" s="28"/>
      <c r="KTQ4" s="28"/>
      <c r="KTR4" s="28"/>
      <c r="KTS4" s="28"/>
      <c r="KTT4" s="28"/>
      <c r="KTU4" s="28"/>
      <c r="KTV4" s="28"/>
      <c r="KTW4" s="28"/>
      <c r="KTX4" s="28"/>
      <c r="KTY4" s="28"/>
      <c r="KTZ4" s="28"/>
      <c r="KUA4" s="28"/>
      <c r="KUB4" s="28"/>
      <c r="KUC4" s="28"/>
      <c r="KUD4" s="28"/>
      <c r="KUE4" s="28"/>
      <c r="KUF4" s="28"/>
      <c r="KUG4" s="28"/>
      <c r="KUH4" s="28"/>
      <c r="KUI4" s="28"/>
      <c r="KUJ4" s="28"/>
      <c r="KUK4" s="28"/>
      <c r="KUL4" s="28"/>
      <c r="KUM4" s="28"/>
      <c r="KUN4" s="28"/>
      <c r="KUO4" s="28"/>
      <c r="KUP4" s="28"/>
      <c r="KUQ4" s="28"/>
      <c r="KUR4" s="28"/>
      <c r="KUS4" s="28"/>
      <c r="KUT4" s="28"/>
      <c r="KUU4" s="28"/>
      <c r="KUV4" s="28"/>
      <c r="KUW4" s="28"/>
      <c r="KUX4" s="28"/>
      <c r="KUY4" s="28"/>
      <c r="KUZ4" s="28"/>
      <c r="KVA4" s="28"/>
      <c r="KVB4" s="28"/>
      <c r="KVC4" s="28"/>
      <c r="KVD4" s="28"/>
      <c r="KVE4" s="28"/>
      <c r="KVF4" s="28"/>
      <c r="KVG4" s="28"/>
      <c r="KVH4" s="28"/>
      <c r="KVI4" s="28"/>
      <c r="KVJ4" s="28"/>
      <c r="KVK4" s="28"/>
      <c r="KVL4" s="28"/>
      <c r="KVM4" s="28"/>
      <c r="KVN4" s="28"/>
      <c r="KVO4" s="28"/>
      <c r="KVP4" s="28"/>
      <c r="KVQ4" s="28"/>
      <c r="KVR4" s="28"/>
      <c r="KVS4" s="28"/>
      <c r="KVT4" s="28"/>
      <c r="KVU4" s="28"/>
      <c r="KVV4" s="28"/>
      <c r="KVW4" s="28"/>
      <c r="KVX4" s="28"/>
      <c r="KVY4" s="28"/>
      <c r="KVZ4" s="28"/>
      <c r="KWA4" s="28"/>
      <c r="KWB4" s="28"/>
      <c r="KWC4" s="28"/>
      <c r="KWD4" s="28"/>
      <c r="KWE4" s="28"/>
      <c r="KWF4" s="28"/>
      <c r="KWG4" s="28"/>
      <c r="KWH4" s="28"/>
      <c r="KWI4" s="28"/>
      <c r="KWJ4" s="28"/>
      <c r="KWK4" s="28"/>
      <c r="KWL4" s="28"/>
      <c r="KWM4" s="28"/>
      <c r="KWN4" s="28"/>
      <c r="KWO4" s="28"/>
      <c r="KWP4" s="28"/>
      <c r="KWQ4" s="28"/>
      <c r="KWR4" s="28"/>
      <c r="KWS4" s="28"/>
      <c r="KWT4" s="28"/>
      <c r="KWU4" s="28"/>
      <c r="KWV4" s="28"/>
      <c r="KWW4" s="28"/>
      <c r="KWX4" s="28"/>
      <c r="KWY4" s="28"/>
      <c r="KWZ4" s="28"/>
      <c r="KXA4" s="28"/>
      <c r="KXB4" s="28"/>
      <c r="KXC4" s="28"/>
      <c r="KXD4" s="28"/>
      <c r="KXE4" s="28"/>
      <c r="KXF4" s="28"/>
      <c r="KXG4" s="28"/>
      <c r="KXH4" s="28"/>
      <c r="KXI4" s="28"/>
      <c r="KXJ4" s="28"/>
      <c r="KXK4" s="28"/>
      <c r="KXL4" s="28"/>
      <c r="KXM4" s="28"/>
      <c r="KXN4" s="28"/>
      <c r="KXO4" s="28"/>
      <c r="KXP4" s="28"/>
      <c r="KXQ4" s="28"/>
      <c r="KXR4" s="28"/>
      <c r="KXS4" s="28"/>
      <c r="KXT4" s="28"/>
      <c r="KXU4" s="28"/>
      <c r="KXV4" s="28"/>
      <c r="KXW4" s="28"/>
      <c r="KXX4" s="28"/>
      <c r="KXY4" s="28"/>
      <c r="KXZ4" s="28"/>
      <c r="KYA4" s="28"/>
      <c r="KYB4" s="28"/>
      <c r="KYC4" s="28"/>
      <c r="KYD4" s="28"/>
      <c r="KYE4" s="28"/>
      <c r="KYF4" s="28"/>
      <c r="KYG4" s="28"/>
      <c r="KYH4" s="28"/>
      <c r="KYI4" s="28"/>
      <c r="KYJ4" s="28"/>
      <c r="KYK4" s="28"/>
      <c r="KYL4" s="28"/>
      <c r="KYM4" s="28"/>
      <c r="KYN4" s="28"/>
      <c r="KYO4" s="28"/>
      <c r="KYP4" s="28"/>
      <c r="KYQ4" s="28"/>
      <c r="KYR4" s="28"/>
      <c r="KYS4" s="28"/>
      <c r="KYT4" s="28"/>
      <c r="KYU4" s="28"/>
      <c r="KYV4" s="28"/>
      <c r="KYW4" s="28"/>
      <c r="KYX4" s="28"/>
      <c r="KYY4" s="28"/>
      <c r="KYZ4" s="28"/>
      <c r="KZA4" s="28"/>
      <c r="KZB4" s="28"/>
      <c r="KZC4" s="28"/>
      <c r="KZD4" s="28"/>
      <c r="KZE4" s="28"/>
      <c r="KZF4" s="28"/>
      <c r="KZG4" s="28"/>
      <c r="KZH4" s="28"/>
      <c r="KZI4" s="28"/>
      <c r="KZJ4" s="28"/>
      <c r="KZK4" s="28"/>
      <c r="KZL4" s="28"/>
      <c r="KZM4" s="28"/>
      <c r="KZN4" s="28"/>
      <c r="KZO4" s="28"/>
      <c r="KZP4" s="28"/>
      <c r="KZQ4" s="28"/>
      <c r="KZR4" s="28"/>
      <c r="KZS4" s="28"/>
      <c r="KZT4" s="28"/>
      <c r="KZU4" s="28"/>
      <c r="KZV4" s="28"/>
      <c r="KZW4" s="28"/>
      <c r="KZX4" s="28"/>
      <c r="KZY4" s="28"/>
      <c r="KZZ4" s="28"/>
      <c r="LAA4" s="28"/>
      <c r="LAB4" s="28"/>
      <c r="LAC4" s="28"/>
      <c r="LAD4" s="28"/>
      <c r="LAE4" s="28"/>
      <c r="LAF4" s="28"/>
      <c r="LAG4" s="28"/>
      <c r="LAH4" s="28"/>
      <c r="LAI4" s="28"/>
      <c r="LAJ4" s="28"/>
      <c r="LAK4" s="28"/>
      <c r="LAL4" s="28"/>
      <c r="LAM4" s="28"/>
      <c r="LAN4" s="28"/>
      <c r="LAO4" s="28"/>
      <c r="LAP4" s="28"/>
      <c r="LAQ4" s="28"/>
      <c r="LAR4" s="28"/>
      <c r="LAS4" s="28"/>
      <c r="LAT4" s="28"/>
      <c r="LAU4" s="28"/>
      <c r="LAV4" s="28"/>
      <c r="LAW4" s="28"/>
      <c r="LAX4" s="28"/>
      <c r="LAY4" s="28"/>
      <c r="LAZ4" s="28"/>
      <c r="LBA4" s="28"/>
      <c r="LBB4" s="28"/>
      <c r="LBC4" s="28"/>
      <c r="LBD4" s="28"/>
      <c r="LBE4" s="28"/>
      <c r="LBF4" s="28"/>
      <c r="LBG4" s="28"/>
      <c r="LBH4" s="28"/>
      <c r="LBI4" s="28"/>
      <c r="LBJ4" s="28"/>
      <c r="LBK4" s="28"/>
      <c r="LBL4" s="28"/>
      <c r="LBM4" s="28"/>
      <c r="LBN4" s="28"/>
      <c r="LBO4" s="28"/>
      <c r="LBP4" s="28"/>
      <c r="LBQ4" s="28"/>
      <c r="LBR4" s="28"/>
      <c r="LBS4" s="28"/>
      <c r="LBT4" s="28"/>
      <c r="LBU4" s="28"/>
      <c r="LBV4" s="28"/>
      <c r="LBW4" s="28"/>
      <c r="LBX4" s="28"/>
      <c r="LBY4" s="28"/>
      <c r="LBZ4" s="28"/>
      <c r="LCA4" s="28"/>
      <c r="LCB4" s="28"/>
      <c r="LCC4" s="28"/>
      <c r="LCD4" s="28"/>
      <c r="LCE4" s="28"/>
      <c r="LCF4" s="28"/>
      <c r="LCG4" s="28"/>
      <c r="LCH4" s="28"/>
      <c r="LCI4" s="28"/>
      <c r="LCJ4" s="28"/>
      <c r="LCK4" s="28"/>
      <c r="LCL4" s="28"/>
      <c r="LCM4" s="28"/>
      <c r="LCN4" s="28"/>
      <c r="LCO4" s="28"/>
      <c r="LCP4" s="28"/>
      <c r="LCQ4" s="28"/>
      <c r="LCR4" s="28"/>
      <c r="LCS4" s="28"/>
      <c r="LCT4" s="28"/>
      <c r="LCU4" s="28"/>
      <c r="LCV4" s="28"/>
      <c r="LCW4" s="28"/>
      <c r="LCX4" s="28"/>
      <c r="LCY4" s="28"/>
      <c r="LCZ4" s="28"/>
      <c r="LDA4" s="28"/>
      <c r="LDB4" s="28"/>
      <c r="LDC4" s="28"/>
      <c r="LDD4" s="28"/>
      <c r="LDE4" s="28"/>
      <c r="LDF4" s="28"/>
      <c r="LDG4" s="28"/>
      <c r="LDH4" s="28"/>
      <c r="LDI4" s="28"/>
      <c r="LDJ4" s="28"/>
      <c r="LDK4" s="28"/>
      <c r="LDL4" s="28"/>
      <c r="LDM4" s="28"/>
      <c r="LDN4" s="28"/>
      <c r="LDO4" s="28"/>
      <c r="LDP4" s="28"/>
      <c r="LDQ4" s="28"/>
      <c r="LDR4" s="28"/>
      <c r="LDS4" s="28"/>
      <c r="LDT4" s="28"/>
      <c r="LDU4" s="28"/>
      <c r="LDV4" s="28"/>
      <c r="LDW4" s="28"/>
      <c r="LDX4" s="28"/>
      <c r="LDY4" s="28"/>
      <c r="LDZ4" s="28"/>
      <c r="LEA4" s="28"/>
      <c r="LEB4" s="28"/>
      <c r="LEC4" s="28"/>
      <c r="LED4" s="28"/>
      <c r="LEE4" s="28"/>
      <c r="LEF4" s="28"/>
      <c r="LEG4" s="28"/>
      <c r="LEH4" s="28"/>
      <c r="LEI4" s="28"/>
      <c r="LEJ4" s="28"/>
      <c r="LEK4" s="28"/>
      <c r="LEL4" s="28"/>
      <c r="LEM4" s="28"/>
      <c r="LEN4" s="28"/>
      <c r="LEO4" s="28"/>
      <c r="LEP4" s="28"/>
      <c r="LEQ4" s="28"/>
      <c r="LER4" s="28"/>
      <c r="LES4" s="28"/>
      <c r="LET4" s="28"/>
      <c r="LEU4" s="28"/>
      <c r="LEV4" s="28"/>
      <c r="LEW4" s="28"/>
      <c r="LEX4" s="28"/>
      <c r="LEY4" s="28"/>
      <c r="LEZ4" s="28"/>
      <c r="LFA4" s="28"/>
      <c r="LFB4" s="28"/>
      <c r="LFC4" s="28"/>
      <c r="LFD4" s="28"/>
      <c r="LFE4" s="28"/>
      <c r="LFF4" s="28"/>
      <c r="LFG4" s="28"/>
      <c r="LFH4" s="28"/>
      <c r="LFI4" s="28"/>
      <c r="LFJ4" s="28"/>
      <c r="LFK4" s="28"/>
      <c r="LFL4" s="28"/>
      <c r="LFM4" s="28"/>
      <c r="LFN4" s="28"/>
      <c r="LFO4" s="28"/>
      <c r="LFP4" s="28"/>
      <c r="LFQ4" s="28"/>
      <c r="LFR4" s="28"/>
      <c r="LFS4" s="28"/>
      <c r="LFT4" s="28"/>
      <c r="LFU4" s="28"/>
      <c r="LFV4" s="28"/>
      <c r="LFW4" s="28"/>
      <c r="LFX4" s="28"/>
      <c r="LFY4" s="28"/>
      <c r="LFZ4" s="28"/>
      <c r="LGA4" s="28"/>
      <c r="LGB4" s="28"/>
      <c r="LGC4" s="28"/>
      <c r="LGD4" s="28"/>
      <c r="LGE4" s="28"/>
      <c r="LGF4" s="28"/>
      <c r="LGG4" s="28"/>
      <c r="LGH4" s="28"/>
      <c r="LGI4" s="28"/>
      <c r="LGJ4" s="28"/>
      <c r="LGK4" s="28"/>
      <c r="LGL4" s="28"/>
      <c r="LGM4" s="28"/>
      <c r="LGN4" s="28"/>
      <c r="LGO4" s="28"/>
      <c r="LGP4" s="28"/>
      <c r="LGQ4" s="28"/>
      <c r="LGR4" s="28"/>
      <c r="LGS4" s="28"/>
      <c r="LGT4" s="28"/>
      <c r="LGU4" s="28"/>
      <c r="LGV4" s="28"/>
      <c r="LGW4" s="28"/>
      <c r="LGX4" s="28"/>
      <c r="LGY4" s="28"/>
      <c r="LGZ4" s="28"/>
      <c r="LHA4" s="28"/>
      <c r="LHB4" s="28"/>
      <c r="LHC4" s="28"/>
      <c r="LHD4" s="28"/>
      <c r="LHE4" s="28"/>
      <c r="LHF4" s="28"/>
      <c r="LHG4" s="28"/>
      <c r="LHH4" s="28"/>
      <c r="LHI4" s="28"/>
      <c r="LHJ4" s="28"/>
      <c r="LHK4" s="28"/>
      <c r="LHL4" s="28"/>
      <c r="LHM4" s="28"/>
      <c r="LHN4" s="28"/>
      <c r="LHO4" s="28"/>
      <c r="LHP4" s="28"/>
      <c r="LHQ4" s="28"/>
      <c r="LHR4" s="28"/>
      <c r="LHS4" s="28"/>
      <c r="LHT4" s="28"/>
      <c r="LHU4" s="28"/>
      <c r="LHV4" s="28"/>
      <c r="LHW4" s="28"/>
      <c r="LHX4" s="28"/>
      <c r="LHY4" s="28"/>
      <c r="LHZ4" s="28"/>
      <c r="LIA4" s="28"/>
      <c r="LIB4" s="28"/>
      <c r="LIC4" s="28"/>
      <c r="LID4" s="28"/>
      <c r="LIE4" s="28"/>
      <c r="LIF4" s="28"/>
      <c r="LIG4" s="28"/>
      <c r="LIH4" s="28"/>
      <c r="LII4" s="28"/>
      <c r="LIJ4" s="28"/>
      <c r="LIK4" s="28"/>
      <c r="LIL4" s="28"/>
      <c r="LIM4" s="28"/>
      <c r="LIN4" s="28"/>
      <c r="LIO4" s="28"/>
      <c r="LIP4" s="28"/>
      <c r="LIQ4" s="28"/>
      <c r="LIR4" s="28"/>
      <c r="LIS4" s="28"/>
      <c r="LIT4" s="28"/>
      <c r="LIU4" s="28"/>
      <c r="LIV4" s="28"/>
      <c r="LIW4" s="28"/>
      <c r="LIX4" s="28"/>
      <c r="LIY4" s="28"/>
      <c r="LIZ4" s="28"/>
      <c r="LJA4" s="28"/>
      <c r="LJB4" s="28"/>
      <c r="LJC4" s="28"/>
      <c r="LJD4" s="28"/>
      <c r="LJE4" s="28"/>
      <c r="LJF4" s="28"/>
      <c r="LJG4" s="28"/>
      <c r="LJH4" s="28"/>
      <c r="LJI4" s="28"/>
      <c r="LJJ4" s="28"/>
      <c r="LJK4" s="28"/>
      <c r="LJL4" s="28"/>
      <c r="LJM4" s="28"/>
      <c r="LJN4" s="28"/>
      <c r="LJO4" s="28"/>
      <c r="LJP4" s="28"/>
      <c r="LJQ4" s="28"/>
      <c r="LJR4" s="28"/>
      <c r="LJS4" s="28"/>
      <c r="LJT4" s="28"/>
      <c r="LJU4" s="28"/>
      <c r="LJV4" s="28"/>
      <c r="LJW4" s="28"/>
      <c r="LJX4" s="28"/>
      <c r="LJY4" s="28"/>
      <c r="LJZ4" s="28"/>
      <c r="LKA4" s="28"/>
      <c r="LKB4" s="28"/>
      <c r="LKC4" s="28"/>
      <c r="LKD4" s="28"/>
      <c r="LKE4" s="28"/>
      <c r="LKF4" s="28"/>
      <c r="LKG4" s="28"/>
      <c r="LKH4" s="28"/>
      <c r="LKI4" s="28"/>
      <c r="LKJ4" s="28"/>
      <c r="LKK4" s="28"/>
      <c r="LKL4" s="28"/>
      <c r="LKM4" s="28"/>
      <c r="LKN4" s="28"/>
      <c r="LKO4" s="28"/>
      <c r="LKP4" s="28"/>
      <c r="LKQ4" s="28"/>
      <c r="LKR4" s="28"/>
      <c r="LKS4" s="28"/>
      <c r="LKT4" s="28"/>
      <c r="LKU4" s="28"/>
      <c r="LKV4" s="28"/>
      <c r="LKW4" s="28"/>
      <c r="LKX4" s="28"/>
      <c r="LKY4" s="28"/>
      <c r="LKZ4" s="28"/>
      <c r="LLA4" s="28"/>
      <c r="LLB4" s="28"/>
      <c r="LLC4" s="28"/>
      <c r="LLD4" s="28"/>
      <c r="LLE4" s="28"/>
      <c r="LLF4" s="28"/>
      <c r="LLG4" s="28"/>
      <c r="LLH4" s="28"/>
      <c r="LLI4" s="28"/>
      <c r="LLJ4" s="28"/>
      <c r="LLK4" s="28"/>
      <c r="LLL4" s="28"/>
      <c r="LLM4" s="28"/>
      <c r="LLN4" s="28"/>
      <c r="LLO4" s="28"/>
      <c r="LLP4" s="28"/>
      <c r="LLQ4" s="28"/>
      <c r="LLR4" s="28"/>
      <c r="LLS4" s="28"/>
      <c r="LLT4" s="28"/>
      <c r="LLU4" s="28"/>
      <c r="LLV4" s="28"/>
      <c r="LLW4" s="28"/>
      <c r="LLX4" s="28"/>
      <c r="LLY4" s="28"/>
      <c r="LLZ4" s="28"/>
      <c r="LMA4" s="28"/>
      <c r="LMB4" s="28"/>
      <c r="LMC4" s="28"/>
      <c r="LMD4" s="28"/>
      <c r="LME4" s="28"/>
      <c r="LMF4" s="28"/>
      <c r="LMG4" s="28"/>
      <c r="LMH4" s="28"/>
      <c r="LMI4" s="28"/>
      <c r="LMJ4" s="28"/>
      <c r="LMK4" s="28"/>
      <c r="LML4" s="28"/>
      <c r="LMM4" s="28"/>
      <c r="LMN4" s="28"/>
      <c r="LMO4" s="28"/>
      <c r="LMP4" s="28"/>
      <c r="LMQ4" s="28"/>
      <c r="LMR4" s="28"/>
      <c r="LMS4" s="28"/>
      <c r="LMT4" s="28"/>
      <c r="LMU4" s="28"/>
      <c r="LMV4" s="28"/>
      <c r="LMW4" s="28"/>
      <c r="LMX4" s="28"/>
      <c r="LMY4" s="28"/>
      <c r="LMZ4" s="28"/>
      <c r="LNA4" s="28"/>
      <c r="LNB4" s="28"/>
      <c r="LNC4" s="28"/>
      <c r="LND4" s="28"/>
      <c r="LNE4" s="28"/>
      <c r="LNF4" s="28"/>
      <c r="LNG4" s="28"/>
      <c r="LNH4" s="28"/>
      <c r="LNI4" s="28"/>
      <c r="LNJ4" s="28"/>
      <c r="LNK4" s="28"/>
      <c r="LNL4" s="28"/>
      <c r="LNM4" s="28"/>
      <c r="LNN4" s="28"/>
      <c r="LNO4" s="28"/>
      <c r="LNP4" s="28"/>
      <c r="LNQ4" s="28"/>
      <c r="LNR4" s="28"/>
      <c r="LNS4" s="28"/>
      <c r="LNT4" s="28"/>
      <c r="LNU4" s="28"/>
      <c r="LNV4" s="28"/>
      <c r="LNW4" s="28"/>
      <c r="LNX4" s="28"/>
      <c r="LNY4" s="28"/>
      <c r="LNZ4" s="28"/>
      <c r="LOA4" s="28"/>
      <c r="LOB4" s="28"/>
      <c r="LOC4" s="28"/>
      <c r="LOD4" s="28"/>
      <c r="LOE4" s="28"/>
      <c r="LOF4" s="28"/>
      <c r="LOG4" s="28"/>
      <c r="LOH4" s="28"/>
      <c r="LOI4" s="28"/>
      <c r="LOJ4" s="28"/>
      <c r="LOK4" s="28"/>
      <c r="LOL4" s="28"/>
      <c r="LOM4" s="28"/>
      <c r="LON4" s="28"/>
      <c r="LOO4" s="28"/>
      <c r="LOP4" s="28"/>
      <c r="LOQ4" s="28"/>
      <c r="LOR4" s="28"/>
      <c r="LOS4" s="28"/>
      <c r="LOT4" s="28"/>
      <c r="LOU4" s="28"/>
      <c r="LOV4" s="28"/>
      <c r="LOW4" s="28"/>
      <c r="LOX4" s="28"/>
      <c r="LOY4" s="28"/>
      <c r="LOZ4" s="28"/>
      <c r="LPA4" s="28"/>
      <c r="LPB4" s="28"/>
      <c r="LPC4" s="28"/>
      <c r="LPD4" s="28"/>
      <c r="LPE4" s="28"/>
      <c r="LPF4" s="28"/>
      <c r="LPG4" s="28"/>
      <c r="LPH4" s="28"/>
      <c r="LPI4" s="28"/>
      <c r="LPJ4" s="28"/>
      <c r="LPK4" s="28"/>
      <c r="LPL4" s="28"/>
      <c r="LPM4" s="28"/>
      <c r="LPN4" s="28"/>
      <c r="LPO4" s="28"/>
      <c r="LPP4" s="28"/>
      <c r="LPQ4" s="28"/>
      <c r="LPR4" s="28"/>
      <c r="LPS4" s="28"/>
      <c r="LPT4" s="28"/>
      <c r="LPU4" s="28"/>
      <c r="LPV4" s="28"/>
      <c r="LPW4" s="28"/>
      <c r="LPX4" s="28"/>
      <c r="LPY4" s="28"/>
      <c r="LPZ4" s="28"/>
      <c r="LQA4" s="28"/>
      <c r="LQB4" s="28"/>
      <c r="LQC4" s="28"/>
      <c r="LQD4" s="28"/>
      <c r="LQE4" s="28"/>
      <c r="LQF4" s="28"/>
      <c r="LQG4" s="28"/>
      <c r="LQH4" s="28"/>
      <c r="LQI4" s="28"/>
      <c r="LQJ4" s="28"/>
      <c r="LQK4" s="28"/>
      <c r="LQL4" s="28"/>
      <c r="LQM4" s="28"/>
      <c r="LQN4" s="28"/>
      <c r="LQO4" s="28"/>
      <c r="LQP4" s="28"/>
      <c r="LQQ4" s="28"/>
      <c r="LQR4" s="28"/>
      <c r="LQS4" s="28"/>
      <c r="LQT4" s="28"/>
      <c r="LQU4" s="28"/>
      <c r="LQV4" s="28"/>
      <c r="LQW4" s="28"/>
      <c r="LQX4" s="28"/>
      <c r="LQY4" s="28"/>
      <c r="LQZ4" s="28"/>
      <c r="LRA4" s="28"/>
      <c r="LRB4" s="28"/>
      <c r="LRC4" s="28"/>
      <c r="LRD4" s="28"/>
      <c r="LRE4" s="28"/>
      <c r="LRF4" s="28"/>
      <c r="LRG4" s="28"/>
      <c r="LRH4" s="28"/>
      <c r="LRI4" s="28"/>
      <c r="LRJ4" s="28"/>
      <c r="LRK4" s="28"/>
      <c r="LRL4" s="28"/>
      <c r="LRM4" s="28"/>
      <c r="LRN4" s="28"/>
      <c r="LRO4" s="28"/>
      <c r="LRP4" s="28"/>
      <c r="LRQ4" s="28"/>
      <c r="LRR4" s="28"/>
      <c r="LRS4" s="28"/>
      <c r="LRT4" s="28"/>
      <c r="LRU4" s="28"/>
      <c r="LRV4" s="28"/>
      <c r="LRW4" s="28"/>
      <c r="LRX4" s="28"/>
      <c r="LRY4" s="28"/>
      <c r="LRZ4" s="28"/>
      <c r="LSA4" s="28"/>
      <c r="LSB4" s="28"/>
      <c r="LSC4" s="28"/>
      <c r="LSD4" s="28"/>
      <c r="LSE4" s="28"/>
      <c r="LSF4" s="28"/>
      <c r="LSG4" s="28"/>
      <c r="LSH4" s="28"/>
      <c r="LSI4" s="28"/>
      <c r="LSJ4" s="28"/>
      <c r="LSK4" s="28"/>
      <c r="LSL4" s="28"/>
      <c r="LSM4" s="28"/>
      <c r="LSN4" s="28"/>
      <c r="LSO4" s="28"/>
      <c r="LSP4" s="28"/>
      <c r="LSQ4" s="28"/>
      <c r="LSR4" s="28"/>
      <c r="LSS4" s="28"/>
      <c r="LST4" s="28"/>
      <c r="LSU4" s="28"/>
      <c r="LSV4" s="28"/>
      <c r="LSW4" s="28"/>
      <c r="LSX4" s="28"/>
      <c r="LSY4" s="28"/>
      <c r="LSZ4" s="28"/>
      <c r="LTA4" s="28"/>
      <c r="LTB4" s="28"/>
      <c r="LTC4" s="28"/>
      <c r="LTD4" s="28"/>
      <c r="LTE4" s="28"/>
      <c r="LTF4" s="28"/>
      <c r="LTG4" s="28"/>
      <c r="LTH4" s="28"/>
      <c r="LTI4" s="28"/>
      <c r="LTJ4" s="28"/>
      <c r="LTK4" s="28"/>
      <c r="LTL4" s="28"/>
      <c r="LTM4" s="28"/>
      <c r="LTN4" s="28"/>
      <c r="LTO4" s="28"/>
      <c r="LTP4" s="28"/>
      <c r="LTQ4" s="28"/>
      <c r="LTR4" s="28"/>
      <c r="LTS4" s="28"/>
      <c r="LTT4" s="28"/>
      <c r="LTU4" s="28"/>
      <c r="LTV4" s="28"/>
      <c r="LTW4" s="28"/>
      <c r="LTX4" s="28"/>
      <c r="LTY4" s="28"/>
      <c r="LTZ4" s="28"/>
      <c r="LUA4" s="28"/>
      <c r="LUB4" s="28"/>
      <c r="LUC4" s="28"/>
      <c r="LUD4" s="28"/>
      <c r="LUE4" s="28"/>
      <c r="LUF4" s="28"/>
      <c r="LUG4" s="28"/>
      <c r="LUH4" s="28"/>
      <c r="LUI4" s="28"/>
      <c r="LUJ4" s="28"/>
      <c r="LUK4" s="28"/>
      <c r="LUL4" s="28"/>
      <c r="LUM4" s="28"/>
      <c r="LUN4" s="28"/>
      <c r="LUO4" s="28"/>
      <c r="LUP4" s="28"/>
      <c r="LUQ4" s="28"/>
      <c r="LUR4" s="28"/>
      <c r="LUS4" s="28"/>
      <c r="LUT4" s="28"/>
      <c r="LUU4" s="28"/>
      <c r="LUV4" s="28"/>
      <c r="LUW4" s="28"/>
      <c r="LUX4" s="28"/>
      <c r="LUY4" s="28"/>
      <c r="LUZ4" s="28"/>
      <c r="LVA4" s="28"/>
      <c r="LVB4" s="28"/>
      <c r="LVC4" s="28"/>
      <c r="LVD4" s="28"/>
      <c r="LVE4" s="28"/>
      <c r="LVF4" s="28"/>
      <c r="LVG4" s="28"/>
      <c r="LVH4" s="28"/>
      <c r="LVI4" s="28"/>
      <c r="LVJ4" s="28"/>
      <c r="LVK4" s="28"/>
      <c r="LVL4" s="28"/>
      <c r="LVM4" s="28"/>
      <c r="LVN4" s="28"/>
      <c r="LVO4" s="28"/>
      <c r="LVP4" s="28"/>
      <c r="LVQ4" s="28"/>
      <c r="LVR4" s="28"/>
      <c r="LVS4" s="28"/>
      <c r="LVT4" s="28"/>
      <c r="LVU4" s="28"/>
      <c r="LVV4" s="28"/>
      <c r="LVW4" s="28"/>
      <c r="LVX4" s="28"/>
      <c r="LVY4" s="28"/>
      <c r="LVZ4" s="28"/>
      <c r="LWA4" s="28"/>
      <c r="LWB4" s="28"/>
      <c r="LWC4" s="28"/>
      <c r="LWD4" s="28"/>
      <c r="LWE4" s="28"/>
      <c r="LWF4" s="28"/>
      <c r="LWG4" s="28"/>
      <c r="LWH4" s="28"/>
      <c r="LWI4" s="28"/>
      <c r="LWJ4" s="28"/>
      <c r="LWK4" s="28"/>
      <c r="LWL4" s="28"/>
      <c r="LWM4" s="28"/>
      <c r="LWN4" s="28"/>
      <c r="LWO4" s="28"/>
      <c r="LWP4" s="28"/>
      <c r="LWQ4" s="28"/>
      <c r="LWR4" s="28"/>
      <c r="LWS4" s="28"/>
      <c r="LWT4" s="28"/>
      <c r="LWU4" s="28"/>
      <c r="LWV4" s="28"/>
      <c r="LWW4" s="28"/>
      <c r="LWX4" s="28"/>
      <c r="LWY4" s="28"/>
      <c r="LWZ4" s="28"/>
      <c r="LXA4" s="28"/>
      <c r="LXB4" s="28"/>
      <c r="LXC4" s="28"/>
      <c r="LXD4" s="28"/>
      <c r="LXE4" s="28"/>
      <c r="LXF4" s="28"/>
      <c r="LXG4" s="28"/>
      <c r="LXH4" s="28"/>
      <c r="LXI4" s="28"/>
      <c r="LXJ4" s="28"/>
      <c r="LXK4" s="28"/>
      <c r="LXL4" s="28"/>
      <c r="LXM4" s="28"/>
      <c r="LXN4" s="28"/>
      <c r="LXO4" s="28"/>
      <c r="LXP4" s="28"/>
      <c r="LXQ4" s="28"/>
      <c r="LXR4" s="28"/>
      <c r="LXS4" s="28"/>
      <c r="LXT4" s="28"/>
      <c r="LXU4" s="28"/>
      <c r="LXV4" s="28"/>
      <c r="LXW4" s="28"/>
      <c r="LXX4" s="28"/>
      <c r="LXY4" s="28"/>
      <c r="LXZ4" s="28"/>
      <c r="LYA4" s="28"/>
      <c r="LYB4" s="28"/>
      <c r="LYC4" s="28"/>
      <c r="LYD4" s="28"/>
      <c r="LYE4" s="28"/>
      <c r="LYF4" s="28"/>
      <c r="LYG4" s="28"/>
      <c r="LYH4" s="28"/>
      <c r="LYI4" s="28"/>
      <c r="LYJ4" s="28"/>
      <c r="LYK4" s="28"/>
      <c r="LYL4" s="28"/>
      <c r="LYM4" s="28"/>
      <c r="LYN4" s="28"/>
      <c r="LYO4" s="28"/>
      <c r="LYP4" s="28"/>
      <c r="LYQ4" s="28"/>
      <c r="LYR4" s="28"/>
      <c r="LYS4" s="28"/>
      <c r="LYT4" s="28"/>
      <c r="LYU4" s="28"/>
      <c r="LYV4" s="28"/>
      <c r="LYW4" s="28"/>
      <c r="LYX4" s="28"/>
      <c r="LYY4" s="28"/>
      <c r="LYZ4" s="28"/>
      <c r="LZA4" s="28"/>
      <c r="LZB4" s="28"/>
      <c r="LZC4" s="28"/>
      <c r="LZD4" s="28"/>
      <c r="LZE4" s="28"/>
      <c r="LZF4" s="28"/>
      <c r="LZG4" s="28"/>
      <c r="LZH4" s="28"/>
      <c r="LZI4" s="28"/>
      <c r="LZJ4" s="28"/>
      <c r="LZK4" s="28"/>
      <c r="LZL4" s="28"/>
      <c r="LZM4" s="28"/>
      <c r="LZN4" s="28"/>
      <c r="LZO4" s="28"/>
      <c r="LZP4" s="28"/>
      <c r="LZQ4" s="28"/>
      <c r="LZR4" s="28"/>
      <c r="LZS4" s="28"/>
      <c r="LZT4" s="28"/>
      <c r="LZU4" s="28"/>
      <c r="LZV4" s="28"/>
      <c r="LZW4" s="28"/>
      <c r="LZX4" s="28"/>
      <c r="LZY4" s="28"/>
      <c r="LZZ4" s="28"/>
      <c r="MAA4" s="28"/>
      <c r="MAB4" s="28"/>
      <c r="MAC4" s="28"/>
      <c r="MAD4" s="28"/>
      <c r="MAE4" s="28"/>
      <c r="MAF4" s="28"/>
      <c r="MAG4" s="28"/>
      <c r="MAH4" s="28"/>
      <c r="MAI4" s="28"/>
      <c r="MAJ4" s="28"/>
      <c r="MAK4" s="28"/>
      <c r="MAL4" s="28"/>
      <c r="MAM4" s="28"/>
      <c r="MAN4" s="28"/>
      <c r="MAO4" s="28"/>
      <c r="MAP4" s="28"/>
      <c r="MAQ4" s="28"/>
      <c r="MAR4" s="28"/>
      <c r="MAS4" s="28"/>
      <c r="MAT4" s="28"/>
      <c r="MAU4" s="28"/>
      <c r="MAV4" s="28"/>
      <c r="MAW4" s="28"/>
      <c r="MAX4" s="28"/>
      <c r="MAY4" s="28"/>
      <c r="MAZ4" s="28"/>
      <c r="MBA4" s="28"/>
      <c r="MBB4" s="28"/>
      <c r="MBC4" s="28"/>
      <c r="MBD4" s="28"/>
      <c r="MBE4" s="28"/>
      <c r="MBF4" s="28"/>
      <c r="MBG4" s="28"/>
      <c r="MBH4" s="28"/>
      <c r="MBI4" s="28"/>
      <c r="MBJ4" s="28"/>
      <c r="MBK4" s="28"/>
      <c r="MBL4" s="28"/>
      <c r="MBM4" s="28"/>
      <c r="MBN4" s="28"/>
      <c r="MBO4" s="28"/>
      <c r="MBP4" s="28"/>
      <c r="MBQ4" s="28"/>
      <c r="MBR4" s="28"/>
      <c r="MBS4" s="28"/>
      <c r="MBT4" s="28"/>
      <c r="MBU4" s="28"/>
      <c r="MBV4" s="28"/>
      <c r="MBW4" s="28"/>
      <c r="MBX4" s="28"/>
      <c r="MBY4" s="28"/>
      <c r="MBZ4" s="28"/>
      <c r="MCA4" s="28"/>
      <c r="MCB4" s="28"/>
      <c r="MCC4" s="28"/>
      <c r="MCD4" s="28"/>
      <c r="MCE4" s="28"/>
      <c r="MCF4" s="28"/>
      <c r="MCG4" s="28"/>
      <c r="MCH4" s="28"/>
      <c r="MCI4" s="28"/>
      <c r="MCJ4" s="28"/>
      <c r="MCK4" s="28"/>
      <c r="MCL4" s="28"/>
      <c r="MCM4" s="28"/>
      <c r="MCN4" s="28"/>
      <c r="MCO4" s="28"/>
      <c r="MCP4" s="28"/>
      <c r="MCQ4" s="28"/>
      <c r="MCR4" s="28"/>
      <c r="MCS4" s="28"/>
      <c r="MCT4" s="28"/>
      <c r="MCU4" s="28"/>
      <c r="MCV4" s="28"/>
      <c r="MCW4" s="28"/>
      <c r="MCX4" s="28"/>
      <c r="MCY4" s="28"/>
      <c r="MCZ4" s="28"/>
      <c r="MDA4" s="28"/>
      <c r="MDB4" s="28"/>
      <c r="MDC4" s="28"/>
      <c r="MDD4" s="28"/>
      <c r="MDE4" s="28"/>
      <c r="MDF4" s="28"/>
      <c r="MDG4" s="28"/>
      <c r="MDH4" s="28"/>
      <c r="MDI4" s="28"/>
      <c r="MDJ4" s="28"/>
      <c r="MDK4" s="28"/>
      <c r="MDL4" s="28"/>
      <c r="MDM4" s="28"/>
      <c r="MDN4" s="28"/>
      <c r="MDO4" s="28"/>
      <c r="MDP4" s="28"/>
      <c r="MDQ4" s="28"/>
      <c r="MDR4" s="28"/>
      <c r="MDS4" s="28"/>
      <c r="MDT4" s="28"/>
      <c r="MDU4" s="28"/>
      <c r="MDV4" s="28"/>
      <c r="MDW4" s="28"/>
      <c r="MDX4" s="28"/>
      <c r="MDY4" s="28"/>
      <c r="MDZ4" s="28"/>
      <c r="MEA4" s="28"/>
      <c r="MEB4" s="28"/>
      <c r="MEC4" s="28"/>
      <c r="MED4" s="28"/>
      <c r="MEE4" s="28"/>
      <c r="MEF4" s="28"/>
      <c r="MEG4" s="28"/>
      <c r="MEH4" s="28"/>
      <c r="MEI4" s="28"/>
      <c r="MEJ4" s="28"/>
      <c r="MEK4" s="28"/>
      <c r="MEL4" s="28"/>
      <c r="MEM4" s="28"/>
      <c r="MEN4" s="28"/>
      <c r="MEO4" s="28"/>
      <c r="MEP4" s="28"/>
      <c r="MEQ4" s="28"/>
      <c r="MER4" s="28"/>
      <c r="MES4" s="28"/>
      <c r="MET4" s="28"/>
      <c r="MEU4" s="28"/>
      <c r="MEV4" s="28"/>
      <c r="MEW4" s="28"/>
      <c r="MEX4" s="28"/>
      <c r="MEY4" s="28"/>
      <c r="MEZ4" s="28"/>
      <c r="MFA4" s="28"/>
      <c r="MFB4" s="28"/>
      <c r="MFC4" s="28"/>
      <c r="MFD4" s="28"/>
      <c r="MFE4" s="28"/>
      <c r="MFF4" s="28"/>
      <c r="MFG4" s="28"/>
      <c r="MFH4" s="28"/>
      <c r="MFI4" s="28"/>
      <c r="MFJ4" s="28"/>
      <c r="MFK4" s="28"/>
      <c r="MFL4" s="28"/>
      <c r="MFM4" s="28"/>
      <c r="MFN4" s="28"/>
      <c r="MFO4" s="28"/>
      <c r="MFP4" s="28"/>
      <c r="MFQ4" s="28"/>
      <c r="MFR4" s="28"/>
      <c r="MFS4" s="28"/>
      <c r="MFT4" s="28"/>
      <c r="MFU4" s="28"/>
      <c r="MFV4" s="28"/>
      <c r="MFW4" s="28"/>
      <c r="MFX4" s="28"/>
      <c r="MFY4" s="28"/>
      <c r="MFZ4" s="28"/>
      <c r="MGA4" s="28"/>
      <c r="MGB4" s="28"/>
      <c r="MGC4" s="28"/>
      <c r="MGD4" s="28"/>
      <c r="MGE4" s="28"/>
      <c r="MGF4" s="28"/>
      <c r="MGG4" s="28"/>
      <c r="MGH4" s="28"/>
      <c r="MGI4" s="28"/>
      <c r="MGJ4" s="28"/>
      <c r="MGK4" s="28"/>
      <c r="MGL4" s="28"/>
      <c r="MGM4" s="28"/>
      <c r="MGN4" s="28"/>
      <c r="MGO4" s="28"/>
      <c r="MGP4" s="28"/>
      <c r="MGQ4" s="28"/>
      <c r="MGR4" s="28"/>
      <c r="MGS4" s="28"/>
      <c r="MGT4" s="28"/>
      <c r="MGU4" s="28"/>
      <c r="MGV4" s="28"/>
      <c r="MGW4" s="28"/>
      <c r="MGX4" s="28"/>
      <c r="MGY4" s="28"/>
      <c r="MGZ4" s="28"/>
      <c r="MHA4" s="28"/>
      <c r="MHB4" s="28"/>
      <c r="MHC4" s="28"/>
      <c r="MHD4" s="28"/>
      <c r="MHE4" s="28"/>
      <c r="MHF4" s="28"/>
      <c r="MHG4" s="28"/>
      <c r="MHH4" s="28"/>
      <c r="MHI4" s="28"/>
      <c r="MHJ4" s="28"/>
      <c r="MHK4" s="28"/>
      <c r="MHL4" s="28"/>
      <c r="MHM4" s="28"/>
      <c r="MHN4" s="28"/>
      <c r="MHO4" s="28"/>
      <c r="MHP4" s="28"/>
      <c r="MHQ4" s="28"/>
      <c r="MHR4" s="28"/>
      <c r="MHS4" s="28"/>
      <c r="MHT4" s="28"/>
      <c r="MHU4" s="28"/>
      <c r="MHV4" s="28"/>
      <c r="MHW4" s="28"/>
      <c r="MHX4" s="28"/>
      <c r="MHY4" s="28"/>
      <c r="MHZ4" s="28"/>
      <c r="MIA4" s="28"/>
      <c r="MIB4" s="28"/>
      <c r="MIC4" s="28"/>
      <c r="MID4" s="28"/>
      <c r="MIE4" s="28"/>
      <c r="MIF4" s="28"/>
      <c r="MIG4" s="28"/>
      <c r="MIH4" s="28"/>
      <c r="MII4" s="28"/>
      <c r="MIJ4" s="28"/>
      <c r="MIK4" s="28"/>
      <c r="MIL4" s="28"/>
      <c r="MIM4" s="28"/>
      <c r="MIN4" s="28"/>
      <c r="MIO4" s="28"/>
      <c r="MIP4" s="28"/>
      <c r="MIQ4" s="28"/>
      <c r="MIR4" s="28"/>
      <c r="MIS4" s="28"/>
      <c r="MIT4" s="28"/>
      <c r="MIU4" s="28"/>
      <c r="MIV4" s="28"/>
      <c r="MIW4" s="28"/>
      <c r="MIX4" s="28"/>
      <c r="MIY4" s="28"/>
      <c r="MIZ4" s="28"/>
      <c r="MJA4" s="28"/>
      <c r="MJB4" s="28"/>
      <c r="MJC4" s="28"/>
      <c r="MJD4" s="28"/>
      <c r="MJE4" s="28"/>
      <c r="MJF4" s="28"/>
      <c r="MJG4" s="28"/>
      <c r="MJH4" s="28"/>
      <c r="MJI4" s="28"/>
      <c r="MJJ4" s="28"/>
      <c r="MJK4" s="28"/>
      <c r="MJL4" s="28"/>
      <c r="MJM4" s="28"/>
      <c r="MJN4" s="28"/>
      <c r="MJO4" s="28"/>
      <c r="MJP4" s="28"/>
      <c r="MJQ4" s="28"/>
      <c r="MJR4" s="28"/>
      <c r="MJS4" s="28"/>
      <c r="MJT4" s="28"/>
      <c r="MJU4" s="28"/>
      <c r="MJV4" s="28"/>
      <c r="MJW4" s="28"/>
      <c r="MJX4" s="28"/>
      <c r="MJY4" s="28"/>
      <c r="MJZ4" s="28"/>
      <c r="MKA4" s="28"/>
      <c r="MKB4" s="28"/>
      <c r="MKC4" s="28"/>
      <c r="MKD4" s="28"/>
      <c r="MKE4" s="28"/>
      <c r="MKF4" s="28"/>
      <c r="MKG4" s="28"/>
      <c r="MKH4" s="28"/>
      <c r="MKI4" s="28"/>
      <c r="MKJ4" s="28"/>
      <c r="MKK4" s="28"/>
      <c r="MKL4" s="28"/>
      <c r="MKM4" s="28"/>
      <c r="MKN4" s="28"/>
      <c r="MKO4" s="28"/>
      <c r="MKP4" s="28"/>
      <c r="MKQ4" s="28"/>
      <c r="MKR4" s="28"/>
      <c r="MKS4" s="28"/>
      <c r="MKT4" s="28"/>
      <c r="MKU4" s="28"/>
      <c r="MKV4" s="28"/>
      <c r="MKW4" s="28"/>
      <c r="MKX4" s="28"/>
      <c r="MKY4" s="28"/>
      <c r="MKZ4" s="28"/>
      <c r="MLA4" s="28"/>
      <c r="MLB4" s="28"/>
      <c r="MLC4" s="28"/>
      <c r="MLD4" s="28"/>
      <c r="MLE4" s="28"/>
      <c r="MLF4" s="28"/>
      <c r="MLG4" s="28"/>
      <c r="MLH4" s="28"/>
      <c r="MLI4" s="28"/>
      <c r="MLJ4" s="28"/>
      <c r="MLK4" s="28"/>
      <c r="MLL4" s="28"/>
      <c r="MLM4" s="28"/>
      <c r="MLN4" s="28"/>
      <c r="MLO4" s="28"/>
      <c r="MLP4" s="28"/>
      <c r="MLQ4" s="28"/>
      <c r="MLR4" s="28"/>
      <c r="MLS4" s="28"/>
      <c r="MLT4" s="28"/>
      <c r="MLU4" s="28"/>
      <c r="MLV4" s="28"/>
      <c r="MLW4" s="28"/>
      <c r="MLX4" s="28"/>
      <c r="MLY4" s="28"/>
      <c r="MLZ4" s="28"/>
      <c r="MMA4" s="28"/>
      <c r="MMB4" s="28"/>
      <c r="MMC4" s="28"/>
      <c r="MMD4" s="28"/>
      <c r="MME4" s="28"/>
      <c r="MMF4" s="28"/>
      <c r="MMG4" s="28"/>
      <c r="MMH4" s="28"/>
      <c r="MMI4" s="28"/>
      <c r="MMJ4" s="28"/>
      <c r="MMK4" s="28"/>
      <c r="MML4" s="28"/>
      <c r="MMM4" s="28"/>
      <c r="MMN4" s="28"/>
      <c r="MMO4" s="28"/>
      <c r="MMP4" s="28"/>
      <c r="MMQ4" s="28"/>
      <c r="MMR4" s="28"/>
      <c r="MMS4" s="28"/>
      <c r="MMT4" s="28"/>
      <c r="MMU4" s="28"/>
      <c r="MMV4" s="28"/>
      <c r="MMW4" s="28"/>
      <c r="MMX4" s="28"/>
      <c r="MMY4" s="28"/>
      <c r="MMZ4" s="28"/>
      <c r="MNA4" s="28"/>
      <c r="MNB4" s="28"/>
      <c r="MNC4" s="28"/>
      <c r="MND4" s="28"/>
      <c r="MNE4" s="28"/>
      <c r="MNF4" s="28"/>
      <c r="MNG4" s="28"/>
      <c r="MNH4" s="28"/>
      <c r="MNI4" s="28"/>
      <c r="MNJ4" s="28"/>
      <c r="MNK4" s="28"/>
      <c r="MNL4" s="28"/>
      <c r="MNM4" s="28"/>
      <c r="MNN4" s="28"/>
      <c r="MNO4" s="28"/>
      <c r="MNP4" s="28"/>
      <c r="MNQ4" s="28"/>
      <c r="MNR4" s="28"/>
      <c r="MNS4" s="28"/>
      <c r="MNT4" s="28"/>
      <c r="MNU4" s="28"/>
      <c r="MNV4" s="28"/>
      <c r="MNW4" s="28"/>
      <c r="MNX4" s="28"/>
      <c r="MNY4" s="28"/>
      <c r="MNZ4" s="28"/>
      <c r="MOA4" s="28"/>
      <c r="MOB4" s="28"/>
      <c r="MOC4" s="28"/>
      <c r="MOD4" s="28"/>
      <c r="MOE4" s="28"/>
      <c r="MOF4" s="28"/>
      <c r="MOG4" s="28"/>
      <c r="MOH4" s="28"/>
      <c r="MOI4" s="28"/>
      <c r="MOJ4" s="28"/>
      <c r="MOK4" s="28"/>
      <c r="MOL4" s="28"/>
      <c r="MOM4" s="28"/>
      <c r="MON4" s="28"/>
      <c r="MOO4" s="28"/>
      <c r="MOP4" s="28"/>
      <c r="MOQ4" s="28"/>
      <c r="MOR4" s="28"/>
      <c r="MOS4" s="28"/>
      <c r="MOT4" s="28"/>
      <c r="MOU4" s="28"/>
      <c r="MOV4" s="28"/>
      <c r="MOW4" s="28"/>
      <c r="MOX4" s="28"/>
      <c r="MOY4" s="28"/>
      <c r="MOZ4" s="28"/>
      <c r="MPA4" s="28"/>
      <c r="MPB4" s="28"/>
      <c r="MPC4" s="28"/>
      <c r="MPD4" s="28"/>
      <c r="MPE4" s="28"/>
      <c r="MPF4" s="28"/>
      <c r="MPG4" s="28"/>
      <c r="MPH4" s="28"/>
      <c r="MPI4" s="28"/>
      <c r="MPJ4" s="28"/>
      <c r="MPK4" s="28"/>
      <c r="MPL4" s="28"/>
      <c r="MPM4" s="28"/>
      <c r="MPN4" s="28"/>
      <c r="MPO4" s="28"/>
      <c r="MPP4" s="28"/>
      <c r="MPQ4" s="28"/>
      <c r="MPR4" s="28"/>
      <c r="MPS4" s="28"/>
      <c r="MPT4" s="28"/>
      <c r="MPU4" s="28"/>
      <c r="MPV4" s="28"/>
      <c r="MPW4" s="28"/>
      <c r="MPX4" s="28"/>
      <c r="MPY4" s="28"/>
      <c r="MPZ4" s="28"/>
      <c r="MQA4" s="28"/>
      <c r="MQB4" s="28"/>
      <c r="MQC4" s="28"/>
      <c r="MQD4" s="28"/>
      <c r="MQE4" s="28"/>
      <c r="MQF4" s="28"/>
      <c r="MQG4" s="28"/>
      <c r="MQH4" s="28"/>
      <c r="MQI4" s="28"/>
      <c r="MQJ4" s="28"/>
      <c r="MQK4" s="28"/>
      <c r="MQL4" s="28"/>
      <c r="MQM4" s="28"/>
      <c r="MQN4" s="28"/>
      <c r="MQO4" s="28"/>
      <c r="MQP4" s="28"/>
      <c r="MQQ4" s="28"/>
      <c r="MQR4" s="28"/>
      <c r="MQS4" s="28"/>
      <c r="MQT4" s="28"/>
      <c r="MQU4" s="28"/>
      <c r="MQV4" s="28"/>
      <c r="MQW4" s="28"/>
      <c r="MQX4" s="28"/>
      <c r="MQY4" s="28"/>
      <c r="MQZ4" s="28"/>
      <c r="MRA4" s="28"/>
      <c r="MRB4" s="28"/>
      <c r="MRC4" s="28"/>
      <c r="MRD4" s="28"/>
      <c r="MRE4" s="28"/>
      <c r="MRF4" s="28"/>
      <c r="MRG4" s="28"/>
      <c r="MRH4" s="28"/>
      <c r="MRI4" s="28"/>
      <c r="MRJ4" s="28"/>
      <c r="MRK4" s="28"/>
      <c r="MRL4" s="28"/>
      <c r="MRM4" s="28"/>
      <c r="MRN4" s="28"/>
      <c r="MRO4" s="28"/>
      <c r="MRP4" s="28"/>
      <c r="MRQ4" s="28"/>
      <c r="MRR4" s="28"/>
      <c r="MRS4" s="28"/>
      <c r="MRT4" s="28"/>
      <c r="MRU4" s="28"/>
      <c r="MRV4" s="28"/>
      <c r="MRW4" s="28"/>
      <c r="MRX4" s="28"/>
      <c r="MRY4" s="28"/>
      <c r="MRZ4" s="28"/>
      <c r="MSA4" s="28"/>
      <c r="MSB4" s="28"/>
      <c r="MSC4" s="28"/>
      <c r="MSD4" s="28"/>
      <c r="MSE4" s="28"/>
      <c r="MSF4" s="28"/>
      <c r="MSG4" s="28"/>
      <c r="MSH4" s="28"/>
      <c r="MSI4" s="28"/>
      <c r="MSJ4" s="28"/>
      <c r="MSK4" s="28"/>
      <c r="MSL4" s="28"/>
      <c r="MSM4" s="28"/>
      <c r="MSN4" s="28"/>
      <c r="MSO4" s="28"/>
      <c r="MSP4" s="28"/>
      <c r="MSQ4" s="28"/>
      <c r="MSR4" s="28"/>
      <c r="MSS4" s="28"/>
      <c r="MST4" s="28"/>
      <c r="MSU4" s="28"/>
      <c r="MSV4" s="28"/>
      <c r="MSW4" s="28"/>
      <c r="MSX4" s="28"/>
      <c r="MSY4" s="28"/>
      <c r="MSZ4" s="28"/>
      <c r="MTA4" s="28"/>
      <c r="MTB4" s="28"/>
      <c r="MTC4" s="28"/>
      <c r="MTD4" s="28"/>
      <c r="MTE4" s="28"/>
      <c r="MTF4" s="28"/>
      <c r="MTG4" s="28"/>
      <c r="MTH4" s="28"/>
      <c r="MTI4" s="28"/>
      <c r="MTJ4" s="28"/>
      <c r="MTK4" s="28"/>
      <c r="MTL4" s="28"/>
      <c r="MTM4" s="28"/>
      <c r="MTN4" s="28"/>
      <c r="MTO4" s="28"/>
      <c r="MTP4" s="28"/>
      <c r="MTQ4" s="28"/>
      <c r="MTR4" s="28"/>
      <c r="MTS4" s="28"/>
      <c r="MTT4" s="28"/>
      <c r="MTU4" s="28"/>
      <c r="MTV4" s="28"/>
      <c r="MTW4" s="28"/>
      <c r="MTX4" s="28"/>
      <c r="MTY4" s="28"/>
      <c r="MTZ4" s="28"/>
      <c r="MUA4" s="28"/>
      <c r="MUB4" s="28"/>
      <c r="MUC4" s="28"/>
      <c r="MUD4" s="28"/>
      <c r="MUE4" s="28"/>
      <c r="MUF4" s="28"/>
      <c r="MUG4" s="28"/>
      <c r="MUH4" s="28"/>
      <c r="MUI4" s="28"/>
      <c r="MUJ4" s="28"/>
      <c r="MUK4" s="28"/>
      <c r="MUL4" s="28"/>
      <c r="MUM4" s="28"/>
      <c r="MUN4" s="28"/>
      <c r="MUO4" s="28"/>
      <c r="MUP4" s="28"/>
      <c r="MUQ4" s="28"/>
      <c r="MUR4" s="28"/>
      <c r="MUS4" s="28"/>
      <c r="MUT4" s="28"/>
      <c r="MUU4" s="28"/>
      <c r="MUV4" s="28"/>
      <c r="MUW4" s="28"/>
      <c r="MUX4" s="28"/>
      <c r="MUY4" s="28"/>
      <c r="MUZ4" s="28"/>
      <c r="MVA4" s="28"/>
      <c r="MVB4" s="28"/>
      <c r="MVC4" s="28"/>
      <c r="MVD4" s="28"/>
      <c r="MVE4" s="28"/>
      <c r="MVF4" s="28"/>
      <c r="MVG4" s="28"/>
      <c r="MVH4" s="28"/>
      <c r="MVI4" s="28"/>
      <c r="MVJ4" s="28"/>
      <c r="MVK4" s="28"/>
      <c r="MVL4" s="28"/>
      <c r="MVM4" s="28"/>
      <c r="MVN4" s="28"/>
      <c r="MVO4" s="28"/>
      <c r="MVP4" s="28"/>
      <c r="MVQ4" s="28"/>
      <c r="MVR4" s="28"/>
      <c r="MVS4" s="28"/>
      <c r="MVT4" s="28"/>
      <c r="MVU4" s="28"/>
      <c r="MVV4" s="28"/>
      <c r="MVW4" s="28"/>
      <c r="MVX4" s="28"/>
      <c r="MVY4" s="28"/>
      <c r="MVZ4" s="28"/>
      <c r="MWA4" s="28"/>
      <c r="MWB4" s="28"/>
      <c r="MWC4" s="28"/>
      <c r="MWD4" s="28"/>
      <c r="MWE4" s="28"/>
      <c r="MWF4" s="28"/>
      <c r="MWG4" s="28"/>
      <c r="MWH4" s="28"/>
      <c r="MWI4" s="28"/>
      <c r="MWJ4" s="28"/>
      <c r="MWK4" s="28"/>
      <c r="MWL4" s="28"/>
      <c r="MWM4" s="28"/>
      <c r="MWN4" s="28"/>
      <c r="MWO4" s="28"/>
      <c r="MWP4" s="28"/>
      <c r="MWQ4" s="28"/>
      <c r="MWR4" s="28"/>
      <c r="MWS4" s="28"/>
      <c r="MWT4" s="28"/>
      <c r="MWU4" s="28"/>
      <c r="MWV4" s="28"/>
      <c r="MWW4" s="28"/>
      <c r="MWX4" s="28"/>
      <c r="MWY4" s="28"/>
      <c r="MWZ4" s="28"/>
      <c r="MXA4" s="28"/>
      <c r="MXB4" s="28"/>
      <c r="MXC4" s="28"/>
      <c r="MXD4" s="28"/>
      <c r="MXE4" s="28"/>
      <c r="MXF4" s="28"/>
      <c r="MXG4" s="28"/>
      <c r="MXH4" s="28"/>
      <c r="MXI4" s="28"/>
      <c r="MXJ4" s="28"/>
      <c r="MXK4" s="28"/>
      <c r="MXL4" s="28"/>
      <c r="MXM4" s="28"/>
      <c r="MXN4" s="28"/>
      <c r="MXO4" s="28"/>
      <c r="MXP4" s="28"/>
      <c r="MXQ4" s="28"/>
      <c r="MXR4" s="28"/>
      <c r="MXS4" s="28"/>
      <c r="MXT4" s="28"/>
      <c r="MXU4" s="28"/>
      <c r="MXV4" s="28"/>
      <c r="MXW4" s="28"/>
      <c r="MXX4" s="28"/>
      <c r="MXY4" s="28"/>
      <c r="MXZ4" s="28"/>
      <c r="MYA4" s="28"/>
      <c r="MYB4" s="28"/>
      <c r="MYC4" s="28"/>
      <c r="MYD4" s="28"/>
      <c r="MYE4" s="28"/>
      <c r="MYF4" s="28"/>
      <c r="MYG4" s="28"/>
      <c r="MYH4" s="28"/>
      <c r="MYI4" s="28"/>
      <c r="MYJ4" s="28"/>
      <c r="MYK4" s="28"/>
      <c r="MYL4" s="28"/>
      <c r="MYM4" s="28"/>
      <c r="MYN4" s="28"/>
      <c r="MYO4" s="28"/>
      <c r="MYP4" s="28"/>
      <c r="MYQ4" s="28"/>
      <c r="MYR4" s="28"/>
      <c r="MYS4" s="28"/>
      <c r="MYT4" s="28"/>
      <c r="MYU4" s="28"/>
      <c r="MYV4" s="28"/>
      <c r="MYW4" s="28"/>
      <c r="MYX4" s="28"/>
      <c r="MYY4" s="28"/>
      <c r="MYZ4" s="28"/>
      <c r="MZA4" s="28"/>
      <c r="MZB4" s="28"/>
      <c r="MZC4" s="28"/>
      <c r="MZD4" s="28"/>
      <c r="MZE4" s="28"/>
      <c r="MZF4" s="28"/>
      <c r="MZG4" s="28"/>
      <c r="MZH4" s="28"/>
      <c r="MZI4" s="28"/>
      <c r="MZJ4" s="28"/>
      <c r="MZK4" s="28"/>
      <c r="MZL4" s="28"/>
      <c r="MZM4" s="28"/>
      <c r="MZN4" s="28"/>
      <c r="MZO4" s="28"/>
      <c r="MZP4" s="28"/>
      <c r="MZQ4" s="28"/>
      <c r="MZR4" s="28"/>
      <c r="MZS4" s="28"/>
      <c r="MZT4" s="28"/>
      <c r="MZU4" s="28"/>
      <c r="MZV4" s="28"/>
      <c r="MZW4" s="28"/>
      <c r="MZX4" s="28"/>
      <c r="MZY4" s="28"/>
      <c r="MZZ4" s="28"/>
      <c r="NAA4" s="28"/>
      <c r="NAB4" s="28"/>
      <c r="NAC4" s="28"/>
      <c r="NAD4" s="28"/>
      <c r="NAE4" s="28"/>
      <c r="NAF4" s="28"/>
      <c r="NAG4" s="28"/>
      <c r="NAH4" s="28"/>
      <c r="NAI4" s="28"/>
      <c r="NAJ4" s="28"/>
      <c r="NAK4" s="28"/>
      <c r="NAL4" s="28"/>
      <c r="NAM4" s="28"/>
      <c r="NAN4" s="28"/>
      <c r="NAO4" s="28"/>
      <c r="NAP4" s="28"/>
      <c r="NAQ4" s="28"/>
      <c r="NAR4" s="28"/>
      <c r="NAS4" s="28"/>
      <c r="NAT4" s="28"/>
      <c r="NAU4" s="28"/>
      <c r="NAV4" s="28"/>
      <c r="NAW4" s="28"/>
      <c r="NAX4" s="28"/>
      <c r="NAY4" s="28"/>
      <c r="NAZ4" s="28"/>
      <c r="NBA4" s="28"/>
      <c r="NBB4" s="28"/>
      <c r="NBC4" s="28"/>
      <c r="NBD4" s="28"/>
      <c r="NBE4" s="28"/>
      <c r="NBF4" s="28"/>
      <c r="NBG4" s="28"/>
      <c r="NBH4" s="28"/>
      <c r="NBI4" s="28"/>
      <c r="NBJ4" s="28"/>
      <c r="NBK4" s="28"/>
      <c r="NBL4" s="28"/>
      <c r="NBM4" s="28"/>
      <c r="NBN4" s="28"/>
      <c r="NBO4" s="28"/>
      <c r="NBP4" s="28"/>
      <c r="NBQ4" s="28"/>
      <c r="NBR4" s="28"/>
      <c r="NBS4" s="28"/>
      <c r="NBT4" s="28"/>
      <c r="NBU4" s="28"/>
      <c r="NBV4" s="28"/>
      <c r="NBW4" s="28"/>
      <c r="NBX4" s="28"/>
      <c r="NBY4" s="28"/>
      <c r="NBZ4" s="28"/>
      <c r="NCA4" s="28"/>
      <c r="NCB4" s="28"/>
      <c r="NCC4" s="28"/>
      <c r="NCD4" s="28"/>
      <c r="NCE4" s="28"/>
      <c r="NCF4" s="28"/>
      <c r="NCG4" s="28"/>
      <c r="NCH4" s="28"/>
      <c r="NCI4" s="28"/>
      <c r="NCJ4" s="28"/>
      <c r="NCK4" s="28"/>
      <c r="NCL4" s="28"/>
      <c r="NCM4" s="28"/>
      <c r="NCN4" s="28"/>
      <c r="NCO4" s="28"/>
      <c r="NCP4" s="28"/>
      <c r="NCQ4" s="28"/>
      <c r="NCR4" s="28"/>
      <c r="NCS4" s="28"/>
      <c r="NCT4" s="28"/>
      <c r="NCU4" s="28"/>
      <c r="NCV4" s="28"/>
      <c r="NCW4" s="28"/>
      <c r="NCX4" s="28"/>
      <c r="NCY4" s="28"/>
      <c r="NCZ4" s="28"/>
      <c r="NDA4" s="28"/>
      <c r="NDB4" s="28"/>
      <c r="NDC4" s="28"/>
      <c r="NDD4" s="28"/>
      <c r="NDE4" s="28"/>
      <c r="NDF4" s="28"/>
      <c r="NDG4" s="28"/>
      <c r="NDH4" s="28"/>
      <c r="NDI4" s="28"/>
      <c r="NDJ4" s="28"/>
      <c r="NDK4" s="28"/>
      <c r="NDL4" s="28"/>
      <c r="NDM4" s="28"/>
      <c r="NDN4" s="28"/>
      <c r="NDO4" s="28"/>
      <c r="NDP4" s="28"/>
      <c r="NDQ4" s="28"/>
      <c r="NDR4" s="28"/>
      <c r="NDS4" s="28"/>
      <c r="NDT4" s="28"/>
      <c r="NDU4" s="28"/>
      <c r="NDV4" s="28"/>
      <c r="NDW4" s="28"/>
      <c r="NDX4" s="28"/>
      <c r="NDY4" s="28"/>
      <c r="NDZ4" s="28"/>
      <c r="NEA4" s="28"/>
      <c r="NEB4" s="28"/>
      <c r="NEC4" s="28"/>
      <c r="NED4" s="28"/>
      <c r="NEE4" s="28"/>
      <c r="NEF4" s="28"/>
      <c r="NEG4" s="28"/>
      <c r="NEH4" s="28"/>
      <c r="NEI4" s="28"/>
      <c r="NEJ4" s="28"/>
      <c r="NEK4" s="28"/>
      <c r="NEL4" s="28"/>
      <c r="NEM4" s="28"/>
      <c r="NEN4" s="28"/>
      <c r="NEO4" s="28"/>
      <c r="NEP4" s="28"/>
      <c r="NEQ4" s="28"/>
      <c r="NER4" s="28"/>
      <c r="NES4" s="28"/>
      <c r="NET4" s="28"/>
      <c r="NEU4" s="28"/>
      <c r="NEV4" s="28"/>
      <c r="NEW4" s="28"/>
      <c r="NEX4" s="28"/>
      <c r="NEY4" s="28"/>
      <c r="NEZ4" s="28"/>
      <c r="NFA4" s="28"/>
      <c r="NFB4" s="28"/>
      <c r="NFC4" s="28"/>
      <c r="NFD4" s="28"/>
      <c r="NFE4" s="28"/>
      <c r="NFF4" s="28"/>
      <c r="NFG4" s="28"/>
      <c r="NFH4" s="28"/>
      <c r="NFI4" s="28"/>
      <c r="NFJ4" s="28"/>
      <c r="NFK4" s="28"/>
      <c r="NFL4" s="28"/>
      <c r="NFM4" s="28"/>
      <c r="NFN4" s="28"/>
      <c r="NFO4" s="28"/>
      <c r="NFP4" s="28"/>
      <c r="NFQ4" s="28"/>
      <c r="NFR4" s="28"/>
      <c r="NFS4" s="28"/>
      <c r="NFT4" s="28"/>
      <c r="NFU4" s="28"/>
      <c r="NFV4" s="28"/>
      <c r="NFW4" s="28"/>
      <c r="NFX4" s="28"/>
      <c r="NFY4" s="28"/>
      <c r="NFZ4" s="28"/>
      <c r="NGA4" s="28"/>
      <c r="NGB4" s="28"/>
      <c r="NGC4" s="28"/>
      <c r="NGD4" s="28"/>
      <c r="NGE4" s="28"/>
      <c r="NGF4" s="28"/>
      <c r="NGG4" s="28"/>
      <c r="NGH4" s="28"/>
      <c r="NGI4" s="28"/>
      <c r="NGJ4" s="28"/>
      <c r="NGK4" s="28"/>
      <c r="NGL4" s="28"/>
      <c r="NGM4" s="28"/>
      <c r="NGN4" s="28"/>
      <c r="NGO4" s="28"/>
      <c r="NGP4" s="28"/>
      <c r="NGQ4" s="28"/>
      <c r="NGR4" s="28"/>
      <c r="NGS4" s="28"/>
      <c r="NGT4" s="28"/>
      <c r="NGU4" s="28"/>
      <c r="NGV4" s="28"/>
      <c r="NGW4" s="28"/>
      <c r="NGX4" s="28"/>
      <c r="NGY4" s="28"/>
      <c r="NGZ4" s="28"/>
      <c r="NHA4" s="28"/>
      <c r="NHB4" s="28"/>
      <c r="NHC4" s="28"/>
      <c r="NHD4" s="28"/>
      <c r="NHE4" s="28"/>
      <c r="NHF4" s="28"/>
      <c r="NHG4" s="28"/>
      <c r="NHH4" s="28"/>
      <c r="NHI4" s="28"/>
      <c r="NHJ4" s="28"/>
      <c r="NHK4" s="28"/>
      <c r="NHL4" s="28"/>
      <c r="NHM4" s="28"/>
      <c r="NHN4" s="28"/>
      <c r="NHO4" s="28"/>
      <c r="NHP4" s="28"/>
      <c r="NHQ4" s="28"/>
      <c r="NHR4" s="28"/>
      <c r="NHS4" s="28"/>
      <c r="NHT4" s="28"/>
      <c r="NHU4" s="28"/>
      <c r="NHV4" s="28"/>
      <c r="NHW4" s="28"/>
      <c r="NHX4" s="28"/>
      <c r="NHY4" s="28"/>
      <c r="NHZ4" s="28"/>
      <c r="NIA4" s="28"/>
      <c r="NIB4" s="28"/>
      <c r="NIC4" s="28"/>
      <c r="NID4" s="28"/>
      <c r="NIE4" s="28"/>
      <c r="NIF4" s="28"/>
      <c r="NIG4" s="28"/>
      <c r="NIH4" s="28"/>
      <c r="NII4" s="28"/>
      <c r="NIJ4" s="28"/>
      <c r="NIK4" s="28"/>
      <c r="NIL4" s="28"/>
      <c r="NIM4" s="28"/>
      <c r="NIN4" s="28"/>
      <c r="NIO4" s="28"/>
      <c r="NIP4" s="28"/>
      <c r="NIQ4" s="28"/>
      <c r="NIR4" s="28"/>
      <c r="NIS4" s="28"/>
      <c r="NIT4" s="28"/>
      <c r="NIU4" s="28"/>
      <c r="NIV4" s="28"/>
      <c r="NIW4" s="28"/>
      <c r="NIX4" s="28"/>
      <c r="NIY4" s="28"/>
      <c r="NIZ4" s="28"/>
      <c r="NJA4" s="28"/>
      <c r="NJB4" s="28"/>
      <c r="NJC4" s="28"/>
      <c r="NJD4" s="28"/>
      <c r="NJE4" s="28"/>
      <c r="NJF4" s="28"/>
      <c r="NJG4" s="28"/>
      <c r="NJH4" s="28"/>
      <c r="NJI4" s="28"/>
      <c r="NJJ4" s="28"/>
      <c r="NJK4" s="28"/>
      <c r="NJL4" s="28"/>
      <c r="NJM4" s="28"/>
      <c r="NJN4" s="28"/>
      <c r="NJO4" s="28"/>
      <c r="NJP4" s="28"/>
      <c r="NJQ4" s="28"/>
      <c r="NJR4" s="28"/>
      <c r="NJS4" s="28"/>
      <c r="NJT4" s="28"/>
      <c r="NJU4" s="28"/>
      <c r="NJV4" s="28"/>
      <c r="NJW4" s="28"/>
      <c r="NJX4" s="28"/>
      <c r="NJY4" s="28"/>
      <c r="NJZ4" s="28"/>
      <c r="NKA4" s="28"/>
      <c r="NKB4" s="28"/>
      <c r="NKC4" s="28"/>
      <c r="NKD4" s="28"/>
      <c r="NKE4" s="28"/>
      <c r="NKF4" s="28"/>
      <c r="NKG4" s="28"/>
      <c r="NKH4" s="28"/>
      <c r="NKI4" s="28"/>
      <c r="NKJ4" s="28"/>
      <c r="NKK4" s="28"/>
      <c r="NKL4" s="28"/>
      <c r="NKM4" s="28"/>
      <c r="NKN4" s="28"/>
      <c r="NKO4" s="28"/>
      <c r="NKP4" s="28"/>
      <c r="NKQ4" s="28"/>
      <c r="NKR4" s="28"/>
      <c r="NKS4" s="28"/>
      <c r="NKT4" s="28"/>
      <c r="NKU4" s="28"/>
      <c r="NKV4" s="28"/>
      <c r="NKW4" s="28"/>
      <c r="NKX4" s="28"/>
      <c r="NKY4" s="28"/>
      <c r="NKZ4" s="28"/>
      <c r="NLA4" s="28"/>
      <c r="NLB4" s="28"/>
      <c r="NLC4" s="28"/>
      <c r="NLD4" s="28"/>
      <c r="NLE4" s="28"/>
      <c r="NLF4" s="28"/>
      <c r="NLG4" s="28"/>
      <c r="NLH4" s="28"/>
      <c r="NLI4" s="28"/>
      <c r="NLJ4" s="28"/>
      <c r="NLK4" s="28"/>
      <c r="NLL4" s="28"/>
      <c r="NLM4" s="28"/>
      <c r="NLN4" s="28"/>
      <c r="NLO4" s="28"/>
      <c r="NLP4" s="28"/>
      <c r="NLQ4" s="28"/>
      <c r="NLR4" s="28"/>
      <c r="NLS4" s="28"/>
      <c r="NLT4" s="28"/>
      <c r="NLU4" s="28"/>
      <c r="NLV4" s="28"/>
      <c r="NLW4" s="28"/>
      <c r="NLX4" s="28"/>
      <c r="NLY4" s="28"/>
      <c r="NLZ4" s="28"/>
      <c r="NMA4" s="28"/>
      <c r="NMB4" s="28"/>
      <c r="NMC4" s="28"/>
      <c r="NMD4" s="28"/>
      <c r="NME4" s="28"/>
      <c r="NMF4" s="28"/>
      <c r="NMG4" s="28"/>
      <c r="NMH4" s="28"/>
      <c r="NMI4" s="28"/>
      <c r="NMJ4" s="28"/>
      <c r="NMK4" s="28"/>
      <c r="NML4" s="28"/>
      <c r="NMM4" s="28"/>
      <c r="NMN4" s="28"/>
      <c r="NMO4" s="28"/>
      <c r="NMP4" s="28"/>
      <c r="NMQ4" s="28"/>
      <c r="NMR4" s="28"/>
      <c r="NMS4" s="28"/>
      <c r="NMT4" s="28"/>
      <c r="NMU4" s="28"/>
      <c r="NMV4" s="28"/>
      <c r="NMW4" s="28"/>
      <c r="NMX4" s="28"/>
      <c r="NMY4" s="28"/>
      <c r="NMZ4" s="28"/>
      <c r="NNA4" s="28"/>
      <c r="NNB4" s="28"/>
      <c r="NNC4" s="28"/>
      <c r="NND4" s="28"/>
      <c r="NNE4" s="28"/>
      <c r="NNF4" s="28"/>
      <c r="NNG4" s="28"/>
      <c r="NNH4" s="28"/>
      <c r="NNI4" s="28"/>
      <c r="NNJ4" s="28"/>
      <c r="NNK4" s="28"/>
      <c r="NNL4" s="28"/>
      <c r="NNM4" s="28"/>
      <c r="NNN4" s="28"/>
      <c r="NNO4" s="28"/>
      <c r="NNP4" s="28"/>
      <c r="NNQ4" s="28"/>
      <c r="NNR4" s="28"/>
      <c r="NNS4" s="28"/>
      <c r="NNT4" s="28"/>
      <c r="NNU4" s="28"/>
      <c r="NNV4" s="28"/>
      <c r="NNW4" s="28"/>
      <c r="NNX4" s="28"/>
      <c r="NNY4" s="28"/>
      <c r="NNZ4" s="28"/>
      <c r="NOA4" s="28"/>
      <c r="NOB4" s="28"/>
      <c r="NOC4" s="28"/>
      <c r="NOD4" s="28"/>
      <c r="NOE4" s="28"/>
      <c r="NOF4" s="28"/>
      <c r="NOG4" s="28"/>
      <c r="NOH4" s="28"/>
      <c r="NOI4" s="28"/>
      <c r="NOJ4" s="28"/>
      <c r="NOK4" s="28"/>
      <c r="NOL4" s="28"/>
      <c r="NOM4" s="28"/>
      <c r="NON4" s="28"/>
      <c r="NOO4" s="28"/>
      <c r="NOP4" s="28"/>
      <c r="NOQ4" s="28"/>
      <c r="NOR4" s="28"/>
      <c r="NOS4" s="28"/>
      <c r="NOT4" s="28"/>
      <c r="NOU4" s="28"/>
      <c r="NOV4" s="28"/>
      <c r="NOW4" s="28"/>
      <c r="NOX4" s="28"/>
      <c r="NOY4" s="28"/>
      <c r="NOZ4" s="28"/>
      <c r="NPA4" s="28"/>
      <c r="NPB4" s="28"/>
      <c r="NPC4" s="28"/>
      <c r="NPD4" s="28"/>
      <c r="NPE4" s="28"/>
      <c r="NPF4" s="28"/>
      <c r="NPG4" s="28"/>
      <c r="NPH4" s="28"/>
      <c r="NPI4" s="28"/>
      <c r="NPJ4" s="28"/>
      <c r="NPK4" s="28"/>
      <c r="NPL4" s="28"/>
      <c r="NPM4" s="28"/>
      <c r="NPN4" s="28"/>
      <c r="NPO4" s="28"/>
      <c r="NPP4" s="28"/>
      <c r="NPQ4" s="28"/>
      <c r="NPR4" s="28"/>
      <c r="NPS4" s="28"/>
      <c r="NPT4" s="28"/>
      <c r="NPU4" s="28"/>
      <c r="NPV4" s="28"/>
      <c r="NPW4" s="28"/>
      <c r="NPX4" s="28"/>
      <c r="NPY4" s="28"/>
      <c r="NPZ4" s="28"/>
      <c r="NQA4" s="28"/>
      <c r="NQB4" s="28"/>
      <c r="NQC4" s="28"/>
      <c r="NQD4" s="28"/>
      <c r="NQE4" s="28"/>
      <c r="NQF4" s="28"/>
      <c r="NQG4" s="28"/>
      <c r="NQH4" s="28"/>
      <c r="NQI4" s="28"/>
      <c r="NQJ4" s="28"/>
      <c r="NQK4" s="28"/>
      <c r="NQL4" s="28"/>
      <c r="NQM4" s="28"/>
      <c r="NQN4" s="28"/>
      <c r="NQO4" s="28"/>
      <c r="NQP4" s="28"/>
      <c r="NQQ4" s="28"/>
      <c r="NQR4" s="28"/>
      <c r="NQS4" s="28"/>
      <c r="NQT4" s="28"/>
      <c r="NQU4" s="28"/>
      <c r="NQV4" s="28"/>
      <c r="NQW4" s="28"/>
      <c r="NQX4" s="28"/>
      <c r="NQY4" s="28"/>
      <c r="NQZ4" s="28"/>
      <c r="NRA4" s="28"/>
      <c r="NRB4" s="28"/>
      <c r="NRC4" s="28"/>
      <c r="NRD4" s="28"/>
      <c r="NRE4" s="28"/>
      <c r="NRF4" s="28"/>
      <c r="NRG4" s="28"/>
      <c r="NRH4" s="28"/>
      <c r="NRI4" s="28"/>
      <c r="NRJ4" s="28"/>
      <c r="NRK4" s="28"/>
      <c r="NRL4" s="28"/>
      <c r="NRM4" s="28"/>
      <c r="NRN4" s="28"/>
      <c r="NRO4" s="28"/>
      <c r="NRP4" s="28"/>
      <c r="NRQ4" s="28"/>
      <c r="NRR4" s="28"/>
      <c r="NRS4" s="28"/>
      <c r="NRT4" s="28"/>
      <c r="NRU4" s="28"/>
      <c r="NRV4" s="28"/>
      <c r="NRW4" s="28"/>
      <c r="NRX4" s="28"/>
      <c r="NRY4" s="28"/>
      <c r="NRZ4" s="28"/>
      <c r="NSA4" s="28"/>
      <c r="NSB4" s="28"/>
      <c r="NSC4" s="28"/>
      <c r="NSD4" s="28"/>
      <c r="NSE4" s="28"/>
      <c r="NSF4" s="28"/>
      <c r="NSG4" s="28"/>
      <c r="NSH4" s="28"/>
      <c r="NSI4" s="28"/>
      <c r="NSJ4" s="28"/>
      <c r="NSK4" s="28"/>
      <c r="NSL4" s="28"/>
      <c r="NSM4" s="28"/>
      <c r="NSN4" s="28"/>
      <c r="NSO4" s="28"/>
      <c r="NSP4" s="28"/>
      <c r="NSQ4" s="28"/>
      <c r="NSR4" s="28"/>
      <c r="NSS4" s="28"/>
      <c r="NST4" s="28"/>
      <c r="NSU4" s="28"/>
      <c r="NSV4" s="28"/>
      <c r="NSW4" s="28"/>
      <c r="NSX4" s="28"/>
      <c r="NSY4" s="28"/>
      <c r="NSZ4" s="28"/>
      <c r="NTA4" s="28"/>
      <c r="NTB4" s="28"/>
      <c r="NTC4" s="28"/>
      <c r="NTD4" s="28"/>
      <c r="NTE4" s="28"/>
      <c r="NTF4" s="28"/>
      <c r="NTG4" s="28"/>
      <c r="NTH4" s="28"/>
      <c r="NTI4" s="28"/>
      <c r="NTJ4" s="28"/>
      <c r="NTK4" s="28"/>
      <c r="NTL4" s="28"/>
      <c r="NTM4" s="28"/>
      <c r="NTN4" s="28"/>
      <c r="NTO4" s="28"/>
      <c r="NTP4" s="28"/>
      <c r="NTQ4" s="28"/>
      <c r="NTR4" s="28"/>
      <c r="NTS4" s="28"/>
      <c r="NTT4" s="28"/>
      <c r="NTU4" s="28"/>
      <c r="NTV4" s="28"/>
      <c r="NTW4" s="28"/>
      <c r="NTX4" s="28"/>
      <c r="NTY4" s="28"/>
      <c r="NTZ4" s="28"/>
      <c r="NUA4" s="28"/>
      <c r="NUB4" s="28"/>
      <c r="NUC4" s="28"/>
      <c r="NUD4" s="28"/>
      <c r="NUE4" s="28"/>
      <c r="NUF4" s="28"/>
      <c r="NUG4" s="28"/>
      <c r="NUH4" s="28"/>
      <c r="NUI4" s="28"/>
      <c r="NUJ4" s="28"/>
      <c r="NUK4" s="28"/>
      <c r="NUL4" s="28"/>
      <c r="NUM4" s="28"/>
      <c r="NUN4" s="28"/>
      <c r="NUO4" s="28"/>
      <c r="NUP4" s="28"/>
      <c r="NUQ4" s="28"/>
      <c r="NUR4" s="28"/>
      <c r="NUS4" s="28"/>
      <c r="NUT4" s="28"/>
      <c r="NUU4" s="28"/>
      <c r="NUV4" s="28"/>
      <c r="NUW4" s="28"/>
      <c r="NUX4" s="28"/>
      <c r="NUY4" s="28"/>
      <c r="NUZ4" s="28"/>
      <c r="NVA4" s="28"/>
      <c r="NVB4" s="28"/>
      <c r="NVC4" s="28"/>
      <c r="NVD4" s="28"/>
      <c r="NVE4" s="28"/>
      <c r="NVF4" s="28"/>
      <c r="NVG4" s="28"/>
      <c r="NVH4" s="28"/>
      <c r="NVI4" s="28"/>
      <c r="NVJ4" s="28"/>
      <c r="NVK4" s="28"/>
      <c r="NVL4" s="28"/>
      <c r="NVM4" s="28"/>
      <c r="NVN4" s="28"/>
      <c r="NVO4" s="28"/>
      <c r="NVP4" s="28"/>
      <c r="NVQ4" s="28"/>
      <c r="NVR4" s="28"/>
      <c r="NVS4" s="28"/>
      <c r="NVT4" s="28"/>
      <c r="NVU4" s="28"/>
      <c r="NVV4" s="28"/>
      <c r="NVW4" s="28"/>
      <c r="NVX4" s="28"/>
      <c r="NVY4" s="28"/>
      <c r="NVZ4" s="28"/>
      <c r="NWA4" s="28"/>
      <c r="NWB4" s="28"/>
      <c r="NWC4" s="28"/>
      <c r="NWD4" s="28"/>
      <c r="NWE4" s="28"/>
      <c r="NWF4" s="28"/>
      <c r="NWG4" s="28"/>
      <c r="NWH4" s="28"/>
      <c r="NWI4" s="28"/>
      <c r="NWJ4" s="28"/>
      <c r="NWK4" s="28"/>
      <c r="NWL4" s="28"/>
      <c r="NWM4" s="28"/>
      <c r="NWN4" s="28"/>
      <c r="NWO4" s="28"/>
      <c r="NWP4" s="28"/>
      <c r="NWQ4" s="28"/>
      <c r="NWR4" s="28"/>
      <c r="NWS4" s="28"/>
      <c r="NWT4" s="28"/>
      <c r="NWU4" s="28"/>
      <c r="NWV4" s="28"/>
      <c r="NWW4" s="28"/>
      <c r="NWX4" s="28"/>
      <c r="NWY4" s="28"/>
      <c r="NWZ4" s="28"/>
      <c r="NXA4" s="28"/>
      <c r="NXB4" s="28"/>
      <c r="NXC4" s="28"/>
      <c r="NXD4" s="28"/>
      <c r="NXE4" s="28"/>
      <c r="NXF4" s="28"/>
      <c r="NXG4" s="28"/>
      <c r="NXH4" s="28"/>
      <c r="NXI4" s="28"/>
      <c r="NXJ4" s="28"/>
      <c r="NXK4" s="28"/>
      <c r="NXL4" s="28"/>
      <c r="NXM4" s="28"/>
      <c r="NXN4" s="28"/>
      <c r="NXO4" s="28"/>
      <c r="NXP4" s="28"/>
      <c r="NXQ4" s="28"/>
      <c r="NXR4" s="28"/>
      <c r="NXS4" s="28"/>
      <c r="NXT4" s="28"/>
      <c r="NXU4" s="28"/>
      <c r="NXV4" s="28"/>
      <c r="NXW4" s="28"/>
      <c r="NXX4" s="28"/>
      <c r="NXY4" s="28"/>
      <c r="NXZ4" s="28"/>
      <c r="NYA4" s="28"/>
      <c r="NYB4" s="28"/>
      <c r="NYC4" s="28"/>
      <c r="NYD4" s="28"/>
      <c r="NYE4" s="28"/>
      <c r="NYF4" s="28"/>
      <c r="NYG4" s="28"/>
      <c r="NYH4" s="28"/>
      <c r="NYI4" s="28"/>
      <c r="NYJ4" s="28"/>
      <c r="NYK4" s="28"/>
      <c r="NYL4" s="28"/>
      <c r="NYM4" s="28"/>
      <c r="NYN4" s="28"/>
      <c r="NYO4" s="28"/>
      <c r="NYP4" s="28"/>
      <c r="NYQ4" s="28"/>
      <c r="NYR4" s="28"/>
      <c r="NYS4" s="28"/>
      <c r="NYT4" s="28"/>
      <c r="NYU4" s="28"/>
      <c r="NYV4" s="28"/>
      <c r="NYW4" s="28"/>
      <c r="NYX4" s="28"/>
      <c r="NYY4" s="28"/>
      <c r="NYZ4" s="28"/>
      <c r="NZA4" s="28"/>
      <c r="NZB4" s="28"/>
      <c r="NZC4" s="28"/>
      <c r="NZD4" s="28"/>
      <c r="NZE4" s="28"/>
      <c r="NZF4" s="28"/>
      <c r="NZG4" s="28"/>
      <c r="NZH4" s="28"/>
      <c r="NZI4" s="28"/>
      <c r="NZJ4" s="28"/>
      <c r="NZK4" s="28"/>
      <c r="NZL4" s="28"/>
      <c r="NZM4" s="28"/>
      <c r="NZN4" s="28"/>
      <c r="NZO4" s="28"/>
      <c r="NZP4" s="28"/>
      <c r="NZQ4" s="28"/>
      <c r="NZR4" s="28"/>
      <c r="NZS4" s="28"/>
      <c r="NZT4" s="28"/>
      <c r="NZU4" s="28"/>
      <c r="NZV4" s="28"/>
      <c r="NZW4" s="28"/>
      <c r="NZX4" s="28"/>
      <c r="NZY4" s="28"/>
      <c r="NZZ4" s="28"/>
      <c r="OAA4" s="28"/>
      <c r="OAB4" s="28"/>
      <c r="OAC4" s="28"/>
      <c r="OAD4" s="28"/>
      <c r="OAE4" s="28"/>
      <c r="OAF4" s="28"/>
      <c r="OAG4" s="28"/>
      <c r="OAH4" s="28"/>
      <c r="OAI4" s="28"/>
      <c r="OAJ4" s="28"/>
      <c r="OAK4" s="28"/>
      <c r="OAL4" s="28"/>
      <c r="OAM4" s="28"/>
      <c r="OAN4" s="28"/>
      <c r="OAO4" s="28"/>
      <c r="OAP4" s="28"/>
      <c r="OAQ4" s="28"/>
      <c r="OAR4" s="28"/>
      <c r="OAS4" s="28"/>
      <c r="OAT4" s="28"/>
      <c r="OAU4" s="28"/>
      <c r="OAV4" s="28"/>
      <c r="OAW4" s="28"/>
      <c r="OAX4" s="28"/>
      <c r="OAY4" s="28"/>
      <c r="OAZ4" s="28"/>
      <c r="OBA4" s="28"/>
      <c r="OBB4" s="28"/>
      <c r="OBC4" s="28"/>
      <c r="OBD4" s="28"/>
      <c r="OBE4" s="28"/>
      <c r="OBF4" s="28"/>
      <c r="OBG4" s="28"/>
      <c r="OBH4" s="28"/>
      <c r="OBI4" s="28"/>
      <c r="OBJ4" s="28"/>
      <c r="OBK4" s="28"/>
      <c r="OBL4" s="28"/>
      <c r="OBM4" s="28"/>
      <c r="OBN4" s="28"/>
      <c r="OBO4" s="28"/>
      <c r="OBP4" s="28"/>
      <c r="OBQ4" s="28"/>
      <c r="OBR4" s="28"/>
      <c r="OBS4" s="28"/>
      <c r="OBT4" s="28"/>
      <c r="OBU4" s="28"/>
      <c r="OBV4" s="28"/>
      <c r="OBW4" s="28"/>
      <c r="OBX4" s="28"/>
      <c r="OBY4" s="28"/>
      <c r="OBZ4" s="28"/>
      <c r="OCA4" s="28"/>
      <c r="OCB4" s="28"/>
      <c r="OCC4" s="28"/>
      <c r="OCD4" s="28"/>
      <c r="OCE4" s="28"/>
      <c r="OCF4" s="28"/>
      <c r="OCG4" s="28"/>
      <c r="OCH4" s="28"/>
      <c r="OCI4" s="28"/>
      <c r="OCJ4" s="28"/>
      <c r="OCK4" s="28"/>
      <c r="OCL4" s="28"/>
      <c r="OCM4" s="28"/>
      <c r="OCN4" s="28"/>
      <c r="OCO4" s="28"/>
      <c r="OCP4" s="28"/>
      <c r="OCQ4" s="28"/>
      <c r="OCR4" s="28"/>
      <c r="OCS4" s="28"/>
      <c r="OCT4" s="28"/>
      <c r="OCU4" s="28"/>
      <c r="OCV4" s="28"/>
      <c r="OCW4" s="28"/>
      <c r="OCX4" s="28"/>
      <c r="OCY4" s="28"/>
      <c r="OCZ4" s="28"/>
      <c r="ODA4" s="28"/>
      <c r="ODB4" s="28"/>
      <c r="ODC4" s="28"/>
      <c r="ODD4" s="28"/>
      <c r="ODE4" s="28"/>
      <c r="ODF4" s="28"/>
      <c r="ODG4" s="28"/>
      <c r="ODH4" s="28"/>
      <c r="ODI4" s="28"/>
      <c r="ODJ4" s="28"/>
      <c r="ODK4" s="28"/>
      <c r="ODL4" s="28"/>
      <c r="ODM4" s="28"/>
      <c r="ODN4" s="28"/>
      <c r="ODO4" s="28"/>
      <c r="ODP4" s="28"/>
      <c r="ODQ4" s="28"/>
      <c r="ODR4" s="28"/>
      <c r="ODS4" s="28"/>
      <c r="ODT4" s="28"/>
      <c r="ODU4" s="28"/>
      <c r="ODV4" s="28"/>
      <c r="ODW4" s="28"/>
      <c r="ODX4" s="28"/>
      <c r="ODY4" s="28"/>
      <c r="ODZ4" s="28"/>
      <c r="OEA4" s="28"/>
      <c r="OEB4" s="28"/>
      <c r="OEC4" s="28"/>
      <c r="OED4" s="28"/>
      <c r="OEE4" s="28"/>
      <c r="OEF4" s="28"/>
      <c r="OEG4" s="28"/>
      <c r="OEH4" s="28"/>
      <c r="OEI4" s="28"/>
      <c r="OEJ4" s="28"/>
      <c r="OEK4" s="28"/>
      <c r="OEL4" s="28"/>
      <c r="OEM4" s="28"/>
      <c r="OEN4" s="28"/>
      <c r="OEO4" s="28"/>
      <c r="OEP4" s="28"/>
      <c r="OEQ4" s="28"/>
      <c r="OER4" s="28"/>
      <c r="OES4" s="28"/>
      <c r="OET4" s="28"/>
      <c r="OEU4" s="28"/>
      <c r="OEV4" s="28"/>
      <c r="OEW4" s="28"/>
      <c r="OEX4" s="28"/>
      <c r="OEY4" s="28"/>
      <c r="OEZ4" s="28"/>
      <c r="OFA4" s="28"/>
      <c r="OFB4" s="28"/>
      <c r="OFC4" s="28"/>
      <c r="OFD4" s="28"/>
      <c r="OFE4" s="28"/>
      <c r="OFF4" s="28"/>
      <c r="OFG4" s="28"/>
      <c r="OFH4" s="28"/>
      <c r="OFI4" s="28"/>
      <c r="OFJ4" s="28"/>
      <c r="OFK4" s="28"/>
      <c r="OFL4" s="28"/>
      <c r="OFM4" s="28"/>
      <c r="OFN4" s="28"/>
      <c r="OFO4" s="28"/>
      <c r="OFP4" s="28"/>
      <c r="OFQ4" s="28"/>
      <c r="OFR4" s="28"/>
      <c r="OFS4" s="28"/>
      <c r="OFT4" s="28"/>
      <c r="OFU4" s="28"/>
      <c r="OFV4" s="28"/>
      <c r="OFW4" s="28"/>
      <c r="OFX4" s="28"/>
      <c r="OFY4" s="28"/>
      <c r="OFZ4" s="28"/>
      <c r="OGA4" s="28"/>
      <c r="OGB4" s="28"/>
      <c r="OGC4" s="28"/>
      <c r="OGD4" s="28"/>
      <c r="OGE4" s="28"/>
      <c r="OGF4" s="28"/>
      <c r="OGG4" s="28"/>
      <c r="OGH4" s="28"/>
      <c r="OGI4" s="28"/>
      <c r="OGJ4" s="28"/>
      <c r="OGK4" s="28"/>
      <c r="OGL4" s="28"/>
      <c r="OGM4" s="28"/>
      <c r="OGN4" s="28"/>
      <c r="OGO4" s="28"/>
      <c r="OGP4" s="28"/>
      <c r="OGQ4" s="28"/>
      <c r="OGR4" s="28"/>
      <c r="OGS4" s="28"/>
      <c r="OGT4" s="28"/>
      <c r="OGU4" s="28"/>
      <c r="OGV4" s="28"/>
      <c r="OGW4" s="28"/>
      <c r="OGX4" s="28"/>
      <c r="OGY4" s="28"/>
      <c r="OGZ4" s="28"/>
      <c r="OHA4" s="28"/>
      <c r="OHB4" s="28"/>
      <c r="OHC4" s="28"/>
      <c r="OHD4" s="28"/>
      <c r="OHE4" s="28"/>
      <c r="OHF4" s="28"/>
      <c r="OHG4" s="28"/>
      <c r="OHH4" s="28"/>
      <c r="OHI4" s="28"/>
      <c r="OHJ4" s="28"/>
      <c r="OHK4" s="28"/>
      <c r="OHL4" s="28"/>
      <c r="OHM4" s="28"/>
      <c r="OHN4" s="28"/>
      <c r="OHO4" s="28"/>
      <c r="OHP4" s="28"/>
      <c r="OHQ4" s="28"/>
      <c r="OHR4" s="28"/>
      <c r="OHS4" s="28"/>
      <c r="OHT4" s="28"/>
      <c r="OHU4" s="28"/>
      <c r="OHV4" s="28"/>
      <c r="OHW4" s="28"/>
      <c r="OHX4" s="28"/>
      <c r="OHY4" s="28"/>
      <c r="OHZ4" s="28"/>
      <c r="OIA4" s="28"/>
      <c r="OIB4" s="28"/>
      <c r="OIC4" s="28"/>
      <c r="OID4" s="28"/>
      <c r="OIE4" s="28"/>
      <c r="OIF4" s="28"/>
      <c r="OIG4" s="28"/>
      <c r="OIH4" s="28"/>
      <c r="OII4" s="28"/>
      <c r="OIJ4" s="28"/>
      <c r="OIK4" s="28"/>
      <c r="OIL4" s="28"/>
      <c r="OIM4" s="28"/>
      <c r="OIN4" s="28"/>
      <c r="OIO4" s="28"/>
      <c r="OIP4" s="28"/>
      <c r="OIQ4" s="28"/>
      <c r="OIR4" s="28"/>
      <c r="OIS4" s="28"/>
      <c r="OIT4" s="28"/>
      <c r="OIU4" s="28"/>
      <c r="OIV4" s="28"/>
      <c r="OIW4" s="28"/>
      <c r="OIX4" s="28"/>
      <c r="OIY4" s="28"/>
      <c r="OIZ4" s="28"/>
      <c r="OJA4" s="28"/>
      <c r="OJB4" s="28"/>
      <c r="OJC4" s="28"/>
      <c r="OJD4" s="28"/>
      <c r="OJE4" s="28"/>
      <c r="OJF4" s="28"/>
      <c r="OJG4" s="28"/>
      <c r="OJH4" s="28"/>
      <c r="OJI4" s="28"/>
      <c r="OJJ4" s="28"/>
      <c r="OJK4" s="28"/>
      <c r="OJL4" s="28"/>
      <c r="OJM4" s="28"/>
      <c r="OJN4" s="28"/>
      <c r="OJO4" s="28"/>
      <c r="OJP4" s="28"/>
      <c r="OJQ4" s="28"/>
      <c r="OJR4" s="28"/>
      <c r="OJS4" s="28"/>
      <c r="OJT4" s="28"/>
      <c r="OJU4" s="28"/>
      <c r="OJV4" s="28"/>
      <c r="OJW4" s="28"/>
      <c r="OJX4" s="28"/>
      <c r="OJY4" s="28"/>
      <c r="OJZ4" s="28"/>
      <c r="OKA4" s="28"/>
      <c r="OKB4" s="28"/>
      <c r="OKC4" s="28"/>
      <c r="OKD4" s="28"/>
      <c r="OKE4" s="28"/>
      <c r="OKF4" s="28"/>
      <c r="OKG4" s="28"/>
      <c r="OKH4" s="28"/>
      <c r="OKI4" s="28"/>
      <c r="OKJ4" s="28"/>
      <c r="OKK4" s="28"/>
      <c r="OKL4" s="28"/>
      <c r="OKM4" s="28"/>
      <c r="OKN4" s="28"/>
      <c r="OKO4" s="28"/>
      <c r="OKP4" s="28"/>
      <c r="OKQ4" s="28"/>
      <c r="OKR4" s="28"/>
      <c r="OKS4" s="28"/>
      <c r="OKT4" s="28"/>
      <c r="OKU4" s="28"/>
      <c r="OKV4" s="28"/>
      <c r="OKW4" s="28"/>
      <c r="OKX4" s="28"/>
      <c r="OKY4" s="28"/>
      <c r="OKZ4" s="28"/>
      <c r="OLA4" s="28"/>
      <c r="OLB4" s="28"/>
      <c r="OLC4" s="28"/>
      <c r="OLD4" s="28"/>
      <c r="OLE4" s="28"/>
      <c r="OLF4" s="28"/>
      <c r="OLG4" s="28"/>
      <c r="OLH4" s="28"/>
      <c r="OLI4" s="28"/>
      <c r="OLJ4" s="28"/>
      <c r="OLK4" s="28"/>
      <c r="OLL4" s="28"/>
      <c r="OLM4" s="28"/>
      <c r="OLN4" s="28"/>
      <c r="OLO4" s="28"/>
      <c r="OLP4" s="28"/>
      <c r="OLQ4" s="28"/>
      <c r="OLR4" s="28"/>
      <c r="OLS4" s="28"/>
      <c r="OLT4" s="28"/>
      <c r="OLU4" s="28"/>
      <c r="OLV4" s="28"/>
      <c r="OLW4" s="28"/>
      <c r="OLX4" s="28"/>
      <c r="OLY4" s="28"/>
      <c r="OLZ4" s="28"/>
      <c r="OMA4" s="28"/>
      <c r="OMB4" s="28"/>
      <c r="OMC4" s="28"/>
      <c r="OMD4" s="28"/>
      <c r="OME4" s="28"/>
      <c r="OMF4" s="28"/>
      <c r="OMG4" s="28"/>
      <c r="OMH4" s="28"/>
      <c r="OMI4" s="28"/>
      <c r="OMJ4" s="28"/>
      <c r="OMK4" s="28"/>
      <c r="OML4" s="28"/>
      <c r="OMM4" s="28"/>
      <c r="OMN4" s="28"/>
      <c r="OMO4" s="28"/>
      <c r="OMP4" s="28"/>
      <c r="OMQ4" s="28"/>
      <c r="OMR4" s="28"/>
      <c r="OMS4" s="28"/>
      <c r="OMT4" s="28"/>
      <c r="OMU4" s="28"/>
      <c r="OMV4" s="28"/>
      <c r="OMW4" s="28"/>
      <c r="OMX4" s="28"/>
      <c r="OMY4" s="28"/>
      <c r="OMZ4" s="28"/>
      <c r="ONA4" s="28"/>
      <c r="ONB4" s="28"/>
      <c r="ONC4" s="28"/>
      <c r="OND4" s="28"/>
      <c r="ONE4" s="28"/>
      <c r="ONF4" s="28"/>
      <c r="ONG4" s="28"/>
      <c r="ONH4" s="28"/>
      <c r="ONI4" s="28"/>
      <c r="ONJ4" s="28"/>
      <c r="ONK4" s="28"/>
      <c r="ONL4" s="28"/>
      <c r="ONM4" s="28"/>
      <c r="ONN4" s="28"/>
      <c r="ONO4" s="28"/>
      <c r="ONP4" s="28"/>
      <c r="ONQ4" s="28"/>
      <c r="ONR4" s="28"/>
      <c r="ONS4" s="28"/>
      <c r="ONT4" s="28"/>
      <c r="ONU4" s="28"/>
      <c r="ONV4" s="28"/>
      <c r="ONW4" s="28"/>
      <c r="ONX4" s="28"/>
      <c r="ONY4" s="28"/>
      <c r="ONZ4" s="28"/>
      <c r="OOA4" s="28"/>
      <c r="OOB4" s="28"/>
      <c r="OOC4" s="28"/>
      <c r="OOD4" s="28"/>
      <c r="OOE4" s="28"/>
      <c r="OOF4" s="28"/>
      <c r="OOG4" s="28"/>
      <c r="OOH4" s="28"/>
      <c r="OOI4" s="28"/>
      <c r="OOJ4" s="28"/>
      <c r="OOK4" s="28"/>
      <c r="OOL4" s="28"/>
      <c r="OOM4" s="28"/>
      <c r="OON4" s="28"/>
      <c r="OOO4" s="28"/>
      <c r="OOP4" s="28"/>
      <c r="OOQ4" s="28"/>
      <c r="OOR4" s="28"/>
      <c r="OOS4" s="28"/>
      <c r="OOT4" s="28"/>
      <c r="OOU4" s="28"/>
      <c r="OOV4" s="28"/>
      <c r="OOW4" s="28"/>
      <c r="OOX4" s="28"/>
      <c r="OOY4" s="28"/>
      <c r="OOZ4" s="28"/>
      <c r="OPA4" s="28"/>
      <c r="OPB4" s="28"/>
      <c r="OPC4" s="28"/>
      <c r="OPD4" s="28"/>
      <c r="OPE4" s="28"/>
      <c r="OPF4" s="28"/>
      <c r="OPG4" s="28"/>
      <c r="OPH4" s="28"/>
      <c r="OPI4" s="28"/>
      <c r="OPJ4" s="28"/>
      <c r="OPK4" s="28"/>
      <c r="OPL4" s="28"/>
      <c r="OPM4" s="28"/>
      <c r="OPN4" s="28"/>
      <c r="OPO4" s="28"/>
      <c r="OPP4" s="28"/>
      <c r="OPQ4" s="28"/>
      <c r="OPR4" s="28"/>
      <c r="OPS4" s="28"/>
      <c r="OPT4" s="28"/>
      <c r="OPU4" s="28"/>
      <c r="OPV4" s="28"/>
      <c r="OPW4" s="28"/>
      <c r="OPX4" s="28"/>
      <c r="OPY4" s="28"/>
      <c r="OPZ4" s="28"/>
      <c r="OQA4" s="28"/>
      <c r="OQB4" s="28"/>
      <c r="OQC4" s="28"/>
      <c r="OQD4" s="28"/>
      <c r="OQE4" s="28"/>
      <c r="OQF4" s="28"/>
      <c r="OQG4" s="28"/>
      <c r="OQH4" s="28"/>
      <c r="OQI4" s="28"/>
      <c r="OQJ4" s="28"/>
      <c r="OQK4" s="28"/>
      <c r="OQL4" s="28"/>
      <c r="OQM4" s="28"/>
      <c r="OQN4" s="28"/>
      <c r="OQO4" s="28"/>
      <c r="OQP4" s="28"/>
      <c r="OQQ4" s="28"/>
      <c r="OQR4" s="28"/>
      <c r="OQS4" s="28"/>
      <c r="OQT4" s="28"/>
      <c r="OQU4" s="28"/>
      <c r="OQV4" s="28"/>
      <c r="OQW4" s="28"/>
      <c r="OQX4" s="28"/>
      <c r="OQY4" s="28"/>
      <c r="OQZ4" s="28"/>
      <c r="ORA4" s="28"/>
      <c r="ORB4" s="28"/>
      <c r="ORC4" s="28"/>
      <c r="ORD4" s="28"/>
      <c r="ORE4" s="28"/>
      <c r="ORF4" s="28"/>
      <c r="ORG4" s="28"/>
      <c r="ORH4" s="28"/>
      <c r="ORI4" s="28"/>
      <c r="ORJ4" s="28"/>
      <c r="ORK4" s="28"/>
      <c r="ORL4" s="28"/>
      <c r="ORM4" s="28"/>
      <c r="ORN4" s="28"/>
      <c r="ORO4" s="28"/>
      <c r="ORP4" s="28"/>
      <c r="ORQ4" s="28"/>
      <c r="ORR4" s="28"/>
      <c r="ORS4" s="28"/>
      <c r="ORT4" s="28"/>
      <c r="ORU4" s="28"/>
      <c r="ORV4" s="28"/>
      <c r="ORW4" s="28"/>
      <c r="ORX4" s="28"/>
      <c r="ORY4" s="28"/>
      <c r="ORZ4" s="28"/>
      <c r="OSA4" s="28"/>
      <c r="OSB4" s="28"/>
      <c r="OSC4" s="28"/>
      <c r="OSD4" s="28"/>
      <c r="OSE4" s="28"/>
      <c r="OSF4" s="28"/>
      <c r="OSG4" s="28"/>
      <c r="OSH4" s="28"/>
      <c r="OSI4" s="28"/>
      <c r="OSJ4" s="28"/>
      <c r="OSK4" s="28"/>
      <c r="OSL4" s="28"/>
      <c r="OSM4" s="28"/>
      <c r="OSN4" s="28"/>
      <c r="OSO4" s="28"/>
      <c r="OSP4" s="28"/>
      <c r="OSQ4" s="28"/>
      <c r="OSR4" s="28"/>
      <c r="OSS4" s="28"/>
      <c r="OST4" s="28"/>
      <c r="OSU4" s="28"/>
      <c r="OSV4" s="28"/>
      <c r="OSW4" s="28"/>
      <c r="OSX4" s="28"/>
      <c r="OSY4" s="28"/>
      <c r="OSZ4" s="28"/>
      <c r="OTA4" s="28"/>
      <c r="OTB4" s="28"/>
      <c r="OTC4" s="28"/>
      <c r="OTD4" s="28"/>
      <c r="OTE4" s="28"/>
      <c r="OTF4" s="28"/>
      <c r="OTG4" s="28"/>
      <c r="OTH4" s="28"/>
      <c r="OTI4" s="28"/>
      <c r="OTJ4" s="28"/>
      <c r="OTK4" s="28"/>
      <c r="OTL4" s="28"/>
      <c r="OTM4" s="28"/>
      <c r="OTN4" s="28"/>
      <c r="OTO4" s="28"/>
      <c r="OTP4" s="28"/>
      <c r="OTQ4" s="28"/>
      <c r="OTR4" s="28"/>
      <c r="OTS4" s="28"/>
      <c r="OTT4" s="28"/>
      <c r="OTU4" s="28"/>
      <c r="OTV4" s="28"/>
      <c r="OTW4" s="28"/>
      <c r="OTX4" s="28"/>
      <c r="OTY4" s="28"/>
      <c r="OTZ4" s="28"/>
      <c r="OUA4" s="28"/>
      <c r="OUB4" s="28"/>
      <c r="OUC4" s="28"/>
      <c r="OUD4" s="28"/>
      <c r="OUE4" s="28"/>
      <c r="OUF4" s="28"/>
      <c r="OUG4" s="28"/>
      <c r="OUH4" s="28"/>
      <c r="OUI4" s="28"/>
      <c r="OUJ4" s="28"/>
      <c r="OUK4" s="28"/>
      <c r="OUL4" s="28"/>
      <c r="OUM4" s="28"/>
      <c r="OUN4" s="28"/>
      <c r="OUO4" s="28"/>
      <c r="OUP4" s="28"/>
      <c r="OUQ4" s="28"/>
      <c r="OUR4" s="28"/>
      <c r="OUS4" s="28"/>
      <c r="OUT4" s="28"/>
      <c r="OUU4" s="28"/>
      <c r="OUV4" s="28"/>
      <c r="OUW4" s="28"/>
      <c r="OUX4" s="28"/>
      <c r="OUY4" s="28"/>
      <c r="OUZ4" s="28"/>
      <c r="OVA4" s="28"/>
      <c r="OVB4" s="28"/>
      <c r="OVC4" s="28"/>
      <c r="OVD4" s="28"/>
      <c r="OVE4" s="28"/>
      <c r="OVF4" s="28"/>
      <c r="OVG4" s="28"/>
      <c r="OVH4" s="28"/>
      <c r="OVI4" s="28"/>
      <c r="OVJ4" s="28"/>
      <c r="OVK4" s="28"/>
      <c r="OVL4" s="28"/>
      <c r="OVM4" s="28"/>
      <c r="OVN4" s="28"/>
      <c r="OVO4" s="28"/>
      <c r="OVP4" s="28"/>
      <c r="OVQ4" s="28"/>
      <c r="OVR4" s="28"/>
      <c r="OVS4" s="28"/>
      <c r="OVT4" s="28"/>
      <c r="OVU4" s="28"/>
      <c r="OVV4" s="28"/>
      <c r="OVW4" s="28"/>
      <c r="OVX4" s="28"/>
      <c r="OVY4" s="28"/>
      <c r="OVZ4" s="28"/>
      <c r="OWA4" s="28"/>
      <c r="OWB4" s="28"/>
      <c r="OWC4" s="28"/>
      <c r="OWD4" s="28"/>
      <c r="OWE4" s="28"/>
      <c r="OWF4" s="28"/>
      <c r="OWG4" s="28"/>
      <c r="OWH4" s="28"/>
      <c r="OWI4" s="28"/>
      <c r="OWJ4" s="28"/>
      <c r="OWK4" s="28"/>
      <c r="OWL4" s="28"/>
      <c r="OWM4" s="28"/>
      <c r="OWN4" s="28"/>
      <c r="OWO4" s="28"/>
      <c r="OWP4" s="28"/>
      <c r="OWQ4" s="28"/>
      <c r="OWR4" s="28"/>
      <c r="OWS4" s="28"/>
      <c r="OWT4" s="28"/>
      <c r="OWU4" s="28"/>
      <c r="OWV4" s="28"/>
      <c r="OWW4" s="28"/>
      <c r="OWX4" s="28"/>
      <c r="OWY4" s="28"/>
      <c r="OWZ4" s="28"/>
      <c r="OXA4" s="28"/>
      <c r="OXB4" s="28"/>
      <c r="OXC4" s="28"/>
      <c r="OXD4" s="28"/>
      <c r="OXE4" s="28"/>
      <c r="OXF4" s="28"/>
      <c r="OXG4" s="28"/>
      <c r="OXH4" s="28"/>
      <c r="OXI4" s="28"/>
      <c r="OXJ4" s="28"/>
      <c r="OXK4" s="28"/>
      <c r="OXL4" s="28"/>
      <c r="OXM4" s="28"/>
      <c r="OXN4" s="28"/>
      <c r="OXO4" s="28"/>
      <c r="OXP4" s="28"/>
      <c r="OXQ4" s="28"/>
      <c r="OXR4" s="28"/>
      <c r="OXS4" s="28"/>
      <c r="OXT4" s="28"/>
      <c r="OXU4" s="28"/>
      <c r="OXV4" s="28"/>
      <c r="OXW4" s="28"/>
      <c r="OXX4" s="28"/>
      <c r="OXY4" s="28"/>
      <c r="OXZ4" s="28"/>
      <c r="OYA4" s="28"/>
      <c r="OYB4" s="28"/>
      <c r="OYC4" s="28"/>
      <c r="OYD4" s="28"/>
      <c r="OYE4" s="28"/>
      <c r="OYF4" s="28"/>
      <c r="OYG4" s="28"/>
      <c r="OYH4" s="28"/>
      <c r="OYI4" s="28"/>
      <c r="OYJ4" s="28"/>
      <c r="OYK4" s="28"/>
      <c r="OYL4" s="28"/>
      <c r="OYM4" s="28"/>
      <c r="OYN4" s="28"/>
      <c r="OYO4" s="28"/>
      <c r="OYP4" s="28"/>
      <c r="OYQ4" s="28"/>
      <c r="OYR4" s="28"/>
      <c r="OYS4" s="28"/>
      <c r="OYT4" s="28"/>
      <c r="OYU4" s="28"/>
      <c r="OYV4" s="28"/>
      <c r="OYW4" s="28"/>
      <c r="OYX4" s="28"/>
      <c r="OYY4" s="28"/>
      <c r="OYZ4" s="28"/>
      <c r="OZA4" s="28"/>
      <c r="OZB4" s="28"/>
      <c r="OZC4" s="28"/>
      <c r="OZD4" s="28"/>
      <c r="OZE4" s="28"/>
      <c r="OZF4" s="28"/>
      <c r="OZG4" s="28"/>
      <c r="OZH4" s="28"/>
      <c r="OZI4" s="28"/>
      <c r="OZJ4" s="28"/>
      <c r="OZK4" s="28"/>
      <c r="OZL4" s="28"/>
      <c r="OZM4" s="28"/>
      <c r="OZN4" s="28"/>
      <c r="OZO4" s="28"/>
      <c r="OZP4" s="28"/>
      <c r="OZQ4" s="28"/>
      <c r="OZR4" s="28"/>
      <c r="OZS4" s="28"/>
      <c r="OZT4" s="28"/>
      <c r="OZU4" s="28"/>
      <c r="OZV4" s="28"/>
      <c r="OZW4" s="28"/>
      <c r="OZX4" s="28"/>
      <c r="OZY4" s="28"/>
      <c r="OZZ4" s="28"/>
      <c r="PAA4" s="28"/>
      <c r="PAB4" s="28"/>
      <c r="PAC4" s="28"/>
      <c r="PAD4" s="28"/>
      <c r="PAE4" s="28"/>
      <c r="PAF4" s="28"/>
      <c r="PAG4" s="28"/>
      <c r="PAH4" s="28"/>
      <c r="PAI4" s="28"/>
      <c r="PAJ4" s="28"/>
      <c r="PAK4" s="28"/>
      <c r="PAL4" s="28"/>
      <c r="PAM4" s="28"/>
      <c r="PAN4" s="28"/>
      <c r="PAO4" s="28"/>
      <c r="PAP4" s="28"/>
      <c r="PAQ4" s="28"/>
      <c r="PAR4" s="28"/>
      <c r="PAS4" s="28"/>
      <c r="PAT4" s="28"/>
      <c r="PAU4" s="28"/>
      <c r="PAV4" s="28"/>
      <c r="PAW4" s="28"/>
      <c r="PAX4" s="28"/>
      <c r="PAY4" s="28"/>
      <c r="PAZ4" s="28"/>
      <c r="PBA4" s="28"/>
      <c r="PBB4" s="28"/>
      <c r="PBC4" s="28"/>
      <c r="PBD4" s="28"/>
      <c r="PBE4" s="28"/>
      <c r="PBF4" s="28"/>
      <c r="PBG4" s="28"/>
      <c r="PBH4" s="28"/>
      <c r="PBI4" s="28"/>
      <c r="PBJ4" s="28"/>
      <c r="PBK4" s="28"/>
      <c r="PBL4" s="28"/>
      <c r="PBM4" s="28"/>
      <c r="PBN4" s="28"/>
      <c r="PBO4" s="28"/>
      <c r="PBP4" s="28"/>
      <c r="PBQ4" s="28"/>
      <c r="PBR4" s="28"/>
      <c r="PBS4" s="28"/>
      <c r="PBT4" s="28"/>
      <c r="PBU4" s="28"/>
      <c r="PBV4" s="28"/>
      <c r="PBW4" s="28"/>
      <c r="PBX4" s="28"/>
      <c r="PBY4" s="28"/>
      <c r="PBZ4" s="28"/>
      <c r="PCA4" s="28"/>
      <c r="PCB4" s="28"/>
      <c r="PCC4" s="28"/>
      <c r="PCD4" s="28"/>
      <c r="PCE4" s="28"/>
      <c r="PCF4" s="28"/>
      <c r="PCG4" s="28"/>
      <c r="PCH4" s="28"/>
      <c r="PCI4" s="28"/>
      <c r="PCJ4" s="28"/>
      <c r="PCK4" s="28"/>
      <c r="PCL4" s="28"/>
      <c r="PCM4" s="28"/>
      <c r="PCN4" s="28"/>
      <c r="PCO4" s="28"/>
      <c r="PCP4" s="28"/>
      <c r="PCQ4" s="28"/>
      <c r="PCR4" s="28"/>
      <c r="PCS4" s="28"/>
      <c r="PCT4" s="28"/>
      <c r="PCU4" s="28"/>
      <c r="PCV4" s="28"/>
      <c r="PCW4" s="28"/>
      <c r="PCX4" s="28"/>
      <c r="PCY4" s="28"/>
      <c r="PCZ4" s="28"/>
      <c r="PDA4" s="28"/>
      <c r="PDB4" s="28"/>
      <c r="PDC4" s="28"/>
      <c r="PDD4" s="28"/>
      <c r="PDE4" s="28"/>
      <c r="PDF4" s="28"/>
      <c r="PDG4" s="28"/>
      <c r="PDH4" s="28"/>
      <c r="PDI4" s="28"/>
      <c r="PDJ4" s="28"/>
      <c r="PDK4" s="28"/>
      <c r="PDL4" s="28"/>
      <c r="PDM4" s="28"/>
      <c r="PDN4" s="28"/>
      <c r="PDO4" s="28"/>
      <c r="PDP4" s="28"/>
      <c r="PDQ4" s="28"/>
      <c r="PDR4" s="28"/>
      <c r="PDS4" s="28"/>
      <c r="PDT4" s="28"/>
      <c r="PDU4" s="28"/>
      <c r="PDV4" s="28"/>
      <c r="PDW4" s="28"/>
      <c r="PDX4" s="28"/>
      <c r="PDY4" s="28"/>
      <c r="PDZ4" s="28"/>
      <c r="PEA4" s="28"/>
      <c r="PEB4" s="28"/>
      <c r="PEC4" s="28"/>
      <c r="PED4" s="28"/>
      <c r="PEE4" s="28"/>
      <c r="PEF4" s="28"/>
      <c r="PEG4" s="28"/>
      <c r="PEH4" s="28"/>
      <c r="PEI4" s="28"/>
      <c r="PEJ4" s="28"/>
      <c r="PEK4" s="28"/>
      <c r="PEL4" s="28"/>
      <c r="PEM4" s="28"/>
      <c r="PEN4" s="28"/>
      <c r="PEO4" s="28"/>
      <c r="PEP4" s="28"/>
      <c r="PEQ4" s="28"/>
      <c r="PER4" s="28"/>
      <c r="PES4" s="28"/>
      <c r="PET4" s="28"/>
      <c r="PEU4" s="28"/>
      <c r="PEV4" s="28"/>
      <c r="PEW4" s="28"/>
      <c r="PEX4" s="28"/>
      <c r="PEY4" s="28"/>
      <c r="PEZ4" s="28"/>
      <c r="PFA4" s="28"/>
      <c r="PFB4" s="28"/>
      <c r="PFC4" s="28"/>
      <c r="PFD4" s="28"/>
      <c r="PFE4" s="28"/>
      <c r="PFF4" s="28"/>
      <c r="PFG4" s="28"/>
      <c r="PFH4" s="28"/>
      <c r="PFI4" s="28"/>
      <c r="PFJ4" s="28"/>
      <c r="PFK4" s="28"/>
      <c r="PFL4" s="28"/>
      <c r="PFM4" s="28"/>
      <c r="PFN4" s="28"/>
      <c r="PFO4" s="28"/>
      <c r="PFP4" s="28"/>
      <c r="PFQ4" s="28"/>
      <c r="PFR4" s="28"/>
      <c r="PFS4" s="28"/>
      <c r="PFT4" s="28"/>
      <c r="PFU4" s="28"/>
      <c r="PFV4" s="28"/>
      <c r="PFW4" s="28"/>
      <c r="PFX4" s="28"/>
      <c r="PFY4" s="28"/>
      <c r="PFZ4" s="28"/>
      <c r="PGA4" s="28"/>
      <c r="PGB4" s="28"/>
      <c r="PGC4" s="28"/>
      <c r="PGD4" s="28"/>
      <c r="PGE4" s="28"/>
      <c r="PGF4" s="28"/>
      <c r="PGG4" s="28"/>
      <c r="PGH4" s="28"/>
      <c r="PGI4" s="28"/>
      <c r="PGJ4" s="28"/>
      <c r="PGK4" s="28"/>
      <c r="PGL4" s="28"/>
      <c r="PGM4" s="28"/>
      <c r="PGN4" s="28"/>
      <c r="PGO4" s="28"/>
      <c r="PGP4" s="28"/>
      <c r="PGQ4" s="28"/>
      <c r="PGR4" s="28"/>
      <c r="PGS4" s="28"/>
      <c r="PGT4" s="28"/>
      <c r="PGU4" s="28"/>
      <c r="PGV4" s="28"/>
      <c r="PGW4" s="28"/>
      <c r="PGX4" s="28"/>
      <c r="PGY4" s="28"/>
      <c r="PGZ4" s="28"/>
      <c r="PHA4" s="28"/>
      <c r="PHB4" s="28"/>
      <c r="PHC4" s="28"/>
      <c r="PHD4" s="28"/>
      <c r="PHE4" s="28"/>
      <c r="PHF4" s="28"/>
      <c r="PHG4" s="28"/>
      <c r="PHH4" s="28"/>
      <c r="PHI4" s="28"/>
      <c r="PHJ4" s="28"/>
      <c r="PHK4" s="28"/>
      <c r="PHL4" s="28"/>
      <c r="PHM4" s="28"/>
      <c r="PHN4" s="28"/>
      <c r="PHO4" s="28"/>
      <c r="PHP4" s="28"/>
      <c r="PHQ4" s="28"/>
      <c r="PHR4" s="28"/>
      <c r="PHS4" s="28"/>
      <c r="PHT4" s="28"/>
      <c r="PHU4" s="28"/>
      <c r="PHV4" s="28"/>
      <c r="PHW4" s="28"/>
      <c r="PHX4" s="28"/>
      <c r="PHY4" s="28"/>
      <c r="PHZ4" s="28"/>
      <c r="PIA4" s="28"/>
      <c r="PIB4" s="28"/>
      <c r="PIC4" s="28"/>
      <c r="PID4" s="28"/>
      <c r="PIE4" s="28"/>
      <c r="PIF4" s="28"/>
      <c r="PIG4" s="28"/>
      <c r="PIH4" s="28"/>
      <c r="PII4" s="28"/>
      <c r="PIJ4" s="28"/>
      <c r="PIK4" s="28"/>
      <c r="PIL4" s="28"/>
      <c r="PIM4" s="28"/>
      <c r="PIN4" s="28"/>
      <c r="PIO4" s="28"/>
      <c r="PIP4" s="28"/>
      <c r="PIQ4" s="28"/>
      <c r="PIR4" s="28"/>
      <c r="PIS4" s="28"/>
      <c r="PIT4" s="28"/>
      <c r="PIU4" s="28"/>
      <c r="PIV4" s="28"/>
      <c r="PIW4" s="28"/>
      <c r="PIX4" s="28"/>
      <c r="PIY4" s="28"/>
      <c r="PIZ4" s="28"/>
      <c r="PJA4" s="28"/>
      <c r="PJB4" s="28"/>
      <c r="PJC4" s="28"/>
      <c r="PJD4" s="28"/>
      <c r="PJE4" s="28"/>
      <c r="PJF4" s="28"/>
      <c r="PJG4" s="28"/>
      <c r="PJH4" s="28"/>
      <c r="PJI4" s="28"/>
      <c r="PJJ4" s="28"/>
      <c r="PJK4" s="28"/>
      <c r="PJL4" s="28"/>
      <c r="PJM4" s="28"/>
      <c r="PJN4" s="28"/>
      <c r="PJO4" s="28"/>
      <c r="PJP4" s="28"/>
      <c r="PJQ4" s="28"/>
      <c r="PJR4" s="28"/>
      <c r="PJS4" s="28"/>
      <c r="PJT4" s="28"/>
      <c r="PJU4" s="28"/>
      <c r="PJV4" s="28"/>
      <c r="PJW4" s="28"/>
      <c r="PJX4" s="28"/>
      <c r="PJY4" s="28"/>
      <c r="PJZ4" s="28"/>
      <c r="PKA4" s="28"/>
      <c r="PKB4" s="28"/>
      <c r="PKC4" s="28"/>
      <c r="PKD4" s="28"/>
      <c r="PKE4" s="28"/>
      <c r="PKF4" s="28"/>
      <c r="PKG4" s="28"/>
      <c r="PKH4" s="28"/>
      <c r="PKI4" s="28"/>
      <c r="PKJ4" s="28"/>
      <c r="PKK4" s="28"/>
      <c r="PKL4" s="28"/>
      <c r="PKM4" s="28"/>
      <c r="PKN4" s="28"/>
      <c r="PKO4" s="28"/>
      <c r="PKP4" s="28"/>
      <c r="PKQ4" s="28"/>
      <c r="PKR4" s="28"/>
      <c r="PKS4" s="28"/>
      <c r="PKT4" s="28"/>
      <c r="PKU4" s="28"/>
      <c r="PKV4" s="28"/>
      <c r="PKW4" s="28"/>
      <c r="PKX4" s="28"/>
      <c r="PKY4" s="28"/>
      <c r="PKZ4" s="28"/>
      <c r="PLA4" s="28"/>
      <c r="PLB4" s="28"/>
      <c r="PLC4" s="28"/>
      <c r="PLD4" s="28"/>
      <c r="PLE4" s="28"/>
      <c r="PLF4" s="28"/>
      <c r="PLG4" s="28"/>
      <c r="PLH4" s="28"/>
      <c r="PLI4" s="28"/>
      <c r="PLJ4" s="28"/>
      <c r="PLK4" s="28"/>
      <c r="PLL4" s="28"/>
      <c r="PLM4" s="28"/>
      <c r="PLN4" s="28"/>
      <c r="PLO4" s="28"/>
      <c r="PLP4" s="28"/>
      <c r="PLQ4" s="28"/>
      <c r="PLR4" s="28"/>
      <c r="PLS4" s="28"/>
      <c r="PLT4" s="28"/>
      <c r="PLU4" s="28"/>
      <c r="PLV4" s="28"/>
      <c r="PLW4" s="28"/>
      <c r="PLX4" s="28"/>
      <c r="PLY4" s="28"/>
      <c r="PLZ4" s="28"/>
      <c r="PMA4" s="28"/>
      <c r="PMB4" s="28"/>
      <c r="PMC4" s="28"/>
      <c r="PMD4" s="28"/>
      <c r="PME4" s="28"/>
      <c r="PMF4" s="28"/>
      <c r="PMG4" s="28"/>
      <c r="PMH4" s="28"/>
      <c r="PMI4" s="28"/>
      <c r="PMJ4" s="28"/>
      <c r="PMK4" s="28"/>
      <c r="PML4" s="28"/>
      <c r="PMM4" s="28"/>
      <c r="PMN4" s="28"/>
      <c r="PMO4" s="28"/>
      <c r="PMP4" s="28"/>
      <c r="PMQ4" s="28"/>
      <c r="PMR4" s="28"/>
      <c r="PMS4" s="28"/>
      <c r="PMT4" s="28"/>
      <c r="PMU4" s="28"/>
      <c r="PMV4" s="28"/>
      <c r="PMW4" s="28"/>
      <c r="PMX4" s="28"/>
      <c r="PMY4" s="28"/>
      <c r="PMZ4" s="28"/>
      <c r="PNA4" s="28"/>
      <c r="PNB4" s="28"/>
      <c r="PNC4" s="28"/>
      <c r="PND4" s="28"/>
      <c r="PNE4" s="28"/>
      <c r="PNF4" s="28"/>
      <c r="PNG4" s="28"/>
      <c r="PNH4" s="28"/>
      <c r="PNI4" s="28"/>
      <c r="PNJ4" s="28"/>
      <c r="PNK4" s="28"/>
      <c r="PNL4" s="28"/>
      <c r="PNM4" s="28"/>
      <c r="PNN4" s="28"/>
      <c r="PNO4" s="28"/>
      <c r="PNP4" s="28"/>
      <c r="PNQ4" s="28"/>
      <c r="PNR4" s="28"/>
      <c r="PNS4" s="28"/>
      <c r="PNT4" s="28"/>
      <c r="PNU4" s="28"/>
      <c r="PNV4" s="28"/>
      <c r="PNW4" s="28"/>
      <c r="PNX4" s="28"/>
      <c r="PNY4" s="28"/>
      <c r="PNZ4" s="28"/>
      <c r="POA4" s="28"/>
      <c r="POB4" s="28"/>
      <c r="POC4" s="28"/>
      <c r="POD4" s="28"/>
      <c r="POE4" s="28"/>
      <c r="POF4" s="28"/>
      <c r="POG4" s="28"/>
      <c r="POH4" s="28"/>
      <c r="POI4" s="28"/>
      <c r="POJ4" s="28"/>
      <c r="POK4" s="28"/>
      <c r="POL4" s="28"/>
      <c r="POM4" s="28"/>
      <c r="PON4" s="28"/>
      <c r="POO4" s="28"/>
      <c r="POP4" s="28"/>
      <c r="POQ4" s="28"/>
      <c r="POR4" s="28"/>
      <c r="POS4" s="28"/>
      <c r="POT4" s="28"/>
      <c r="POU4" s="28"/>
      <c r="POV4" s="28"/>
      <c r="POW4" s="28"/>
      <c r="POX4" s="28"/>
      <c r="POY4" s="28"/>
      <c r="POZ4" s="28"/>
      <c r="PPA4" s="28"/>
      <c r="PPB4" s="28"/>
      <c r="PPC4" s="28"/>
      <c r="PPD4" s="28"/>
      <c r="PPE4" s="28"/>
      <c r="PPF4" s="28"/>
      <c r="PPG4" s="28"/>
      <c r="PPH4" s="28"/>
      <c r="PPI4" s="28"/>
      <c r="PPJ4" s="28"/>
      <c r="PPK4" s="28"/>
      <c r="PPL4" s="28"/>
      <c r="PPM4" s="28"/>
      <c r="PPN4" s="28"/>
      <c r="PPO4" s="28"/>
      <c r="PPP4" s="28"/>
      <c r="PPQ4" s="28"/>
      <c r="PPR4" s="28"/>
      <c r="PPS4" s="28"/>
      <c r="PPT4" s="28"/>
      <c r="PPU4" s="28"/>
      <c r="PPV4" s="28"/>
      <c r="PPW4" s="28"/>
      <c r="PPX4" s="28"/>
      <c r="PPY4" s="28"/>
      <c r="PPZ4" s="28"/>
      <c r="PQA4" s="28"/>
      <c r="PQB4" s="28"/>
      <c r="PQC4" s="28"/>
      <c r="PQD4" s="28"/>
      <c r="PQE4" s="28"/>
      <c r="PQF4" s="28"/>
      <c r="PQG4" s="28"/>
      <c r="PQH4" s="28"/>
      <c r="PQI4" s="28"/>
      <c r="PQJ4" s="28"/>
      <c r="PQK4" s="28"/>
      <c r="PQL4" s="28"/>
      <c r="PQM4" s="28"/>
      <c r="PQN4" s="28"/>
      <c r="PQO4" s="28"/>
      <c r="PQP4" s="28"/>
      <c r="PQQ4" s="28"/>
      <c r="PQR4" s="28"/>
      <c r="PQS4" s="28"/>
      <c r="PQT4" s="28"/>
      <c r="PQU4" s="28"/>
      <c r="PQV4" s="28"/>
      <c r="PQW4" s="28"/>
      <c r="PQX4" s="28"/>
      <c r="PQY4" s="28"/>
      <c r="PQZ4" s="28"/>
      <c r="PRA4" s="28"/>
      <c r="PRB4" s="28"/>
      <c r="PRC4" s="28"/>
      <c r="PRD4" s="28"/>
      <c r="PRE4" s="28"/>
      <c r="PRF4" s="28"/>
      <c r="PRG4" s="28"/>
      <c r="PRH4" s="28"/>
      <c r="PRI4" s="28"/>
      <c r="PRJ4" s="28"/>
      <c r="PRK4" s="28"/>
      <c r="PRL4" s="28"/>
      <c r="PRM4" s="28"/>
      <c r="PRN4" s="28"/>
      <c r="PRO4" s="28"/>
      <c r="PRP4" s="28"/>
      <c r="PRQ4" s="28"/>
      <c r="PRR4" s="28"/>
      <c r="PRS4" s="28"/>
      <c r="PRT4" s="28"/>
      <c r="PRU4" s="28"/>
      <c r="PRV4" s="28"/>
      <c r="PRW4" s="28"/>
      <c r="PRX4" s="28"/>
      <c r="PRY4" s="28"/>
      <c r="PRZ4" s="28"/>
      <c r="PSA4" s="28"/>
      <c r="PSB4" s="28"/>
      <c r="PSC4" s="28"/>
      <c r="PSD4" s="28"/>
      <c r="PSE4" s="28"/>
      <c r="PSF4" s="28"/>
      <c r="PSG4" s="28"/>
      <c r="PSH4" s="28"/>
      <c r="PSI4" s="28"/>
      <c r="PSJ4" s="28"/>
      <c r="PSK4" s="28"/>
      <c r="PSL4" s="28"/>
      <c r="PSM4" s="28"/>
      <c r="PSN4" s="28"/>
      <c r="PSO4" s="28"/>
      <c r="PSP4" s="28"/>
      <c r="PSQ4" s="28"/>
      <c r="PSR4" s="28"/>
      <c r="PSS4" s="28"/>
      <c r="PST4" s="28"/>
      <c r="PSU4" s="28"/>
      <c r="PSV4" s="28"/>
      <c r="PSW4" s="28"/>
      <c r="PSX4" s="28"/>
      <c r="PSY4" s="28"/>
      <c r="PSZ4" s="28"/>
      <c r="PTA4" s="28"/>
      <c r="PTB4" s="28"/>
      <c r="PTC4" s="28"/>
      <c r="PTD4" s="28"/>
      <c r="PTE4" s="28"/>
      <c r="PTF4" s="28"/>
      <c r="PTG4" s="28"/>
      <c r="PTH4" s="28"/>
      <c r="PTI4" s="28"/>
      <c r="PTJ4" s="28"/>
      <c r="PTK4" s="28"/>
      <c r="PTL4" s="28"/>
      <c r="PTM4" s="28"/>
      <c r="PTN4" s="28"/>
      <c r="PTO4" s="28"/>
      <c r="PTP4" s="28"/>
      <c r="PTQ4" s="28"/>
      <c r="PTR4" s="28"/>
      <c r="PTS4" s="28"/>
      <c r="PTT4" s="28"/>
      <c r="PTU4" s="28"/>
      <c r="PTV4" s="28"/>
      <c r="PTW4" s="28"/>
      <c r="PTX4" s="28"/>
      <c r="PTY4" s="28"/>
      <c r="PTZ4" s="28"/>
      <c r="PUA4" s="28"/>
      <c r="PUB4" s="28"/>
      <c r="PUC4" s="28"/>
      <c r="PUD4" s="28"/>
      <c r="PUE4" s="28"/>
      <c r="PUF4" s="28"/>
      <c r="PUG4" s="28"/>
      <c r="PUH4" s="28"/>
      <c r="PUI4" s="28"/>
      <c r="PUJ4" s="28"/>
      <c r="PUK4" s="28"/>
      <c r="PUL4" s="28"/>
      <c r="PUM4" s="28"/>
      <c r="PUN4" s="28"/>
      <c r="PUO4" s="28"/>
      <c r="PUP4" s="28"/>
      <c r="PUQ4" s="28"/>
      <c r="PUR4" s="28"/>
      <c r="PUS4" s="28"/>
      <c r="PUT4" s="28"/>
      <c r="PUU4" s="28"/>
      <c r="PUV4" s="28"/>
      <c r="PUW4" s="28"/>
      <c r="PUX4" s="28"/>
      <c r="PUY4" s="28"/>
      <c r="PUZ4" s="28"/>
      <c r="PVA4" s="28"/>
      <c r="PVB4" s="28"/>
      <c r="PVC4" s="28"/>
      <c r="PVD4" s="28"/>
      <c r="PVE4" s="28"/>
      <c r="PVF4" s="28"/>
      <c r="PVG4" s="28"/>
      <c r="PVH4" s="28"/>
      <c r="PVI4" s="28"/>
      <c r="PVJ4" s="28"/>
      <c r="PVK4" s="28"/>
      <c r="PVL4" s="28"/>
      <c r="PVM4" s="28"/>
      <c r="PVN4" s="28"/>
      <c r="PVO4" s="28"/>
      <c r="PVP4" s="28"/>
      <c r="PVQ4" s="28"/>
      <c r="PVR4" s="28"/>
      <c r="PVS4" s="28"/>
      <c r="PVT4" s="28"/>
      <c r="PVU4" s="28"/>
      <c r="PVV4" s="28"/>
      <c r="PVW4" s="28"/>
      <c r="PVX4" s="28"/>
      <c r="PVY4" s="28"/>
      <c r="PVZ4" s="28"/>
      <c r="PWA4" s="28"/>
      <c r="PWB4" s="28"/>
      <c r="PWC4" s="28"/>
      <c r="PWD4" s="28"/>
      <c r="PWE4" s="28"/>
      <c r="PWF4" s="28"/>
      <c r="PWG4" s="28"/>
      <c r="PWH4" s="28"/>
      <c r="PWI4" s="28"/>
      <c r="PWJ4" s="28"/>
      <c r="PWK4" s="28"/>
      <c r="PWL4" s="28"/>
      <c r="PWM4" s="28"/>
      <c r="PWN4" s="28"/>
      <c r="PWO4" s="28"/>
      <c r="PWP4" s="28"/>
      <c r="PWQ4" s="28"/>
      <c r="PWR4" s="28"/>
      <c r="PWS4" s="28"/>
      <c r="PWT4" s="28"/>
      <c r="PWU4" s="28"/>
      <c r="PWV4" s="28"/>
      <c r="PWW4" s="28"/>
      <c r="PWX4" s="28"/>
      <c r="PWY4" s="28"/>
      <c r="PWZ4" s="28"/>
      <c r="PXA4" s="28"/>
      <c r="PXB4" s="28"/>
      <c r="PXC4" s="28"/>
      <c r="PXD4" s="28"/>
      <c r="PXE4" s="28"/>
      <c r="PXF4" s="28"/>
      <c r="PXG4" s="28"/>
      <c r="PXH4" s="28"/>
      <c r="PXI4" s="28"/>
      <c r="PXJ4" s="28"/>
      <c r="PXK4" s="28"/>
      <c r="PXL4" s="28"/>
      <c r="PXM4" s="28"/>
      <c r="PXN4" s="28"/>
      <c r="PXO4" s="28"/>
      <c r="PXP4" s="28"/>
      <c r="PXQ4" s="28"/>
      <c r="PXR4" s="28"/>
      <c r="PXS4" s="28"/>
      <c r="PXT4" s="28"/>
      <c r="PXU4" s="28"/>
      <c r="PXV4" s="28"/>
      <c r="PXW4" s="28"/>
      <c r="PXX4" s="28"/>
      <c r="PXY4" s="28"/>
      <c r="PXZ4" s="28"/>
      <c r="PYA4" s="28"/>
      <c r="PYB4" s="28"/>
      <c r="PYC4" s="28"/>
      <c r="PYD4" s="28"/>
      <c r="PYE4" s="28"/>
      <c r="PYF4" s="28"/>
      <c r="PYG4" s="28"/>
      <c r="PYH4" s="28"/>
      <c r="PYI4" s="28"/>
      <c r="PYJ4" s="28"/>
      <c r="PYK4" s="28"/>
      <c r="PYL4" s="28"/>
      <c r="PYM4" s="28"/>
      <c r="PYN4" s="28"/>
      <c r="PYO4" s="28"/>
      <c r="PYP4" s="28"/>
      <c r="PYQ4" s="28"/>
      <c r="PYR4" s="28"/>
      <c r="PYS4" s="28"/>
      <c r="PYT4" s="28"/>
      <c r="PYU4" s="28"/>
      <c r="PYV4" s="28"/>
      <c r="PYW4" s="28"/>
      <c r="PYX4" s="28"/>
      <c r="PYY4" s="28"/>
      <c r="PYZ4" s="28"/>
      <c r="PZA4" s="28"/>
      <c r="PZB4" s="28"/>
      <c r="PZC4" s="28"/>
      <c r="PZD4" s="28"/>
      <c r="PZE4" s="28"/>
      <c r="PZF4" s="28"/>
      <c r="PZG4" s="28"/>
      <c r="PZH4" s="28"/>
      <c r="PZI4" s="28"/>
      <c r="PZJ4" s="28"/>
      <c r="PZK4" s="28"/>
      <c r="PZL4" s="28"/>
      <c r="PZM4" s="28"/>
      <c r="PZN4" s="28"/>
      <c r="PZO4" s="28"/>
      <c r="PZP4" s="28"/>
      <c r="PZQ4" s="28"/>
      <c r="PZR4" s="28"/>
      <c r="PZS4" s="28"/>
      <c r="PZT4" s="28"/>
      <c r="PZU4" s="28"/>
      <c r="PZV4" s="28"/>
      <c r="PZW4" s="28"/>
      <c r="PZX4" s="28"/>
      <c r="PZY4" s="28"/>
      <c r="PZZ4" s="28"/>
      <c r="QAA4" s="28"/>
      <c r="QAB4" s="28"/>
      <c r="QAC4" s="28"/>
      <c r="QAD4" s="28"/>
      <c r="QAE4" s="28"/>
      <c r="QAF4" s="28"/>
      <c r="QAG4" s="28"/>
      <c r="QAH4" s="28"/>
      <c r="QAI4" s="28"/>
      <c r="QAJ4" s="28"/>
      <c r="QAK4" s="28"/>
      <c r="QAL4" s="28"/>
      <c r="QAM4" s="28"/>
      <c r="QAN4" s="28"/>
      <c r="QAO4" s="28"/>
      <c r="QAP4" s="28"/>
      <c r="QAQ4" s="28"/>
      <c r="QAR4" s="28"/>
      <c r="QAS4" s="28"/>
      <c r="QAT4" s="28"/>
      <c r="QAU4" s="28"/>
      <c r="QAV4" s="28"/>
      <c r="QAW4" s="28"/>
      <c r="QAX4" s="28"/>
      <c r="QAY4" s="28"/>
      <c r="QAZ4" s="28"/>
      <c r="QBA4" s="28"/>
      <c r="QBB4" s="28"/>
      <c r="QBC4" s="28"/>
      <c r="QBD4" s="28"/>
      <c r="QBE4" s="28"/>
      <c r="QBF4" s="28"/>
      <c r="QBG4" s="28"/>
      <c r="QBH4" s="28"/>
      <c r="QBI4" s="28"/>
      <c r="QBJ4" s="28"/>
      <c r="QBK4" s="28"/>
      <c r="QBL4" s="28"/>
      <c r="QBM4" s="28"/>
      <c r="QBN4" s="28"/>
      <c r="QBO4" s="28"/>
      <c r="QBP4" s="28"/>
      <c r="QBQ4" s="28"/>
      <c r="QBR4" s="28"/>
      <c r="QBS4" s="28"/>
      <c r="QBT4" s="28"/>
      <c r="QBU4" s="28"/>
      <c r="QBV4" s="28"/>
      <c r="QBW4" s="28"/>
      <c r="QBX4" s="28"/>
      <c r="QBY4" s="28"/>
      <c r="QBZ4" s="28"/>
      <c r="QCA4" s="28"/>
      <c r="QCB4" s="28"/>
      <c r="QCC4" s="28"/>
      <c r="QCD4" s="28"/>
      <c r="QCE4" s="28"/>
      <c r="QCF4" s="28"/>
      <c r="QCG4" s="28"/>
      <c r="QCH4" s="28"/>
      <c r="QCI4" s="28"/>
      <c r="QCJ4" s="28"/>
      <c r="QCK4" s="28"/>
      <c r="QCL4" s="28"/>
      <c r="QCM4" s="28"/>
      <c r="QCN4" s="28"/>
      <c r="QCO4" s="28"/>
      <c r="QCP4" s="28"/>
      <c r="QCQ4" s="28"/>
      <c r="QCR4" s="28"/>
      <c r="QCS4" s="28"/>
      <c r="QCT4" s="28"/>
      <c r="QCU4" s="28"/>
      <c r="QCV4" s="28"/>
      <c r="QCW4" s="28"/>
      <c r="QCX4" s="28"/>
      <c r="QCY4" s="28"/>
      <c r="QCZ4" s="28"/>
      <c r="QDA4" s="28"/>
      <c r="QDB4" s="28"/>
      <c r="QDC4" s="28"/>
      <c r="QDD4" s="28"/>
      <c r="QDE4" s="28"/>
      <c r="QDF4" s="28"/>
      <c r="QDG4" s="28"/>
      <c r="QDH4" s="28"/>
      <c r="QDI4" s="28"/>
      <c r="QDJ4" s="28"/>
      <c r="QDK4" s="28"/>
      <c r="QDL4" s="28"/>
      <c r="QDM4" s="28"/>
      <c r="QDN4" s="28"/>
      <c r="QDO4" s="28"/>
      <c r="QDP4" s="28"/>
      <c r="QDQ4" s="28"/>
      <c r="QDR4" s="28"/>
      <c r="QDS4" s="28"/>
      <c r="QDT4" s="28"/>
      <c r="QDU4" s="28"/>
      <c r="QDV4" s="28"/>
      <c r="QDW4" s="28"/>
      <c r="QDX4" s="28"/>
      <c r="QDY4" s="28"/>
      <c r="QDZ4" s="28"/>
      <c r="QEA4" s="28"/>
      <c r="QEB4" s="28"/>
      <c r="QEC4" s="28"/>
      <c r="QED4" s="28"/>
      <c r="QEE4" s="28"/>
      <c r="QEF4" s="28"/>
      <c r="QEG4" s="28"/>
      <c r="QEH4" s="28"/>
      <c r="QEI4" s="28"/>
      <c r="QEJ4" s="28"/>
      <c r="QEK4" s="28"/>
      <c r="QEL4" s="28"/>
      <c r="QEM4" s="28"/>
      <c r="QEN4" s="28"/>
      <c r="QEO4" s="28"/>
      <c r="QEP4" s="28"/>
      <c r="QEQ4" s="28"/>
      <c r="QER4" s="28"/>
      <c r="QES4" s="28"/>
      <c r="QET4" s="28"/>
      <c r="QEU4" s="28"/>
      <c r="QEV4" s="28"/>
      <c r="QEW4" s="28"/>
      <c r="QEX4" s="28"/>
      <c r="QEY4" s="28"/>
      <c r="QEZ4" s="28"/>
      <c r="QFA4" s="28"/>
      <c r="QFB4" s="28"/>
      <c r="QFC4" s="28"/>
      <c r="QFD4" s="28"/>
      <c r="QFE4" s="28"/>
      <c r="QFF4" s="28"/>
      <c r="QFG4" s="28"/>
      <c r="QFH4" s="28"/>
      <c r="QFI4" s="28"/>
      <c r="QFJ4" s="28"/>
      <c r="QFK4" s="28"/>
      <c r="QFL4" s="28"/>
      <c r="QFM4" s="28"/>
      <c r="QFN4" s="28"/>
      <c r="QFO4" s="28"/>
      <c r="QFP4" s="28"/>
      <c r="QFQ4" s="28"/>
      <c r="QFR4" s="28"/>
      <c r="QFS4" s="28"/>
      <c r="QFT4" s="28"/>
      <c r="QFU4" s="28"/>
      <c r="QFV4" s="28"/>
      <c r="QFW4" s="28"/>
      <c r="QFX4" s="28"/>
      <c r="QFY4" s="28"/>
      <c r="QFZ4" s="28"/>
      <c r="QGA4" s="28"/>
      <c r="QGB4" s="28"/>
      <c r="QGC4" s="28"/>
      <c r="QGD4" s="28"/>
      <c r="QGE4" s="28"/>
      <c r="QGF4" s="28"/>
      <c r="QGG4" s="28"/>
      <c r="QGH4" s="28"/>
      <c r="QGI4" s="28"/>
      <c r="QGJ4" s="28"/>
      <c r="QGK4" s="28"/>
      <c r="QGL4" s="28"/>
      <c r="QGM4" s="28"/>
      <c r="QGN4" s="28"/>
      <c r="QGO4" s="28"/>
      <c r="QGP4" s="28"/>
      <c r="QGQ4" s="28"/>
      <c r="QGR4" s="28"/>
      <c r="QGS4" s="28"/>
      <c r="QGT4" s="28"/>
      <c r="QGU4" s="28"/>
      <c r="QGV4" s="28"/>
      <c r="QGW4" s="28"/>
      <c r="QGX4" s="28"/>
      <c r="QGY4" s="28"/>
      <c r="QGZ4" s="28"/>
      <c r="QHA4" s="28"/>
      <c r="QHB4" s="28"/>
      <c r="QHC4" s="28"/>
      <c r="QHD4" s="28"/>
      <c r="QHE4" s="28"/>
      <c r="QHF4" s="28"/>
      <c r="QHG4" s="28"/>
      <c r="QHH4" s="28"/>
      <c r="QHI4" s="28"/>
      <c r="QHJ4" s="28"/>
      <c r="QHK4" s="28"/>
      <c r="QHL4" s="28"/>
      <c r="QHM4" s="28"/>
      <c r="QHN4" s="28"/>
      <c r="QHO4" s="28"/>
      <c r="QHP4" s="28"/>
      <c r="QHQ4" s="28"/>
      <c r="QHR4" s="28"/>
      <c r="QHS4" s="28"/>
      <c r="QHT4" s="28"/>
      <c r="QHU4" s="28"/>
      <c r="QHV4" s="28"/>
      <c r="QHW4" s="28"/>
      <c r="QHX4" s="28"/>
      <c r="QHY4" s="28"/>
      <c r="QHZ4" s="28"/>
      <c r="QIA4" s="28"/>
      <c r="QIB4" s="28"/>
      <c r="QIC4" s="28"/>
      <c r="QID4" s="28"/>
      <c r="QIE4" s="28"/>
      <c r="QIF4" s="28"/>
      <c r="QIG4" s="28"/>
      <c r="QIH4" s="28"/>
      <c r="QII4" s="28"/>
      <c r="QIJ4" s="28"/>
      <c r="QIK4" s="28"/>
      <c r="QIL4" s="28"/>
      <c r="QIM4" s="28"/>
      <c r="QIN4" s="28"/>
      <c r="QIO4" s="28"/>
      <c r="QIP4" s="28"/>
      <c r="QIQ4" s="28"/>
      <c r="QIR4" s="28"/>
      <c r="QIS4" s="28"/>
      <c r="QIT4" s="28"/>
      <c r="QIU4" s="28"/>
      <c r="QIV4" s="28"/>
      <c r="QIW4" s="28"/>
      <c r="QIX4" s="28"/>
      <c r="QIY4" s="28"/>
      <c r="QIZ4" s="28"/>
      <c r="QJA4" s="28"/>
      <c r="QJB4" s="28"/>
      <c r="QJC4" s="28"/>
      <c r="QJD4" s="28"/>
      <c r="QJE4" s="28"/>
      <c r="QJF4" s="28"/>
      <c r="QJG4" s="28"/>
      <c r="QJH4" s="28"/>
      <c r="QJI4" s="28"/>
      <c r="QJJ4" s="28"/>
      <c r="QJK4" s="28"/>
      <c r="QJL4" s="28"/>
      <c r="QJM4" s="28"/>
      <c r="QJN4" s="28"/>
      <c r="QJO4" s="28"/>
      <c r="QJP4" s="28"/>
      <c r="QJQ4" s="28"/>
      <c r="QJR4" s="28"/>
      <c r="QJS4" s="28"/>
      <c r="QJT4" s="28"/>
      <c r="QJU4" s="28"/>
      <c r="QJV4" s="28"/>
      <c r="QJW4" s="28"/>
      <c r="QJX4" s="28"/>
      <c r="QJY4" s="28"/>
      <c r="QJZ4" s="28"/>
      <c r="QKA4" s="28"/>
      <c r="QKB4" s="28"/>
      <c r="QKC4" s="28"/>
      <c r="QKD4" s="28"/>
      <c r="QKE4" s="28"/>
      <c r="QKF4" s="28"/>
      <c r="QKG4" s="28"/>
      <c r="QKH4" s="28"/>
      <c r="QKI4" s="28"/>
      <c r="QKJ4" s="28"/>
      <c r="QKK4" s="28"/>
      <c r="QKL4" s="28"/>
      <c r="QKM4" s="28"/>
      <c r="QKN4" s="28"/>
      <c r="QKO4" s="28"/>
      <c r="QKP4" s="28"/>
      <c r="QKQ4" s="28"/>
      <c r="QKR4" s="28"/>
      <c r="QKS4" s="28"/>
      <c r="QKT4" s="28"/>
      <c r="QKU4" s="28"/>
      <c r="QKV4" s="28"/>
      <c r="QKW4" s="28"/>
      <c r="QKX4" s="28"/>
      <c r="QKY4" s="28"/>
      <c r="QKZ4" s="28"/>
      <c r="QLA4" s="28"/>
      <c r="QLB4" s="28"/>
      <c r="QLC4" s="28"/>
      <c r="QLD4" s="28"/>
      <c r="QLE4" s="28"/>
      <c r="QLF4" s="28"/>
      <c r="QLG4" s="28"/>
      <c r="QLH4" s="28"/>
      <c r="QLI4" s="28"/>
      <c r="QLJ4" s="28"/>
      <c r="QLK4" s="28"/>
      <c r="QLL4" s="28"/>
      <c r="QLM4" s="28"/>
      <c r="QLN4" s="28"/>
      <c r="QLO4" s="28"/>
      <c r="QLP4" s="28"/>
      <c r="QLQ4" s="28"/>
      <c r="QLR4" s="28"/>
      <c r="QLS4" s="28"/>
      <c r="QLT4" s="28"/>
      <c r="QLU4" s="28"/>
      <c r="QLV4" s="28"/>
      <c r="QLW4" s="28"/>
      <c r="QLX4" s="28"/>
      <c r="QLY4" s="28"/>
      <c r="QLZ4" s="28"/>
      <c r="QMA4" s="28"/>
      <c r="QMB4" s="28"/>
      <c r="QMC4" s="28"/>
      <c r="QMD4" s="28"/>
      <c r="QME4" s="28"/>
      <c r="QMF4" s="28"/>
      <c r="QMG4" s="28"/>
      <c r="QMH4" s="28"/>
      <c r="QMI4" s="28"/>
      <c r="QMJ4" s="28"/>
      <c r="QMK4" s="28"/>
      <c r="QML4" s="28"/>
      <c r="QMM4" s="28"/>
      <c r="QMN4" s="28"/>
      <c r="QMO4" s="28"/>
      <c r="QMP4" s="28"/>
      <c r="QMQ4" s="28"/>
      <c r="QMR4" s="28"/>
      <c r="QMS4" s="28"/>
      <c r="QMT4" s="28"/>
      <c r="QMU4" s="28"/>
      <c r="QMV4" s="28"/>
      <c r="QMW4" s="28"/>
      <c r="QMX4" s="28"/>
      <c r="QMY4" s="28"/>
      <c r="QMZ4" s="28"/>
      <c r="QNA4" s="28"/>
      <c r="QNB4" s="28"/>
      <c r="QNC4" s="28"/>
      <c r="QND4" s="28"/>
      <c r="QNE4" s="28"/>
      <c r="QNF4" s="28"/>
      <c r="QNG4" s="28"/>
      <c r="QNH4" s="28"/>
      <c r="QNI4" s="28"/>
      <c r="QNJ4" s="28"/>
      <c r="QNK4" s="28"/>
      <c r="QNL4" s="28"/>
      <c r="QNM4" s="28"/>
      <c r="QNN4" s="28"/>
      <c r="QNO4" s="28"/>
      <c r="QNP4" s="28"/>
      <c r="QNQ4" s="28"/>
      <c r="QNR4" s="28"/>
      <c r="QNS4" s="28"/>
      <c r="QNT4" s="28"/>
      <c r="QNU4" s="28"/>
      <c r="QNV4" s="28"/>
      <c r="QNW4" s="28"/>
      <c r="QNX4" s="28"/>
      <c r="QNY4" s="28"/>
      <c r="QNZ4" s="28"/>
      <c r="QOA4" s="28"/>
      <c r="QOB4" s="28"/>
      <c r="QOC4" s="28"/>
      <c r="QOD4" s="28"/>
      <c r="QOE4" s="28"/>
      <c r="QOF4" s="28"/>
      <c r="QOG4" s="28"/>
      <c r="QOH4" s="28"/>
      <c r="QOI4" s="28"/>
      <c r="QOJ4" s="28"/>
      <c r="QOK4" s="28"/>
      <c r="QOL4" s="28"/>
      <c r="QOM4" s="28"/>
      <c r="QON4" s="28"/>
      <c r="QOO4" s="28"/>
      <c r="QOP4" s="28"/>
      <c r="QOQ4" s="28"/>
      <c r="QOR4" s="28"/>
      <c r="QOS4" s="28"/>
      <c r="QOT4" s="28"/>
      <c r="QOU4" s="28"/>
      <c r="QOV4" s="28"/>
      <c r="QOW4" s="28"/>
      <c r="QOX4" s="28"/>
      <c r="QOY4" s="28"/>
      <c r="QOZ4" s="28"/>
      <c r="QPA4" s="28"/>
      <c r="QPB4" s="28"/>
      <c r="QPC4" s="28"/>
      <c r="QPD4" s="28"/>
      <c r="QPE4" s="28"/>
      <c r="QPF4" s="28"/>
      <c r="QPG4" s="28"/>
      <c r="QPH4" s="28"/>
      <c r="QPI4" s="28"/>
      <c r="QPJ4" s="28"/>
      <c r="QPK4" s="28"/>
      <c r="QPL4" s="28"/>
      <c r="QPM4" s="28"/>
      <c r="QPN4" s="28"/>
      <c r="QPO4" s="28"/>
      <c r="QPP4" s="28"/>
      <c r="QPQ4" s="28"/>
      <c r="QPR4" s="28"/>
      <c r="QPS4" s="28"/>
      <c r="QPT4" s="28"/>
      <c r="QPU4" s="28"/>
      <c r="QPV4" s="28"/>
      <c r="QPW4" s="28"/>
      <c r="QPX4" s="28"/>
      <c r="QPY4" s="28"/>
      <c r="QPZ4" s="28"/>
      <c r="QQA4" s="28"/>
      <c r="QQB4" s="28"/>
      <c r="QQC4" s="28"/>
      <c r="QQD4" s="28"/>
      <c r="QQE4" s="28"/>
      <c r="QQF4" s="28"/>
      <c r="QQG4" s="28"/>
      <c r="QQH4" s="28"/>
      <c r="QQI4" s="28"/>
      <c r="QQJ4" s="28"/>
      <c r="QQK4" s="28"/>
      <c r="QQL4" s="28"/>
      <c r="QQM4" s="28"/>
      <c r="QQN4" s="28"/>
      <c r="QQO4" s="28"/>
      <c r="QQP4" s="28"/>
      <c r="QQQ4" s="28"/>
      <c r="QQR4" s="28"/>
      <c r="QQS4" s="28"/>
      <c r="QQT4" s="28"/>
      <c r="QQU4" s="28"/>
      <c r="QQV4" s="28"/>
      <c r="QQW4" s="28"/>
      <c r="QQX4" s="28"/>
      <c r="QQY4" s="28"/>
      <c r="QQZ4" s="28"/>
      <c r="QRA4" s="28"/>
      <c r="QRB4" s="28"/>
      <c r="QRC4" s="28"/>
      <c r="QRD4" s="28"/>
      <c r="QRE4" s="28"/>
      <c r="QRF4" s="28"/>
      <c r="QRG4" s="28"/>
      <c r="QRH4" s="28"/>
      <c r="QRI4" s="28"/>
      <c r="QRJ4" s="28"/>
      <c r="QRK4" s="28"/>
      <c r="QRL4" s="28"/>
      <c r="QRM4" s="28"/>
      <c r="QRN4" s="28"/>
      <c r="QRO4" s="28"/>
      <c r="QRP4" s="28"/>
      <c r="QRQ4" s="28"/>
      <c r="QRR4" s="28"/>
      <c r="QRS4" s="28"/>
      <c r="QRT4" s="28"/>
      <c r="QRU4" s="28"/>
      <c r="QRV4" s="28"/>
      <c r="QRW4" s="28"/>
      <c r="QRX4" s="28"/>
      <c r="QRY4" s="28"/>
      <c r="QRZ4" s="28"/>
      <c r="QSA4" s="28"/>
      <c r="QSB4" s="28"/>
      <c r="QSC4" s="28"/>
      <c r="QSD4" s="28"/>
      <c r="QSE4" s="28"/>
      <c r="QSF4" s="28"/>
      <c r="QSG4" s="28"/>
      <c r="QSH4" s="28"/>
      <c r="QSI4" s="28"/>
      <c r="QSJ4" s="28"/>
      <c r="QSK4" s="28"/>
      <c r="QSL4" s="28"/>
      <c r="QSM4" s="28"/>
      <c r="QSN4" s="28"/>
      <c r="QSO4" s="28"/>
      <c r="QSP4" s="28"/>
      <c r="QSQ4" s="28"/>
      <c r="QSR4" s="28"/>
      <c r="QSS4" s="28"/>
      <c r="QST4" s="28"/>
      <c r="QSU4" s="28"/>
      <c r="QSV4" s="28"/>
      <c r="QSW4" s="28"/>
      <c r="QSX4" s="28"/>
      <c r="QSY4" s="28"/>
      <c r="QSZ4" s="28"/>
      <c r="QTA4" s="28"/>
      <c r="QTB4" s="28"/>
      <c r="QTC4" s="28"/>
      <c r="QTD4" s="28"/>
      <c r="QTE4" s="28"/>
      <c r="QTF4" s="28"/>
      <c r="QTG4" s="28"/>
      <c r="QTH4" s="28"/>
      <c r="QTI4" s="28"/>
      <c r="QTJ4" s="28"/>
      <c r="QTK4" s="28"/>
      <c r="QTL4" s="28"/>
      <c r="QTM4" s="28"/>
      <c r="QTN4" s="28"/>
      <c r="QTO4" s="28"/>
      <c r="QTP4" s="28"/>
      <c r="QTQ4" s="28"/>
      <c r="QTR4" s="28"/>
      <c r="QTS4" s="28"/>
      <c r="QTT4" s="28"/>
      <c r="QTU4" s="28"/>
      <c r="QTV4" s="28"/>
      <c r="QTW4" s="28"/>
      <c r="QTX4" s="28"/>
      <c r="QTY4" s="28"/>
      <c r="QTZ4" s="28"/>
      <c r="QUA4" s="28"/>
      <c r="QUB4" s="28"/>
      <c r="QUC4" s="28"/>
      <c r="QUD4" s="28"/>
      <c r="QUE4" s="28"/>
      <c r="QUF4" s="28"/>
      <c r="QUG4" s="28"/>
      <c r="QUH4" s="28"/>
      <c r="QUI4" s="28"/>
      <c r="QUJ4" s="28"/>
      <c r="QUK4" s="28"/>
      <c r="QUL4" s="28"/>
      <c r="QUM4" s="28"/>
      <c r="QUN4" s="28"/>
      <c r="QUO4" s="28"/>
      <c r="QUP4" s="28"/>
      <c r="QUQ4" s="28"/>
      <c r="QUR4" s="28"/>
      <c r="QUS4" s="28"/>
      <c r="QUT4" s="28"/>
      <c r="QUU4" s="28"/>
      <c r="QUV4" s="28"/>
      <c r="QUW4" s="28"/>
      <c r="QUX4" s="28"/>
      <c r="QUY4" s="28"/>
      <c r="QUZ4" s="28"/>
      <c r="QVA4" s="28"/>
      <c r="QVB4" s="28"/>
      <c r="QVC4" s="28"/>
      <c r="QVD4" s="28"/>
      <c r="QVE4" s="28"/>
      <c r="QVF4" s="28"/>
      <c r="QVG4" s="28"/>
      <c r="QVH4" s="28"/>
      <c r="QVI4" s="28"/>
      <c r="QVJ4" s="28"/>
      <c r="QVK4" s="28"/>
      <c r="QVL4" s="28"/>
      <c r="QVM4" s="28"/>
      <c r="QVN4" s="28"/>
      <c r="QVO4" s="28"/>
      <c r="QVP4" s="28"/>
      <c r="QVQ4" s="28"/>
      <c r="QVR4" s="28"/>
      <c r="QVS4" s="28"/>
      <c r="QVT4" s="28"/>
      <c r="QVU4" s="28"/>
      <c r="QVV4" s="28"/>
      <c r="QVW4" s="28"/>
      <c r="QVX4" s="28"/>
      <c r="QVY4" s="28"/>
      <c r="QVZ4" s="28"/>
      <c r="QWA4" s="28"/>
      <c r="QWB4" s="28"/>
      <c r="QWC4" s="28"/>
      <c r="QWD4" s="28"/>
      <c r="QWE4" s="28"/>
      <c r="QWF4" s="28"/>
      <c r="QWG4" s="28"/>
      <c r="QWH4" s="28"/>
      <c r="QWI4" s="28"/>
      <c r="QWJ4" s="28"/>
      <c r="QWK4" s="28"/>
      <c r="QWL4" s="28"/>
      <c r="QWM4" s="28"/>
      <c r="QWN4" s="28"/>
      <c r="QWO4" s="28"/>
      <c r="QWP4" s="28"/>
      <c r="QWQ4" s="28"/>
      <c r="QWR4" s="28"/>
      <c r="QWS4" s="28"/>
      <c r="QWT4" s="28"/>
      <c r="QWU4" s="28"/>
      <c r="QWV4" s="28"/>
      <c r="QWW4" s="28"/>
      <c r="QWX4" s="28"/>
      <c r="QWY4" s="28"/>
      <c r="QWZ4" s="28"/>
      <c r="QXA4" s="28"/>
      <c r="QXB4" s="28"/>
      <c r="QXC4" s="28"/>
      <c r="QXD4" s="28"/>
      <c r="QXE4" s="28"/>
      <c r="QXF4" s="28"/>
      <c r="QXG4" s="28"/>
      <c r="QXH4" s="28"/>
      <c r="QXI4" s="28"/>
      <c r="QXJ4" s="28"/>
      <c r="QXK4" s="28"/>
      <c r="QXL4" s="28"/>
      <c r="QXM4" s="28"/>
      <c r="QXN4" s="28"/>
      <c r="QXO4" s="28"/>
      <c r="QXP4" s="28"/>
      <c r="QXQ4" s="28"/>
      <c r="QXR4" s="28"/>
      <c r="QXS4" s="28"/>
      <c r="QXT4" s="28"/>
      <c r="QXU4" s="28"/>
      <c r="QXV4" s="28"/>
      <c r="QXW4" s="28"/>
      <c r="QXX4" s="28"/>
      <c r="QXY4" s="28"/>
      <c r="QXZ4" s="28"/>
      <c r="QYA4" s="28"/>
      <c r="QYB4" s="28"/>
      <c r="QYC4" s="28"/>
      <c r="QYD4" s="28"/>
      <c r="QYE4" s="28"/>
      <c r="QYF4" s="28"/>
      <c r="QYG4" s="28"/>
      <c r="QYH4" s="28"/>
      <c r="QYI4" s="28"/>
      <c r="QYJ4" s="28"/>
      <c r="QYK4" s="28"/>
      <c r="QYL4" s="28"/>
      <c r="QYM4" s="28"/>
      <c r="QYN4" s="28"/>
      <c r="QYO4" s="28"/>
      <c r="QYP4" s="28"/>
      <c r="QYQ4" s="28"/>
      <c r="QYR4" s="28"/>
      <c r="QYS4" s="28"/>
      <c r="QYT4" s="28"/>
      <c r="QYU4" s="28"/>
      <c r="QYV4" s="28"/>
      <c r="QYW4" s="28"/>
      <c r="QYX4" s="28"/>
      <c r="QYY4" s="28"/>
      <c r="QYZ4" s="28"/>
      <c r="QZA4" s="28"/>
      <c r="QZB4" s="28"/>
      <c r="QZC4" s="28"/>
      <c r="QZD4" s="28"/>
      <c r="QZE4" s="28"/>
      <c r="QZF4" s="28"/>
      <c r="QZG4" s="28"/>
      <c r="QZH4" s="28"/>
      <c r="QZI4" s="28"/>
      <c r="QZJ4" s="28"/>
      <c r="QZK4" s="28"/>
      <c r="QZL4" s="28"/>
      <c r="QZM4" s="28"/>
      <c r="QZN4" s="28"/>
      <c r="QZO4" s="28"/>
      <c r="QZP4" s="28"/>
      <c r="QZQ4" s="28"/>
      <c r="QZR4" s="28"/>
      <c r="QZS4" s="28"/>
      <c r="QZT4" s="28"/>
      <c r="QZU4" s="28"/>
      <c r="QZV4" s="28"/>
      <c r="QZW4" s="28"/>
      <c r="QZX4" s="28"/>
      <c r="QZY4" s="28"/>
      <c r="QZZ4" s="28"/>
      <c r="RAA4" s="28"/>
      <c r="RAB4" s="28"/>
      <c r="RAC4" s="28"/>
      <c r="RAD4" s="28"/>
      <c r="RAE4" s="28"/>
      <c r="RAF4" s="28"/>
      <c r="RAG4" s="28"/>
      <c r="RAH4" s="28"/>
      <c r="RAI4" s="28"/>
      <c r="RAJ4" s="28"/>
      <c r="RAK4" s="28"/>
      <c r="RAL4" s="28"/>
      <c r="RAM4" s="28"/>
      <c r="RAN4" s="28"/>
      <c r="RAO4" s="28"/>
      <c r="RAP4" s="28"/>
      <c r="RAQ4" s="28"/>
      <c r="RAR4" s="28"/>
      <c r="RAS4" s="28"/>
      <c r="RAT4" s="28"/>
      <c r="RAU4" s="28"/>
      <c r="RAV4" s="28"/>
      <c r="RAW4" s="28"/>
      <c r="RAX4" s="28"/>
      <c r="RAY4" s="28"/>
      <c r="RAZ4" s="28"/>
      <c r="RBA4" s="28"/>
      <c r="RBB4" s="28"/>
      <c r="RBC4" s="28"/>
      <c r="RBD4" s="28"/>
      <c r="RBE4" s="28"/>
      <c r="RBF4" s="28"/>
      <c r="RBG4" s="28"/>
      <c r="RBH4" s="28"/>
      <c r="RBI4" s="28"/>
      <c r="RBJ4" s="28"/>
      <c r="RBK4" s="28"/>
      <c r="RBL4" s="28"/>
      <c r="RBM4" s="28"/>
      <c r="RBN4" s="28"/>
      <c r="RBO4" s="28"/>
      <c r="RBP4" s="28"/>
      <c r="RBQ4" s="28"/>
      <c r="RBR4" s="28"/>
      <c r="RBS4" s="28"/>
      <c r="RBT4" s="28"/>
      <c r="RBU4" s="28"/>
      <c r="RBV4" s="28"/>
      <c r="RBW4" s="28"/>
      <c r="RBX4" s="28"/>
      <c r="RBY4" s="28"/>
      <c r="RBZ4" s="28"/>
      <c r="RCA4" s="28"/>
      <c r="RCB4" s="28"/>
      <c r="RCC4" s="28"/>
      <c r="RCD4" s="28"/>
      <c r="RCE4" s="28"/>
      <c r="RCF4" s="28"/>
      <c r="RCG4" s="28"/>
      <c r="RCH4" s="28"/>
      <c r="RCI4" s="28"/>
      <c r="RCJ4" s="28"/>
      <c r="RCK4" s="28"/>
      <c r="RCL4" s="28"/>
      <c r="RCM4" s="28"/>
      <c r="RCN4" s="28"/>
      <c r="RCO4" s="28"/>
      <c r="RCP4" s="28"/>
      <c r="RCQ4" s="28"/>
      <c r="RCR4" s="28"/>
      <c r="RCS4" s="28"/>
      <c r="RCT4" s="28"/>
      <c r="RCU4" s="28"/>
      <c r="RCV4" s="28"/>
      <c r="RCW4" s="28"/>
      <c r="RCX4" s="28"/>
      <c r="RCY4" s="28"/>
      <c r="RCZ4" s="28"/>
      <c r="RDA4" s="28"/>
      <c r="RDB4" s="28"/>
      <c r="RDC4" s="28"/>
      <c r="RDD4" s="28"/>
      <c r="RDE4" s="28"/>
      <c r="RDF4" s="28"/>
      <c r="RDG4" s="28"/>
      <c r="RDH4" s="28"/>
      <c r="RDI4" s="28"/>
      <c r="RDJ4" s="28"/>
      <c r="RDK4" s="28"/>
      <c r="RDL4" s="28"/>
      <c r="RDM4" s="28"/>
      <c r="RDN4" s="28"/>
      <c r="RDO4" s="28"/>
      <c r="RDP4" s="28"/>
      <c r="RDQ4" s="28"/>
      <c r="RDR4" s="28"/>
      <c r="RDS4" s="28"/>
      <c r="RDT4" s="28"/>
      <c r="RDU4" s="28"/>
      <c r="RDV4" s="28"/>
      <c r="RDW4" s="28"/>
      <c r="RDX4" s="28"/>
      <c r="RDY4" s="28"/>
      <c r="RDZ4" s="28"/>
      <c r="REA4" s="28"/>
      <c r="REB4" s="28"/>
      <c r="REC4" s="28"/>
      <c r="RED4" s="28"/>
      <c r="REE4" s="28"/>
      <c r="REF4" s="28"/>
      <c r="REG4" s="28"/>
      <c r="REH4" s="28"/>
      <c r="REI4" s="28"/>
      <c r="REJ4" s="28"/>
      <c r="REK4" s="28"/>
      <c r="REL4" s="28"/>
      <c r="REM4" s="28"/>
      <c r="REN4" s="28"/>
      <c r="REO4" s="28"/>
      <c r="REP4" s="28"/>
      <c r="REQ4" s="28"/>
      <c r="RER4" s="28"/>
      <c r="RES4" s="28"/>
      <c r="RET4" s="28"/>
      <c r="REU4" s="28"/>
      <c r="REV4" s="28"/>
      <c r="REW4" s="28"/>
      <c r="REX4" s="28"/>
      <c r="REY4" s="28"/>
      <c r="REZ4" s="28"/>
      <c r="RFA4" s="28"/>
      <c r="RFB4" s="28"/>
      <c r="RFC4" s="28"/>
      <c r="RFD4" s="28"/>
      <c r="RFE4" s="28"/>
      <c r="RFF4" s="28"/>
      <c r="RFG4" s="28"/>
      <c r="RFH4" s="28"/>
      <c r="RFI4" s="28"/>
      <c r="RFJ4" s="28"/>
      <c r="RFK4" s="28"/>
      <c r="RFL4" s="28"/>
      <c r="RFM4" s="28"/>
      <c r="RFN4" s="28"/>
      <c r="RFO4" s="28"/>
      <c r="RFP4" s="28"/>
      <c r="RFQ4" s="28"/>
      <c r="RFR4" s="28"/>
      <c r="RFS4" s="28"/>
      <c r="RFT4" s="28"/>
      <c r="RFU4" s="28"/>
      <c r="RFV4" s="28"/>
      <c r="RFW4" s="28"/>
      <c r="RFX4" s="28"/>
      <c r="RFY4" s="28"/>
      <c r="RFZ4" s="28"/>
      <c r="RGA4" s="28"/>
      <c r="RGB4" s="28"/>
      <c r="RGC4" s="28"/>
      <c r="RGD4" s="28"/>
      <c r="RGE4" s="28"/>
      <c r="RGF4" s="28"/>
      <c r="RGG4" s="28"/>
      <c r="RGH4" s="28"/>
      <c r="RGI4" s="28"/>
      <c r="RGJ4" s="28"/>
      <c r="RGK4" s="28"/>
      <c r="RGL4" s="28"/>
      <c r="RGM4" s="28"/>
      <c r="RGN4" s="28"/>
      <c r="RGO4" s="28"/>
      <c r="RGP4" s="28"/>
      <c r="RGQ4" s="28"/>
      <c r="RGR4" s="28"/>
      <c r="RGS4" s="28"/>
      <c r="RGT4" s="28"/>
      <c r="RGU4" s="28"/>
      <c r="RGV4" s="28"/>
      <c r="RGW4" s="28"/>
      <c r="RGX4" s="28"/>
      <c r="RGY4" s="28"/>
      <c r="RGZ4" s="28"/>
      <c r="RHA4" s="28"/>
      <c r="RHB4" s="28"/>
      <c r="RHC4" s="28"/>
      <c r="RHD4" s="28"/>
      <c r="RHE4" s="28"/>
      <c r="RHF4" s="28"/>
      <c r="RHG4" s="28"/>
      <c r="RHH4" s="28"/>
      <c r="RHI4" s="28"/>
      <c r="RHJ4" s="28"/>
      <c r="RHK4" s="28"/>
      <c r="RHL4" s="28"/>
      <c r="RHM4" s="28"/>
      <c r="RHN4" s="28"/>
      <c r="RHO4" s="28"/>
      <c r="RHP4" s="28"/>
      <c r="RHQ4" s="28"/>
      <c r="RHR4" s="28"/>
      <c r="RHS4" s="28"/>
      <c r="RHT4" s="28"/>
      <c r="RHU4" s="28"/>
      <c r="RHV4" s="28"/>
      <c r="RHW4" s="28"/>
      <c r="RHX4" s="28"/>
      <c r="RHY4" s="28"/>
      <c r="RHZ4" s="28"/>
      <c r="RIA4" s="28"/>
      <c r="RIB4" s="28"/>
      <c r="RIC4" s="28"/>
      <c r="RID4" s="28"/>
      <c r="RIE4" s="28"/>
      <c r="RIF4" s="28"/>
      <c r="RIG4" s="28"/>
      <c r="RIH4" s="28"/>
      <c r="RII4" s="28"/>
      <c r="RIJ4" s="28"/>
      <c r="RIK4" s="28"/>
      <c r="RIL4" s="28"/>
      <c r="RIM4" s="28"/>
      <c r="RIN4" s="28"/>
      <c r="RIO4" s="28"/>
      <c r="RIP4" s="28"/>
      <c r="RIQ4" s="28"/>
      <c r="RIR4" s="28"/>
      <c r="RIS4" s="28"/>
      <c r="RIT4" s="28"/>
      <c r="RIU4" s="28"/>
      <c r="RIV4" s="28"/>
      <c r="RIW4" s="28"/>
      <c r="RIX4" s="28"/>
      <c r="RIY4" s="28"/>
      <c r="RIZ4" s="28"/>
      <c r="RJA4" s="28"/>
      <c r="RJB4" s="28"/>
      <c r="RJC4" s="28"/>
      <c r="RJD4" s="28"/>
      <c r="RJE4" s="28"/>
      <c r="RJF4" s="28"/>
      <c r="RJG4" s="28"/>
      <c r="RJH4" s="28"/>
      <c r="RJI4" s="28"/>
      <c r="RJJ4" s="28"/>
      <c r="RJK4" s="28"/>
      <c r="RJL4" s="28"/>
      <c r="RJM4" s="28"/>
      <c r="RJN4" s="28"/>
      <c r="RJO4" s="28"/>
      <c r="RJP4" s="28"/>
      <c r="RJQ4" s="28"/>
      <c r="RJR4" s="28"/>
      <c r="RJS4" s="28"/>
      <c r="RJT4" s="28"/>
      <c r="RJU4" s="28"/>
      <c r="RJV4" s="28"/>
      <c r="RJW4" s="28"/>
      <c r="RJX4" s="28"/>
      <c r="RJY4" s="28"/>
      <c r="RJZ4" s="28"/>
      <c r="RKA4" s="28"/>
      <c r="RKB4" s="28"/>
      <c r="RKC4" s="28"/>
      <c r="RKD4" s="28"/>
      <c r="RKE4" s="28"/>
      <c r="RKF4" s="28"/>
      <c r="RKG4" s="28"/>
      <c r="RKH4" s="28"/>
      <c r="RKI4" s="28"/>
      <c r="RKJ4" s="28"/>
      <c r="RKK4" s="28"/>
      <c r="RKL4" s="28"/>
      <c r="RKM4" s="28"/>
      <c r="RKN4" s="28"/>
      <c r="RKO4" s="28"/>
      <c r="RKP4" s="28"/>
      <c r="RKQ4" s="28"/>
      <c r="RKR4" s="28"/>
      <c r="RKS4" s="28"/>
      <c r="RKT4" s="28"/>
      <c r="RKU4" s="28"/>
      <c r="RKV4" s="28"/>
      <c r="RKW4" s="28"/>
      <c r="RKX4" s="28"/>
      <c r="RKY4" s="28"/>
      <c r="RKZ4" s="28"/>
      <c r="RLA4" s="28"/>
      <c r="RLB4" s="28"/>
      <c r="RLC4" s="28"/>
      <c r="RLD4" s="28"/>
      <c r="RLE4" s="28"/>
      <c r="RLF4" s="28"/>
      <c r="RLG4" s="28"/>
      <c r="RLH4" s="28"/>
      <c r="RLI4" s="28"/>
      <c r="RLJ4" s="28"/>
      <c r="RLK4" s="28"/>
      <c r="RLL4" s="28"/>
      <c r="RLM4" s="28"/>
      <c r="RLN4" s="28"/>
      <c r="RLO4" s="28"/>
      <c r="RLP4" s="28"/>
      <c r="RLQ4" s="28"/>
      <c r="RLR4" s="28"/>
      <c r="RLS4" s="28"/>
      <c r="RLT4" s="28"/>
      <c r="RLU4" s="28"/>
      <c r="RLV4" s="28"/>
      <c r="RLW4" s="28"/>
      <c r="RLX4" s="28"/>
      <c r="RLY4" s="28"/>
      <c r="RLZ4" s="28"/>
      <c r="RMA4" s="28"/>
      <c r="RMB4" s="28"/>
      <c r="RMC4" s="28"/>
      <c r="RMD4" s="28"/>
      <c r="RME4" s="28"/>
      <c r="RMF4" s="28"/>
      <c r="RMG4" s="28"/>
      <c r="RMH4" s="28"/>
      <c r="RMI4" s="28"/>
      <c r="RMJ4" s="28"/>
      <c r="RMK4" s="28"/>
      <c r="RML4" s="28"/>
      <c r="RMM4" s="28"/>
      <c r="RMN4" s="28"/>
      <c r="RMO4" s="28"/>
      <c r="RMP4" s="28"/>
      <c r="RMQ4" s="28"/>
      <c r="RMR4" s="28"/>
      <c r="RMS4" s="28"/>
      <c r="RMT4" s="28"/>
      <c r="RMU4" s="28"/>
      <c r="RMV4" s="28"/>
      <c r="RMW4" s="28"/>
      <c r="RMX4" s="28"/>
      <c r="RMY4" s="28"/>
      <c r="RMZ4" s="28"/>
      <c r="RNA4" s="28"/>
      <c r="RNB4" s="28"/>
      <c r="RNC4" s="28"/>
      <c r="RND4" s="28"/>
      <c r="RNE4" s="28"/>
      <c r="RNF4" s="28"/>
      <c r="RNG4" s="28"/>
      <c r="RNH4" s="28"/>
      <c r="RNI4" s="28"/>
      <c r="RNJ4" s="28"/>
      <c r="RNK4" s="28"/>
      <c r="RNL4" s="28"/>
      <c r="RNM4" s="28"/>
      <c r="RNN4" s="28"/>
      <c r="RNO4" s="28"/>
      <c r="RNP4" s="28"/>
      <c r="RNQ4" s="28"/>
      <c r="RNR4" s="28"/>
      <c r="RNS4" s="28"/>
      <c r="RNT4" s="28"/>
      <c r="RNU4" s="28"/>
      <c r="RNV4" s="28"/>
      <c r="RNW4" s="28"/>
      <c r="RNX4" s="28"/>
      <c r="RNY4" s="28"/>
      <c r="RNZ4" s="28"/>
      <c r="ROA4" s="28"/>
      <c r="ROB4" s="28"/>
      <c r="ROC4" s="28"/>
      <c r="ROD4" s="28"/>
      <c r="ROE4" s="28"/>
      <c r="ROF4" s="28"/>
      <c r="ROG4" s="28"/>
      <c r="ROH4" s="28"/>
      <c r="ROI4" s="28"/>
      <c r="ROJ4" s="28"/>
      <c r="ROK4" s="28"/>
      <c r="ROL4" s="28"/>
      <c r="ROM4" s="28"/>
      <c r="RON4" s="28"/>
      <c r="ROO4" s="28"/>
      <c r="ROP4" s="28"/>
      <c r="ROQ4" s="28"/>
      <c r="ROR4" s="28"/>
      <c r="ROS4" s="28"/>
      <c r="ROT4" s="28"/>
      <c r="ROU4" s="28"/>
      <c r="ROV4" s="28"/>
      <c r="ROW4" s="28"/>
      <c r="ROX4" s="28"/>
      <c r="ROY4" s="28"/>
      <c r="ROZ4" s="28"/>
      <c r="RPA4" s="28"/>
      <c r="RPB4" s="28"/>
      <c r="RPC4" s="28"/>
      <c r="RPD4" s="28"/>
      <c r="RPE4" s="28"/>
      <c r="RPF4" s="28"/>
      <c r="RPG4" s="28"/>
      <c r="RPH4" s="28"/>
      <c r="RPI4" s="28"/>
      <c r="RPJ4" s="28"/>
      <c r="RPK4" s="28"/>
      <c r="RPL4" s="28"/>
      <c r="RPM4" s="28"/>
      <c r="RPN4" s="28"/>
      <c r="RPO4" s="28"/>
      <c r="RPP4" s="28"/>
      <c r="RPQ4" s="28"/>
      <c r="RPR4" s="28"/>
      <c r="RPS4" s="28"/>
      <c r="RPT4" s="28"/>
      <c r="RPU4" s="28"/>
      <c r="RPV4" s="28"/>
      <c r="RPW4" s="28"/>
      <c r="RPX4" s="28"/>
      <c r="RPY4" s="28"/>
      <c r="RPZ4" s="28"/>
      <c r="RQA4" s="28"/>
      <c r="RQB4" s="28"/>
      <c r="RQC4" s="28"/>
      <c r="RQD4" s="28"/>
      <c r="RQE4" s="28"/>
      <c r="RQF4" s="28"/>
      <c r="RQG4" s="28"/>
      <c r="RQH4" s="28"/>
      <c r="RQI4" s="28"/>
      <c r="RQJ4" s="28"/>
      <c r="RQK4" s="28"/>
      <c r="RQL4" s="28"/>
      <c r="RQM4" s="28"/>
      <c r="RQN4" s="28"/>
      <c r="RQO4" s="28"/>
      <c r="RQP4" s="28"/>
      <c r="RQQ4" s="28"/>
      <c r="RQR4" s="28"/>
      <c r="RQS4" s="28"/>
      <c r="RQT4" s="28"/>
      <c r="RQU4" s="28"/>
      <c r="RQV4" s="28"/>
      <c r="RQW4" s="28"/>
      <c r="RQX4" s="28"/>
      <c r="RQY4" s="28"/>
      <c r="RQZ4" s="28"/>
      <c r="RRA4" s="28"/>
      <c r="RRB4" s="28"/>
      <c r="RRC4" s="28"/>
      <c r="RRD4" s="28"/>
      <c r="RRE4" s="28"/>
      <c r="RRF4" s="28"/>
      <c r="RRG4" s="28"/>
      <c r="RRH4" s="28"/>
      <c r="RRI4" s="28"/>
      <c r="RRJ4" s="28"/>
      <c r="RRK4" s="28"/>
      <c r="RRL4" s="28"/>
      <c r="RRM4" s="28"/>
      <c r="RRN4" s="28"/>
      <c r="RRO4" s="28"/>
      <c r="RRP4" s="28"/>
      <c r="RRQ4" s="28"/>
      <c r="RRR4" s="28"/>
      <c r="RRS4" s="28"/>
      <c r="RRT4" s="28"/>
      <c r="RRU4" s="28"/>
      <c r="RRV4" s="28"/>
      <c r="RRW4" s="28"/>
      <c r="RRX4" s="28"/>
      <c r="RRY4" s="28"/>
      <c r="RRZ4" s="28"/>
      <c r="RSA4" s="28"/>
      <c r="RSB4" s="28"/>
      <c r="RSC4" s="28"/>
      <c r="RSD4" s="28"/>
      <c r="RSE4" s="28"/>
      <c r="RSF4" s="28"/>
      <c r="RSG4" s="28"/>
      <c r="RSH4" s="28"/>
      <c r="RSI4" s="28"/>
      <c r="RSJ4" s="28"/>
      <c r="RSK4" s="28"/>
      <c r="RSL4" s="28"/>
      <c r="RSM4" s="28"/>
      <c r="RSN4" s="28"/>
      <c r="RSO4" s="28"/>
      <c r="RSP4" s="28"/>
      <c r="RSQ4" s="28"/>
      <c r="RSR4" s="28"/>
      <c r="RSS4" s="28"/>
      <c r="RST4" s="28"/>
      <c r="RSU4" s="28"/>
      <c r="RSV4" s="28"/>
      <c r="RSW4" s="28"/>
      <c r="RSX4" s="28"/>
      <c r="RSY4" s="28"/>
      <c r="RSZ4" s="28"/>
      <c r="RTA4" s="28"/>
      <c r="RTB4" s="28"/>
      <c r="RTC4" s="28"/>
      <c r="RTD4" s="28"/>
      <c r="RTE4" s="28"/>
      <c r="RTF4" s="28"/>
      <c r="RTG4" s="28"/>
      <c r="RTH4" s="28"/>
      <c r="RTI4" s="28"/>
      <c r="RTJ4" s="28"/>
      <c r="RTK4" s="28"/>
      <c r="RTL4" s="28"/>
      <c r="RTM4" s="28"/>
      <c r="RTN4" s="28"/>
      <c r="RTO4" s="28"/>
      <c r="RTP4" s="28"/>
      <c r="RTQ4" s="28"/>
      <c r="RTR4" s="28"/>
      <c r="RTS4" s="28"/>
      <c r="RTT4" s="28"/>
      <c r="RTU4" s="28"/>
      <c r="RTV4" s="28"/>
      <c r="RTW4" s="28"/>
      <c r="RTX4" s="28"/>
      <c r="RTY4" s="28"/>
      <c r="RTZ4" s="28"/>
      <c r="RUA4" s="28"/>
      <c r="RUB4" s="28"/>
      <c r="RUC4" s="28"/>
      <c r="RUD4" s="28"/>
      <c r="RUE4" s="28"/>
      <c r="RUF4" s="28"/>
      <c r="RUG4" s="28"/>
      <c r="RUH4" s="28"/>
      <c r="RUI4" s="28"/>
      <c r="RUJ4" s="28"/>
      <c r="RUK4" s="28"/>
      <c r="RUL4" s="28"/>
      <c r="RUM4" s="28"/>
      <c r="RUN4" s="28"/>
      <c r="RUO4" s="28"/>
      <c r="RUP4" s="28"/>
      <c r="RUQ4" s="28"/>
      <c r="RUR4" s="28"/>
      <c r="RUS4" s="28"/>
      <c r="RUT4" s="28"/>
      <c r="RUU4" s="28"/>
      <c r="RUV4" s="28"/>
      <c r="RUW4" s="28"/>
      <c r="RUX4" s="28"/>
      <c r="RUY4" s="28"/>
      <c r="RUZ4" s="28"/>
      <c r="RVA4" s="28"/>
      <c r="RVB4" s="28"/>
      <c r="RVC4" s="28"/>
      <c r="RVD4" s="28"/>
      <c r="RVE4" s="28"/>
      <c r="RVF4" s="28"/>
      <c r="RVG4" s="28"/>
      <c r="RVH4" s="28"/>
      <c r="RVI4" s="28"/>
      <c r="RVJ4" s="28"/>
      <c r="RVK4" s="28"/>
      <c r="RVL4" s="28"/>
      <c r="RVM4" s="28"/>
      <c r="RVN4" s="28"/>
      <c r="RVO4" s="28"/>
      <c r="RVP4" s="28"/>
      <c r="RVQ4" s="28"/>
      <c r="RVR4" s="28"/>
      <c r="RVS4" s="28"/>
      <c r="RVT4" s="28"/>
      <c r="RVU4" s="28"/>
      <c r="RVV4" s="28"/>
      <c r="RVW4" s="28"/>
      <c r="RVX4" s="28"/>
      <c r="RVY4" s="28"/>
      <c r="RVZ4" s="28"/>
      <c r="RWA4" s="28"/>
      <c r="RWB4" s="28"/>
      <c r="RWC4" s="28"/>
      <c r="RWD4" s="28"/>
      <c r="RWE4" s="28"/>
      <c r="RWF4" s="28"/>
      <c r="RWG4" s="28"/>
      <c r="RWH4" s="28"/>
      <c r="RWI4" s="28"/>
      <c r="RWJ4" s="28"/>
      <c r="RWK4" s="28"/>
      <c r="RWL4" s="28"/>
      <c r="RWM4" s="28"/>
      <c r="RWN4" s="28"/>
      <c r="RWO4" s="28"/>
      <c r="RWP4" s="28"/>
      <c r="RWQ4" s="28"/>
      <c r="RWR4" s="28"/>
      <c r="RWS4" s="28"/>
      <c r="RWT4" s="28"/>
      <c r="RWU4" s="28"/>
      <c r="RWV4" s="28"/>
      <c r="RWW4" s="28"/>
      <c r="RWX4" s="28"/>
      <c r="RWY4" s="28"/>
      <c r="RWZ4" s="28"/>
      <c r="RXA4" s="28"/>
      <c r="RXB4" s="28"/>
      <c r="RXC4" s="28"/>
      <c r="RXD4" s="28"/>
      <c r="RXE4" s="28"/>
      <c r="RXF4" s="28"/>
      <c r="RXG4" s="28"/>
      <c r="RXH4" s="28"/>
      <c r="RXI4" s="28"/>
      <c r="RXJ4" s="28"/>
      <c r="RXK4" s="28"/>
      <c r="RXL4" s="28"/>
      <c r="RXM4" s="28"/>
      <c r="RXN4" s="28"/>
      <c r="RXO4" s="28"/>
      <c r="RXP4" s="28"/>
      <c r="RXQ4" s="28"/>
      <c r="RXR4" s="28"/>
      <c r="RXS4" s="28"/>
      <c r="RXT4" s="28"/>
      <c r="RXU4" s="28"/>
      <c r="RXV4" s="28"/>
      <c r="RXW4" s="28"/>
      <c r="RXX4" s="28"/>
      <c r="RXY4" s="28"/>
      <c r="RXZ4" s="28"/>
      <c r="RYA4" s="28"/>
      <c r="RYB4" s="28"/>
      <c r="RYC4" s="28"/>
      <c r="RYD4" s="28"/>
      <c r="RYE4" s="28"/>
      <c r="RYF4" s="28"/>
      <c r="RYG4" s="28"/>
      <c r="RYH4" s="28"/>
      <c r="RYI4" s="28"/>
      <c r="RYJ4" s="28"/>
      <c r="RYK4" s="28"/>
      <c r="RYL4" s="28"/>
      <c r="RYM4" s="28"/>
      <c r="RYN4" s="28"/>
      <c r="RYO4" s="28"/>
      <c r="RYP4" s="28"/>
      <c r="RYQ4" s="28"/>
      <c r="RYR4" s="28"/>
      <c r="RYS4" s="28"/>
      <c r="RYT4" s="28"/>
      <c r="RYU4" s="28"/>
      <c r="RYV4" s="28"/>
      <c r="RYW4" s="28"/>
      <c r="RYX4" s="28"/>
      <c r="RYY4" s="28"/>
      <c r="RYZ4" s="28"/>
      <c r="RZA4" s="28"/>
      <c r="RZB4" s="28"/>
      <c r="RZC4" s="28"/>
      <c r="RZD4" s="28"/>
      <c r="RZE4" s="28"/>
      <c r="RZF4" s="28"/>
      <c r="RZG4" s="28"/>
      <c r="RZH4" s="28"/>
      <c r="RZI4" s="28"/>
      <c r="RZJ4" s="28"/>
      <c r="RZK4" s="28"/>
      <c r="RZL4" s="28"/>
      <c r="RZM4" s="28"/>
      <c r="RZN4" s="28"/>
      <c r="RZO4" s="28"/>
      <c r="RZP4" s="28"/>
      <c r="RZQ4" s="28"/>
      <c r="RZR4" s="28"/>
      <c r="RZS4" s="28"/>
      <c r="RZT4" s="28"/>
      <c r="RZU4" s="28"/>
      <c r="RZV4" s="28"/>
      <c r="RZW4" s="28"/>
      <c r="RZX4" s="28"/>
      <c r="RZY4" s="28"/>
      <c r="RZZ4" s="28"/>
      <c r="SAA4" s="28"/>
      <c r="SAB4" s="28"/>
      <c r="SAC4" s="28"/>
      <c r="SAD4" s="28"/>
      <c r="SAE4" s="28"/>
      <c r="SAF4" s="28"/>
      <c r="SAG4" s="28"/>
      <c r="SAH4" s="28"/>
      <c r="SAI4" s="28"/>
      <c r="SAJ4" s="28"/>
      <c r="SAK4" s="28"/>
      <c r="SAL4" s="28"/>
      <c r="SAM4" s="28"/>
      <c r="SAN4" s="28"/>
      <c r="SAO4" s="28"/>
      <c r="SAP4" s="28"/>
      <c r="SAQ4" s="28"/>
      <c r="SAR4" s="28"/>
      <c r="SAS4" s="28"/>
      <c r="SAT4" s="28"/>
      <c r="SAU4" s="28"/>
      <c r="SAV4" s="28"/>
      <c r="SAW4" s="28"/>
      <c r="SAX4" s="28"/>
      <c r="SAY4" s="28"/>
      <c r="SAZ4" s="28"/>
      <c r="SBA4" s="28"/>
      <c r="SBB4" s="28"/>
      <c r="SBC4" s="28"/>
      <c r="SBD4" s="28"/>
      <c r="SBE4" s="28"/>
      <c r="SBF4" s="28"/>
      <c r="SBG4" s="28"/>
      <c r="SBH4" s="28"/>
      <c r="SBI4" s="28"/>
      <c r="SBJ4" s="28"/>
      <c r="SBK4" s="28"/>
      <c r="SBL4" s="28"/>
      <c r="SBM4" s="28"/>
      <c r="SBN4" s="28"/>
      <c r="SBO4" s="28"/>
      <c r="SBP4" s="28"/>
      <c r="SBQ4" s="28"/>
      <c r="SBR4" s="28"/>
      <c r="SBS4" s="28"/>
      <c r="SBT4" s="28"/>
      <c r="SBU4" s="28"/>
      <c r="SBV4" s="28"/>
      <c r="SBW4" s="28"/>
      <c r="SBX4" s="28"/>
      <c r="SBY4" s="28"/>
      <c r="SBZ4" s="28"/>
      <c r="SCA4" s="28"/>
      <c r="SCB4" s="28"/>
      <c r="SCC4" s="28"/>
      <c r="SCD4" s="28"/>
      <c r="SCE4" s="28"/>
      <c r="SCF4" s="28"/>
      <c r="SCG4" s="28"/>
      <c r="SCH4" s="28"/>
      <c r="SCI4" s="28"/>
      <c r="SCJ4" s="28"/>
      <c r="SCK4" s="28"/>
      <c r="SCL4" s="28"/>
      <c r="SCM4" s="28"/>
      <c r="SCN4" s="28"/>
      <c r="SCO4" s="28"/>
      <c r="SCP4" s="28"/>
      <c r="SCQ4" s="28"/>
      <c r="SCR4" s="28"/>
      <c r="SCS4" s="28"/>
      <c r="SCT4" s="28"/>
      <c r="SCU4" s="28"/>
      <c r="SCV4" s="28"/>
      <c r="SCW4" s="28"/>
      <c r="SCX4" s="28"/>
      <c r="SCY4" s="28"/>
      <c r="SCZ4" s="28"/>
      <c r="SDA4" s="28"/>
      <c r="SDB4" s="28"/>
      <c r="SDC4" s="28"/>
      <c r="SDD4" s="28"/>
      <c r="SDE4" s="28"/>
      <c r="SDF4" s="28"/>
      <c r="SDG4" s="28"/>
      <c r="SDH4" s="28"/>
      <c r="SDI4" s="28"/>
      <c r="SDJ4" s="28"/>
      <c r="SDK4" s="28"/>
      <c r="SDL4" s="28"/>
      <c r="SDM4" s="28"/>
      <c r="SDN4" s="28"/>
      <c r="SDO4" s="28"/>
      <c r="SDP4" s="28"/>
      <c r="SDQ4" s="28"/>
      <c r="SDR4" s="28"/>
      <c r="SDS4" s="28"/>
      <c r="SDT4" s="28"/>
      <c r="SDU4" s="28"/>
      <c r="SDV4" s="28"/>
      <c r="SDW4" s="28"/>
      <c r="SDX4" s="28"/>
      <c r="SDY4" s="28"/>
      <c r="SDZ4" s="28"/>
      <c r="SEA4" s="28"/>
      <c r="SEB4" s="28"/>
      <c r="SEC4" s="28"/>
      <c r="SED4" s="28"/>
      <c r="SEE4" s="28"/>
      <c r="SEF4" s="28"/>
      <c r="SEG4" s="28"/>
      <c r="SEH4" s="28"/>
      <c r="SEI4" s="28"/>
      <c r="SEJ4" s="28"/>
      <c r="SEK4" s="28"/>
      <c r="SEL4" s="28"/>
      <c r="SEM4" s="28"/>
      <c r="SEN4" s="28"/>
      <c r="SEO4" s="28"/>
      <c r="SEP4" s="28"/>
      <c r="SEQ4" s="28"/>
      <c r="SER4" s="28"/>
      <c r="SES4" s="28"/>
      <c r="SET4" s="28"/>
      <c r="SEU4" s="28"/>
      <c r="SEV4" s="28"/>
      <c r="SEW4" s="28"/>
      <c r="SEX4" s="28"/>
      <c r="SEY4" s="28"/>
      <c r="SEZ4" s="28"/>
      <c r="SFA4" s="28"/>
      <c r="SFB4" s="28"/>
      <c r="SFC4" s="28"/>
      <c r="SFD4" s="28"/>
      <c r="SFE4" s="28"/>
      <c r="SFF4" s="28"/>
      <c r="SFG4" s="28"/>
      <c r="SFH4" s="28"/>
      <c r="SFI4" s="28"/>
      <c r="SFJ4" s="28"/>
      <c r="SFK4" s="28"/>
      <c r="SFL4" s="28"/>
      <c r="SFM4" s="28"/>
      <c r="SFN4" s="28"/>
      <c r="SFO4" s="28"/>
      <c r="SFP4" s="28"/>
      <c r="SFQ4" s="28"/>
      <c r="SFR4" s="28"/>
      <c r="SFS4" s="28"/>
      <c r="SFT4" s="28"/>
      <c r="SFU4" s="28"/>
      <c r="SFV4" s="28"/>
      <c r="SFW4" s="28"/>
      <c r="SFX4" s="28"/>
      <c r="SFY4" s="28"/>
      <c r="SFZ4" s="28"/>
      <c r="SGA4" s="28"/>
      <c r="SGB4" s="28"/>
      <c r="SGC4" s="28"/>
      <c r="SGD4" s="28"/>
      <c r="SGE4" s="28"/>
      <c r="SGF4" s="28"/>
      <c r="SGG4" s="28"/>
      <c r="SGH4" s="28"/>
      <c r="SGI4" s="28"/>
      <c r="SGJ4" s="28"/>
      <c r="SGK4" s="28"/>
      <c r="SGL4" s="28"/>
      <c r="SGM4" s="28"/>
      <c r="SGN4" s="28"/>
      <c r="SGO4" s="28"/>
      <c r="SGP4" s="28"/>
      <c r="SGQ4" s="28"/>
      <c r="SGR4" s="28"/>
      <c r="SGS4" s="28"/>
      <c r="SGT4" s="28"/>
      <c r="SGU4" s="28"/>
      <c r="SGV4" s="28"/>
      <c r="SGW4" s="28"/>
      <c r="SGX4" s="28"/>
      <c r="SGY4" s="28"/>
      <c r="SGZ4" s="28"/>
      <c r="SHA4" s="28"/>
      <c r="SHB4" s="28"/>
      <c r="SHC4" s="28"/>
      <c r="SHD4" s="28"/>
      <c r="SHE4" s="28"/>
      <c r="SHF4" s="28"/>
      <c r="SHG4" s="28"/>
      <c r="SHH4" s="28"/>
      <c r="SHI4" s="28"/>
      <c r="SHJ4" s="28"/>
      <c r="SHK4" s="28"/>
      <c r="SHL4" s="28"/>
      <c r="SHM4" s="28"/>
      <c r="SHN4" s="28"/>
      <c r="SHO4" s="28"/>
      <c r="SHP4" s="28"/>
      <c r="SHQ4" s="28"/>
      <c r="SHR4" s="28"/>
      <c r="SHS4" s="28"/>
      <c r="SHT4" s="28"/>
      <c r="SHU4" s="28"/>
      <c r="SHV4" s="28"/>
      <c r="SHW4" s="28"/>
      <c r="SHX4" s="28"/>
      <c r="SHY4" s="28"/>
      <c r="SHZ4" s="28"/>
      <c r="SIA4" s="28"/>
      <c r="SIB4" s="28"/>
      <c r="SIC4" s="28"/>
      <c r="SID4" s="28"/>
      <c r="SIE4" s="28"/>
      <c r="SIF4" s="28"/>
      <c r="SIG4" s="28"/>
      <c r="SIH4" s="28"/>
      <c r="SII4" s="28"/>
      <c r="SIJ4" s="28"/>
      <c r="SIK4" s="28"/>
      <c r="SIL4" s="28"/>
      <c r="SIM4" s="28"/>
      <c r="SIN4" s="28"/>
      <c r="SIO4" s="28"/>
      <c r="SIP4" s="28"/>
      <c r="SIQ4" s="28"/>
      <c r="SIR4" s="28"/>
      <c r="SIS4" s="28"/>
      <c r="SIT4" s="28"/>
      <c r="SIU4" s="28"/>
      <c r="SIV4" s="28"/>
      <c r="SIW4" s="28"/>
      <c r="SIX4" s="28"/>
      <c r="SIY4" s="28"/>
      <c r="SIZ4" s="28"/>
      <c r="SJA4" s="28"/>
      <c r="SJB4" s="28"/>
      <c r="SJC4" s="28"/>
      <c r="SJD4" s="28"/>
      <c r="SJE4" s="28"/>
      <c r="SJF4" s="28"/>
      <c r="SJG4" s="28"/>
      <c r="SJH4" s="28"/>
      <c r="SJI4" s="28"/>
      <c r="SJJ4" s="28"/>
      <c r="SJK4" s="28"/>
      <c r="SJL4" s="28"/>
      <c r="SJM4" s="28"/>
      <c r="SJN4" s="28"/>
      <c r="SJO4" s="28"/>
      <c r="SJP4" s="28"/>
      <c r="SJQ4" s="28"/>
      <c r="SJR4" s="28"/>
      <c r="SJS4" s="28"/>
      <c r="SJT4" s="28"/>
      <c r="SJU4" s="28"/>
      <c r="SJV4" s="28"/>
      <c r="SJW4" s="28"/>
      <c r="SJX4" s="28"/>
      <c r="SJY4" s="28"/>
      <c r="SJZ4" s="28"/>
      <c r="SKA4" s="28"/>
      <c r="SKB4" s="28"/>
      <c r="SKC4" s="28"/>
      <c r="SKD4" s="28"/>
      <c r="SKE4" s="28"/>
      <c r="SKF4" s="28"/>
      <c r="SKG4" s="28"/>
      <c r="SKH4" s="28"/>
      <c r="SKI4" s="28"/>
      <c r="SKJ4" s="28"/>
      <c r="SKK4" s="28"/>
      <c r="SKL4" s="28"/>
      <c r="SKM4" s="28"/>
      <c r="SKN4" s="28"/>
      <c r="SKO4" s="28"/>
      <c r="SKP4" s="28"/>
      <c r="SKQ4" s="28"/>
      <c r="SKR4" s="28"/>
      <c r="SKS4" s="28"/>
      <c r="SKT4" s="28"/>
      <c r="SKU4" s="28"/>
      <c r="SKV4" s="28"/>
      <c r="SKW4" s="28"/>
      <c r="SKX4" s="28"/>
      <c r="SKY4" s="28"/>
      <c r="SKZ4" s="28"/>
      <c r="SLA4" s="28"/>
      <c r="SLB4" s="28"/>
      <c r="SLC4" s="28"/>
      <c r="SLD4" s="28"/>
      <c r="SLE4" s="28"/>
      <c r="SLF4" s="28"/>
      <c r="SLG4" s="28"/>
      <c r="SLH4" s="28"/>
      <c r="SLI4" s="28"/>
      <c r="SLJ4" s="28"/>
      <c r="SLK4" s="28"/>
      <c r="SLL4" s="28"/>
      <c r="SLM4" s="28"/>
      <c r="SLN4" s="28"/>
      <c r="SLO4" s="28"/>
      <c r="SLP4" s="28"/>
      <c r="SLQ4" s="28"/>
      <c r="SLR4" s="28"/>
      <c r="SLS4" s="28"/>
      <c r="SLT4" s="28"/>
      <c r="SLU4" s="28"/>
      <c r="SLV4" s="28"/>
      <c r="SLW4" s="28"/>
      <c r="SLX4" s="28"/>
      <c r="SLY4" s="28"/>
      <c r="SLZ4" s="28"/>
      <c r="SMA4" s="28"/>
      <c r="SMB4" s="28"/>
      <c r="SMC4" s="28"/>
      <c r="SMD4" s="28"/>
      <c r="SME4" s="28"/>
      <c r="SMF4" s="28"/>
      <c r="SMG4" s="28"/>
      <c r="SMH4" s="28"/>
      <c r="SMI4" s="28"/>
      <c r="SMJ4" s="28"/>
      <c r="SMK4" s="28"/>
      <c r="SML4" s="28"/>
      <c r="SMM4" s="28"/>
      <c r="SMN4" s="28"/>
      <c r="SMO4" s="28"/>
      <c r="SMP4" s="28"/>
      <c r="SMQ4" s="28"/>
      <c r="SMR4" s="28"/>
      <c r="SMS4" s="28"/>
      <c r="SMT4" s="28"/>
      <c r="SMU4" s="28"/>
      <c r="SMV4" s="28"/>
      <c r="SMW4" s="28"/>
      <c r="SMX4" s="28"/>
      <c r="SMY4" s="28"/>
      <c r="SMZ4" s="28"/>
      <c r="SNA4" s="28"/>
      <c r="SNB4" s="28"/>
      <c r="SNC4" s="28"/>
      <c r="SND4" s="28"/>
      <c r="SNE4" s="28"/>
      <c r="SNF4" s="28"/>
      <c r="SNG4" s="28"/>
      <c r="SNH4" s="28"/>
      <c r="SNI4" s="28"/>
      <c r="SNJ4" s="28"/>
      <c r="SNK4" s="28"/>
      <c r="SNL4" s="28"/>
      <c r="SNM4" s="28"/>
      <c r="SNN4" s="28"/>
      <c r="SNO4" s="28"/>
      <c r="SNP4" s="28"/>
      <c r="SNQ4" s="28"/>
      <c r="SNR4" s="28"/>
      <c r="SNS4" s="28"/>
      <c r="SNT4" s="28"/>
      <c r="SNU4" s="28"/>
      <c r="SNV4" s="28"/>
      <c r="SNW4" s="28"/>
      <c r="SNX4" s="28"/>
      <c r="SNY4" s="28"/>
      <c r="SNZ4" s="28"/>
      <c r="SOA4" s="28"/>
      <c r="SOB4" s="28"/>
      <c r="SOC4" s="28"/>
      <c r="SOD4" s="28"/>
      <c r="SOE4" s="28"/>
      <c r="SOF4" s="28"/>
      <c r="SOG4" s="28"/>
      <c r="SOH4" s="28"/>
      <c r="SOI4" s="28"/>
      <c r="SOJ4" s="28"/>
      <c r="SOK4" s="28"/>
      <c r="SOL4" s="28"/>
      <c r="SOM4" s="28"/>
      <c r="SON4" s="28"/>
      <c r="SOO4" s="28"/>
      <c r="SOP4" s="28"/>
      <c r="SOQ4" s="28"/>
      <c r="SOR4" s="28"/>
      <c r="SOS4" s="28"/>
      <c r="SOT4" s="28"/>
      <c r="SOU4" s="28"/>
      <c r="SOV4" s="28"/>
      <c r="SOW4" s="28"/>
      <c r="SOX4" s="28"/>
      <c r="SOY4" s="28"/>
      <c r="SOZ4" s="28"/>
      <c r="SPA4" s="28"/>
      <c r="SPB4" s="28"/>
      <c r="SPC4" s="28"/>
      <c r="SPD4" s="28"/>
      <c r="SPE4" s="28"/>
      <c r="SPF4" s="28"/>
      <c r="SPG4" s="28"/>
      <c r="SPH4" s="28"/>
      <c r="SPI4" s="28"/>
      <c r="SPJ4" s="28"/>
      <c r="SPK4" s="28"/>
      <c r="SPL4" s="28"/>
      <c r="SPM4" s="28"/>
      <c r="SPN4" s="28"/>
      <c r="SPO4" s="28"/>
      <c r="SPP4" s="28"/>
      <c r="SPQ4" s="28"/>
      <c r="SPR4" s="28"/>
      <c r="SPS4" s="28"/>
      <c r="SPT4" s="28"/>
      <c r="SPU4" s="28"/>
      <c r="SPV4" s="28"/>
      <c r="SPW4" s="28"/>
      <c r="SPX4" s="28"/>
      <c r="SPY4" s="28"/>
      <c r="SPZ4" s="28"/>
      <c r="SQA4" s="28"/>
      <c r="SQB4" s="28"/>
      <c r="SQC4" s="28"/>
      <c r="SQD4" s="28"/>
      <c r="SQE4" s="28"/>
      <c r="SQF4" s="28"/>
      <c r="SQG4" s="28"/>
      <c r="SQH4" s="28"/>
      <c r="SQI4" s="28"/>
      <c r="SQJ4" s="28"/>
      <c r="SQK4" s="28"/>
      <c r="SQL4" s="28"/>
      <c r="SQM4" s="28"/>
      <c r="SQN4" s="28"/>
      <c r="SQO4" s="28"/>
      <c r="SQP4" s="28"/>
      <c r="SQQ4" s="28"/>
      <c r="SQR4" s="28"/>
      <c r="SQS4" s="28"/>
      <c r="SQT4" s="28"/>
      <c r="SQU4" s="28"/>
      <c r="SQV4" s="28"/>
      <c r="SQW4" s="28"/>
      <c r="SQX4" s="28"/>
      <c r="SQY4" s="28"/>
      <c r="SQZ4" s="28"/>
      <c r="SRA4" s="28"/>
      <c r="SRB4" s="28"/>
      <c r="SRC4" s="28"/>
      <c r="SRD4" s="28"/>
      <c r="SRE4" s="28"/>
      <c r="SRF4" s="28"/>
      <c r="SRG4" s="28"/>
      <c r="SRH4" s="28"/>
      <c r="SRI4" s="28"/>
      <c r="SRJ4" s="28"/>
      <c r="SRK4" s="28"/>
      <c r="SRL4" s="28"/>
      <c r="SRM4" s="28"/>
      <c r="SRN4" s="28"/>
      <c r="SRO4" s="28"/>
      <c r="SRP4" s="28"/>
      <c r="SRQ4" s="28"/>
      <c r="SRR4" s="28"/>
      <c r="SRS4" s="28"/>
      <c r="SRT4" s="28"/>
      <c r="SRU4" s="28"/>
      <c r="SRV4" s="28"/>
      <c r="SRW4" s="28"/>
      <c r="SRX4" s="28"/>
      <c r="SRY4" s="28"/>
      <c r="SRZ4" s="28"/>
      <c r="SSA4" s="28"/>
      <c r="SSB4" s="28"/>
      <c r="SSC4" s="28"/>
      <c r="SSD4" s="28"/>
      <c r="SSE4" s="28"/>
      <c r="SSF4" s="28"/>
      <c r="SSG4" s="28"/>
      <c r="SSH4" s="28"/>
      <c r="SSI4" s="28"/>
      <c r="SSJ4" s="28"/>
      <c r="SSK4" s="28"/>
      <c r="SSL4" s="28"/>
      <c r="SSM4" s="28"/>
      <c r="SSN4" s="28"/>
      <c r="SSO4" s="28"/>
      <c r="SSP4" s="28"/>
      <c r="SSQ4" s="28"/>
      <c r="SSR4" s="28"/>
      <c r="SSS4" s="28"/>
      <c r="SST4" s="28"/>
      <c r="SSU4" s="28"/>
      <c r="SSV4" s="28"/>
      <c r="SSW4" s="28"/>
      <c r="SSX4" s="28"/>
      <c r="SSY4" s="28"/>
      <c r="SSZ4" s="28"/>
      <c r="STA4" s="28"/>
      <c r="STB4" s="28"/>
      <c r="STC4" s="28"/>
      <c r="STD4" s="28"/>
      <c r="STE4" s="28"/>
      <c r="STF4" s="28"/>
      <c r="STG4" s="28"/>
      <c r="STH4" s="28"/>
      <c r="STI4" s="28"/>
      <c r="STJ4" s="28"/>
      <c r="STK4" s="28"/>
      <c r="STL4" s="28"/>
      <c r="STM4" s="28"/>
      <c r="STN4" s="28"/>
      <c r="STO4" s="28"/>
      <c r="STP4" s="28"/>
      <c r="STQ4" s="28"/>
      <c r="STR4" s="28"/>
      <c r="STS4" s="28"/>
      <c r="STT4" s="28"/>
      <c r="STU4" s="28"/>
      <c r="STV4" s="28"/>
      <c r="STW4" s="28"/>
      <c r="STX4" s="28"/>
      <c r="STY4" s="28"/>
      <c r="STZ4" s="28"/>
      <c r="SUA4" s="28"/>
      <c r="SUB4" s="28"/>
      <c r="SUC4" s="28"/>
      <c r="SUD4" s="28"/>
      <c r="SUE4" s="28"/>
      <c r="SUF4" s="28"/>
      <c r="SUG4" s="28"/>
      <c r="SUH4" s="28"/>
      <c r="SUI4" s="28"/>
      <c r="SUJ4" s="28"/>
      <c r="SUK4" s="28"/>
      <c r="SUL4" s="28"/>
      <c r="SUM4" s="28"/>
      <c r="SUN4" s="28"/>
      <c r="SUO4" s="28"/>
      <c r="SUP4" s="28"/>
      <c r="SUQ4" s="28"/>
      <c r="SUR4" s="28"/>
      <c r="SUS4" s="28"/>
      <c r="SUT4" s="28"/>
      <c r="SUU4" s="28"/>
      <c r="SUV4" s="28"/>
      <c r="SUW4" s="28"/>
      <c r="SUX4" s="28"/>
      <c r="SUY4" s="28"/>
      <c r="SUZ4" s="28"/>
      <c r="SVA4" s="28"/>
      <c r="SVB4" s="28"/>
      <c r="SVC4" s="28"/>
      <c r="SVD4" s="28"/>
      <c r="SVE4" s="28"/>
      <c r="SVF4" s="28"/>
      <c r="SVG4" s="28"/>
      <c r="SVH4" s="28"/>
      <c r="SVI4" s="28"/>
      <c r="SVJ4" s="28"/>
      <c r="SVK4" s="28"/>
      <c r="SVL4" s="28"/>
      <c r="SVM4" s="28"/>
      <c r="SVN4" s="28"/>
      <c r="SVO4" s="28"/>
      <c r="SVP4" s="28"/>
      <c r="SVQ4" s="28"/>
      <c r="SVR4" s="28"/>
      <c r="SVS4" s="28"/>
      <c r="SVT4" s="28"/>
      <c r="SVU4" s="28"/>
      <c r="SVV4" s="28"/>
      <c r="SVW4" s="28"/>
      <c r="SVX4" s="28"/>
      <c r="SVY4" s="28"/>
      <c r="SVZ4" s="28"/>
      <c r="SWA4" s="28"/>
      <c r="SWB4" s="28"/>
      <c r="SWC4" s="28"/>
      <c r="SWD4" s="28"/>
      <c r="SWE4" s="28"/>
      <c r="SWF4" s="28"/>
      <c r="SWG4" s="28"/>
      <c r="SWH4" s="28"/>
      <c r="SWI4" s="28"/>
      <c r="SWJ4" s="28"/>
      <c r="SWK4" s="28"/>
      <c r="SWL4" s="28"/>
      <c r="SWM4" s="28"/>
      <c r="SWN4" s="28"/>
      <c r="SWO4" s="28"/>
      <c r="SWP4" s="28"/>
      <c r="SWQ4" s="28"/>
      <c r="SWR4" s="28"/>
      <c r="SWS4" s="28"/>
      <c r="SWT4" s="28"/>
      <c r="SWU4" s="28"/>
      <c r="SWV4" s="28"/>
      <c r="SWW4" s="28"/>
      <c r="SWX4" s="28"/>
      <c r="SWY4" s="28"/>
      <c r="SWZ4" s="28"/>
      <c r="SXA4" s="28"/>
      <c r="SXB4" s="28"/>
      <c r="SXC4" s="28"/>
      <c r="SXD4" s="28"/>
      <c r="SXE4" s="28"/>
      <c r="SXF4" s="28"/>
      <c r="SXG4" s="28"/>
      <c r="SXH4" s="28"/>
      <c r="SXI4" s="28"/>
      <c r="SXJ4" s="28"/>
      <c r="SXK4" s="28"/>
      <c r="SXL4" s="28"/>
      <c r="SXM4" s="28"/>
      <c r="SXN4" s="28"/>
      <c r="SXO4" s="28"/>
      <c r="SXP4" s="28"/>
      <c r="SXQ4" s="28"/>
      <c r="SXR4" s="28"/>
      <c r="SXS4" s="28"/>
      <c r="SXT4" s="28"/>
      <c r="SXU4" s="28"/>
      <c r="SXV4" s="28"/>
      <c r="SXW4" s="28"/>
      <c r="SXX4" s="28"/>
      <c r="SXY4" s="28"/>
      <c r="SXZ4" s="28"/>
      <c r="SYA4" s="28"/>
      <c r="SYB4" s="28"/>
      <c r="SYC4" s="28"/>
      <c r="SYD4" s="28"/>
      <c r="SYE4" s="28"/>
      <c r="SYF4" s="28"/>
      <c r="SYG4" s="28"/>
      <c r="SYH4" s="28"/>
      <c r="SYI4" s="28"/>
      <c r="SYJ4" s="28"/>
      <c r="SYK4" s="28"/>
      <c r="SYL4" s="28"/>
      <c r="SYM4" s="28"/>
      <c r="SYN4" s="28"/>
      <c r="SYO4" s="28"/>
      <c r="SYP4" s="28"/>
      <c r="SYQ4" s="28"/>
      <c r="SYR4" s="28"/>
      <c r="SYS4" s="28"/>
      <c r="SYT4" s="28"/>
      <c r="SYU4" s="28"/>
      <c r="SYV4" s="28"/>
      <c r="SYW4" s="28"/>
      <c r="SYX4" s="28"/>
      <c r="SYY4" s="28"/>
      <c r="SYZ4" s="28"/>
      <c r="SZA4" s="28"/>
      <c r="SZB4" s="28"/>
      <c r="SZC4" s="28"/>
      <c r="SZD4" s="28"/>
      <c r="SZE4" s="28"/>
      <c r="SZF4" s="28"/>
      <c r="SZG4" s="28"/>
      <c r="SZH4" s="28"/>
      <c r="SZI4" s="28"/>
      <c r="SZJ4" s="28"/>
      <c r="SZK4" s="28"/>
      <c r="SZL4" s="28"/>
      <c r="SZM4" s="28"/>
      <c r="SZN4" s="28"/>
      <c r="SZO4" s="28"/>
      <c r="SZP4" s="28"/>
      <c r="SZQ4" s="28"/>
      <c r="SZR4" s="28"/>
      <c r="SZS4" s="28"/>
      <c r="SZT4" s="28"/>
      <c r="SZU4" s="28"/>
      <c r="SZV4" s="28"/>
      <c r="SZW4" s="28"/>
      <c r="SZX4" s="28"/>
      <c r="SZY4" s="28"/>
      <c r="SZZ4" s="28"/>
      <c r="TAA4" s="28"/>
      <c r="TAB4" s="28"/>
      <c r="TAC4" s="28"/>
      <c r="TAD4" s="28"/>
      <c r="TAE4" s="28"/>
      <c r="TAF4" s="28"/>
      <c r="TAG4" s="28"/>
      <c r="TAH4" s="28"/>
      <c r="TAI4" s="28"/>
      <c r="TAJ4" s="28"/>
      <c r="TAK4" s="28"/>
      <c r="TAL4" s="28"/>
      <c r="TAM4" s="28"/>
      <c r="TAN4" s="28"/>
      <c r="TAO4" s="28"/>
      <c r="TAP4" s="28"/>
      <c r="TAQ4" s="28"/>
      <c r="TAR4" s="28"/>
      <c r="TAS4" s="28"/>
      <c r="TAT4" s="28"/>
      <c r="TAU4" s="28"/>
      <c r="TAV4" s="28"/>
      <c r="TAW4" s="28"/>
      <c r="TAX4" s="28"/>
      <c r="TAY4" s="28"/>
      <c r="TAZ4" s="28"/>
      <c r="TBA4" s="28"/>
      <c r="TBB4" s="28"/>
      <c r="TBC4" s="28"/>
      <c r="TBD4" s="28"/>
      <c r="TBE4" s="28"/>
      <c r="TBF4" s="28"/>
      <c r="TBG4" s="28"/>
      <c r="TBH4" s="28"/>
      <c r="TBI4" s="28"/>
      <c r="TBJ4" s="28"/>
      <c r="TBK4" s="28"/>
      <c r="TBL4" s="28"/>
      <c r="TBM4" s="28"/>
      <c r="TBN4" s="28"/>
      <c r="TBO4" s="28"/>
      <c r="TBP4" s="28"/>
      <c r="TBQ4" s="28"/>
      <c r="TBR4" s="28"/>
      <c r="TBS4" s="28"/>
      <c r="TBT4" s="28"/>
      <c r="TBU4" s="28"/>
      <c r="TBV4" s="28"/>
      <c r="TBW4" s="28"/>
      <c r="TBX4" s="28"/>
      <c r="TBY4" s="28"/>
      <c r="TBZ4" s="28"/>
      <c r="TCA4" s="28"/>
      <c r="TCB4" s="28"/>
      <c r="TCC4" s="28"/>
      <c r="TCD4" s="28"/>
      <c r="TCE4" s="28"/>
      <c r="TCF4" s="28"/>
      <c r="TCG4" s="28"/>
      <c r="TCH4" s="28"/>
      <c r="TCI4" s="28"/>
      <c r="TCJ4" s="28"/>
      <c r="TCK4" s="28"/>
      <c r="TCL4" s="28"/>
      <c r="TCM4" s="28"/>
      <c r="TCN4" s="28"/>
      <c r="TCO4" s="28"/>
      <c r="TCP4" s="28"/>
      <c r="TCQ4" s="28"/>
      <c r="TCR4" s="28"/>
      <c r="TCS4" s="28"/>
      <c r="TCT4" s="28"/>
      <c r="TCU4" s="28"/>
      <c r="TCV4" s="28"/>
      <c r="TCW4" s="28"/>
      <c r="TCX4" s="28"/>
      <c r="TCY4" s="28"/>
      <c r="TCZ4" s="28"/>
      <c r="TDA4" s="28"/>
      <c r="TDB4" s="28"/>
      <c r="TDC4" s="28"/>
      <c r="TDD4" s="28"/>
      <c r="TDE4" s="28"/>
      <c r="TDF4" s="28"/>
      <c r="TDG4" s="28"/>
      <c r="TDH4" s="28"/>
      <c r="TDI4" s="28"/>
      <c r="TDJ4" s="28"/>
      <c r="TDK4" s="28"/>
      <c r="TDL4" s="28"/>
      <c r="TDM4" s="28"/>
      <c r="TDN4" s="28"/>
      <c r="TDO4" s="28"/>
      <c r="TDP4" s="28"/>
      <c r="TDQ4" s="28"/>
      <c r="TDR4" s="28"/>
      <c r="TDS4" s="28"/>
      <c r="TDT4" s="28"/>
      <c r="TDU4" s="28"/>
      <c r="TDV4" s="28"/>
      <c r="TDW4" s="28"/>
      <c r="TDX4" s="28"/>
      <c r="TDY4" s="28"/>
      <c r="TDZ4" s="28"/>
      <c r="TEA4" s="28"/>
      <c r="TEB4" s="28"/>
      <c r="TEC4" s="28"/>
      <c r="TED4" s="28"/>
      <c r="TEE4" s="28"/>
      <c r="TEF4" s="28"/>
      <c r="TEG4" s="28"/>
      <c r="TEH4" s="28"/>
      <c r="TEI4" s="28"/>
      <c r="TEJ4" s="28"/>
      <c r="TEK4" s="28"/>
      <c r="TEL4" s="28"/>
      <c r="TEM4" s="28"/>
      <c r="TEN4" s="28"/>
      <c r="TEO4" s="28"/>
      <c r="TEP4" s="28"/>
      <c r="TEQ4" s="28"/>
      <c r="TER4" s="28"/>
      <c r="TES4" s="28"/>
      <c r="TET4" s="28"/>
      <c r="TEU4" s="28"/>
      <c r="TEV4" s="28"/>
      <c r="TEW4" s="28"/>
      <c r="TEX4" s="28"/>
      <c r="TEY4" s="28"/>
      <c r="TEZ4" s="28"/>
      <c r="TFA4" s="28"/>
      <c r="TFB4" s="28"/>
      <c r="TFC4" s="28"/>
      <c r="TFD4" s="28"/>
      <c r="TFE4" s="28"/>
      <c r="TFF4" s="28"/>
      <c r="TFG4" s="28"/>
      <c r="TFH4" s="28"/>
      <c r="TFI4" s="28"/>
      <c r="TFJ4" s="28"/>
      <c r="TFK4" s="28"/>
      <c r="TFL4" s="28"/>
      <c r="TFM4" s="28"/>
      <c r="TFN4" s="28"/>
      <c r="TFO4" s="28"/>
      <c r="TFP4" s="28"/>
      <c r="TFQ4" s="28"/>
      <c r="TFR4" s="28"/>
      <c r="TFS4" s="28"/>
      <c r="TFT4" s="28"/>
      <c r="TFU4" s="28"/>
      <c r="TFV4" s="28"/>
      <c r="TFW4" s="28"/>
      <c r="TFX4" s="28"/>
      <c r="TFY4" s="28"/>
      <c r="TFZ4" s="28"/>
      <c r="TGA4" s="28"/>
      <c r="TGB4" s="28"/>
      <c r="TGC4" s="28"/>
      <c r="TGD4" s="28"/>
      <c r="TGE4" s="28"/>
      <c r="TGF4" s="28"/>
      <c r="TGG4" s="28"/>
      <c r="TGH4" s="28"/>
      <c r="TGI4" s="28"/>
      <c r="TGJ4" s="28"/>
      <c r="TGK4" s="28"/>
      <c r="TGL4" s="28"/>
      <c r="TGM4" s="28"/>
      <c r="TGN4" s="28"/>
      <c r="TGO4" s="28"/>
      <c r="TGP4" s="28"/>
      <c r="TGQ4" s="28"/>
      <c r="TGR4" s="28"/>
      <c r="TGS4" s="28"/>
      <c r="TGT4" s="28"/>
      <c r="TGU4" s="28"/>
      <c r="TGV4" s="28"/>
      <c r="TGW4" s="28"/>
      <c r="TGX4" s="28"/>
      <c r="TGY4" s="28"/>
      <c r="TGZ4" s="28"/>
      <c r="THA4" s="28"/>
      <c r="THB4" s="28"/>
      <c r="THC4" s="28"/>
      <c r="THD4" s="28"/>
      <c r="THE4" s="28"/>
      <c r="THF4" s="28"/>
      <c r="THG4" s="28"/>
      <c r="THH4" s="28"/>
      <c r="THI4" s="28"/>
      <c r="THJ4" s="28"/>
      <c r="THK4" s="28"/>
      <c r="THL4" s="28"/>
      <c r="THM4" s="28"/>
      <c r="THN4" s="28"/>
      <c r="THO4" s="28"/>
      <c r="THP4" s="28"/>
      <c r="THQ4" s="28"/>
      <c r="THR4" s="28"/>
      <c r="THS4" s="28"/>
      <c r="THT4" s="28"/>
      <c r="THU4" s="28"/>
      <c r="THV4" s="28"/>
      <c r="THW4" s="28"/>
      <c r="THX4" s="28"/>
      <c r="THY4" s="28"/>
      <c r="THZ4" s="28"/>
      <c r="TIA4" s="28"/>
      <c r="TIB4" s="28"/>
      <c r="TIC4" s="28"/>
      <c r="TID4" s="28"/>
      <c r="TIE4" s="28"/>
      <c r="TIF4" s="28"/>
      <c r="TIG4" s="28"/>
      <c r="TIH4" s="28"/>
      <c r="TII4" s="28"/>
      <c r="TIJ4" s="28"/>
      <c r="TIK4" s="28"/>
      <c r="TIL4" s="28"/>
      <c r="TIM4" s="28"/>
      <c r="TIN4" s="28"/>
      <c r="TIO4" s="28"/>
      <c r="TIP4" s="28"/>
      <c r="TIQ4" s="28"/>
      <c r="TIR4" s="28"/>
      <c r="TIS4" s="28"/>
      <c r="TIT4" s="28"/>
      <c r="TIU4" s="28"/>
      <c r="TIV4" s="28"/>
      <c r="TIW4" s="28"/>
      <c r="TIX4" s="28"/>
      <c r="TIY4" s="28"/>
      <c r="TIZ4" s="28"/>
      <c r="TJA4" s="28"/>
      <c r="TJB4" s="28"/>
      <c r="TJC4" s="28"/>
      <c r="TJD4" s="28"/>
      <c r="TJE4" s="28"/>
      <c r="TJF4" s="28"/>
      <c r="TJG4" s="28"/>
      <c r="TJH4" s="28"/>
      <c r="TJI4" s="28"/>
      <c r="TJJ4" s="28"/>
      <c r="TJK4" s="28"/>
      <c r="TJL4" s="28"/>
      <c r="TJM4" s="28"/>
      <c r="TJN4" s="28"/>
      <c r="TJO4" s="28"/>
      <c r="TJP4" s="28"/>
      <c r="TJQ4" s="28"/>
      <c r="TJR4" s="28"/>
      <c r="TJS4" s="28"/>
      <c r="TJT4" s="28"/>
      <c r="TJU4" s="28"/>
      <c r="TJV4" s="28"/>
      <c r="TJW4" s="28"/>
      <c r="TJX4" s="28"/>
      <c r="TJY4" s="28"/>
      <c r="TJZ4" s="28"/>
      <c r="TKA4" s="28"/>
      <c r="TKB4" s="28"/>
      <c r="TKC4" s="28"/>
      <c r="TKD4" s="28"/>
      <c r="TKE4" s="28"/>
      <c r="TKF4" s="28"/>
      <c r="TKG4" s="28"/>
      <c r="TKH4" s="28"/>
      <c r="TKI4" s="28"/>
      <c r="TKJ4" s="28"/>
      <c r="TKK4" s="28"/>
      <c r="TKL4" s="28"/>
      <c r="TKM4" s="28"/>
      <c r="TKN4" s="28"/>
      <c r="TKO4" s="28"/>
      <c r="TKP4" s="28"/>
      <c r="TKQ4" s="28"/>
      <c r="TKR4" s="28"/>
      <c r="TKS4" s="28"/>
      <c r="TKT4" s="28"/>
      <c r="TKU4" s="28"/>
      <c r="TKV4" s="28"/>
      <c r="TKW4" s="28"/>
      <c r="TKX4" s="28"/>
      <c r="TKY4" s="28"/>
      <c r="TKZ4" s="28"/>
      <c r="TLA4" s="28"/>
      <c r="TLB4" s="28"/>
      <c r="TLC4" s="28"/>
      <c r="TLD4" s="28"/>
      <c r="TLE4" s="28"/>
      <c r="TLF4" s="28"/>
      <c r="TLG4" s="28"/>
      <c r="TLH4" s="28"/>
      <c r="TLI4" s="28"/>
      <c r="TLJ4" s="28"/>
      <c r="TLK4" s="28"/>
      <c r="TLL4" s="28"/>
      <c r="TLM4" s="28"/>
      <c r="TLN4" s="28"/>
      <c r="TLO4" s="28"/>
      <c r="TLP4" s="28"/>
      <c r="TLQ4" s="28"/>
      <c r="TLR4" s="28"/>
      <c r="TLS4" s="28"/>
      <c r="TLT4" s="28"/>
      <c r="TLU4" s="28"/>
      <c r="TLV4" s="28"/>
      <c r="TLW4" s="28"/>
      <c r="TLX4" s="28"/>
      <c r="TLY4" s="28"/>
      <c r="TLZ4" s="28"/>
      <c r="TMA4" s="28"/>
      <c r="TMB4" s="28"/>
      <c r="TMC4" s="28"/>
      <c r="TMD4" s="28"/>
      <c r="TME4" s="28"/>
      <c r="TMF4" s="28"/>
      <c r="TMG4" s="28"/>
      <c r="TMH4" s="28"/>
      <c r="TMI4" s="28"/>
      <c r="TMJ4" s="28"/>
      <c r="TMK4" s="28"/>
      <c r="TML4" s="28"/>
      <c r="TMM4" s="28"/>
      <c r="TMN4" s="28"/>
      <c r="TMO4" s="28"/>
      <c r="TMP4" s="28"/>
      <c r="TMQ4" s="28"/>
      <c r="TMR4" s="28"/>
      <c r="TMS4" s="28"/>
      <c r="TMT4" s="28"/>
      <c r="TMU4" s="28"/>
      <c r="TMV4" s="28"/>
      <c r="TMW4" s="28"/>
      <c r="TMX4" s="28"/>
      <c r="TMY4" s="28"/>
      <c r="TMZ4" s="28"/>
      <c r="TNA4" s="28"/>
      <c r="TNB4" s="28"/>
      <c r="TNC4" s="28"/>
      <c r="TND4" s="28"/>
      <c r="TNE4" s="28"/>
      <c r="TNF4" s="28"/>
      <c r="TNG4" s="28"/>
      <c r="TNH4" s="28"/>
      <c r="TNI4" s="28"/>
      <c r="TNJ4" s="28"/>
      <c r="TNK4" s="28"/>
      <c r="TNL4" s="28"/>
      <c r="TNM4" s="28"/>
      <c r="TNN4" s="28"/>
      <c r="TNO4" s="28"/>
      <c r="TNP4" s="28"/>
      <c r="TNQ4" s="28"/>
      <c r="TNR4" s="28"/>
      <c r="TNS4" s="28"/>
      <c r="TNT4" s="28"/>
      <c r="TNU4" s="28"/>
      <c r="TNV4" s="28"/>
      <c r="TNW4" s="28"/>
      <c r="TNX4" s="28"/>
      <c r="TNY4" s="28"/>
      <c r="TNZ4" s="28"/>
      <c r="TOA4" s="28"/>
      <c r="TOB4" s="28"/>
      <c r="TOC4" s="28"/>
      <c r="TOD4" s="28"/>
      <c r="TOE4" s="28"/>
      <c r="TOF4" s="28"/>
      <c r="TOG4" s="28"/>
      <c r="TOH4" s="28"/>
      <c r="TOI4" s="28"/>
      <c r="TOJ4" s="28"/>
      <c r="TOK4" s="28"/>
      <c r="TOL4" s="28"/>
      <c r="TOM4" s="28"/>
      <c r="TON4" s="28"/>
      <c r="TOO4" s="28"/>
      <c r="TOP4" s="28"/>
      <c r="TOQ4" s="28"/>
      <c r="TOR4" s="28"/>
      <c r="TOS4" s="28"/>
      <c r="TOT4" s="28"/>
      <c r="TOU4" s="28"/>
      <c r="TOV4" s="28"/>
      <c r="TOW4" s="28"/>
      <c r="TOX4" s="28"/>
      <c r="TOY4" s="28"/>
      <c r="TOZ4" s="28"/>
      <c r="TPA4" s="28"/>
      <c r="TPB4" s="28"/>
      <c r="TPC4" s="28"/>
      <c r="TPD4" s="28"/>
      <c r="TPE4" s="28"/>
      <c r="TPF4" s="28"/>
      <c r="TPG4" s="28"/>
      <c r="TPH4" s="28"/>
      <c r="TPI4" s="28"/>
      <c r="TPJ4" s="28"/>
      <c r="TPK4" s="28"/>
      <c r="TPL4" s="28"/>
      <c r="TPM4" s="28"/>
      <c r="TPN4" s="28"/>
      <c r="TPO4" s="28"/>
      <c r="TPP4" s="28"/>
      <c r="TPQ4" s="28"/>
      <c r="TPR4" s="28"/>
      <c r="TPS4" s="28"/>
      <c r="TPT4" s="28"/>
      <c r="TPU4" s="28"/>
      <c r="TPV4" s="28"/>
      <c r="TPW4" s="28"/>
      <c r="TPX4" s="28"/>
      <c r="TPY4" s="28"/>
      <c r="TPZ4" s="28"/>
      <c r="TQA4" s="28"/>
      <c r="TQB4" s="28"/>
      <c r="TQC4" s="28"/>
      <c r="TQD4" s="28"/>
      <c r="TQE4" s="28"/>
      <c r="TQF4" s="28"/>
      <c r="TQG4" s="28"/>
      <c r="TQH4" s="28"/>
      <c r="TQI4" s="28"/>
      <c r="TQJ4" s="28"/>
      <c r="TQK4" s="28"/>
      <c r="TQL4" s="28"/>
      <c r="TQM4" s="28"/>
      <c r="TQN4" s="28"/>
      <c r="TQO4" s="28"/>
      <c r="TQP4" s="28"/>
      <c r="TQQ4" s="28"/>
      <c r="TQR4" s="28"/>
      <c r="TQS4" s="28"/>
      <c r="TQT4" s="28"/>
      <c r="TQU4" s="28"/>
      <c r="TQV4" s="28"/>
      <c r="TQW4" s="28"/>
      <c r="TQX4" s="28"/>
      <c r="TQY4" s="28"/>
      <c r="TQZ4" s="28"/>
      <c r="TRA4" s="28"/>
      <c r="TRB4" s="28"/>
      <c r="TRC4" s="28"/>
      <c r="TRD4" s="28"/>
      <c r="TRE4" s="28"/>
      <c r="TRF4" s="28"/>
      <c r="TRG4" s="28"/>
      <c r="TRH4" s="28"/>
      <c r="TRI4" s="28"/>
      <c r="TRJ4" s="28"/>
      <c r="TRK4" s="28"/>
      <c r="TRL4" s="28"/>
      <c r="TRM4" s="28"/>
      <c r="TRN4" s="28"/>
      <c r="TRO4" s="28"/>
      <c r="TRP4" s="28"/>
      <c r="TRQ4" s="28"/>
      <c r="TRR4" s="28"/>
      <c r="TRS4" s="28"/>
      <c r="TRT4" s="28"/>
      <c r="TRU4" s="28"/>
      <c r="TRV4" s="28"/>
      <c r="TRW4" s="28"/>
      <c r="TRX4" s="28"/>
      <c r="TRY4" s="28"/>
      <c r="TRZ4" s="28"/>
      <c r="TSA4" s="28"/>
      <c r="TSB4" s="28"/>
      <c r="TSC4" s="28"/>
      <c r="TSD4" s="28"/>
      <c r="TSE4" s="28"/>
      <c r="TSF4" s="28"/>
      <c r="TSG4" s="28"/>
      <c r="TSH4" s="28"/>
      <c r="TSI4" s="28"/>
      <c r="TSJ4" s="28"/>
      <c r="TSK4" s="28"/>
      <c r="TSL4" s="28"/>
      <c r="TSM4" s="28"/>
      <c r="TSN4" s="28"/>
      <c r="TSO4" s="28"/>
      <c r="TSP4" s="28"/>
      <c r="TSQ4" s="28"/>
      <c r="TSR4" s="28"/>
      <c r="TSS4" s="28"/>
      <c r="TST4" s="28"/>
      <c r="TSU4" s="28"/>
      <c r="TSV4" s="28"/>
      <c r="TSW4" s="28"/>
      <c r="TSX4" s="28"/>
      <c r="TSY4" s="28"/>
      <c r="TSZ4" s="28"/>
      <c r="TTA4" s="28"/>
      <c r="TTB4" s="28"/>
      <c r="TTC4" s="28"/>
      <c r="TTD4" s="28"/>
      <c r="TTE4" s="28"/>
      <c r="TTF4" s="28"/>
      <c r="TTG4" s="28"/>
      <c r="TTH4" s="28"/>
      <c r="TTI4" s="28"/>
      <c r="TTJ4" s="28"/>
      <c r="TTK4" s="28"/>
      <c r="TTL4" s="28"/>
      <c r="TTM4" s="28"/>
      <c r="TTN4" s="28"/>
      <c r="TTO4" s="28"/>
      <c r="TTP4" s="28"/>
      <c r="TTQ4" s="28"/>
      <c r="TTR4" s="28"/>
      <c r="TTS4" s="28"/>
      <c r="TTT4" s="28"/>
      <c r="TTU4" s="28"/>
      <c r="TTV4" s="28"/>
      <c r="TTW4" s="28"/>
      <c r="TTX4" s="28"/>
      <c r="TTY4" s="28"/>
      <c r="TTZ4" s="28"/>
      <c r="TUA4" s="28"/>
      <c r="TUB4" s="28"/>
      <c r="TUC4" s="28"/>
      <c r="TUD4" s="28"/>
      <c r="TUE4" s="28"/>
      <c r="TUF4" s="28"/>
      <c r="TUG4" s="28"/>
      <c r="TUH4" s="28"/>
      <c r="TUI4" s="28"/>
      <c r="TUJ4" s="28"/>
      <c r="TUK4" s="28"/>
      <c r="TUL4" s="28"/>
      <c r="TUM4" s="28"/>
      <c r="TUN4" s="28"/>
      <c r="TUO4" s="28"/>
      <c r="TUP4" s="28"/>
      <c r="TUQ4" s="28"/>
      <c r="TUR4" s="28"/>
      <c r="TUS4" s="28"/>
      <c r="TUT4" s="28"/>
      <c r="TUU4" s="28"/>
      <c r="TUV4" s="28"/>
      <c r="TUW4" s="28"/>
      <c r="TUX4" s="28"/>
      <c r="TUY4" s="28"/>
      <c r="TUZ4" s="28"/>
      <c r="TVA4" s="28"/>
      <c r="TVB4" s="28"/>
      <c r="TVC4" s="28"/>
      <c r="TVD4" s="28"/>
      <c r="TVE4" s="28"/>
      <c r="TVF4" s="28"/>
      <c r="TVG4" s="28"/>
      <c r="TVH4" s="28"/>
      <c r="TVI4" s="28"/>
      <c r="TVJ4" s="28"/>
      <c r="TVK4" s="28"/>
      <c r="TVL4" s="28"/>
      <c r="TVM4" s="28"/>
      <c r="TVN4" s="28"/>
      <c r="TVO4" s="28"/>
      <c r="TVP4" s="28"/>
      <c r="TVQ4" s="28"/>
      <c r="TVR4" s="28"/>
      <c r="TVS4" s="28"/>
      <c r="TVT4" s="28"/>
      <c r="TVU4" s="28"/>
      <c r="TVV4" s="28"/>
      <c r="TVW4" s="28"/>
      <c r="TVX4" s="28"/>
      <c r="TVY4" s="28"/>
      <c r="TVZ4" s="28"/>
      <c r="TWA4" s="28"/>
      <c r="TWB4" s="28"/>
      <c r="TWC4" s="28"/>
      <c r="TWD4" s="28"/>
      <c r="TWE4" s="28"/>
      <c r="TWF4" s="28"/>
      <c r="TWG4" s="28"/>
      <c r="TWH4" s="28"/>
      <c r="TWI4" s="28"/>
      <c r="TWJ4" s="28"/>
      <c r="TWK4" s="28"/>
      <c r="TWL4" s="28"/>
      <c r="TWM4" s="28"/>
      <c r="TWN4" s="28"/>
      <c r="TWO4" s="28"/>
      <c r="TWP4" s="28"/>
      <c r="TWQ4" s="28"/>
      <c r="TWR4" s="28"/>
      <c r="TWS4" s="28"/>
      <c r="TWT4" s="28"/>
      <c r="TWU4" s="28"/>
      <c r="TWV4" s="28"/>
      <c r="TWW4" s="28"/>
      <c r="TWX4" s="28"/>
      <c r="TWY4" s="28"/>
      <c r="TWZ4" s="28"/>
      <c r="TXA4" s="28"/>
      <c r="TXB4" s="28"/>
      <c r="TXC4" s="28"/>
      <c r="TXD4" s="28"/>
      <c r="TXE4" s="28"/>
      <c r="TXF4" s="28"/>
      <c r="TXG4" s="28"/>
      <c r="TXH4" s="28"/>
      <c r="TXI4" s="28"/>
      <c r="TXJ4" s="28"/>
      <c r="TXK4" s="28"/>
      <c r="TXL4" s="28"/>
      <c r="TXM4" s="28"/>
      <c r="TXN4" s="28"/>
      <c r="TXO4" s="28"/>
      <c r="TXP4" s="28"/>
      <c r="TXQ4" s="28"/>
      <c r="TXR4" s="28"/>
      <c r="TXS4" s="28"/>
      <c r="TXT4" s="28"/>
      <c r="TXU4" s="28"/>
      <c r="TXV4" s="28"/>
      <c r="TXW4" s="28"/>
      <c r="TXX4" s="28"/>
      <c r="TXY4" s="28"/>
      <c r="TXZ4" s="28"/>
      <c r="TYA4" s="28"/>
      <c r="TYB4" s="28"/>
      <c r="TYC4" s="28"/>
      <c r="TYD4" s="28"/>
      <c r="TYE4" s="28"/>
      <c r="TYF4" s="28"/>
      <c r="TYG4" s="28"/>
      <c r="TYH4" s="28"/>
      <c r="TYI4" s="28"/>
      <c r="TYJ4" s="28"/>
      <c r="TYK4" s="28"/>
      <c r="TYL4" s="28"/>
      <c r="TYM4" s="28"/>
      <c r="TYN4" s="28"/>
      <c r="TYO4" s="28"/>
      <c r="TYP4" s="28"/>
      <c r="TYQ4" s="28"/>
      <c r="TYR4" s="28"/>
      <c r="TYS4" s="28"/>
      <c r="TYT4" s="28"/>
      <c r="TYU4" s="28"/>
      <c r="TYV4" s="28"/>
      <c r="TYW4" s="28"/>
      <c r="TYX4" s="28"/>
      <c r="TYY4" s="28"/>
      <c r="TYZ4" s="28"/>
      <c r="TZA4" s="28"/>
      <c r="TZB4" s="28"/>
      <c r="TZC4" s="28"/>
      <c r="TZD4" s="28"/>
      <c r="TZE4" s="28"/>
      <c r="TZF4" s="28"/>
      <c r="TZG4" s="28"/>
      <c r="TZH4" s="28"/>
      <c r="TZI4" s="28"/>
      <c r="TZJ4" s="28"/>
      <c r="TZK4" s="28"/>
      <c r="TZL4" s="28"/>
      <c r="TZM4" s="28"/>
      <c r="TZN4" s="28"/>
      <c r="TZO4" s="28"/>
      <c r="TZP4" s="28"/>
      <c r="TZQ4" s="28"/>
      <c r="TZR4" s="28"/>
      <c r="TZS4" s="28"/>
      <c r="TZT4" s="28"/>
      <c r="TZU4" s="28"/>
      <c r="TZV4" s="28"/>
      <c r="TZW4" s="28"/>
      <c r="TZX4" s="28"/>
      <c r="TZY4" s="28"/>
      <c r="TZZ4" s="28"/>
      <c r="UAA4" s="28"/>
      <c r="UAB4" s="28"/>
      <c r="UAC4" s="28"/>
      <c r="UAD4" s="28"/>
      <c r="UAE4" s="28"/>
      <c r="UAF4" s="28"/>
      <c r="UAG4" s="28"/>
      <c r="UAH4" s="28"/>
      <c r="UAI4" s="28"/>
      <c r="UAJ4" s="28"/>
      <c r="UAK4" s="28"/>
      <c r="UAL4" s="28"/>
      <c r="UAM4" s="28"/>
      <c r="UAN4" s="28"/>
      <c r="UAO4" s="28"/>
      <c r="UAP4" s="28"/>
      <c r="UAQ4" s="28"/>
      <c r="UAR4" s="28"/>
      <c r="UAS4" s="28"/>
      <c r="UAT4" s="28"/>
      <c r="UAU4" s="28"/>
      <c r="UAV4" s="28"/>
      <c r="UAW4" s="28"/>
      <c r="UAX4" s="28"/>
      <c r="UAY4" s="28"/>
      <c r="UAZ4" s="28"/>
      <c r="UBA4" s="28"/>
      <c r="UBB4" s="28"/>
      <c r="UBC4" s="28"/>
      <c r="UBD4" s="28"/>
      <c r="UBE4" s="28"/>
      <c r="UBF4" s="28"/>
      <c r="UBG4" s="28"/>
      <c r="UBH4" s="28"/>
      <c r="UBI4" s="28"/>
      <c r="UBJ4" s="28"/>
      <c r="UBK4" s="28"/>
      <c r="UBL4" s="28"/>
      <c r="UBM4" s="28"/>
      <c r="UBN4" s="28"/>
      <c r="UBO4" s="28"/>
      <c r="UBP4" s="28"/>
      <c r="UBQ4" s="28"/>
      <c r="UBR4" s="28"/>
      <c r="UBS4" s="28"/>
      <c r="UBT4" s="28"/>
      <c r="UBU4" s="28"/>
      <c r="UBV4" s="28"/>
      <c r="UBW4" s="28"/>
      <c r="UBX4" s="28"/>
      <c r="UBY4" s="28"/>
      <c r="UBZ4" s="28"/>
      <c r="UCA4" s="28"/>
      <c r="UCB4" s="28"/>
      <c r="UCC4" s="28"/>
      <c r="UCD4" s="28"/>
      <c r="UCE4" s="28"/>
      <c r="UCF4" s="28"/>
      <c r="UCG4" s="28"/>
      <c r="UCH4" s="28"/>
      <c r="UCI4" s="28"/>
      <c r="UCJ4" s="28"/>
      <c r="UCK4" s="28"/>
      <c r="UCL4" s="28"/>
      <c r="UCM4" s="28"/>
      <c r="UCN4" s="28"/>
      <c r="UCO4" s="28"/>
      <c r="UCP4" s="28"/>
      <c r="UCQ4" s="28"/>
      <c r="UCR4" s="28"/>
      <c r="UCS4" s="28"/>
      <c r="UCT4" s="28"/>
      <c r="UCU4" s="28"/>
      <c r="UCV4" s="28"/>
      <c r="UCW4" s="28"/>
      <c r="UCX4" s="28"/>
      <c r="UCY4" s="28"/>
      <c r="UCZ4" s="28"/>
      <c r="UDA4" s="28"/>
      <c r="UDB4" s="28"/>
      <c r="UDC4" s="28"/>
      <c r="UDD4" s="28"/>
      <c r="UDE4" s="28"/>
      <c r="UDF4" s="28"/>
      <c r="UDG4" s="28"/>
      <c r="UDH4" s="28"/>
      <c r="UDI4" s="28"/>
      <c r="UDJ4" s="28"/>
      <c r="UDK4" s="28"/>
      <c r="UDL4" s="28"/>
      <c r="UDM4" s="28"/>
      <c r="UDN4" s="28"/>
      <c r="UDO4" s="28"/>
      <c r="UDP4" s="28"/>
      <c r="UDQ4" s="28"/>
      <c r="UDR4" s="28"/>
      <c r="UDS4" s="28"/>
      <c r="UDT4" s="28"/>
      <c r="UDU4" s="28"/>
      <c r="UDV4" s="28"/>
      <c r="UDW4" s="28"/>
      <c r="UDX4" s="28"/>
      <c r="UDY4" s="28"/>
      <c r="UDZ4" s="28"/>
      <c r="UEA4" s="28"/>
      <c r="UEB4" s="28"/>
      <c r="UEC4" s="28"/>
      <c r="UED4" s="28"/>
      <c r="UEE4" s="28"/>
      <c r="UEF4" s="28"/>
      <c r="UEG4" s="28"/>
      <c r="UEH4" s="28"/>
      <c r="UEI4" s="28"/>
      <c r="UEJ4" s="28"/>
      <c r="UEK4" s="28"/>
      <c r="UEL4" s="28"/>
      <c r="UEM4" s="28"/>
      <c r="UEN4" s="28"/>
      <c r="UEO4" s="28"/>
      <c r="UEP4" s="28"/>
      <c r="UEQ4" s="28"/>
      <c r="UER4" s="28"/>
      <c r="UES4" s="28"/>
      <c r="UET4" s="28"/>
      <c r="UEU4" s="28"/>
      <c r="UEV4" s="28"/>
      <c r="UEW4" s="28"/>
      <c r="UEX4" s="28"/>
      <c r="UEY4" s="28"/>
      <c r="UEZ4" s="28"/>
      <c r="UFA4" s="28"/>
      <c r="UFB4" s="28"/>
      <c r="UFC4" s="28"/>
      <c r="UFD4" s="28"/>
      <c r="UFE4" s="28"/>
      <c r="UFF4" s="28"/>
      <c r="UFG4" s="28"/>
      <c r="UFH4" s="28"/>
      <c r="UFI4" s="28"/>
      <c r="UFJ4" s="28"/>
      <c r="UFK4" s="28"/>
      <c r="UFL4" s="28"/>
      <c r="UFM4" s="28"/>
      <c r="UFN4" s="28"/>
      <c r="UFO4" s="28"/>
      <c r="UFP4" s="28"/>
      <c r="UFQ4" s="28"/>
      <c r="UFR4" s="28"/>
      <c r="UFS4" s="28"/>
      <c r="UFT4" s="28"/>
      <c r="UFU4" s="28"/>
      <c r="UFV4" s="28"/>
      <c r="UFW4" s="28"/>
      <c r="UFX4" s="28"/>
      <c r="UFY4" s="28"/>
      <c r="UFZ4" s="28"/>
      <c r="UGA4" s="28"/>
      <c r="UGB4" s="28"/>
      <c r="UGC4" s="28"/>
      <c r="UGD4" s="28"/>
      <c r="UGE4" s="28"/>
      <c r="UGF4" s="28"/>
      <c r="UGG4" s="28"/>
      <c r="UGH4" s="28"/>
      <c r="UGI4" s="28"/>
      <c r="UGJ4" s="28"/>
      <c r="UGK4" s="28"/>
      <c r="UGL4" s="28"/>
      <c r="UGM4" s="28"/>
      <c r="UGN4" s="28"/>
      <c r="UGO4" s="28"/>
      <c r="UGP4" s="28"/>
      <c r="UGQ4" s="28"/>
      <c r="UGR4" s="28"/>
      <c r="UGS4" s="28"/>
      <c r="UGT4" s="28"/>
      <c r="UGU4" s="28"/>
      <c r="UGV4" s="28"/>
      <c r="UGW4" s="28"/>
      <c r="UGX4" s="28"/>
      <c r="UGY4" s="28"/>
      <c r="UGZ4" s="28"/>
      <c r="UHA4" s="28"/>
      <c r="UHB4" s="28"/>
      <c r="UHC4" s="28"/>
      <c r="UHD4" s="28"/>
      <c r="UHE4" s="28"/>
      <c r="UHF4" s="28"/>
      <c r="UHG4" s="28"/>
      <c r="UHH4" s="28"/>
      <c r="UHI4" s="28"/>
      <c r="UHJ4" s="28"/>
      <c r="UHK4" s="28"/>
      <c r="UHL4" s="28"/>
      <c r="UHM4" s="28"/>
      <c r="UHN4" s="28"/>
      <c r="UHO4" s="28"/>
      <c r="UHP4" s="28"/>
      <c r="UHQ4" s="28"/>
      <c r="UHR4" s="28"/>
      <c r="UHS4" s="28"/>
      <c r="UHT4" s="28"/>
      <c r="UHU4" s="28"/>
      <c r="UHV4" s="28"/>
      <c r="UHW4" s="28"/>
      <c r="UHX4" s="28"/>
      <c r="UHY4" s="28"/>
      <c r="UHZ4" s="28"/>
      <c r="UIA4" s="28"/>
      <c r="UIB4" s="28"/>
      <c r="UIC4" s="28"/>
      <c r="UID4" s="28"/>
      <c r="UIE4" s="28"/>
      <c r="UIF4" s="28"/>
      <c r="UIG4" s="28"/>
      <c r="UIH4" s="28"/>
      <c r="UII4" s="28"/>
      <c r="UIJ4" s="28"/>
      <c r="UIK4" s="28"/>
      <c r="UIL4" s="28"/>
      <c r="UIM4" s="28"/>
      <c r="UIN4" s="28"/>
      <c r="UIO4" s="28"/>
      <c r="UIP4" s="28"/>
      <c r="UIQ4" s="28"/>
      <c r="UIR4" s="28"/>
      <c r="UIS4" s="28"/>
      <c r="UIT4" s="28"/>
      <c r="UIU4" s="28"/>
      <c r="UIV4" s="28"/>
      <c r="UIW4" s="28"/>
      <c r="UIX4" s="28"/>
      <c r="UIY4" s="28"/>
      <c r="UIZ4" s="28"/>
      <c r="UJA4" s="28"/>
      <c r="UJB4" s="28"/>
      <c r="UJC4" s="28"/>
      <c r="UJD4" s="28"/>
      <c r="UJE4" s="28"/>
      <c r="UJF4" s="28"/>
      <c r="UJG4" s="28"/>
      <c r="UJH4" s="28"/>
      <c r="UJI4" s="28"/>
      <c r="UJJ4" s="28"/>
      <c r="UJK4" s="28"/>
      <c r="UJL4" s="28"/>
      <c r="UJM4" s="28"/>
      <c r="UJN4" s="28"/>
      <c r="UJO4" s="28"/>
      <c r="UJP4" s="28"/>
      <c r="UJQ4" s="28"/>
      <c r="UJR4" s="28"/>
      <c r="UJS4" s="28"/>
      <c r="UJT4" s="28"/>
      <c r="UJU4" s="28"/>
      <c r="UJV4" s="28"/>
      <c r="UJW4" s="28"/>
      <c r="UJX4" s="28"/>
      <c r="UJY4" s="28"/>
      <c r="UJZ4" s="28"/>
      <c r="UKA4" s="28"/>
      <c r="UKB4" s="28"/>
      <c r="UKC4" s="28"/>
      <c r="UKD4" s="28"/>
      <c r="UKE4" s="28"/>
      <c r="UKF4" s="28"/>
      <c r="UKG4" s="28"/>
      <c r="UKH4" s="28"/>
      <c r="UKI4" s="28"/>
      <c r="UKJ4" s="28"/>
      <c r="UKK4" s="28"/>
      <c r="UKL4" s="28"/>
      <c r="UKM4" s="28"/>
      <c r="UKN4" s="28"/>
      <c r="UKO4" s="28"/>
      <c r="UKP4" s="28"/>
      <c r="UKQ4" s="28"/>
      <c r="UKR4" s="28"/>
      <c r="UKS4" s="28"/>
      <c r="UKT4" s="28"/>
      <c r="UKU4" s="28"/>
      <c r="UKV4" s="28"/>
      <c r="UKW4" s="28"/>
      <c r="UKX4" s="28"/>
      <c r="UKY4" s="28"/>
      <c r="UKZ4" s="28"/>
      <c r="ULA4" s="28"/>
      <c r="ULB4" s="28"/>
      <c r="ULC4" s="28"/>
      <c r="ULD4" s="28"/>
      <c r="ULE4" s="28"/>
      <c r="ULF4" s="28"/>
      <c r="ULG4" s="28"/>
      <c r="ULH4" s="28"/>
      <c r="ULI4" s="28"/>
      <c r="ULJ4" s="28"/>
      <c r="ULK4" s="28"/>
      <c r="ULL4" s="28"/>
      <c r="ULM4" s="28"/>
      <c r="ULN4" s="28"/>
      <c r="ULO4" s="28"/>
      <c r="ULP4" s="28"/>
      <c r="ULQ4" s="28"/>
      <c r="ULR4" s="28"/>
      <c r="ULS4" s="28"/>
      <c r="ULT4" s="28"/>
      <c r="ULU4" s="28"/>
      <c r="ULV4" s="28"/>
      <c r="ULW4" s="28"/>
      <c r="ULX4" s="28"/>
      <c r="ULY4" s="28"/>
      <c r="ULZ4" s="28"/>
      <c r="UMA4" s="28"/>
      <c r="UMB4" s="28"/>
      <c r="UMC4" s="28"/>
      <c r="UMD4" s="28"/>
      <c r="UME4" s="28"/>
      <c r="UMF4" s="28"/>
      <c r="UMG4" s="28"/>
      <c r="UMH4" s="28"/>
      <c r="UMI4" s="28"/>
      <c r="UMJ4" s="28"/>
      <c r="UMK4" s="28"/>
      <c r="UML4" s="28"/>
      <c r="UMM4" s="28"/>
      <c r="UMN4" s="28"/>
      <c r="UMO4" s="28"/>
      <c r="UMP4" s="28"/>
      <c r="UMQ4" s="28"/>
      <c r="UMR4" s="28"/>
      <c r="UMS4" s="28"/>
      <c r="UMT4" s="28"/>
      <c r="UMU4" s="28"/>
      <c r="UMV4" s="28"/>
      <c r="UMW4" s="28"/>
      <c r="UMX4" s="28"/>
      <c r="UMY4" s="28"/>
      <c r="UMZ4" s="28"/>
      <c r="UNA4" s="28"/>
      <c r="UNB4" s="28"/>
      <c r="UNC4" s="28"/>
      <c r="UND4" s="28"/>
      <c r="UNE4" s="28"/>
      <c r="UNF4" s="28"/>
      <c r="UNG4" s="28"/>
      <c r="UNH4" s="28"/>
      <c r="UNI4" s="28"/>
      <c r="UNJ4" s="28"/>
      <c r="UNK4" s="28"/>
      <c r="UNL4" s="28"/>
      <c r="UNM4" s="28"/>
      <c r="UNN4" s="28"/>
      <c r="UNO4" s="28"/>
      <c r="UNP4" s="28"/>
      <c r="UNQ4" s="28"/>
      <c r="UNR4" s="28"/>
      <c r="UNS4" s="28"/>
      <c r="UNT4" s="28"/>
      <c r="UNU4" s="28"/>
      <c r="UNV4" s="28"/>
      <c r="UNW4" s="28"/>
      <c r="UNX4" s="28"/>
      <c r="UNY4" s="28"/>
      <c r="UNZ4" s="28"/>
      <c r="UOA4" s="28"/>
      <c r="UOB4" s="28"/>
      <c r="UOC4" s="28"/>
      <c r="UOD4" s="28"/>
      <c r="UOE4" s="28"/>
      <c r="UOF4" s="28"/>
      <c r="UOG4" s="28"/>
      <c r="UOH4" s="28"/>
      <c r="UOI4" s="28"/>
      <c r="UOJ4" s="28"/>
      <c r="UOK4" s="28"/>
      <c r="UOL4" s="28"/>
      <c r="UOM4" s="28"/>
      <c r="UON4" s="28"/>
      <c r="UOO4" s="28"/>
      <c r="UOP4" s="28"/>
      <c r="UOQ4" s="28"/>
      <c r="UOR4" s="28"/>
      <c r="UOS4" s="28"/>
      <c r="UOT4" s="28"/>
      <c r="UOU4" s="28"/>
      <c r="UOV4" s="28"/>
      <c r="UOW4" s="28"/>
      <c r="UOX4" s="28"/>
      <c r="UOY4" s="28"/>
      <c r="UOZ4" s="28"/>
      <c r="UPA4" s="28"/>
      <c r="UPB4" s="28"/>
      <c r="UPC4" s="28"/>
      <c r="UPD4" s="28"/>
      <c r="UPE4" s="28"/>
      <c r="UPF4" s="28"/>
      <c r="UPG4" s="28"/>
      <c r="UPH4" s="28"/>
      <c r="UPI4" s="28"/>
      <c r="UPJ4" s="28"/>
      <c r="UPK4" s="28"/>
      <c r="UPL4" s="28"/>
      <c r="UPM4" s="28"/>
      <c r="UPN4" s="28"/>
      <c r="UPO4" s="28"/>
      <c r="UPP4" s="28"/>
      <c r="UPQ4" s="28"/>
      <c r="UPR4" s="28"/>
      <c r="UPS4" s="28"/>
      <c r="UPT4" s="28"/>
      <c r="UPU4" s="28"/>
      <c r="UPV4" s="28"/>
      <c r="UPW4" s="28"/>
      <c r="UPX4" s="28"/>
      <c r="UPY4" s="28"/>
      <c r="UPZ4" s="28"/>
      <c r="UQA4" s="28"/>
      <c r="UQB4" s="28"/>
      <c r="UQC4" s="28"/>
      <c r="UQD4" s="28"/>
      <c r="UQE4" s="28"/>
      <c r="UQF4" s="28"/>
      <c r="UQG4" s="28"/>
      <c r="UQH4" s="28"/>
      <c r="UQI4" s="28"/>
      <c r="UQJ4" s="28"/>
      <c r="UQK4" s="28"/>
      <c r="UQL4" s="28"/>
      <c r="UQM4" s="28"/>
      <c r="UQN4" s="28"/>
      <c r="UQO4" s="28"/>
      <c r="UQP4" s="28"/>
      <c r="UQQ4" s="28"/>
      <c r="UQR4" s="28"/>
      <c r="UQS4" s="28"/>
      <c r="UQT4" s="28"/>
      <c r="UQU4" s="28"/>
      <c r="UQV4" s="28"/>
      <c r="UQW4" s="28"/>
      <c r="UQX4" s="28"/>
      <c r="UQY4" s="28"/>
      <c r="UQZ4" s="28"/>
      <c r="URA4" s="28"/>
      <c r="URB4" s="28"/>
      <c r="URC4" s="28"/>
      <c r="URD4" s="28"/>
      <c r="URE4" s="28"/>
      <c r="URF4" s="28"/>
      <c r="URG4" s="28"/>
      <c r="URH4" s="28"/>
      <c r="URI4" s="28"/>
      <c r="URJ4" s="28"/>
      <c r="URK4" s="28"/>
      <c r="URL4" s="28"/>
      <c r="URM4" s="28"/>
      <c r="URN4" s="28"/>
      <c r="URO4" s="28"/>
      <c r="URP4" s="28"/>
      <c r="URQ4" s="28"/>
      <c r="URR4" s="28"/>
      <c r="URS4" s="28"/>
      <c r="URT4" s="28"/>
      <c r="URU4" s="28"/>
      <c r="URV4" s="28"/>
      <c r="URW4" s="28"/>
      <c r="URX4" s="28"/>
      <c r="URY4" s="28"/>
      <c r="URZ4" s="28"/>
      <c r="USA4" s="28"/>
      <c r="USB4" s="28"/>
      <c r="USC4" s="28"/>
      <c r="USD4" s="28"/>
      <c r="USE4" s="28"/>
      <c r="USF4" s="28"/>
      <c r="USG4" s="28"/>
      <c r="USH4" s="28"/>
      <c r="USI4" s="28"/>
      <c r="USJ4" s="28"/>
      <c r="USK4" s="28"/>
      <c r="USL4" s="28"/>
      <c r="USM4" s="28"/>
      <c r="USN4" s="28"/>
      <c r="USO4" s="28"/>
      <c r="USP4" s="28"/>
      <c r="USQ4" s="28"/>
      <c r="USR4" s="28"/>
      <c r="USS4" s="28"/>
      <c r="UST4" s="28"/>
      <c r="USU4" s="28"/>
      <c r="USV4" s="28"/>
      <c r="USW4" s="28"/>
      <c r="USX4" s="28"/>
      <c r="USY4" s="28"/>
      <c r="USZ4" s="28"/>
      <c r="UTA4" s="28"/>
      <c r="UTB4" s="28"/>
      <c r="UTC4" s="28"/>
      <c r="UTD4" s="28"/>
      <c r="UTE4" s="28"/>
      <c r="UTF4" s="28"/>
      <c r="UTG4" s="28"/>
      <c r="UTH4" s="28"/>
      <c r="UTI4" s="28"/>
      <c r="UTJ4" s="28"/>
      <c r="UTK4" s="28"/>
      <c r="UTL4" s="28"/>
      <c r="UTM4" s="28"/>
      <c r="UTN4" s="28"/>
      <c r="UTO4" s="28"/>
      <c r="UTP4" s="28"/>
      <c r="UTQ4" s="28"/>
      <c r="UTR4" s="28"/>
      <c r="UTS4" s="28"/>
      <c r="UTT4" s="28"/>
      <c r="UTU4" s="28"/>
      <c r="UTV4" s="28"/>
      <c r="UTW4" s="28"/>
      <c r="UTX4" s="28"/>
      <c r="UTY4" s="28"/>
      <c r="UTZ4" s="28"/>
      <c r="UUA4" s="28"/>
      <c r="UUB4" s="28"/>
      <c r="UUC4" s="28"/>
      <c r="UUD4" s="28"/>
      <c r="UUE4" s="28"/>
      <c r="UUF4" s="28"/>
      <c r="UUG4" s="28"/>
      <c r="UUH4" s="28"/>
      <c r="UUI4" s="28"/>
      <c r="UUJ4" s="28"/>
      <c r="UUK4" s="28"/>
      <c r="UUL4" s="28"/>
      <c r="UUM4" s="28"/>
      <c r="UUN4" s="28"/>
      <c r="UUO4" s="28"/>
      <c r="UUP4" s="28"/>
      <c r="UUQ4" s="28"/>
      <c r="UUR4" s="28"/>
      <c r="UUS4" s="28"/>
      <c r="UUT4" s="28"/>
      <c r="UUU4" s="28"/>
      <c r="UUV4" s="28"/>
      <c r="UUW4" s="28"/>
      <c r="UUX4" s="28"/>
      <c r="UUY4" s="28"/>
      <c r="UUZ4" s="28"/>
      <c r="UVA4" s="28"/>
      <c r="UVB4" s="28"/>
      <c r="UVC4" s="28"/>
      <c r="UVD4" s="28"/>
      <c r="UVE4" s="28"/>
      <c r="UVF4" s="28"/>
      <c r="UVG4" s="28"/>
      <c r="UVH4" s="28"/>
      <c r="UVI4" s="28"/>
      <c r="UVJ4" s="28"/>
      <c r="UVK4" s="28"/>
      <c r="UVL4" s="28"/>
      <c r="UVM4" s="28"/>
      <c r="UVN4" s="28"/>
      <c r="UVO4" s="28"/>
      <c r="UVP4" s="28"/>
      <c r="UVQ4" s="28"/>
      <c r="UVR4" s="28"/>
      <c r="UVS4" s="28"/>
      <c r="UVT4" s="28"/>
      <c r="UVU4" s="28"/>
      <c r="UVV4" s="28"/>
      <c r="UVW4" s="28"/>
      <c r="UVX4" s="28"/>
      <c r="UVY4" s="28"/>
      <c r="UVZ4" s="28"/>
      <c r="UWA4" s="28"/>
      <c r="UWB4" s="28"/>
      <c r="UWC4" s="28"/>
      <c r="UWD4" s="28"/>
      <c r="UWE4" s="28"/>
      <c r="UWF4" s="28"/>
      <c r="UWG4" s="28"/>
      <c r="UWH4" s="28"/>
      <c r="UWI4" s="28"/>
      <c r="UWJ4" s="28"/>
      <c r="UWK4" s="28"/>
      <c r="UWL4" s="28"/>
      <c r="UWM4" s="28"/>
      <c r="UWN4" s="28"/>
      <c r="UWO4" s="28"/>
      <c r="UWP4" s="28"/>
      <c r="UWQ4" s="28"/>
      <c r="UWR4" s="28"/>
      <c r="UWS4" s="28"/>
      <c r="UWT4" s="28"/>
      <c r="UWU4" s="28"/>
      <c r="UWV4" s="28"/>
      <c r="UWW4" s="28"/>
      <c r="UWX4" s="28"/>
      <c r="UWY4" s="28"/>
      <c r="UWZ4" s="28"/>
      <c r="UXA4" s="28"/>
      <c r="UXB4" s="28"/>
      <c r="UXC4" s="28"/>
      <c r="UXD4" s="28"/>
      <c r="UXE4" s="28"/>
      <c r="UXF4" s="28"/>
      <c r="UXG4" s="28"/>
      <c r="UXH4" s="28"/>
      <c r="UXI4" s="28"/>
      <c r="UXJ4" s="28"/>
      <c r="UXK4" s="28"/>
      <c r="UXL4" s="28"/>
      <c r="UXM4" s="28"/>
      <c r="UXN4" s="28"/>
      <c r="UXO4" s="28"/>
      <c r="UXP4" s="28"/>
      <c r="UXQ4" s="28"/>
      <c r="UXR4" s="28"/>
      <c r="UXS4" s="28"/>
      <c r="UXT4" s="28"/>
      <c r="UXU4" s="28"/>
      <c r="UXV4" s="28"/>
      <c r="UXW4" s="28"/>
      <c r="UXX4" s="28"/>
      <c r="UXY4" s="28"/>
      <c r="UXZ4" s="28"/>
      <c r="UYA4" s="28"/>
      <c r="UYB4" s="28"/>
      <c r="UYC4" s="28"/>
      <c r="UYD4" s="28"/>
      <c r="UYE4" s="28"/>
      <c r="UYF4" s="28"/>
      <c r="UYG4" s="28"/>
      <c r="UYH4" s="28"/>
      <c r="UYI4" s="28"/>
      <c r="UYJ4" s="28"/>
      <c r="UYK4" s="28"/>
      <c r="UYL4" s="28"/>
      <c r="UYM4" s="28"/>
      <c r="UYN4" s="28"/>
      <c r="UYO4" s="28"/>
      <c r="UYP4" s="28"/>
      <c r="UYQ4" s="28"/>
      <c r="UYR4" s="28"/>
      <c r="UYS4" s="28"/>
      <c r="UYT4" s="28"/>
      <c r="UYU4" s="28"/>
      <c r="UYV4" s="28"/>
      <c r="UYW4" s="28"/>
      <c r="UYX4" s="28"/>
      <c r="UYY4" s="28"/>
      <c r="UYZ4" s="28"/>
      <c r="UZA4" s="28"/>
      <c r="UZB4" s="28"/>
      <c r="UZC4" s="28"/>
      <c r="UZD4" s="28"/>
      <c r="UZE4" s="28"/>
      <c r="UZF4" s="28"/>
      <c r="UZG4" s="28"/>
      <c r="UZH4" s="28"/>
      <c r="UZI4" s="28"/>
      <c r="UZJ4" s="28"/>
      <c r="UZK4" s="28"/>
      <c r="UZL4" s="28"/>
      <c r="UZM4" s="28"/>
      <c r="UZN4" s="28"/>
      <c r="UZO4" s="28"/>
      <c r="UZP4" s="28"/>
      <c r="UZQ4" s="28"/>
      <c r="UZR4" s="28"/>
      <c r="UZS4" s="28"/>
      <c r="UZT4" s="28"/>
      <c r="UZU4" s="28"/>
      <c r="UZV4" s="28"/>
      <c r="UZW4" s="28"/>
      <c r="UZX4" s="28"/>
      <c r="UZY4" s="28"/>
      <c r="UZZ4" s="28"/>
      <c r="VAA4" s="28"/>
      <c r="VAB4" s="28"/>
      <c r="VAC4" s="28"/>
      <c r="VAD4" s="28"/>
      <c r="VAE4" s="28"/>
      <c r="VAF4" s="28"/>
      <c r="VAG4" s="28"/>
      <c r="VAH4" s="28"/>
      <c r="VAI4" s="28"/>
      <c r="VAJ4" s="28"/>
      <c r="VAK4" s="28"/>
      <c r="VAL4" s="28"/>
      <c r="VAM4" s="28"/>
      <c r="VAN4" s="28"/>
      <c r="VAO4" s="28"/>
      <c r="VAP4" s="28"/>
      <c r="VAQ4" s="28"/>
      <c r="VAR4" s="28"/>
      <c r="VAS4" s="28"/>
      <c r="VAT4" s="28"/>
      <c r="VAU4" s="28"/>
      <c r="VAV4" s="28"/>
      <c r="VAW4" s="28"/>
      <c r="VAX4" s="28"/>
      <c r="VAY4" s="28"/>
      <c r="VAZ4" s="28"/>
      <c r="VBA4" s="28"/>
      <c r="VBB4" s="28"/>
      <c r="VBC4" s="28"/>
      <c r="VBD4" s="28"/>
      <c r="VBE4" s="28"/>
      <c r="VBF4" s="28"/>
      <c r="VBG4" s="28"/>
      <c r="VBH4" s="28"/>
      <c r="VBI4" s="28"/>
      <c r="VBJ4" s="28"/>
      <c r="VBK4" s="28"/>
      <c r="VBL4" s="28"/>
      <c r="VBM4" s="28"/>
      <c r="VBN4" s="28"/>
      <c r="VBO4" s="28"/>
      <c r="VBP4" s="28"/>
      <c r="VBQ4" s="28"/>
      <c r="VBR4" s="28"/>
      <c r="VBS4" s="28"/>
      <c r="VBT4" s="28"/>
      <c r="VBU4" s="28"/>
      <c r="VBV4" s="28"/>
      <c r="VBW4" s="28"/>
      <c r="VBX4" s="28"/>
      <c r="VBY4" s="28"/>
      <c r="VBZ4" s="28"/>
      <c r="VCA4" s="28"/>
      <c r="VCB4" s="28"/>
      <c r="VCC4" s="28"/>
      <c r="VCD4" s="28"/>
      <c r="VCE4" s="28"/>
      <c r="VCF4" s="28"/>
      <c r="VCG4" s="28"/>
      <c r="VCH4" s="28"/>
      <c r="VCI4" s="28"/>
      <c r="VCJ4" s="28"/>
      <c r="VCK4" s="28"/>
      <c r="VCL4" s="28"/>
      <c r="VCM4" s="28"/>
      <c r="VCN4" s="28"/>
      <c r="VCO4" s="28"/>
      <c r="VCP4" s="28"/>
      <c r="VCQ4" s="28"/>
      <c r="VCR4" s="28"/>
      <c r="VCS4" s="28"/>
      <c r="VCT4" s="28"/>
      <c r="VCU4" s="28"/>
      <c r="VCV4" s="28"/>
      <c r="VCW4" s="28"/>
      <c r="VCX4" s="28"/>
      <c r="VCY4" s="28"/>
      <c r="VCZ4" s="28"/>
      <c r="VDA4" s="28"/>
      <c r="VDB4" s="28"/>
      <c r="VDC4" s="28"/>
      <c r="VDD4" s="28"/>
      <c r="VDE4" s="28"/>
      <c r="VDF4" s="28"/>
      <c r="VDG4" s="28"/>
      <c r="VDH4" s="28"/>
      <c r="VDI4" s="28"/>
      <c r="VDJ4" s="28"/>
      <c r="VDK4" s="28"/>
      <c r="VDL4" s="28"/>
      <c r="VDM4" s="28"/>
      <c r="VDN4" s="28"/>
      <c r="VDO4" s="28"/>
      <c r="VDP4" s="28"/>
      <c r="VDQ4" s="28"/>
      <c r="VDR4" s="28"/>
      <c r="VDS4" s="28"/>
      <c r="VDT4" s="28"/>
      <c r="VDU4" s="28"/>
      <c r="VDV4" s="28"/>
      <c r="VDW4" s="28"/>
      <c r="VDX4" s="28"/>
      <c r="VDY4" s="28"/>
      <c r="VDZ4" s="28"/>
      <c r="VEA4" s="28"/>
      <c r="VEB4" s="28"/>
      <c r="VEC4" s="28"/>
      <c r="VED4" s="28"/>
      <c r="VEE4" s="28"/>
      <c r="VEF4" s="28"/>
      <c r="VEG4" s="28"/>
      <c r="VEH4" s="28"/>
      <c r="VEI4" s="28"/>
      <c r="VEJ4" s="28"/>
      <c r="VEK4" s="28"/>
      <c r="VEL4" s="28"/>
      <c r="VEM4" s="28"/>
      <c r="VEN4" s="28"/>
      <c r="VEO4" s="28"/>
      <c r="VEP4" s="28"/>
      <c r="VEQ4" s="28"/>
      <c r="VER4" s="28"/>
      <c r="VES4" s="28"/>
      <c r="VET4" s="28"/>
      <c r="VEU4" s="28"/>
      <c r="VEV4" s="28"/>
      <c r="VEW4" s="28"/>
      <c r="VEX4" s="28"/>
      <c r="VEY4" s="28"/>
      <c r="VEZ4" s="28"/>
      <c r="VFA4" s="28"/>
      <c r="VFB4" s="28"/>
      <c r="VFC4" s="28"/>
      <c r="VFD4" s="28"/>
      <c r="VFE4" s="28"/>
      <c r="VFF4" s="28"/>
      <c r="VFG4" s="28"/>
      <c r="VFH4" s="28"/>
      <c r="VFI4" s="28"/>
      <c r="VFJ4" s="28"/>
      <c r="VFK4" s="28"/>
      <c r="VFL4" s="28"/>
      <c r="VFM4" s="28"/>
      <c r="VFN4" s="28"/>
      <c r="VFO4" s="28"/>
      <c r="VFP4" s="28"/>
      <c r="VFQ4" s="28"/>
      <c r="VFR4" s="28"/>
      <c r="VFS4" s="28"/>
      <c r="VFT4" s="28"/>
      <c r="VFU4" s="28"/>
      <c r="VFV4" s="28"/>
      <c r="VFW4" s="28"/>
      <c r="VFX4" s="28"/>
      <c r="VFY4" s="28"/>
      <c r="VFZ4" s="28"/>
      <c r="VGA4" s="28"/>
      <c r="VGB4" s="28"/>
      <c r="VGC4" s="28"/>
      <c r="VGD4" s="28"/>
      <c r="VGE4" s="28"/>
      <c r="VGF4" s="28"/>
      <c r="VGG4" s="28"/>
      <c r="VGH4" s="28"/>
      <c r="VGI4" s="28"/>
      <c r="VGJ4" s="28"/>
      <c r="VGK4" s="28"/>
      <c r="VGL4" s="28"/>
      <c r="VGM4" s="28"/>
      <c r="VGN4" s="28"/>
      <c r="VGO4" s="28"/>
      <c r="VGP4" s="28"/>
      <c r="VGQ4" s="28"/>
      <c r="VGR4" s="28"/>
      <c r="VGS4" s="28"/>
      <c r="VGT4" s="28"/>
      <c r="VGU4" s="28"/>
      <c r="VGV4" s="28"/>
      <c r="VGW4" s="28"/>
      <c r="VGX4" s="28"/>
      <c r="VGY4" s="28"/>
      <c r="VGZ4" s="28"/>
      <c r="VHA4" s="28"/>
      <c r="VHB4" s="28"/>
      <c r="VHC4" s="28"/>
      <c r="VHD4" s="28"/>
      <c r="VHE4" s="28"/>
      <c r="VHF4" s="28"/>
      <c r="VHG4" s="28"/>
      <c r="VHH4" s="28"/>
      <c r="VHI4" s="28"/>
      <c r="VHJ4" s="28"/>
      <c r="VHK4" s="28"/>
      <c r="VHL4" s="28"/>
      <c r="VHM4" s="28"/>
      <c r="VHN4" s="28"/>
      <c r="VHO4" s="28"/>
      <c r="VHP4" s="28"/>
      <c r="VHQ4" s="28"/>
      <c r="VHR4" s="28"/>
      <c r="VHS4" s="28"/>
      <c r="VHT4" s="28"/>
      <c r="VHU4" s="28"/>
      <c r="VHV4" s="28"/>
      <c r="VHW4" s="28"/>
      <c r="VHX4" s="28"/>
      <c r="VHY4" s="28"/>
      <c r="VHZ4" s="28"/>
      <c r="VIA4" s="28"/>
      <c r="VIB4" s="28"/>
      <c r="VIC4" s="28"/>
      <c r="VID4" s="28"/>
      <c r="VIE4" s="28"/>
      <c r="VIF4" s="28"/>
      <c r="VIG4" s="28"/>
      <c r="VIH4" s="28"/>
      <c r="VII4" s="28"/>
      <c r="VIJ4" s="28"/>
      <c r="VIK4" s="28"/>
      <c r="VIL4" s="28"/>
      <c r="VIM4" s="28"/>
      <c r="VIN4" s="28"/>
      <c r="VIO4" s="28"/>
      <c r="VIP4" s="28"/>
      <c r="VIQ4" s="28"/>
      <c r="VIR4" s="28"/>
      <c r="VIS4" s="28"/>
      <c r="VIT4" s="28"/>
      <c r="VIU4" s="28"/>
      <c r="VIV4" s="28"/>
      <c r="VIW4" s="28"/>
      <c r="VIX4" s="28"/>
      <c r="VIY4" s="28"/>
      <c r="VIZ4" s="28"/>
      <c r="VJA4" s="28"/>
      <c r="VJB4" s="28"/>
      <c r="VJC4" s="28"/>
      <c r="VJD4" s="28"/>
      <c r="VJE4" s="28"/>
      <c r="VJF4" s="28"/>
      <c r="VJG4" s="28"/>
      <c r="VJH4" s="28"/>
      <c r="VJI4" s="28"/>
      <c r="VJJ4" s="28"/>
      <c r="VJK4" s="28"/>
      <c r="VJL4" s="28"/>
      <c r="VJM4" s="28"/>
      <c r="VJN4" s="28"/>
      <c r="VJO4" s="28"/>
      <c r="VJP4" s="28"/>
      <c r="VJQ4" s="28"/>
      <c r="VJR4" s="28"/>
      <c r="VJS4" s="28"/>
      <c r="VJT4" s="28"/>
      <c r="VJU4" s="28"/>
      <c r="VJV4" s="28"/>
      <c r="VJW4" s="28"/>
      <c r="VJX4" s="28"/>
      <c r="VJY4" s="28"/>
      <c r="VJZ4" s="28"/>
      <c r="VKA4" s="28"/>
      <c r="VKB4" s="28"/>
      <c r="VKC4" s="28"/>
      <c r="VKD4" s="28"/>
      <c r="VKE4" s="28"/>
      <c r="VKF4" s="28"/>
      <c r="VKG4" s="28"/>
      <c r="VKH4" s="28"/>
      <c r="VKI4" s="28"/>
      <c r="VKJ4" s="28"/>
      <c r="VKK4" s="28"/>
      <c r="VKL4" s="28"/>
      <c r="VKM4" s="28"/>
      <c r="VKN4" s="28"/>
      <c r="VKO4" s="28"/>
      <c r="VKP4" s="28"/>
      <c r="VKQ4" s="28"/>
      <c r="VKR4" s="28"/>
      <c r="VKS4" s="28"/>
      <c r="VKT4" s="28"/>
      <c r="VKU4" s="28"/>
      <c r="VKV4" s="28"/>
      <c r="VKW4" s="28"/>
      <c r="VKX4" s="28"/>
      <c r="VKY4" s="28"/>
      <c r="VKZ4" s="28"/>
      <c r="VLA4" s="28"/>
      <c r="VLB4" s="28"/>
      <c r="VLC4" s="28"/>
      <c r="VLD4" s="28"/>
      <c r="VLE4" s="28"/>
      <c r="VLF4" s="28"/>
      <c r="VLG4" s="28"/>
      <c r="VLH4" s="28"/>
      <c r="VLI4" s="28"/>
      <c r="VLJ4" s="28"/>
      <c r="VLK4" s="28"/>
      <c r="VLL4" s="28"/>
      <c r="VLM4" s="28"/>
      <c r="VLN4" s="28"/>
      <c r="VLO4" s="28"/>
      <c r="VLP4" s="28"/>
      <c r="VLQ4" s="28"/>
      <c r="VLR4" s="28"/>
      <c r="VLS4" s="28"/>
      <c r="VLT4" s="28"/>
      <c r="VLU4" s="28"/>
      <c r="VLV4" s="28"/>
      <c r="VLW4" s="28"/>
      <c r="VLX4" s="28"/>
      <c r="VLY4" s="28"/>
      <c r="VLZ4" s="28"/>
      <c r="VMA4" s="28"/>
      <c r="VMB4" s="28"/>
      <c r="VMC4" s="28"/>
      <c r="VMD4" s="28"/>
      <c r="VME4" s="28"/>
      <c r="VMF4" s="28"/>
      <c r="VMG4" s="28"/>
      <c r="VMH4" s="28"/>
      <c r="VMI4" s="28"/>
      <c r="VMJ4" s="28"/>
      <c r="VMK4" s="28"/>
      <c r="VML4" s="28"/>
      <c r="VMM4" s="28"/>
      <c r="VMN4" s="28"/>
      <c r="VMO4" s="28"/>
      <c r="VMP4" s="28"/>
      <c r="VMQ4" s="28"/>
      <c r="VMR4" s="28"/>
      <c r="VMS4" s="28"/>
      <c r="VMT4" s="28"/>
      <c r="VMU4" s="28"/>
      <c r="VMV4" s="28"/>
      <c r="VMW4" s="28"/>
      <c r="VMX4" s="28"/>
      <c r="VMY4" s="28"/>
      <c r="VMZ4" s="28"/>
      <c r="VNA4" s="28"/>
      <c r="VNB4" s="28"/>
      <c r="VNC4" s="28"/>
      <c r="VND4" s="28"/>
      <c r="VNE4" s="28"/>
      <c r="VNF4" s="28"/>
      <c r="VNG4" s="28"/>
      <c r="VNH4" s="28"/>
      <c r="VNI4" s="28"/>
      <c r="VNJ4" s="28"/>
      <c r="VNK4" s="28"/>
      <c r="VNL4" s="28"/>
      <c r="VNM4" s="28"/>
      <c r="VNN4" s="28"/>
      <c r="VNO4" s="28"/>
      <c r="VNP4" s="28"/>
      <c r="VNQ4" s="28"/>
      <c r="VNR4" s="28"/>
      <c r="VNS4" s="28"/>
      <c r="VNT4" s="28"/>
      <c r="VNU4" s="28"/>
      <c r="VNV4" s="28"/>
      <c r="VNW4" s="28"/>
      <c r="VNX4" s="28"/>
      <c r="VNY4" s="28"/>
      <c r="VNZ4" s="28"/>
      <c r="VOA4" s="28"/>
      <c r="VOB4" s="28"/>
      <c r="VOC4" s="28"/>
      <c r="VOD4" s="28"/>
      <c r="VOE4" s="28"/>
      <c r="VOF4" s="28"/>
      <c r="VOG4" s="28"/>
      <c r="VOH4" s="28"/>
      <c r="VOI4" s="28"/>
      <c r="VOJ4" s="28"/>
      <c r="VOK4" s="28"/>
      <c r="VOL4" s="28"/>
      <c r="VOM4" s="28"/>
      <c r="VON4" s="28"/>
      <c r="VOO4" s="28"/>
      <c r="VOP4" s="28"/>
      <c r="VOQ4" s="28"/>
      <c r="VOR4" s="28"/>
      <c r="VOS4" s="28"/>
      <c r="VOT4" s="28"/>
      <c r="VOU4" s="28"/>
      <c r="VOV4" s="28"/>
      <c r="VOW4" s="28"/>
      <c r="VOX4" s="28"/>
      <c r="VOY4" s="28"/>
      <c r="VOZ4" s="28"/>
      <c r="VPA4" s="28"/>
      <c r="VPB4" s="28"/>
      <c r="VPC4" s="28"/>
      <c r="VPD4" s="28"/>
      <c r="VPE4" s="28"/>
      <c r="VPF4" s="28"/>
      <c r="VPG4" s="28"/>
      <c r="VPH4" s="28"/>
      <c r="VPI4" s="28"/>
      <c r="VPJ4" s="28"/>
      <c r="VPK4" s="28"/>
      <c r="VPL4" s="28"/>
      <c r="VPM4" s="28"/>
      <c r="VPN4" s="28"/>
      <c r="VPO4" s="28"/>
      <c r="VPP4" s="28"/>
      <c r="VPQ4" s="28"/>
      <c r="VPR4" s="28"/>
      <c r="VPS4" s="28"/>
      <c r="VPT4" s="28"/>
      <c r="VPU4" s="28"/>
      <c r="VPV4" s="28"/>
      <c r="VPW4" s="28"/>
      <c r="VPX4" s="28"/>
      <c r="VPY4" s="28"/>
      <c r="VPZ4" s="28"/>
      <c r="VQA4" s="28"/>
      <c r="VQB4" s="28"/>
      <c r="VQC4" s="28"/>
      <c r="VQD4" s="28"/>
      <c r="VQE4" s="28"/>
      <c r="VQF4" s="28"/>
      <c r="VQG4" s="28"/>
      <c r="VQH4" s="28"/>
      <c r="VQI4" s="28"/>
      <c r="VQJ4" s="28"/>
      <c r="VQK4" s="28"/>
      <c r="VQL4" s="28"/>
      <c r="VQM4" s="28"/>
      <c r="VQN4" s="28"/>
      <c r="VQO4" s="28"/>
      <c r="VQP4" s="28"/>
      <c r="VQQ4" s="28"/>
      <c r="VQR4" s="28"/>
      <c r="VQS4" s="28"/>
      <c r="VQT4" s="28"/>
      <c r="VQU4" s="28"/>
      <c r="VQV4" s="28"/>
      <c r="VQW4" s="28"/>
      <c r="VQX4" s="28"/>
      <c r="VQY4" s="28"/>
      <c r="VQZ4" s="28"/>
      <c r="VRA4" s="28"/>
      <c r="VRB4" s="28"/>
      <c r="VRC4" s="28"/>
      <c r="VRD4" s="28"/>
      <c r="VRE4" s="28"/>
      <c r="VRF4" s="28"/>
      <c r="VRG4" s="28"/>
      <c r="VRH4" s="28"/>
      <c r="VRI4" s="28"/>
      <c r="VRJ4" s="28"/>
      <c r="VRK4" s="28"/>
      <c r="VRL4" s="28"/>
      <c r="VRM4" s="28"/>
      <c r="VRN4" s="28"/>
      <c r="VRO4" s="28"/>
      <c r="VRP4" s="28"/>
      <c r="VRQ4" s="28"/>
      <c r="VRR4" s="28"/>
      <c r="VRS4" s="28"/>
      <c r="VRT4" s="28"/>
      <c r="VRU4" s="28"/>
      <c r="VRV4" s="28"/>
      <c r="VRW4" s="28"/>
      <c r="VRX4" s="28"/>
      <c r="VRY4" s="28"/>
      <c r="VRZ4" s="28"/>
      <c r="VSA4" s="28"/>
      <c r="VSB4" s="28"/>
      <c r="VSC4" s="28"/>
      <c r="VSD4" s="28"/>
      <c r="VSE4" s="28"/>
      <c r="VSF4" s="28"/>
      <c r="VSG4" s="28"/>
      <c r="VSH4" s="28"/>
      <c r="VSI4" s="28"/>
      <c r="VSJ4" s="28"/>
      <c r="VSK4" s="28"/>
      <c r="VSL4" s="28"/>
      <c r="VSM4" s="28"/>
      <c r="VSN4" s="28"/>
      <c r="VSO4" s="28"/>
      <c r="VSP4" s="28"/>
      <c r="VSQ4" s="28"/>
      <c r="VSR4" s="28"/>
      <c r="VSS4" s="28"/>
      <c r="VST4" s="28"/>
      <c r="VSU4" s="28"/>
      <c r="VSV4" s="28"/>
      <c r="VSW4" s="28"/>
      <c r="VSX4" s="28"/>
      <c r="VSY4" s="28"/>
      <c r="VSZ4" s="28"/>
      <c r="VTA4" s="28"/>
      <c r="VTB4" s="28"/>
      <c r="VTC4" s="28"/>
      <c r="VTD4" s="28"/>
      <c r="VTE4" s="28"/>
      <c r="VTF4" s="28"/>
      <c r="VTG4" s="28"/>
      <c r="VTH4" s="28"/>
      <c r="VTI4" s="28"/>
      <c r="VTJ4" s="28"/>
      <c r="VTK4" s="28"/>
      <c r="VTL4" s="28"/>
      <c r="VTM4" s="28"/>
      <c r="VTN4" s="28"/>
      <c r="VTO4" s="28"/>
      <c r="VTP4" s="28"/>
      <c r="VTQ4" s="28"/>
      <c r="VTR4" s="28"/>
      <c r="VTS4" s="28"/>
      <c r="VTT4" s="28"/>
      <c r="VTU4" s="28"/>
      <c r="VTV4" s="28"/>
      <c r="VTW4" s="28"/>
      <c r="VTX4" s="28"/>
      <c r="VTY4" s="28"/>
      <c r="VTZ4" s="28"/>
      <c r="VUA4" s="28"/>
      <c r="VUB4" s="28"/>
      <c r="VUC4" s="28"/>
      <c r="VUD4" s="28"/>
      <c r="VUE4" s="28"/>
      <c r="VUF4" s="28"/>
      <c r="VUG4" s="28"/>
      <c r="VUH4" s="28"/>
      <c r="VUI4" s="28"/>
      <c r="VUJ4" s="28"/>
      <c r="VUK4" s="28"/>
      <c r="VUL4" s="28"/>
      <c r="VUM4" s="28"/>
      <c r="VUN4" s="28"/>
      <c r="VUO4" s="28"/>
      <c r="VUP4" s="28"/>
      <c r="VUQ4" s="28"/>
      <c r="VUR4" s="28"/>
      <c r="VUS4" s="28"/>
      <c r="VUT4" s="28"/>
      <c r="VUU4" s="28"/>
      <c r="VUV4" s="28"/>
      <c r="VUW4" s="28"/>
      <c r="VUX4" s="28"/>
      <c r="VUY4" s="28"/>
      <c r="VUZ4" s="28"/>
      <c r="VVA4" s="28"/>
      <c r="VVB4" s="28"/>
      <c r="VVC4" s="28"/>
      <c r="VVD4" s="28"/>
      <c r="VVE4" s="28"/>
      <c r="VVF4" s="28"/>
      <c r="VVG4" s="28"/>
      <c r="VVH4" s="28"/>
      <c r="VVI4" s="28"/>
      <c r="VVJ4" s="28"/>
      <c r="VVK4" s="28"/>
      <c r="VVL4" s="28"/>
      <c r="VVM4" s="28"/>
      <c r="VVN4" s="28"/>
      <c r="VVO4" s="28"/>
      <c r="VVP4" s="28"/>
      <c r="VVQ4" s="28"/>
      <c r="VVR4" s="28"/>
      <c r="VVS4" s="28"/>
      <c r="VVT4" s="28"/>
      <c r="VVU4" s="28"/>
      <c r="VVV4" s="28"/>
      <c r="VVW4" s="28"/>
      <c r="VVX4" s="28"/>
      <c r="VVY4" s="28"/>
      <c r="VVZ4" s="28"/>
      <c r="VWA4" s="28"/>
      <c r="VWB4" s="28"/>
      <c r="VWC4" s="28"/>
      <c r="VWD4" s="28"/>
      <c r="VWE4" s="28"/>
      <c r="VWF4" s="28"/>
      <c r="VWG4" s="28"/>
      <c r="VWH4" s="28"/>
      <c r="VWI4" s="28"/>
      <c r="VWJ4" s="28"/>
      <c r="VWK4" s="28"/>
      <c r="VWL4" s="28"/>
      <c r="VWM4" s="28"/>
      <c r="VWN4" s="28"/>
      <c r="VWO4" s="28"/>
      <c r="VWP4" s="28"/>
      <c r="VWQ4" s="28"/>
      <c r="VWR4" s="28"/>
      <c r="VWS4" s="28"/>
      <c r="VWT4" s="28"/>
      <c r="VWU4" s="28"/>
      <c r="VWV4" s="28"/>
      <c r="VWW4" s="28"/>
      <c r="VWX4" s="28"/>
      <c r="VWY4" s="28"/>
      <c r="VWZ4" s="28"/>
      <c r="VXA4" s="28"/>
      <c r="VXB4" s="28"/>
      <c r="VXC4" s="28"/>
      <c r="VXD4" s="28"/>
      <c r="VXE4" s="28"/>
      <c r="VXF4" s="28"/>
      <c r="VXG4" s="28"/>
      <c r="VXH4" s="28"/>
      <c r="VXI4" s="28"/>
      <c r="VXJ4" s="28"/>
      <c r="VXK4" s="28"/>
      <c r="VXL4" s="28"/>
      <c r="VXM4" s="28"/>
      <c r="VXN4" s="28"/>
      <c r="VXO4" s="28"/>
      <c r="VXP4" s="28"/>
      <c r="VXQ4" s="28"/>
      <c r="VXR4" s="28"/>
      <c r="VXS4" s="28"/>
      <c r="VXT4" s="28"/>
      <c r="VXU4" s="28"/>
      <c r="VXV4" s="28"/>
      <c r="VXW4" s="28"/>
      <c r="VXX4" s="28"/>
      <c r="VXY4" s="28"/>
      <c r="VXZ4" s="28"/>
      <c r="VYA4" s="28"/>
      <c r="VYB4" s="28"/>
      <c r="VYC4" s="28"/>
      <c r="VYD4" s="28"/>
      <c r="VYE4" s="28"/>
      <c r="VYF4" s="28"/>
      <c r="VYG4" s="28"/>
      <c r="VYH4" s="28"/>
      <c r="VYI4" s="28"/>
      <c r="VYJ4" s="28"/>
      <c r="VYK4" s="28"/>
      <c r="VYL4" s="28"/>
      <c r="VYM4" s="28"/>
      <c r="VYN4" s="28"/>
      <c r="VYO4" s="28"/>
      <c r="VYP4" s="28"/>
      <c r="VYQ4" s="28"/>
      <c r="VYR4" s="28"/>
      <c r="VYS4" s="28"/>
      <c r="VYT4" s="28"/>
      <c r="VYU4" s="28"/>
      <c r="VYV4" s="28"/>
      <c r="VYW4" s="28"/>
      <c r="VYX4" s="28"/>
      <c r="VYY4" s="28"/>
      <c r="VYZ4" s="28"/>
      <c r="VZA4" s="28"/>
      <c r="VZB4" s="28"/>
      <c r="VZC4" s="28"/>
      <c r="VZD4" s="28"/>
      <c r="VZE4" s="28"/>
      <c r="VZF4" s="28"/>
      <c r="VZG4" s="28"/>
      <c r="VZH4" s="28"/>
      <c r="VZI4" s="28"/>
      <c r="VZJ4" s="28"/>
      <c r="VZK4" s="28"/>
      <c r="VZL4" s="28"/>
      <c r="VZM4" s="28"/>
      <c r="VZN4" s="28"/>
      <c r="VZO4" s="28"/>
      <c r="VZP4" s="28"/>
      <c r="VZQ4" s="28"/>
      <c r="VZR4" s="28"/>
      <c r="VZS4" s="28"/>
      <c r="VZT4" s="28"/>
      <c r="VZU4" s="28"/>
      <c r="VZV4" s="28"/>
      <c r="VZW4" s="28"/>
      <c r="VZX4" s="28"/>
      <c r="VZY4" s="28"/>
      <c r="VZZ4" s="28"/>
      <c r="WAA4" s="28"/>
      <c r="WAB4" s="28"/>
      <c r="WAC4" s="28"/>
      <c r="WAD4" s="28"/>
      <c r="WAE4" s="28"/>
      <c r="WAF4" s="28"/>
      <c r="WAG4" s="28"/>
      <c r="WAH4" s="28"/>
      <c r="WAI4" s="28"/>
      <c r="WAJ4" s="28"/>
      <c r="WAK4" s="28"/>
      <c r="WAL4" s="28"/>
      <c r="WAM4" s="28"/>
      <c r="WAN4" s="28"/>
      <c r="WAO4" s="28"/>
      <c r="WAP4" s="28"/>
      <c r="WAQ4" s="28"/>
      <c r="WAR4" s="28"/>
      <c r="WAS4" s="28"/>
      <c r="WAT4" s="28"/>
      <c r="WAU4" s="28"/>
      <c r="WAV4" s="28"/>
      <c r="WAW4" s="28"/>
      <c r="WAX4" s="28"/>
      <c r="WAY4" s="28"/>
      <c r="WAZ4" s="28"/>
      <c r="WBA4" s="28"/>
      <c r="WBB4" s="28"/>
      <c r="WBC4" s="28"/>
      <c r="WBD4" s="28"/>
      <c r="WBE4" s="28"/>
      <c r="WBF4" s="28"/>
      <c r="WBG4" s="28"/>
      <c r="WBH4" s="28"/>
      <c r="WBI4" s="28"/>
      <c r="WBJ4" s="28"/>
      <c r="WBK4" s="28"/>
      <c r="WBL4" s="28"/>
      <c r="WBM4" s="28"/>
      <c r="WBN4" s="28"/>
      <c r="WBO4" s="28"/>
      <c r="WBP4" s="28"/>
      <c r="WBQ4" s="28"/>
      <c r="WBR4" s="28"/>
      <c r="WBS4" s="28"/>
      <c r="WBT4" s="28"/>
      <c r="WBU4" s="28"/>
      <c r="WBV4" s="28"/>
      <c r="WBW4" s="28"/>
      <c r="WBX4" s="28"/>
      <c r="WBY4" s="28"/>
      <c r="WBZ4" s="28"/>
      <c r="WCA4" s="28"/>
      <c r="WCB4" s="28"/>
      <c r="WCC4" s="28"/>
      <c r="WCD4" s="28"/>
      <c r="WCE4" s="28"/>
      <c r="WCF4" s="28"/>
      <c r="WCG4" s="28"/>
      <c r="WCH4" s="28"/>
      <c r="WCI4" s="28"/>
      <c r="WCJ4" s="28"/>
      <c r="WCK4" s="28"/>
      <c r="WCL4" s="28"/>
      <c r="WCM4" s="28"/>
      <c r="WCN4" s="28"/>
      <c r="WCO4" s="28"/>
      <c r="WCP4" s="28"/>
      <c r="WCQ4" s="28"/>
      <c r="WCR4" s="28"/>
      <c r="WCS4" s="28"/>
      <c r="WCT4" s="28"/>
      <c r="WCU4" s="28"/>
      <c r="WCV4" s="28"/>
      <c r="WCW4" s="28"/>
      <c r="WCX4" s="28"/>
      <c r="WCY4" s="28"/>
      <c r="WCZ4" s="28"/>
      <c r="WDA4" s="28"/>
      <c r="WDB4" s="28"/>
      <c r="WDC4" s="28"/>
      <c r="WDD4" s="28"/>
      <c r="WDE4" s="28"/>
      <c r="WDF4" s="28"/>
      <c r="WDG4" s="28"/>
      <c r="WDH4" s="28"/>
      <c r="WDI4" s="28"/>
      <c r="WDJ4" s="28"/>
      <c r="WDK4" s="28"/>
      <c r="WDL4" s="28"/>
      <c r="WDM4" s="28"/>
      <c r="WDN4" s="28"/>
      <c r="WDO4" s="28"/>
      <c r="WDP4" s="28"/>
      <c r="WDQ4" s="28"/>
      <c r="WDR4" s="28"/>
      <c r="WDS4" s="28"/>
      <c r="WDT4" s="28"/>
      <c r="WDU4" s="28"/>
      <c r="WDV4" s="28"/>
      <c r="WDW4" s="28"/>
      <c r="WDX4" s="28"/>
      <c r="WDY4" s="28"/>
      <c r="WDZ4" s="28"/>
      <c r="WEA4" s="28"/>
      <c r="WEB4" s="28"/>
      <c r="WEC4" s="28"/>
      <c r="WED4" s="28"/>
      <c r="WEE4" s="28"/>
      <c r="WEF4" s="28"/>
      <c r="WEG4" s="28"/>
      <c r="WEH4" s="28"/>
      <c r="WEI4" s="28"/>
      <c r="WEJ4" s="28"/>
      <c r="WEK4" s="28"/>
      <c r="WEL4" s="28"/>
      <c r="WEM4" s="28"/>
      <c r="WEN4" s="28"/>
      <c r="WEO4" s="28"/>
      <c r="WEP4" s="28"/>
      <c r="WEQ4" s="28"/>
      <c r="WER4" s="28"/>
      <c r="WES4" s="28"/>
      <c r="WET4" s="28"/>
      <c r="WEU4" s="28"/>
      <c r="WEV4" s="28"/>
      <c r="WEW4" s="28"/>
      <c r="WEX4" s="28"/>
      <c r="WEY4" s="28"/>
      <c r="WEZ4" s="28"/>
      <c r="WFA4" s="28"/>
      <c r="WFB4" s="28"/>
      <c r="WFC4" s="28"/>
      <c r="WFD4" s="28"/>
      <c r="WFE4" s="28"/>
      <c r="WFF4" s="28"/>
      <c r="WFG4" s="28"/>
      <c r="WFH4" s="28"/>
      <c r="WFI4" s="28"/>
      <c r="WFJ4" s="28"/>
      <c r="WFK4" s="28"/>
      <c r="WFL4" s="28"/>
      <c r="WFM4" s="28"/>
      <c r="WFN4" s="28"/>
      <c r="WFO4" s="28"/>
      <c r="WFP4" s="28"/>
      <c r="WFQ4" s="28"/>
      <c r="WFR4" s="28"/>
      <c r="WFS4" s="28"/>
      <c r="WFT4" s="28"/>
      <c r="WFU4" s="28"/>
      <c r="WFV4" s="28"/>
      <c r="WFW4" s="28"/>
      <c r="WFX4" s="28"/>
      <c r="WFY4" s="28"/>
      <c r="WFZ4" s="28"/>
      <c r="WGA4" s="28"/>
      <c r="WGB4" s="28"/>
      <c r="WGC4" s="28"/>
      <c r="WGD4" s="28"/>
      <c r="WGE4" s="28"/>
      <c r="WGF4" s="28"/>
      <c r="WGG4" s="28"/>
      <c r="WGH4" s="28"/>
      <c r="WGI4" s="28"/>
      <c r="WGJ4" s="28"/>
      <c r="WGK4" s="28"/>
      <c r="WGL4" s="28"/>
      <c r="WGM4" s="28"/>
      <c r="WGN4" s="28"/>
      <c r="WGO4" s="28"/>
      <c r="WGP4" s="28"/>
      <c r="WGQ4" s="28"/>
      <c r="WGR4" s="28"/>
      <c r="WGS4" s="28"/>
      <c r="WGT4" s="28"/>
      <c r="WGU4" s="28"/>
      <c r="WGV4" s="28"/>
      <c r="WGW4" s="28"/>
      <c r="WGX4" s="28"/>
      <c r="WGY4" s="28"/>
      <c r="WGZ4" s="28"/>
      <c r="WHA4" s="28"/>
      <c r="WHB4" s="28"/>
      <c r="WHC4" s="28"/>
      <c r="WHD4" s="28"/>
      <c r="WHE4" s="28"/>
      <c r="WHF4" s="28"/>
      <c r="WHG4" s="28"/>
      <c r="WHH4" s="28"/>
      <c r="WHI4" s="28"/>
      <c r="WHJ4" s="28"/>
      <c r="WHK4" s="28"/>
      <c r="WHL4" s="28"/>
      <c r="WHM4" s="28"/>
      <c r="WHN4" s="28"/>
      <c r="WHO4" s="28"/>
      <c r="WHP4" s="28"/>
      <c r="WHQ4" s="28"/>
      <c r="WHR4" s="28"/>
      <c r="WHS4" s="28"/>
      <c r="WHT4" s="28"/>
      <c r="WHU4" s="28"/>
      <c r="WHV4" s="28"/>
      <c r="WHW4" s="28"/>
      <c r="WHX4" s="28"/>
      <c r="WHY4" s="28"/>
      <c r="WHZ4" s="28"/>
      <c r="WIA4" s="28"/>
      <c r="WIB4" s="28"/>
      <c r="WIC4" s="28"/>
      <c r="WID4" s="28"/>
      <c r="WIE4" s="28"/>
      <c r="WIF4" s="28"/>
      <c r="WIG4" s="28"/>
      <c r="WIH4" s="28"/>
      <c r="WII4" s="28"/>
      <c r="WIJ4" s="28"/>
      <c r="WIK4" s="28"/>
      <c r="WIL4" s="28"/>
      <c r="WIM4" s="28"/>
      <c r="WIN4" s="28"/>
      <c r="WIO4" s="28"/>
      <c r="WIP4" s="28"/>
      <c r="WIQ4" s="28"/>
      <c r="WIR4" s="28"/>
      <c r="WIS4" s="28"/>
      <c r="WIT4" s="28"/>
      <c r="WIU4" s="28"/>
      <c r="WIV4" s="28"/>
      <c r="WIW4" s="28"/>
      <c r="WIX4" s="28"/>
      <c r="WIY4" s="28"/>
      <c r="WIZ4" s="28"/>
      <c r="WJA4" s="28"/>
      <c r="WJB4" s="28"/>
      <c r="WJC4" s="28"/>
      <c r="WJD4" s="28"/>
      <c r="WJE4" s="28"/>
      <c r="WJF4" s="28"/>
      <c r="WJG4" s="28"/>
      <c r="WJH4" s="28"/>
      <c r="WJI4" s="28"/>
      <c r="WJJ4" s="28"/>
      <c r="WJK4" s="28"/>
      <c r="WJL4" s="28"/>
      <c r="WJM4" s="28"/>
      <c r="WJN4" s="28"/>
      <c r="WJO4" s="28"/>
      <c r="WJP4" s="28"/>
      <c r="WJQ4" s="28"/>
      <c r="WJR4" s="28"/>
      <c r="WJS4" s="28"/>
      <c r="WJT4" s="28"/>
      <c r="WJU4" s="28"/>
      <c r="WJV4" s="28"/>
      <c r="WJW4" s="28"/>
      <c r="WJX4" s="28"/>
      <c r="WJY4" s="28"/>
      <c r="WJZ4" s="28"/>
      <c r="WKA4" s="28"/>
      <c r="WKB4" s="28"/>
      <c r="WKC4" s="28"/>
      <c r="WKD4" s="28"/>
      <c r="WKE4" s="28"/>
      <c r="WKF4" s="28"/>
      <c r="WKG4" s="28"/>
      <c r="WKH4" s="28"/>
      <c r="WKI4" s="28"/>
      <c r="WKJ4" s="28"/>
      <c r="WKK4" s="28"/>
      <c r="WKL4" s="28"/>
      <c r="WKM4" s="28"/>
      <c r="WKN4" s="28"/>
      <c r="WKO4" s="28"/>
      <c r="WKP4" s="28"/>
      <c r="WKQ4" s="28"/>
      <c r="WKR4" s="28"/>
      <c r="WKS4" s="28"/>
      <c r="WKT4" s="28"/>
      <c r="WKU4" s="28"/>
      <c r="WKV4" s="28"/>
      <c r="WKW4" s="28"/>
      <c r="WKX4" s="28"/>
      <c r="WKY4" s="28"/>
      <c r="WKZ4" s="28"/>
      <c r="WLA4" s="28"/>
      <c r="WLB4" s="28"/>
      <c r="WLC4" s="28"/>
      <c r="WLD4" s="28"/>
      <c r="WLE4" s="28"/>
      <c r="WLF4" s="28"/>
      <c r="WLG4" s="28"/>
      <c r="WLH4" s="28"/>
      <c r="WLI4" s="28"/>
      <c r="WLJ4" s="28"/>
      <c r="WLK4" s="28"/>
      <c r="WLL4" s="28"/>
      <c r="WLM4" s="28"/>
      <c r="WLN4" s="28"/>
      <c r="WLO4" s="28"/>
      <c r="WLP4" s="28"/>
      <c r="WLQ4" s="28"/>
      <c r="WLR4" s="28"/>
      <c r="WLS4" s="28"/>
      <c r="WLT4" s="28"/>
      <c r="WLU4" s="28"/>
      <c r="WLV4" s="28"/>
      <c r="WLW4" s="28"/>
      <c r="WLX4" s="28"/>
      <c r="WLY4" s="28"/>
      <c r="WLZ4" s="28"/>
      <c r="WMA4" s="28"/>
      <c r="WMB4" s="28"/>
      <c r="WMC4" s="28"/>
      <c r="WMD4" s="28"/>
      <c r="WME4" s="28"/>
      <c r="WMF4" s="28"/>
      <c r="WMG4" s="28"/>
      <c r="WMH4" s="28"/>
      <c r="WMI4" s="28"/>
      <c r="WMJ4" s="28"/>
      <c r="WMK4" s="28"/>
      <c r="WML4" s="28"/>
      <c r="WMM4" s="28"/>
      <c r="WMN4" s="28"/>
      <c r="WMO4" s="28"/>
      <c r="WMP4" s="28"/>
      <c r="WMQ4" s="28"/>
      <c r="WMR4" s="28"/>
      <c r="WMS4" s="28"/>
      <c r="WMT4" s="28"/>
      <c r="WMU4" s="28"/>
      <c r="WMV4" s="28"/>
      <c r="WMW4" s="28"/>
      <c r="WMX4" s="28"/>
      <c r="WMY4" s="28"/>
      <c r="WMZ4" s="28"/>
      <c r="WNA4" s="28"/>
      <c r="WNB4" s="28"/>
      <c r="WNC4" s="28"/>
      <c r="WND4" s="28"/>
      <c r="WNE4" s="28"/>
      <c r="WNF4" s="28"/>
      <c r="WNG4" s="28"/>
      <c r="WNH4" s="28"/>
      <c r="WNI4" s="28"/>
      <c r="WNJ4" s="28"/>
      <c r="WNK4" s="28"/>
      <c r="WNL4" s="28"/>
      <c r="WNM4" s="28"/>
      <c r="WNN4" s="28"/>
      <c r="WNO4" s="28"/>
      <c r="WNP4" s="28"/>
      <c r="WNQ4" s="28"/>
      <c r="WNR4" s="28"/>
      <c r="WNS4" s="28"/>
      <c r="WNT4" s="28"/>
      <c r="WNU4" s="28"/>
      <c r="WNV4" s="28"/>
      <c r="WNW4" s="28"/>
      <c r="WNX4" s="28"/>
      <c r="WNY4" s="28"/>
      <c r="WNZ4" s="28"/>
      <c r="WOA4" s="28"/>
      <c r="WOB4" s="28"/>
      <c r="WOC4" s="28"/>
      <c r="WOD4" s="28"/>
      <c r="WOE4" s="28"/>
      <c r="WOF4" s="28"/>
      <c r="WOG4" s="28"/>
      <c r="WOH4" s="28"/>
      <c r="WOI4" s="28"/>
      <c r="WOJ4" s="28"/>
      <c r="WOK4" s="28"/>
      <c r="WOL4" s="28"/>
      <c r="WOM4" s="28"/>
      <c r="WON4" s="28"/>
      <c r="WOO4" s="28"/>
      <c r="WOP4" s="28"/>
      <c r="WOQ4" s="28"/>
      <c r="WOR4" s="28"/>
      <c r="WOS4" s="28"/>
      <c r="WOT4" s="28"/>
      <c r="WOU4" s="28"/>
      <c r="WOV4" s="28"/>
      <c r="WOW4" s="28"/>
      <c r="WOX4" s="28"/>
      <c r="WOY4" s="28"/>
      <c r="WOZ4" s="28"/>
      <c r="WPA4" s="28"/>
      <c r="WPB4" s="28"/>
      <c r="WPC4" s="28"/>
      <c r="WPD4" s="28"/>
      <c r="WPE4" s="28"/>
      <c r="WPF4" s="28"/>
      <c r="WPG4" s="28"/>
      <c r="WPH4" s="28"/>
      <c r="WPI4" s="28"/>
      <c r="WPJ4" s="28"/>
      <c r="WPK4" s="28"/>
      <c r="WPL4" s="28"/>
      <c r="WPM4" s="28"/>
      <c r="WPN4" s="28"/>
      <c r="WPO4" s="28"/>
      <c r="WPP4" s="28"/>
      <c r="WPQ4" s="28"/>
      <c r="WPR4" s="28"/>
      <c r="WPS4" s="28"/>
      <c r="WPT4" s="28"/>
      <c r="WPU4" s="28"/>
      <c r="WPV4" s="28"/>
      <c r="WPW4" s="28"/>
      <c r="WPX4" s="28"/>
      <c r="WPY4" s="28"/>
      <c r="WPZ4" s="28"/>
      <c r="WQA4" s="28"/>
      <c r="WQB4" s="28"/>
      <c r="WQC4" s="28"/>
      <c r="WQD4" s="28"/>
      <c r="WQE4" s="28"/>
      <c r="WQF4" s="28"/>
      <c r="WQG4" s="28"/>
      <c r="WQH4" s="28"/>
      <c r="WQI4" s="28"/>
      <c r="WQJ4" s="28"/>
      <c r="WQK4" s="28"/>
      <c r="WQL4" s="28"/>
      <c r="WQM4" s="28"/>
      <c r="WQN4" s="28"/>
      <c r="WQO4" s="28"/>
      <c r="WQP4" s="28"/>
      <c r="WQQ4" s="28"/>
      <c r="WQR4" s="28"/>
      <c r="WQS4" s="28"/>
      <c r="WQT4" s="28"/>
      <c r="WQU4" s="28"/>
      <c r="WQV4" s="28"/>
      <c r="WQW4" s="28"/>
      <c r="WQX4" s="28"/>
      <c r="WQY4" s="28"/>
      <c r="WQZ4" s="28"/>
      <c r="WRA4" s="28"/>
      <c r="WRB4" s="28"/>
      <c r="WRC4" s="28"/>
      <c r="WRD4" s="28"/>
      <c r="WRE4" s="28"/>
      <c r="WRF4" s="28"/>
      <c r="WRG4" s="28"/>
      <c r="WRH4" s="28"/>
      <c r="WRI4" s="28"/>
      <c r="WRJ4" s="28"/>
      <c r="WRK4" s="28"/>
      <c r="WRL4" s="28"/>
      <c r="WRM4" s="28"/>
      <c r="WRN4" s="28"/>
      <c r="WRO4" s="28"/>
      <c r="WRP4" s="28"/>
      <c r="WRQ4" s="28"/>
      <c r="WRR4" s="28"/>
      <c r="WRS4" s="28"/>
      <c r="WRT4" s="28"/>
      <c r="WRU4" s="28"/>
      <c r="WRV4" s="28"/>
      <c r="WRW4" s="28"/>
      <c r="WRX4" s="28"/>
      <c r="WRY4" s="28"/>
      <c r="WRZ4" s="28"/>
      <c r="WSA4" s="28"/>
      <c r="WSB4" s="28"/>
      <c r="WSC4" s="28"/>
      <c r="WSD4" s="28"/>
      <c r="WSE4" s="28"/>
      <c r="WSF4" s="28"/>
      <c r="WSG4" s="28"/>
      <c r="WSH4" s="28"/>
      <c r="WSI4" s="28"/>
      <c r="WSJ4" s="28"/>
      <c r="WSK4" s="28"/>
      <c r="WSL4" s="28"/>
      <c r="WSM4" s="28"/>
      <c r="WSN4" s="28"/>
      <c r="WSO4" s="28"/>
      <c r="WSP4" s="28"/>
      <c r="WSQ4" s="28"/>
      <c r="WSR4" s="28"/>
      <c r="WSS4" s="28"/>
      <c r="WST4" s="28"/>
      <c r="WSU4" s="28"/>
      <c r="WSV4" s="28"/>
      <c r="WSW4" s="28"/>
      <c r="WSX4" s="28"/>
      <c r="WSY4" s="28"/>
      <c r="WSZ4" s="28"/>
      <c r="WTA4" s="28"/>
      <c r="WTB4" s="28"/>
      <c r="WTC4" s="28"/>
      <c r="WTD4" s="28"/>
      <c r="WTE4" s="28"/>
      <c r="WTF4" s="28"/>
      <c r="WTG4" s="28"/>
      <c r="WTH4" s="28"/>
      <c r="WTI4" s="28"/>
      <c r="WTJ4" s="28"/>
      <c r="WTK4" s="28"/>
      <c r="WTL4" s="28"/>
      <c r="WTM4" s="28"/>
      <c r="WTN4" s="28"/>
      <c r="WTO4" s="28"/>
      <c r="WTP4" s="28"/>
      <c r="WTQ4" s="28"/>
      <c r="WTR4" s="28"/>
      <c r="WTS4" s="28"/>
      <c r="WTT4" s="28"/>
      <c r="WTU4" s="28"/>
      <c r="WTV4" s="28"/>
      <c r="WTW4" s="28"/>
      <c r="WTX4" s="28"/>
      <c r="WTY4" s="28"/>
      <c r="WTZ4" s="28"/>
      <c r="WUA4" s="28"/>
      <c r="WUB4" s="28"/>
      <c r="WUC4" s="28"/>
      <c r="WUD4" s="28"/>
      <c r="WUE4" s="28"/>
      <c r="WUF4" s="28"/>
      <c r="WUG4" s="28"/>
      <c r="WUH4" s="28"/>
      <c r="WUI4" s="28"/>
      <c r="WUJ4" s="28"/>
      <c r="WUK4" s="28"/>
      <c r="WUL4" s="28"/>
      <c r="WUM4" s="28"/>
      <c r="WUN4" s="28"/>
      <c r="WUO4" s="28"/>
      <c r="WUP4" s="28"/>
      <c r="WUQ4" s="28"/>
      <c r="WUR4" s="28"/>
      <c r="WUS4" s="28"/>
      <c r="WUT4" s="28"/>
      <c r="WUU4" s="28"/>
      <c r="WUV4" s="28"/>
      <c r="WUW4" s="28"/>
      <c r="WUX4" s="28"/>
      <c r="WUY4" s="28"/>
      <c r="WUZ4" s="28"/>
      <c r="WVA4" s="28"/>
      <c r="WVB4" s="28"/>
      <c r="WVC4" s="28"/>
      <c r="WVD4" s="28"/>
      <c r="WVE4" s="28"/>
      <c r="WVF4" s="28"/>
      <c r="WVG4" s="28"/>
      <c r="WVH4" s="28"/>
      <c r="WVI4" s="28"/>
      <c r="WVJ4" s="28"/>
      <c r="WVK4" s="28"/>
      <c r="WVL4" s="28"/>
      <c r="WVM4" s="28"/>
      <c r="WVN4" s="28"/>
      <c r="WVO4" s="28"/>
      <c r="WVP4" s="28"/>
      <c r="WVQ4" s="28"/>
      <c r="WVR4" s="28"/>
      <c r="WVS4" s="28"/>
      <c r="WVT4" s="28"/>
      <c r="WVU4" s="28"/>
      <c r="WVV4" s="28"/>
      <c r="WVW4" s="28"/>
      <c r="WVX4" s="28"/>
      <c r="WVY4" s="28"/>
      <c r="WVZ4" s="28"/>
      <c r="WWA4" s="28"/>
      <c r="WWB4" s="28"/>
      <c r="WWC4" s="28"/>
      <c r="WWD4" s="28"/>
      <c r="WWE4" s="28"/>
      <c r="WWF4" s="28"/>
      <c r="WWG4" s="28"/>
      <c r="WWH4" s="28"/>
      <c r="WWI4" s="28"/>
      <c r="WWJ4" s="28"/>
      <c r="WWK4" s="28"/>
      <c r="WWL4" s="28"/>
      <c r="WWM4" s="28"/>
      <c r="WWN4" s="28"/>
      <c r="WWO4" s="28"/>
      <c r="WWP4" s="28"/>
      <c r="WWQ4" s="28"/>
      <c r="WWR4" s="28"/>
      <c r="WWS4" s="28"/>
      <c r="WWT4" s="28"/>
      <c r="WWU4" s="28"/>
      <c r="WWV4" s="28"/>
      <c r="WWW4" s="28"/>
      <c r="WWX4" s="28"/>
      <c r="WWY4" s="28"/>
      <c r="WWZ4" s="28"/>
      <c r="WXA4" s="28"/>
      <c r="WXB4" s="28"/>
      <c r="WXC4" s="28"/>
      <c r="WXD4" s="28"/>
      <c r="WXE4" s="28"/>
      <c r="WXF4" s="28"/>
      <c r="WXG4" s="28"/>
      <c r="WXH4" s="28"/>
      <c r="WXI4" s="28"/>
      <c r="WXJ4" s="28"/>
      <c r="WXK4" s="28"/>
      <c r="WXL4" s="28"/>
      <c r="WXM4" s="28"/>
      <c r="WXN4" s="28"/>
      <c r="WXO4" s="28"/>
      <c r="WXP4" s="28"/>
      <c r="WXQ4" s="28"/>
      <c r="WXR4" s="28"/>
      <c r="WXS4" s="28"/>
      <c r="WXT4" s="28"/>
      <c r="WXU4" s="28"/>
      <c r="WXV4" s="28"/>
      <c r="WXW4" s="28"/>
      <c r="WXX4" s="28"/>
      <c r="WXY4" s="28"/>
      <c r="WXZ4" s="28"/>
      <c r="WYA4" s="28"/>
      <c r="WYB4" s="28"/>
      <c r="WYC4" s="28"/>
      <c r="WYD4" s="28"/>
      <c r="WYE4" s="28"/>
      <c r="WYF4" s="28"/>
      <c r="WYG4" s="28"/>
      <c r="WYH4" s="28"/>
      <c r="WYI4" s="28"/>
      <c r="WYJ4" s="28"/>
      <c r="WYK4" s="28"/>
      <c r="WYL4" s="28"/>
      <c r="WYM4" s="28"/>
      <c r="WYN4" s="28"/>
      <c r="WYO4" s="28"/>
      <c r="WYP4" s="28"/>
      <c r="WYQ4" s="28"/>
      <c r="WYR4" s="28"/>
      <c r="WYS4" s="28"/>
      <c r="WYT4" s="28"/>
      <c r="WYU4" s="28"/>
      <c r="WYV4" s="28"/>
      <c r="WYW4" s="28"/>
      <c r="WYX4" s="28"/>
      <c r="WYY4" s="28"/>
      <c r="WYZ4" s="28"/>
      <c r="WZA4" s="28"/>
      <c r="WZB4" s="28"/>
      <c r="WZC4" s="28"/>
      <c r="WZD4" s="28"/>
      <c r="WZE4" s="28"/>
      <c r="WZF4" s="28"/>
      <c r="WZG4" s="28"/>
      <c r="WZH4" s="28"/>
      <c r="WZI4" s="28"/>
      <c r="WZJ4" s="28"/>
      <c r="WZK4" s="28"/>
      <c r="WZL4" s="28"/>
      <c r="WZM4" s="28"/>
      <c r="WZN4" s="28"/>
      <c r="WZO4" s="28"/>
      <c r="WZP4" s="28"/>
      <c r="WZQ4" s="28"/>
      <c r="WZR4" s="28"/>
      <c r="WZS4" s="28"/>
      <c r="WZT4" s="28"/>
      <c r="WZU4" s="28"/>
      <c r="WZV4" s="28"/>
      <c r="WZW4" s="28"/>
      <c r="WZX4" s="28"/>
      <c r="WZY4" s="28"/>
      <c r="WZZ4" s="28"/>
      <c r="XAA4" s="28"/>
      <c r="XAB4" s="28"/>
      <c r="XAC4" s="28"/>
      <c r="XAD4" s="28"/>
      <c r="XAE4" s="28"/>
      <c r="XAF4" s="28"/>
      <c r="XAG4" s="28"/>
      <c r="XAH4" s="28"/>
      <c r="XAI4" s="28"/>
      <c r="XAJ4" s="28"/>
      <c r="XAK4" s="28"/>
      <c r="XAL4" s="28"/>
      <c r="XAM4" s="28"/>
      <c r="XAN4" s="28"/>
      <c r="XAO4" s="28"/>
      <c r="XAP4" s="28"/>
      <c r="XAQ4" s="28"/>
      <c r="XAR4" s="28"/>
      <c r="XAS4" s="28"/>
      <c r="XAT4" s="28"/>
      <c r="XAU4" s="28"/>
      <c r="XAV4" s="28"/>
      <c r="XAW4" s="28"/>
      <c r="XAX4" s="28"/>
      <c r="XAY4" s="28"/>
      <c r="XAZ4" s="28"/>
      <c r="XBA4" s="28"/>
      <c r="XBB4" s="28"/>
      <c r="XBC4" s="28"/>
      <c r="XBD4" s="28"/>
      <c r="XBE4" s="28"/>
      <c r="XBF4" s="28"/>
      <c r="XBG4" s="28"/>
      <c r="XBH4" s="28"/>
      <c r="XBI4" s="28"/>
      <c r="XBJ4" s="28"/>
      <c r="XBK4" s="28"/>
      <c r="XBL4" s="28"/>
      <c r="XBM4" s="28"/>
      <c r="XBN4" s="28"/>
      <c r="XBO4" s="28"/>
      <c r="XBP4" s="28"/>
      <c r="XBQ4" s="28"/>
      <c r="XBR4" s="28"/>
      <c r="XBS4" s="28"/>
      <c r="XBT4" s="28"/>
      <c r="XBU4" s="28"/>
      <c r="XBV4" s="28"/>
      <c r="XBW4" s="28"/>
      <c r="XBX4" s="28"/>
      <c r="XBY4" s="28"/>
      <c r="XBZ4" s="28"/>
      <c r="XCA4" s="28"/>
      <c r="XCB4" s="28"/>
      <c r="XCC4" s="28"/>
      <c r="XCD4" s="28"/>
      <c r="XCE4" s="28"/>
      <c r="XCF4" s="28"/>
      <c r="XCG4" s="28"/>
      <c r="XCH4" s="28"/>
      <c r="XCI4" s="28"/>
      <c r="XCJ4" s="28"/>
      <c r="XCK4" s="28"/>
      <c r="XCL4" s="28"/>
      <c r="XCM4" s="28"/>
      <c r="XCN4" s="28"/>
      <c r="XCO4" s="28"/>
      <c r="XCP4" s="28"/>
      <c r="XCQ4" s="28"/>
      <c r="XCR4" s="28"/>
      <c r="XCS4" s="28"/>
      <c r="XCT4" s="28"/>
      <c r="XCU4" s="28"/>
      <c r="XCV4" s="28"/>
      <c r="XCW4" s="28"/>
      <c r="XCX4" s="28"/>
      <c r="XCY4" s="28"/>
      <c r="XCZ4" s="28"/>
      <c r="XDA4" s="28"/>
      <c r="XDB4" s="28"/>
      <c r="XDC4" s="28"/>
      <c r="XDD4" s="28"/>
      <c r="XDE4" s="28"/>
      <c r="XDF4" s="28"/>
      <c r="XDG4" s="28"/>
      <c r="XDH4" s="28"/>
      <c r="XDI4" s="28"/>
      <c r="XDJ4" s="28"/>
      <c r="XDK4" s="28"/>
      <c r="XDL4" s="28"/>
      <c r="XDM4" s="28"/>
      <c r="XDN4" s="28"/>
      <c r="XDO4" s="28"/>
      <c r="XDP4" s="28"/>
      <c r="XDQ4" s="28"/>
      <c r="XDR4" s="28"/>
      <c r="XDS4" s="28"/>
      <c r="XDT4" s="28"/>
      <c r="XDU4" s="28"/>
      <c r="XDV4" s="28"/>
      <c r="XDW4" s="28"/>
      <c r="XDX4" s="28"/>
      <c r="XDY4" s="28"/>
      <c r="XDZ4" s="28"/>
      <c r="XEA4" s="28"/>
      <c r="XEB4" s="28"/>
      <c r="XEC4" s="28"/>
      <c r="XED4" s="28"/>
      <c r="XEE4" s="28"/>
      <c r="XEF4" s="28"/>
      <c r="XEG4" s="28"/>
      <c r="XEH4" s="28"/>
      <c r="XEI4" s="28"/>
      <c r="XEJ4" s="28"/>
      <c r="XEK4" s="28"/>
      <c r="XEL4" s="28"/>
      <c r="XEM4" s="28"/>
      <c r="XEN4" s="28"/>
      <c r="XEO4" s="28"/>
      <c r="XEP4" s="28"/>
      <c r="XEQ4" s="28"/>
      <c r="XER4" s="28"/>
      <c r="XES4" s="28"/>
      <c r="XET4" s="28"/>
      <c r="XEU4" s="28"/>
      <c r="XEV4" s="28"/>
      <c r="XEW4" s="28"/>
      <c r="XEX4" s="28"/>
      <c r="XEY4" s="28"/>
      <c r="XEZ4" s="28"/>
      <c r="XFA4" s="28"/>
      <c r="XFB4" s="28"/>
      <c r="XFC4" s="28"/>
      <c r="XFD4" s="28"/>
    </row>
    <row r="5" spans="1:16384" s="17" customFormat="1" ht="27.5" customHeight="1" x14ac:dyDescent="0.2">
      <c r="A5" s="30" t="s">
        <v>158</v>
      </c>
      <c r="B5" s="30"/>
    </row>
    <row r="6" spans="1:16384" s="17" customFormat="1" ht="16.25" customHeight="1" x14ac:dyDescent="0.2">
      <c r="A6" s="30" t="s">
        <v>159</v>
      </c>
      <c r="B6" s="30"/>
    </row>
    <row r="7" spans="1:16384" s="17" customFormat="1" ht="30.5" customHeight="1" x14ac:dyDescent="0.2">
      <c r="A7" s="30" t="s">
        <v>160</v>
      </c>
      <c r="B7" s="30"/>
    </row>
    <row r="8" spans="1:16384" s="17" customFormat="1" ht="17.5" customHeight="1" x14ac:dyDescent="0.2">
      <c r="A8" s="30" t="s">
        <v>161</v>
      </c>
      <c r="B8" s="30"/>
    </row>
    <row r="9" spans="1:16384" s="17" customFormat="1" ht="13.75" customHeight="1" x14ac:dyDescent="0.2">
      <c r="A9" s="30" t="s">
        <v>162</v>
      </c>
      <c r="B9" s="30"/>
    </row>
    <row r="10" spans="1:16384" s="17" customFormat="1" ht="13.75" customHeight="1" thickBot="1" x14ac:dyDescent="0.25">
      <c r="A10" s="29" t="s">
        <v>163</v>
      </c>
      <c r="B10" s="29"/>
    </row>
    <row r="11" spans="1:16384" s="17" customFormat="1" ht="18.5" customHeight="1" thickTop="1" x14ac:dyDescent="0.2">
      <c r="A11" s="28" t="s">
        <v>164</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c r="QM11" s="28"/>
      <c r="QN11" s="28"/>
      <c r="QO11" s="28"/>
      <c r="QP11" s="28"/>
      <c r="QQ11" s="28"/>
      <c r="QR11" s="28"/>
      <c r="QS11" s="28"/>
      <c r="QT11" s="28"/>
      <c r="QU11" s="28"/>
      <c r="QV11" s="28"/>
      <c r="QW11" s="28"/>
      <c r="QX11" s="28"/>
      <c r="QY11" s="28"/>
      <c r="QZ11" s="28"/>
      <c r="RA11" s="28"/>
      <c r="RB11" s="28"/>
      <c r="RC11" s="28"/>
      <c r="RD11" s="28"/>
      <c r="RE11" s="28"/>
      <c r="RF11" s="28"/>
      <c r="RG11" s="28"/>
      <c r="RH11" s="28"/>
      <c r="RI11" s="28"/>
      <c r="RJ11" s="28"/>
      <c r="RK11" s="28"/>
      <c r="RL11" s="28"/>
      <c r="RM11" s="28"/>
      <c r="RN11" s="28"/>
      <c r="RO11" s="28"/>
      <c r="RP11" s="28"/>
      <c r="RQ11" s="28"/>
      <c r="RR11" s="28"/>
      <c r="RS11" s="28"/>
      <c r="RT11" s="28"/>
      <c r="RU11" s="28"/>
      <c r="RV11" s="28"/>
      <c r="RW11" s="28"/>
      <c r="RX11" s="28"/>
      <c r="RY11" s="28"/>
      <c r="RZ11" s="28"/>
      <c r="SA11" s="28"/>
      <c r="SB11" s="28"/>
      <c r="SC11" s="28"/>
      <c r="SD11" s="28"/>
      <c r="SE11" s="28"/>
      <c r="SF11" s="28"/>
      <c r="SG11" s="28"/>
      <c r="SH11" s="28"/>
      <c r="SI11" s="28"/>
      <c r="SJ11" s="28"/>
      <c r="SK11" s="28"/>
      <c r="SL11" s="28"/>
      <c r="SM11" s="28"/>
      <c r="SN11" s="28"/>
      <c r="SO11" s="28"/>
      <c r="SP11" s="28"/>
      <c r="SQ11" s="28"/>
      <c r="SR11" s="28"/>
      <c r="SS11" s="28"/>
      <c r="ST11" s="28"/>
      <c r="SU11" s="28"/>
      <c r="SV11" s="28"/>
      <c r="SW11" s="28"/>
      <c r="SX11" s="28"/>
      <c r="SY11" s="28"/>
      <c r="SZ11" s="28"/>
      <c r="TA11" s="28"/>
      <c r="TB11" s="28"/>
      <c r="TC11" s="28"/>
      <c r="TD11" s="28"/>
      <c r="TE11" s="28"/>
      <c r="TF11" s="28"/>
      <c r="TG11" s="28"/>
      <c r="TH11" s="28"/>
      <c r="TI11" s="28"/>
      <c r="TJ11" s="28"/>
      <c r="TK11" s="28"/>
      <c r="TL11" s="28"/>
      <c r="TM11" s="28"/>
      <c r="TN11" s="28"/>
      <c r="TO11" s="28"/>
      <c r="TP11" s="28"/>
      <c r="TQ11" s="28"/>
      <c r="TR11" s="28"/>
      <c r="TS11" s="28"/>
      <c r="TT11" s="28"/>
      <c r="TU11" s="28"/>
      <c r="TV11" s="28"/>
      <c r="TW11" s="28"/>
      <c r="TX11" s="28"/>
      <c r="TY11" s="28"/>
      <c r="TZ11" s="28"/>
      <c r="UA11" s="28"/>
      <c r="UB11" s="28"/>
      <c r="UC11" s="28"/>
      <c r="UD11" s="28"/>
      <c r="UE11" s="28"/>
      <c r="UF11" s="28"/>
      <c r="UG11" s="28"/>
      <c r="UH11" s="28"/>
      <c r="UI11" s="28"/>
      <c r="UJ11" s="28"/>
      <c r="UK11" s="28"/>
      <c r="UL11" s="28"/>
      <c r="UM11" s="28"/>
      <c r="UN11" s="28"/>
      <c r="UO11" s="28"/>
      <c r="UP11" s="28"/>
      <c r="UQ11" s="28"/>
      <c r="UR11" s="28"/>
      <c r="US11" s="28"/>
      <c r="UT11" s="28"/>
      <c r="UU11" s="28"/>
      <c r="UV11" s="28"/>
      <c r="UW11" s="28"/>
      <c r="UX11" s="28"/>
      <c r="UY11" s="28"/>
      <c r="UZ11" s="28"/>
      <c r="VA11" s="28"/>
      <c r="VB11" s="28"/>
      <c r="VC11" s="28"/>
      <c r="VD11" s="28"/>
      <c r="VE11" s="28"/>
      <c r="VF11" s="28"/>
      <c r="VG11" s="28"/>
      <c r="VH11" s="28"/>
      <c r="VI11" s="28"/>
      <c r="VJ11" s="28"/>
      <c r="VK11" s="28"/>
      <c r="VL11" s="28"/>
      <c r="VM11" s="28"/>
      <c r="VN11" s="28"/>
      <c r="VO11" s="28"/>
      <c r="VP11" s="28"/>
      <c r="VQ11" s="28"/>
      <c r="VR11" s="28"/>
      <c r="VS11" s="28"/>
      <c r="VT11" s="28"/>
      <c r="VU11" s="28"/>
      <c r="VV11" s="28"/>
      <c r="VW11" s="28"/>
      <c r="VX11" s="28"/>
      <c r="VY11" s="28"/>
      <c r="VZ11" s="28"/>
      <c r="WA11" s="28"/>
      <c r="WB11" s="28"/>
      <c r="WC11" s="28"/>
      <c r="WD11" s="28"/>
      <c r="WE11" s="28"/>
      <c r="WF11" s="28"/>
      <c r="WG11" s="28"/>
      <c r="WH11" s="28"/>
      <c r="WI11" s="28"/>
      <c r="WJ11" s="28"/>
      <c r="WK11" s="28"/>
      <c r="WL11" s="28"/>
      <c r="WM11" s="28"/>
      <c r="WN11" s="28"/>
      <c r="WO11" s="28"/>
      <c r="WP11" s="28"/>
      <c r="WQ11" s="28"/>
      <c r="WR11" s="28"/>
      <c r="WS11" s="28"/>
      <c r="WT11" s="28"/>
      <c r="WU11" s="28"/>
      <c r="WV11" s="28"/>
      <c r="WW11" s="28"/>
      <c r="WX11" s="28"/>
      <c r="WY11" s="28"/>
      <c r="WZ11" s="28"/>
      <c r="XA11" s="28"/>
      <c r="XB11" s="28"/>
      <c r="XC11" s="28"/>
      <c r="XD11" s="28"/>
      <c r="XE11" s="28"/>
      <c r="XF11" s="28"/>
      <c r="XG11" s="28"/>
      <c r="XH11" s="28"/>
      <c r="XI11" s="28"/>
      <c r="XJ11" s="28"/>
      <c r="XK11" s="28"/>
      <c r="XL11" s="28"/>
      <c r="XM11" s="28"/>
      <c r="XN11" s="28"/>
      <c r="XO11" s="28"/>
      <c r="XP11" s="28"/>
      <c r="XQ11" s="28"/>
      <c r="XR11" s="28"/>
      <c r="XS11" s="28"/>
      <c r="XT11" s="28"/>
      <c r="XU11" s="28"/>
      <c r="XV11" s="28"/>
      <c r="XW11" s="28"/>
      <c r="XX11" s="28"/>
      <c r="XY11" s="28"/>
      <c r="XZ11" s="28"/>
      <c r="YA11" s="28"/>
      <c r="YB11" s="28"/>
      <c r="YC11" s="28"/>
      <c r="YD11" s="28"/>
      <c r="YE11" s="28"/>
      <c r="YF11" s="28"/>
      <c r="YG11" s="28"/>
      <c r="YH11" s="28"/>
      <c r="YI11" s="28"/>
      <c r="YJ11" s="28"/>
      <c r="YK11" s="28"/>
      <c r="YL11" s="28"/>
      <c r="YM11" s="28"/>
      <c r="YN11" s="28"/>
      <c r="YO11" s="28"/>
      <c r="YP11" s="28"/>
      <c r="YQ11" s="28"/>
      <c r="YR11" s="28"/>
      <c r="YS11" s="28"/>
      <c r="YT11" s="28"/>
      <c r="YU11" s="28"/>
      <c r="YV11" s="28"/>
      <c r="YW11" s="28"/>
      <c r="YX11" s="28"/>
      <c r="YY11" s="28"/>
      <c r="YZ11" s="28"/>
      <c r="ZA11" s="28"/>
      <c r="ZB11" s="28"/>
      <c r="ZC11" s="28"/>
      <c r="ZD11" s="28"/>
      <c r="ZE11" s="28"/>
      <c r="ZF11" s="28"/>
      <c r="ZG11" s="28"/>
      <c r="ZH11" s="28"/>
      <c r="ZI11" s="28"/>
      <c r="ZJ11" s="28"/>
      <c r="ZK11" s="28"/>
      <c r="ZL11" s="28"/>
      <c r="ZM11" s="28"/>
      <c r="ZN11" s="28"/>
      <c r="ZO11" s="28"/>
      <c r="ZP11" s="28"/>
      <c r="ZQ11" s="28"/>
      <c r="ZR11" s="28"/>
      <c r="ZS11" s="28"/>
      <c r="ZT11" s="28"/>
      <c r="ZU11" s="28"/>
      <c r="ZV11" s="28"/>
      <c r="ZW11" s="28"/>
      <c r="ZX11" s="28"/>
      <c r="ZY11" s="28"/>
      <c r="ZZ11" s="28"/>
      <c r="AAA11" s="28"/>
      <c r="AAB11" s="28"/>
      <c r="AAC11" s="28"/>
      <c r="AAD11" s="28"/>
      <c r="AAE11" s="28"/>
      <c r="AAF11" s="28"/>
      <c r="AAG11" s="28"/>
      <c r="AAH11" s="28"/>
      <c r="AAI11" s="28"/>
      <c r="AAJ11" s="28"/>
      <c r="AAK11" s="28"/>
      <c r="AAL11" s="28"/>
      <c r="AAM11" s="28"/>
      <c r="AAN11" s="28"/>
      <c r="AAO11" s="28"/>
      <c r="AAP11" s="28"/>
      <c r="AAQ11" s="28"/>
      <c r="AAR11" s="28"/>
      <c r="AAS11" s="28"/>
      <c r="AAT11" s="28"/>
      <c r="AAU11" s="28"/>
      <c r="AAV11" s="28"/>
      <c r="AAW11" s="28"/>
      <c r="AAX11" s="28"/>
      <c r="AAY11" s="28"/>
      <c r="AAZ11" s="28"/>
      <c r="ABA11" s="28"/>
      <c r="ABB11" s="28"/>
      <c r="ABC11" s="28"/>
      <c r="ABD11" s="28"/>
      <c r="ABE11" s="28"/>
      <c r="ABF11" s="28"/>
      <c r="ABG11" s="28"/>
      <c r="ABH11" s="28"/>
      <c r="ABI11" s="28"/>
      <c r="ABJ11" s="28"/>
      <c r="ABK11" s="28"/>
      <c r="ABL11" s="28"/>
      <c r="ABM11" s="28"/>
      <c r="ABN11" s="28"/>
      <c r="ABO11" s="28"/>
      <c r="ABP11" s="28"/>
      <c r="ABQ11" s="28"/>
      <c r="ABR11" s="28"/>
      <c r="ABS11" s="28"/>
      <c r="ABT11" s="28"/>
      <c r="ABU11" s="28"/>
      <c r="ABV11" s="28"/>
      <c r="ABW11" s="28"/>
      <c r="ABX11" s="28"/>
      <c r="ABY11" s="28"/>
      <c r="ABZ11" s="28"/>
      <c r="ACA11" s="28"/>
      <c r="ACB11" s="28"/>
      <c r="ACC11" s="28"/>
      <c r="ACD11" s="28"/>
      <c r="ACE11" s="28"/>
      <c r="ACF11" s="28"/>
      <c r="ACG11" s="28"/>
      <c r="ACH11" s="28"/>
      <c r="ACI11" s="28"/>
      <c r="ACJ11" s="28"/>
      <c r="ACK11" s="28"/>
      <c r="ACL11" s="28"/>
      <c r="ACM11" s="28"/>
      <c r="ACN11" s="28"/>
      <c r="ACO11" s="28"/>
      <c r="ACP11" s="28"/>
      <c r="ACQ11" s="28"/>
      <c r="ACR11" s="28"/>
      <c r="ACS11" s="28"/>
      <c r="ACT11" s="28"/>
      <c r="ACU11" s="28"/>
      <c r="ACV11" s="28"/>
      <c r="ACW11" s="28"/>
      <c r="ACX11" s="28"/>
      <c r="ACY11" s="28"/>
      <c r="ACZ11" s="28"/>
      <c r="ADA11" s="28"/>
      <c r="ADB11" s="28"/>
      <c r="ADC11" s="28"/>
      <c r="ADD11" s="28"/>
      <c r="ADE11" s="28"/>
      <c r="ADF11" s="28"/>
      <c r="ADG11" s="28"/>
      <c r="ADH11" s="28"/>
      <c r="ADI11" s="28"/>
      <c r="ADJ11" s="28"/>
      <c r="ADK11" s="28"/>
      <c r="ADL11" s="28"/>
      <c r="ADM11" s="28"/>
      <c r="ADN11" s="28"/>
      <c r="ADO11" s="28"/>
      <c r="ADP11" s="28"/>
      <c r="ADQ11" s="28"/>
      <c r="ADR11" s="28"/>
      <c r="ADS11" s="28"/>
      <c r="ADT11" s="28"/>
      <c r="ADU11" s="28"/>
      <c r="ADV11" s="28"/>
      <c r="ADW11" s="28"/>
      <c r="ADX11" s="28"/>
      <c r="ADY11" s="28"/>
      <c r="ADZ11" s="28"/>
      <c r="AEA11" s="28"/>
      <c r="AEB11" s="28"/>
      <c r="AEC11" s="28"/>
      <c r="AED11" s="28"/>
      <c r="AEE11" s="28"/>
      <c r="AEF11" s="28"/>
      <c r="AEG11" s="28"/>
      <c r="AEH11" s="28"/>
      <c r="AEI11" s="28"/>
      <c r="AEJ11" s="28"/>
      <c r="AEK11" s="28"/>
      <c r="AEL11" s="28"/>
      <c r="AEM11" s="28"/>
      <c r="AEN11" s="28"/>
      <c r="AEO11" s="28"/>
      <c r="AEP11" s="28"/>
      <c r="AEQ11" s="28"/>
      <c r="AER11" s="28"/>
      <c r="AES11" s="28"/>
      <c r="AET11" s="28"/>
      <c r="AEU11" s="28"/>
      <c r="AEV11" s="28"/>
      <c r="AEW11" s="28"/>
      <c r="AEX11" s="28"/>
      <c r="AEY11" s="28"/>
      <c r="AEZ11" s="28"/>
      <c r="AFA11" s="28"/>
      <c r="AFB11" s="28"/>
      <c r="AFC11" s="28"/>
      <c r="AFD11" s="28"/>
      <c r="AFE11" s="28"/>
      <c r="AFF11" s="28"/>
      <c r="AFG11" s="28"/>
      <c r="AFH11" s="28"/>
      <c r="AFI11" s="28"/>
      <c r="AFJ11" s="28"/>
      <c r="AFK11" s="28"/>
      <c r="AFL11" s="28"/>
      <c r="AFM11" s="28"/>
      <c r="AFN11" s="28"/>
      <c r="AFO11" s="28"/>
      <c r="AFP11" s="28"/>
      <c r="AFQ11" s="28"/>
      <c r="AFR11" s="28"/>
      <c r="AFS11" s="28"/>
      <c r="AFT11" s="28"/>
      <c r="AFU11" s="28"/>
      <c r="AFV11" s="28"/>
      <c r="AFW11" s="28"/>
      <c r="AFX11" s="28"/>
      <c r="AFY11" s="28"/>
      <c r="AFZ11" s="28"/>
      <c r="AGA11" s="28"/>
      <c r="AGB11" s="28"/>
      <c r="AGC11" s="28"/>
      <c r="AGD11" s="28"/>
      <c r="AGE11" s="28"/>
      <c r="AGF11" s="28"/>
      <c r="AGG11" s="28"/>
      <c r="AGH11" s="28"/>
      <c r="AGI11" s="28"/>
      <c r="AGJ11" s="28"/>
      <c r="AGK11" s="28"/>
      <c r="AGL11" s="28"/>
      <c r="AGM11" s="28"/>
      <c r="AGN11" s="28"/>
      <c r="AGO11" s="28"/>
      <c r="AGP11" s="28"/>
      <c r="AGQ11" s="28"/>
      <c r="AGR11" s="28"/>
      <c r="AGS11" s="28"/>
      <c r="AGT11" s="28"/>
      <c r="AGU11" s="28"/>
      <c r="AGV11" s="28"/>
      <c r="AGW11" s="28"/>
      <c r="AGX11" s="28"/>
      <c r="AGY11" s="28"/>
      <c r="AGZ11" s="28"/>
      <c r="AHA11" s="28"/>
      <c r="AHB11" s="28"/>
      <c r="AHC11" s="28"/>
      <c r="AHD11" s="28"/>
      <c r="AHE11" s="28"/>
      <c r="AHF11" s="28"/>
      <c r="AHG11" s="28"/>
      <c r="AHH11" s="28"/>
      <c r="AHI11" s="28"/>
      <c r="AHJ11" s="28"/>
      <c r="AHK11" s="28"/>
      <c r="AHL11" s="28"/>
      <c r="AHM11" s="28"/>
      <c r="AHN11" s="28"/>
      <c r="AHO11" s="28"/>
      <c r="AHP11" s="28"/>
      <c r="AHQ11" s="28"/>
      <c r="AHR11" s="28"/>
      <c r="AHS11" s="28"/>
      <c r="AHT11" s="28"/>
      <c r="AHU11" s="28"/>
      <c r="AHV11" s="28"/>
      <c r="AHW11" s="28"/>
      <c r="AHX11" s="28"/>
      <c r="AHY11" s="28"/>
      <c r="AHZ11" s="28"/>
      <c r="AIA11" s="28"/>
      <c r="AIB11" s="28"/>
      <c r="AIC11" s="28"/>
      <c r="AID11" s="28"/>
      <c r="AIE11" s="28"/>
      <c r="AIF11" s="28"/>
      <c r="AIG11" s="28"/>
      <c r="AIH11" s="28"/>
      <c r="AII11" s="28"/>
      <c r="AIJ11" s="28"/>
      <c r="AIK11" s="28"/>
      <c r="AIL11" s="28"/>
      <c r="AIM11" s="28"/>
      <c r="AIN11" s="28"/>
      <c r="AIO11" s="28"/>
      <c r="AIP11" s="28"/>
      <c r="AIQ11" s="28"/>
      <c r="AIR11" s="28"/>
      <c r="AIS11" s="28"/>
      <c r="AIT11" s="28"/>
      <c r="AIU11" s="28"/>
      <c r="AIV11" s="28"/>
      <c r="AIW11" s="28"/>
      <c r="AIX11" s="28"/>
      <c r="AIY11" s="28"/>
      <c r="AIZ11" s="28"/>
      <c r="AJA11" s="28"/>
      <c r="AJB11" s="28"/>
      <c r="AJC11" s="28"/>
      <c r="AJD11" s="28"/>
      <c r="AJE11" s="28"/>
      <c r="AJF11" s="28"/>
      <c r="AJG11" s="28"/>
      <c r="AJH11" s="28"/>
      <c r="AJI11" s="28"/>
      <c r="AJJ11" s="28"/>
      <c r="AJK11" s="28"/>
      <c r="AJL11" s="28"/>
      <c r="AJM11" s="28"/>
      <c r="AJN11" s="28"/>
      <c r="AJO11" s="28"/>
      <c r="AJP11" s="28"/>
      <c r="AJQ11" s="28"/>
      <c r="AJR11" s="28"/>
      <c r="AJS11" s="28"/>
      <c r="AJT11" s="28"/>
      <c r="AJU11" s="28"/>
      <c r="AJV11" s="28"/>
      <c r="AJW11" s="28"/>
      <c r="AJX11" s="28"/>
      <c r="AJY11" s="28"/>
      <c r="AJZ11" s="28"/>
      <c r="AKA11" s="28"/>
      <c r="AKB11" s="28"/>
      <c r="AKC11" s="28"/>
      <c r="AKD11" s="28"/>
      <c r="AKE11" s="28"/>
      <c r="AKF11" s="28"/>
      <c r="AKG11" s="28"/>
      <c r="AKH11" s="28"/>
      <c r="AKI11" s="28"/>
      <c r="AKJ11" s="28"/>
      <c r="AKK11" s="28"/>
      <c r="AKL11" s="28"/>
      <c r="AKM11" s="28"/>
      <c r="AKN11" s="28"/>
      <c r="AKO11" s="28"/>
      <c r="AKP11" s="28"/>
      <c r="AKQ11" s="28"/>
      <c r="AKR11" s="28"/>
      <c r="AKS11" s="28"/>
      <c r="AKT11" s="28"/>
      <c r="AKU11" s="28"/>
      <c r="AKV11" s="28"/>
      <c r="AKW11" s="28"/>
      <c r="AKX11" s="28"/>
      <c r="AKY11" s="28"/>
      <c r="AKZ11" s="28"/>
      <c r="ALA11" s="28"/>
      <c r="ALB11" s="28"/>
      <c r="ALC11" s="28"/>
      <c r="ALD11" s="28"/>
      <c r="ALE11" s="28"/>
      <c r="ALF11" s="28"/>
      <c r="ALG11" s="28"/>
      <c r="ALH11" s="28"/>
      <c r="ALI11" s="28"/>
      <c r="ALJ11" s="28"/>
      <c r="ALK11" s="28"/>
      <c r="ALL11" s="28"/>
      <c r="ALM11" s="28"/>
      <c r="ALN11" s="28"/>
      <c r="ALO11" s="28"/>
      <c r="ALP11" s="28"/>
      <c r="ALQ11" s="28"/>
      <c r="ALR11" s="28"/>
      <c r="ALS11" s="28"/>
      <c r="ALT11" s="28"/>
      <c r="ALU11" s="28"/>
      <c r="ALV11" s="28"/>
      <c r="ALW11" s="28"/>
      <c r="ALX11" s="28"/>
      <c r="ALY11" s="28"/>
      <c r="ALZ11" s="28"/>
      <c r="AMA11" s="28"/>
      <c r="AMB11" s="28"/>
      <c r="AMC11" s="28"/>
      <c r="AMD11" s="28"/>
      <c r="AME11" s="28"/>
      <c r="AMF11" s="28"/>
      <c r="AMG11" s="28"/>
      <c r="AMH11" s="28"/>
      <c r="AMI11" s="28"/>
      <c r="AMJ11" s="28"/>
      <c r="AMK11" s="28"/>
      <c r="AML11" s="28"/>
      <c r="AMM11" s="28"/>
      <c r="AMN11" s="28"/>
      <c r="AMO11" s="28"/>
      <c r="AMP11" s="28"/>
      <c r="AMQ11" s="28"/>
      <c r="AMR11" s="28"/>
      <c r="AMS11" s="28"/>
      <c r="AMT11" s="28"/>
      <c r="AMU11" s="28"/>
      <c r="AMV11" s="28"/>
      <c r="AMW11" s="28"/>
      <c r="AMX11" s="28"/>
      <c r="AMY11" s="28"/>
      <c r="AMZ11" s="28"/>
      <c r="ANA11" s="28"/>
      <c r="ANB11" s="28"/>
      <c r="ANC11" s="28"/>
      <c r="AND11" s="28"/>
      <c r="ANE11" s="28"/>
      <c r="ANF11" s="28"/>
      <c r="ANG11" s="28"/>
      <c r="ANH11" s="28"/>
      <c r="ANI11" s="28"/>
      <c r="ANJ11" s="28"/>
      <c r="ANK11" s="28"/>
      <c r="ANL11" s="28"/>
      <c r="ANM11" s="28"/>
      <c r="ANN11" s="28"/>
      <c r="ANO11" s="28"/>
      <c r="ANP11" s="28"/>
      <c r="ANQ11" s="28"/>
      <c r="ANR11" s="28"/>
      <c r="ANS11" s="28"/>
      <c r="ANT11" s="28"/>
      <c r="ANU11" s="28"/>
      <c r="ANV11" s="28"/>
      <c r="ANW11" s="28"/>
      <c r="ANX11" s="28"/>
      <c r="ANY11" s="28"/>
      <c r="ANZ11" s="28"/>
      <c r="AOA11" s="28"/>
      <c r="AOB11" s="28"/>
      <c r="AOC11" s="28"/>
      <c r="AOD11" s="28"/>
      <c r="AOE11" s="28"/>
      <c r="AOF11" s="28"/>
      <c r="AOG11" s="28"/>
      <c r="AOH11" s="28"/>
      <c r="AOI11" s="28"/>
      <c r="AOJ11" s="28"/>
      <c r="AOK11" s="28"/>
      <c r="AOL11" s="28"/>
      <c r="AOM11" s="28"/>
      <c r="AON11" s="28"/>
      <c r="AOO11" s="28"/>
      <c r="AOP11" s="28"/>
      <c r="AOQ11" s="28"/>
      <c r="AOR11" s="28"/>
      <c r="AOS11" s="28"/>
      <c r="AOT11" s="28"/>
      <c r="AOU11" s="28"/>
      <c r="AOV11" s="28"/>
      <c r="AOW11" s="28"/>
      <c r="AOX11" s="28"/>
      <c r="AOY11" s="28"/>
      <c r="AOZ11" s="28"/>
      <c r="APA11" s="28"/>
      <c r="APB11" s="28"/>
      <c r="APC11" s="28"/>
      <c r="APD11" s="28"/>
      <c r="APE11" s="28"/>
      <c r="APF11" s="28"/>
      <c r="APG11" s="28"/>
      <c r="APH11" s="28"/>
      <c r="API11" s="28"/>
      <c r="APJ11" s="28"/>
      <c r="APK11" s="28"/>
      <c r="APL11" s="28"/>
      <c r="APM11" s="28"/>
      <c r="APN11" s="28"/>
      <c r="APO11" s="28"/>
      <c r="APP11" s="28"/>
      <c r="APQ11" s="28"/>
      <c r="APR11" s="28"/>
      <c r="APS11" s="28"/>
      <c r="APT11" s="28"/>
      <c r="APU11" s="28"/>
      <c r="APV11" s="28"/>
      <c r="APW11" s="28"/>
      <c r="APX11" s="28"/>
      <c r="APY11" s="28"/>
      <c r="APZ11" s="28"/>
      <c r="AQA11" s="28"/>
      <c r="AQB11" s="28"/>
      <c r="AQC11" s="28"/>
      <c r="AQD11" s="28"/>
      <c r="AQE11" s="28"/>
      <c r="AQF11" s="28"/>
      <c r="AQG11" s="28"/>
      <c r="AQH11" s="28"/>
      <c r="AQI11" s="28"/>
      <c r="AQJ11" s="28"/>
      <c r="AQK11" s="28"/>
      <c r="AQL11" s="28"/>
      <c r="AQM11" s="28"/>
      <c r="AQN11" s="28"/>
      <c r="AQO11" s="28"/>
      <c r="AQP11" s="28"/>
      <c r="AQQ11" s="28"/>
      <c r="AQR11" s="28"/>
      <c r="AQS11" s="28"/>
      <c r="AQT11" s="28"/>
      <c r="AQU11" s="28"/>
      <c r="AQV11" s="28"/>
      <c r="AQW11" s="28"/>
      <c r="AQX11" s="28"/>
      <c r="AQY11" s="28"/>
      <c r="AQZ11" s="28"/>
      <c r="ARA11" s="28"/>
      <c r="ARB11" s="28"/>
      <c r="ARC11" s="28"/>
      <c r="ARD11" s="28"/>
      <c r="ARE11" s="28"/>
      <c r="ARF11" s="28"/>
      <c r="ARG11" s="28"/>
      <c r="ARH11" s="28"/>
      <c r="ARI11" s="28"/>
      <c r="ARJ11" s="28"/>
      <c r="ARK11" s="28"/>
      <c r="ARL11" s="28"/>
      <c r="ARM11" s="28"/>
      <c r="ARN11" s="28"/>
      <c r="ARO11" s="28"/>
      <c r="ARP11" s="28"/>
      <c r="ARQ11" s="28"/>
      <c r="ARR11" s="28"/>
      <c r="ARS11" s="28"/>
      <c r="ART11" s="28"/>
      <c r="ARU11" s="28"/>
      <c r="ARV11" s="28"/>
      <c r="ARW11" s="28"/>
      <c r="ARX11" s="28"/>
      <c r="ARY11" s="28"/>
      <c r="ARZ11" s="28"/>
      <c r="ASA11" s="28"/>
      <c r="ASB11" s="28"/>
      <c r="ASC11" s="28"/>
      <c r="ASD11" s="28"/>
      <c r="ASE11" s="28"/>
      <c r="ASF11" s="28"/>
      <c r="ASG11" s="28"/>
      <c r="ASH11" s="28"/>
      <c r="ASI11" s="28"/>
      <c r="ASJ11" s="28"/>
      <c r="ASK11" s="28"/>
      <c r="ASL11" s="28"/>
      <c r="ASM11" s="28"/>
      <c r="ASN11" s="28"/>
      <c r="ASO11" s="28"/>
      <c r="ASP11" s="28"/>
      <c r="ASQ11" s="28"/>
      <c r="ASR11" s="28"/>
      <c r="ASS11" s="28"/>
      <c r="AST11" s="28"/>
      <c r="ASU11" s="28"/>
      <c r="ASV11" s="28"/>
      <c r="ASW11" s="28"/>
      <c r="ASX11" s="28"/>
      <c r="ASY11" s="28"/>
      <c r="ASZ11" s="28"/>
      <c r="ATA11" s="28"/>
      <c r="ATB11" s="28"/>
      <c r="ATC11" s="28"/>
      <c r="ATD11" s="28"/>
      <c r="ATE11" s="28"/>
      <c r="ATF11" s="28"/>
      <c r="ATG11" s="28"/>
      <c r="ATH11" s="28"/>
      <c r="ATI11" s="28"/>
      <c r="ATJ11" s="28"/>
      <c r="ATK11" s="28"/>
      <c r="ATL11" s="28"/>
      <c r="ATM11" s="28"/>
      <c r="ATN11" s="28"/>
      <c r="ATO11" s="28"/>
      <c r="ATP11" s="28"/>
      <c r="ATQ11" s="28"/>
      <c r="ATR11" s="28"/>
      <c r="ATS11" s="28"/>
      <c r="ATT11" s="28"/>
      <c r="ATU11" s="28"/>
      <c r="ATV11" s="28"/>
      <c r="ATW11" s="28"/>
      <c r="ATX11" s="28"/>
      <c r="ATY11" s="28"/>
      <c r="ATZ11" s="28"/>
      <c r="AUA11" s="28"/>
      <c r="AUB11" s="28"/>
      <c r="AUC11" s="28"/>
      <c r="AUD11" s="28"/>
      <c r="AUE11" s="28"/>
      <c r="AUF11" s="28"/>
      <c r="AUG11" s="28"/>
      <c r="AUH11" s="28"/>
      <c r="AUI11" s="28"/>
      <c r="AUJ11" s="28"/>
      <c r="AUK11" s="28"/>
      <c r="AUL11" s="28"/>
      <c r="AUM11" s="28"/>
      <c r="AUN11" s="28"/>
      <c r="AUO11" s="28"/>
      <c r="AUP11" s="28"/>
      <c r="AUQ11" s="28"/>
      <c r="AUR11" s="28"/>
      <c r="AUS11" s="28"/>
      <c r="AUT11" s="28"/>
      <c r="AUU11" s="28"/>
      <c r="AUV11" s="28"/>
      <c r="AUW11" s="28"/>
      <c r="AUX11" s="28"/>
      <c r="AUY11" s="28"/>
      <c r="AUZ11" s="28"/>
      <c r="AVA11" s="28"/>
      <c r="AVB11" s="28"/>
      <c r="AVC11" s="28"/>
      <c r="AVD11" s="28"/>
      <c r="AVE11" s="28"/>
      <c r="AVF11" s="28"/>
      <c r="AVG11" s="28"/>
      <c r="AVH11" s="28"/>
      <c r="AVI11" s="28"/>
      <c r="AVJ11" s="28"/>
      <c r="AVK11" s="28"/>
      <c r="AVL11" s="28"/>
      <c r="AVM11" s="28"/>
      <c r="AVN11" s="28"/>
      <c r="AVO11" s="28"/>
      <c r="AVP11" s="28"/>
      <c r="AVQ11" s="28"/>
      <c r="AVR11" s="28"/>
      <c r="AVS11" s="28"/>
      <c r="AVT11" s="28"/>
      <c r="AVU11" s="28"/>
      <c r="AVV11" s="28"/>
      <c r="AVW11" s="28"/>
      <c r="AVX11" s="28"/>
      <c r="AVY11" s="28"/>
      <c r="AVZ11" s="28"/>
      <c r="AWA11" s="28"/>
      <c r="AWB11" s="28"/>
      <c r="AWC11" s="28"/>
      <c r="AWD11" s="28"/>
      <c r="AWE11" s="28"/>
      <c r="AWF11" s="28"/>
      <c r="AWG11" s="28"/>
      <c r="AWH11" s="28"/>
      <c r="AWI11" s="28"/>
      <c r="AWJ11" s="28"/>
      <c r="AWK11" s="28"/>
      <c r="AWL11" s="28"/>
      <c r="AWM11" s="28"/>
      <c r="AWN11" s="28"/>
      <c r="AWO11" s="28"/>
      <c r="AWP11" s="28"/>
      <c r="AWQ11" s="28"/>
      <c r="AWR11" s="28"/>
      <c r="AWS11" s="28"/>
      <c r="AWT11" s="28"/>
      <c r="AWU11" s="28"/>
      <c r="AWV11" s="28"/>
      <c r="AWW11" s="28"/>
      <c r="AWX11" s="28"/>
      <c r="AWY11" s="28"/>
      <c r="AWZ11" s="28"/>
      <c r="AXA11" s="28"/>
      <c r="AXB11" s="28"/>
      <c r="AXC11" s="28"/>
      <c r="AXD11" s="28"/>
      <c r="AXE11" s="28"/>
      <c r="AXF11" s="28"/>
      <c r="AXG11" s="28"/>
      <c r="AXH11" s="28"/>
      <c r="AXI11" s="28"/>
      <c r="AXJ11" s="28"/>
      <c r="AXK11" s="28"/>
      <c r="AXL11" s="28"/>
      <c r="AXM11" s="28"/>
      <c r="AXN11" s="28"/>
      <c r="AXO11" s="28"/>
      <c r="AXP11" s="28"/>
      <c r="AXQ11" s="28"/>
      <c r="AXR11" s="28"/>
      <c r="AXS11" s="28"/>
      <c r="AXT11" s="28"/>
      <c r="AXU11" s="28"/>
      <c r="AXV11" s="28"/>
      <c r="AXW11" s="28"/>
      <c r="AXX11" s="28"/>
      <c r="AXY11" s="28"/>
      <c r="AXZ11" s="28"/>
      <c r="AYA11" s="28"/>
      <c r="AYB11" s="28"/>
      <c r="AYC11" s="28"/>
      <c r="AYD11" s="28"/>
      <c r="AYE11" s="28"/>
      <c r="AYF11" s="28"/>
      <c r="AYG11" s="28"/>
      <c r="AYH11" s="28"/>
      <c r="AYI11" s="28"/>
      <c r="AYJ11" s="28"/>
      <c r="AYK11" s="28"/>
      <c r="AYL11" s="28"/>
      <c r="AYM11" s="28"/>
      <c r="AYN11" s="28"/>
      <c r="AYO11" s="28"/>
      <c r="AYP11" s="28"/>
      <c r="AYQ11" s="28"/>
      <c r="AYR11" s="28"/>
      <c r="AYS11" s="28"/>
      <c r="AYT11" s="28"/>
      <c r="AYU11" s="28"/>
      <c r="AYV11" s="28"/>
      <c r="AYW11" s="28"/>
      <c r="AYX11" s="28"/>
      <c r="AYY11" s="28"/>
      <c r="AYZ11" s="28"/>
      <c r="AZA11" s="28"/>
      <c r="AZB11" s="28"/>
      <c r="AZC11" s="28"/>
      <c r="AZD11" s="28"/>
      <c r="AZE11" s="28"/>
      <c r="AZF11" s="28"/>
      <c r="AZG11" s="28"/>
      <c r="AZH11" s="28"/>
      <c r="AZI11" s="28"/>
      <c r="AZJ11" s="28"/>
      <c r="AZK11" s="28"/>
      <c r="AZL11" s="28"/>
      <c r="AZM11" s="28"/>
      <c r="AZN11" s="28"/>
      <c r="AZO11" s="28"/>
      <c r="AZP11" s="28"/>
      <c r="AZQ11" s="28"/>
      <c r="AZR11" s="28"/>
      <c r="AZS11" s="28"/>
      <c r="AZT11" s="28"/>
      <c r="AZU11" s="28"/>
      <c r="AZV11" s="28"/>
      <c r="AZW11" s="28"/>
      <c r="AZX11" s="28"/>
      <c r="AZY11" s="28"/>
      <c r="AZZ11" s="28"/>
      <c r="BAA11" s="28"/>
      <c r="BAB11" s="28"/>
      <c r="BAC11" s="28"/>
      <c r="BAD11" s="28"/>
      <c r="BAE11" s="28"/>
      <c r="BAF11" s="28"/>
      <c r="BAG11" s="28"/>
      <c r="BAH11" s="28"/>
      <c r="BAI11" s="28"/>
      <c r="BAJ11" s="28"/>
      <c r="BAK11" s="28"/>
      <c r="BAL11" s="28"/>
      <c r="BAM11" s="28"/>
      <c r="BAN11" s="28"/>
      <c r="BAO11" s="28"/>
      <c r="BAP11" s="28"/>
      <c r="BAQ11" s="28"/>
      <c r="BAR11" s="28"/>
      <c r="BAS11" s="28"/>
      <c r="BAT11" s="28"/>
      <c r="BAU11" s="28"/>
      <c r="BAV11" s="28"/>
      <c r="BAW11" s="28"/>
      <c r="BAX11" s="28"/>
      <c r="BAY11" s="28"/>
      <c r="BAZ11" s="28"/>
      <c r="BBA11" s="28"/>
      <c r="BBB11" s="28"/>
      <c r="BBC11" s="28"/>
      <c r="BBD11" s="28"/>
      <c r="BBE11" s="28"/>
      <c r="BBF11" s="28"/>
      <c r="BBG11" s="28"/>
      <c r="BBH11" s="28"/>
      <c r="BBI11" s="28"/>
      <c r="BBJ11" s="28"/>
      <c r="BBK11" s="28"/>
      <c r="BBL11" s="28"/>
      <c r="BBM11" s="28"/>
      <c r="BBN11" s="28"/>
      <c r="BBO11" s="28"/>
      <c r="BBP11" s="28"/>
      <c r="BBQ11" s="28"/>
      <c r="BBR11" s="28"/>
      <c r="BBS11" s="28"/>
      <c r="BBT11" s="28"/>
      <c r="BBU11" s="28"/>
      <c r="BBV11" s="28"/>
      <c r="BBW11" s="28"/>
      <c r="BBX11" s="28"/>
      <c r="BBY11" s="28"/>
      <c r="BBZ11" s="28"/>
      <c r="BCA11" s="28"/>
      <c r="BCB11" s="28"/>
      <c r="BCC11" s="28"/>
      <c r="BCD11" s="28"/>
      <c r="BCE11" s="28"/>
      <c r="BCF11" s="28"/>
      <c r="BCG11" s="28"/>
      <c r="BCH11" s="28"/>
      <c r="BCI11" s="28"/>
      <c r="BCJ11" s="28"/>
      <c r="BCK11" s="28"/>
      <c r="BCL11" s="28"/>
      <c r="BCM11" s="28"/>
      <c r="BCN11" s="28"/>
      <c r="BCO11" s="28"/>
      <c r="BCP11" s="28"/>
      <c r="BCQ11" s="28"/>
      <c r="BCR11" s="28"/>
      <c r="BCS11" s="28"/>
      <c r="BCT11" s="28"/>
      <c r="BCU11" s="28"/>
      <c r="BCV11" s="28"/>
      <c r="BCW11" s="28"/>
      <c r="BCX11" s="28"/>
      <c r="BCY11" s="28"/>
      <c r="BCZ11" s="28"/>
      <c r="BDA11" s="28"/>
      <c r="BDB11" s="28"/>
      <c r="BDC11" s="28"/>
      <c r="BDD11" s="28"/>
      <c r="BDE11" s="28"/>
      <c r="BDF11" s="28"/>
      <c r="BDG11" s="28"/>
      <c r="BDH11" s="28"/>
      <c r="BDI11" s="28"/>
      <c r="BDJ11" s="28"/>
      <c r="BDK11" s="28"/>
      <c r="BDL11" s="28"/>
      <c r="BDM11" s="28"/>
      <c r="BDN11" s="28"/>
      <c r="BDO11" s="28"/>
      <c r="BDP11" s="28"/>
      <c r="BDQ11" s="28"/>
      <c r="BDR11" s="28"/>
      <c r="BDS11" s="28"/>
      <c r="BDT11" s="28"/>
      <c r="BDU11" s="28"/>
      <c r="BDV11" s="28"/>
      <c r="BDW11" s="28"/>
      <c r="BDX11" s="28"/>
      <c r="BDY11" s="28"/>
      <c r="BDZ11" s="28"/>
      <c r="BEA11" s="28"/>
      <c r="BEB11" s="28"/>
      <c r="BEC11" s="28"/>
      <c r="BED11" s="28"/>
      <c r="BEE11" s="28"/>
      <c r="BEF11" s="28"/>
      <c r="BEG11" s="28"/>
      <c r="BEH11" s="28"/>
      <c r="BEI11" s="28"/>
      <c r="BEJ11" s="28"/>
      <c r="BEK11" s="28"/>
      <c r="BEL11" s="28"/>
      <c r="BEM11" s="28"/>
      <c r="BEN11" s="28"/>
      <c r="BEO11" s="28"/>
      <c r="BEP11" s="28"/>
      <c r="BEQ11" s="28"/>
      <c r="BER11" s="28"/>
      <c r="BES11" s="28"/>
      <c r="BET11" s="28"/>
      <c r="BEU11" s="28"/>
      <c r="BEV11" s="28"/>
      <c r="BEW11" s="28"/>
      <c r="BEX11" s="28"/>
      <c r="BEY11" s="28"/>
      <c r="BEZ11" s="28"/>
      <c r="BFA11" s="28"/>
      <c r="BFB11" s="28"/>
      <c r="BFC11" s="28"/>
      <c r="BFD11" s="28"/>
      <c r="BFE11" s="28"/>
      <c r="BFF11" s="28"/>
      <c r="BFG11" s="28"/>
      <c r="BFH11" s="28"/>
      <c r="BFI11" s="28"/>
      <c r="BFJ11" s="28"/>
      <c r="BFK11" s="28"/>
      <c r="BFL11" s="28"/>
      <c r="BFM11" s="28"/>
      <c r="BFN11" s="28"/>
      <c r="BFO11" s="28"/>
      <c r="BFP11" s="28"/>
      <c r="BFQ11" s="28"/>
      <c r="BFR11" s="28"/>
      <c r="BFS11" s="28"/>
      <c r="BFT11" s="28"/>
      <c r="BFU11" s="28"/>
      <c r="BFV11" s="28"/>
      <c r="BFW11" s="28"/>
      <c r="BFX11" s="28"/>
      <c r="BFY11" s="28"/>
      <c r="BFZ11" s="28"/>
      <c r="BGA11" s="28"/>
      <c r="BGB11" s="28"/>
      <c r="BGC11" s="28"/>
      <c r="BGD11" s="28"/>
      <c r="BGE11" s="28"/>
      <c r="BGF11" s="28"/>
      <c r="BGG11" s="28"/>
      <c r="BGH11" s="28"/>
      <c r="BGI11" s="28"/>
      <c r="BGJ11" s="28"/>
      <c r="BGK11" s="28"/>
      <c r="BGL11" s="28"/>
      <c r="BGM11" s="28"/>
      <c r="BGN11" s="28"/>
      <c r="BGO11" s="28"/>
      <c r="BGP11" s="28"/>
      <c r="BGQ11" s="28"/>
      <c r="BGR11" s="28"/>
      <c r="BGS11" s="28"/>
      <c r="BGT11" s="28"/>
      <c r="BGU11" s="28"/>
      <c r="BGV11" s="28"/>
      <c r="BGW11" s="28"/>
      <c r="BGX11" s="28"/>
      <c r="BGY11" s="28"/>
      <c r="BGZ11" s="28"/>
      <c r="BHA11" s="28"/>
      <c r="BHB11" s="28"/>
      <c r="BHC11" s="28"/>
      <c r="BHD11" s="28"/>
      <c r="BHE11" s="28"/>
      <c r="BHF11" s="28"/>
      <c r="BHG11" s="28"/>
      <c r="BHH11" s="28"/>
      <c r="BHI11" s="28"/>
      <c r="BHJ11" s="28"/>
      <c r="BHK11" s="28"/>
      <c r="BHL11" s="28"/>
      <c r="BHM11" s="28"/>
      <c r="BHN11" s="28"/>
      <c r="BHO11" s="28"/>
      <c r="BHP11" s="28"/>
      <c r="BHQ11" s="28"/>
      <c r="BHR11" s="28"/>
      <c r="BHS11" s="28"/>
      <c r="BHT11" s="28"/>
      <c r="BHU11" s="28"/>
      <c r="BHV11" s="28"/>
      <c r="BHW11" s="28"/>
      <c r="BHX11" s="28"/>
      <c r="BHY11" s="28"/>
      <c r="BHZ11" s="28"/>
      <c r="BIA11" s="28"/>
      <c r="BIB11" s="28"/>
      <c r="BIC11" s="28"/>
      <c r="BID11" s="28"/>
      <c r="BIE11" s="28"/>
      <c r="BIF11" s="28"/>
      <c r="BIG11" s="28"/>
      <c r="BIH11" s="28"/>
      <c r="BII11" s="28"/>
      <c r="BIJ11" s="28"/>
      <c r="BIK11" s="28"/>
      <c r="BIL11" s="28"/>
      <c r="BIM11" s="28"/>
      <c r="BIN11" s="28"/>
      <c r="BIO11" s="28"/>
      <c r="BIP11" s="28"/>
      <c r="BIQ11" s="28"/>
      <c r="BIR11" s="28"/>
      <c r="BIS11" s="28"/>
      <c r="BIT11" s="28"/>
      <c r="BIU11" s="28"/>
      <c r="BIV11" s="28"/>
      <c r="BIW11" s="28"/>
      <c r="BIX11" s="28"/>
      <c r="BIY11" s="28"/>
      <c r="BIZ11" s="28"/>
      <c r="BJA11" s="28"/>
      <c r="BJB11" s="28"/>
      <c r="BJC11" s="28"/>
      <c r="BJD11" s="28"/>
      <c r="BJE11" s="28"/>
      <c r="BJF11" s="28"/>
      <c r="BJG11" s="28"/>
      <c r="BJH11" s="28"/>
      <c r="BJI11" s="28"/>
      <c r="BJJ11" s="28"/>
      <c r="BJK11" s="28"/>
      <c r="BJL11" s="28"/>
      <c r="BJM11" s="28"/>
      <c r="BJN11" s="28"/>
      <c r="BJO11" s="28"/>
      <c r="BJP11" s="28"/>
      <c r="BJQ11" s="28"/>
      <c r="BJR11" s="28"/>
      <c r="BJS11" s="28"/>
      <c r="BJT11" s="28"/>
      <c r="BJU11" s="28"/>
      <c r="BJV11" s="28"/>
      <c r="BJW11" s="28"/>
      <c r="BJX11" s="28"/>
      <c r="BJY11" s="28"/>
      <c r="BJZ11" s="28"/>
      <c r="BKA11" s="28"/>
      <c r="BKB11" s="28"/>
      <c r="BKC11" s="28"/>
      <c r="BKD11" s="28"/>
      <c r="BKE11" s="28"/>
      <c r="BKF11" s="28"/>
      <c r="BKG11" s="28"/>
      <c r="BKH11" s="28"/>
      <c r="BKI11" s="28"/>
      <c r="BKJ11" s="28"/>
      <c r="BKK11" s="28"/>
      <c r="BKL11" s="28"/>
      <c r="BKM11" s="28"/>
      <c r="BKN11" s="28"/>
      <c r="BKO11" s="28"/>
      <c r="BKP11" s="28"/>
      <c r="BKQ11" s="28"/>
      <c r="BKR11" s="28"/>
      <c r="BKS11" s="28"/>
      <c r="BKT11" s="28"/>
      <c r="BKU11" s="28"/>
      <c r="BKV11" s="28"/>
      <c r="BKW11" s="28"/>
      <c r="BKX11" s="28"/>
      <c r="BKY11" s="28"/>
      <c r="BKZ11" s="28"/>
      <c r="BLA11" s="28"/>
      <c r="BLB11" s="28"/>
      <c r="BLC11" s="28"/>
      <c r="BLD11" s="28"/>
      <c r="BLE11" s="28"/>
      <c r="BLF11" s="28"/>
      <c r="BLG11" s="28"/>
      <c r="BLH11" s="28"/>
      <c r="BLI11" s="28"/>
      <c r="BLJ11" s="28"/>
      <c r="BLK11" s="28"/>
      <c r="BLL11" s="28"/>
      <c r="BLM11" s="28"/>
      <c r="BLN11" s="28"/>
      <c r="BLO11" s="28"/>
      <c r="BLP11" s="28"/>
      <c r="BLQ11" s="28"/>
      <c r="BLR11" s="28"/>
      <c r="BLS11" s="28"/>
      <c r="BLT11" s="28"/>
      <c r="BLU11" s="28"/>
      <c r="BLV11" s="28"/>
      <c r="BLW11" s="28"/>
      <c r="BLX11" s="28"/>
      <c r="BLY11" s="28"/>
      <c r="BLZ11" s="28"/>
      <c r="BMA11" s="28"/>
      <c r="BMB11" s="28"/>
      <c r="BMC11" s="28"/>
      <c r="BMD11" s="28"/>
      <c r="BME11" s="28"/>
      <c r="BMF11" s="28"/>
      <c r="BMG11" s="28"/>
      <c r="BMH11" s="28"/>
      <c r="BMI11" s="28"/>
      <c r="BMJ11" s="28"/>
      <c r="BMK11" s="28"/>
      <c r="BML11" s="28"/>
      <c r="BMM11" s="28"/>
      <c r="BMN11" s="28"/>
      <c r="BMO11" s="28"/>
      <c r="BMP11" s="28"/>
      <c r="BMQ11" s="28"/>
      <c r="BMR11" s="28"/>
      <c r="BMS11" s="28"/>
      <c r="BMT11" s="28"/>
      <c r="BMU11" s="28"/>
      <c r="BMV11" s="28"/>
      <c r="BMW11" s="28"/>
      <c r="BMX11" s="28"/>
      <c r="BMY11" s="28"/>
      <c r="BMZ11" s="28"/>
      <c r="BNA11" s="28"/>
      <c r="BNB11" s="28"/>
      <c r="BNC11" s="28"/>
      <c r="BND11" s="28"/>
      <c r="BNE11" s="28"/>
      <c r="BNF11" s="28"/>
      <c r="BNG11" s="28"/>
      <c r="BNH11" s="28"/>
      <c r="BNI11" s="28"/>
      <c r="BNJ11" s="28"/>
      <c r="BNK11" s="28"/>
      <c r="BNL11" s="28"/>
      <c r="BNM11" s="28"/>
      <c r="BNN11" s="28"/>
      <c r="BNO11" s="28"/>
      <c r="BNP11" s="28"/>
      <c r="BNQ11" s="28"/>
      <c r="BNR11" s="28"/>
      <c r="BNS11" s="28"/>
      <c r="BNT11" s="28"/>
      <c r="BNU11" s="28"/>
      <c r="BNV11" s="28"/>
      <c r="BNW11" s="28"/>
      <c r="BNX11" s="28"/>
      <c r="BNY11" s="28"/>
      <c r="BNZ11" s="28"/>
      <c r="BOA11" s="28"/>
      <c r="BOB11" s="28"/>
      <c r="BOC11" s="28"/>
      <c r="BOD11" s="28"/>
      <c r="BOE11" s="28"/>
      <c r="BOF11" s="28"/>
      <c r="BOG11" s="28"/>
      <c r="BOH11" s="28"/>
      <c r="BOI11" s="28"/>
      <c r="BOJ11" s="28"/>
      <c r="BOK11" s="28"/>
      <c r="BOL11" s="28"/>
      <c r="BOM11" s="28"/>
      <c r="BON11" s="28"/>
      <c r="BOO11" s="28"/>
      <c r="BOP11" s="28"/>
      <c r="BOQ11" s="28"/>
      <c r="BOR11" s="28"/>
      <c r="BOS11" s="28"/>
      <c r="BOT11" s="28"/>
      <c r="BOU11" s="28"/>
      <c r="BOV11" s="28"/>
      <c r="BOW11" s="28"/>
      <c r="BOX11" s="28"/>
      <c r="BOY11" s="28"/>
      <c r="BOZ11" s="28"/>
      <c r="BPA11" s="28"/>
      <c r="BPB11" s="28"/>
      <c r="BPC11" s="28"/>
      <c r="BPD11" s="28"/>
      <c r="BPE11" s="28"/>
      <c r="BPF11" s="28"/>
      <c r="BPG11" s="28"/>
      <c r="BPH11" s="28"/>
      <c r="BPI11" s="28"/>
      <c r="BPJ11" s="28"/>
      <c r="BPK11" s="28"/>
      <c r="BPL11" s="28"/>
      <c r="BPM11" s="28"/>
      <c r="BPN11" s="28"/>
      <c r="BPO11" s="28"/>
      <c r="BPP11" s="28"/>
      <c r="BPQ11" s="28"/>
      <c r="BPR11" s="28"/>
      <c r="BPS11" s="28"/>
      <c r="BPT11" s="28"/>
      <c r="BPU11" s="28"/>
      <c r="BPV11" s="28"/>
      <c r="BPW11" s="28"/>
      <c r="BPX11" s="28"/>
      <c r="BPY11" s="28"/>
      <c r="BPZ11" s="28"/>
      <c r="BQA11" s="28"/>
      <c r="BQB11" s="28"/>
      <c r="BQC11" s="28"/>
      <c r="BQD11" s="28"/>
      <c r="BQE11" s="28"/>
      <c r="BQF11" s="28"/>
      <c r="BQG11" s="28"/>
      <c r="BQH11" s="28"/>
      <c r="BQI11" s="28"/>
      <c r="BQJ11" s="28"/>
      <c r="BQK11" s="28"/>
      <c r="BQL11" s="28"/>
      <c r="BQM11" s="28"/>
      <c r="BQN11" s="28"/>
      <c r="BQO11" s="28"/>
      <c r="BQP11" s="28"/>
      <c r="BQQ11" s="28"/>
      <c r="BQR11" s="28"/>
      <c r="BQS11" s="28"/>
      <c r="BQT11" s="28"/>
      <c r="BQU11" s="28"/>
      <c r="BQV11" s="28"/>
      <c r="BQW11" s="28"/>
      <c r="BQX11" s="28"/>
      <c r="BQY11" s="28"/>
      <c r="BQZ11" s="28"/>
      <c r="BRA11" s="28"/>
      <c r="BRB11" s="28"/>
      <c r="BRC11" s="28"/>
      <c r="BRD11" s="28"/>
      <c r="BRE11" s="28"/>
      <c r="BRF11" s="28"/>
      <c r="BRG11" s="28"/>
      <c r="BRH11" s="28"/>
      <c r="BRI11" s="28"/>
      <c r="BRJ11" s="28"/>
      <c r="BRK11" s="28"/>
      <c r="BRL11" s="28"/>
      <c r="BRM11" s="28"/>
      <c r="BRN11" s="28"/>
      <c r="BRO11" s="28"/>
      <c r="BRP11" s="28"/>
      <c r="BRQ11" s="28"/>
      <c r="BRR11" s="28"/>
      <c r="BRS11" s="28"/>
      <c r="BRT11" s="28"/>
      <c r="BRU11" s="28"/>
      <c r="BRV11" s="28"/>
      <c r="BRW11" s="28"/>
      <c r="BRX11" s="28"/>
      <c r="BRY11" s="28"/>
      <c r="BRZ11" s="28"/>
      <c r="BSA11" s="28"/>
      <c r="BSB11" s="28"/>
      <c r="BSC11" s="28"/>
      <c r="BSD11" s="28"/>
      <c r="BSE11" s="28"/>
      <c r="BSF11" s="28"/>
      <c r="BSG11" s="28"/>
      <c r="BSH11" s="28"/>
      <c r="BSI11" s="28"/>
      <c r="BSJ11" s="28"/>
      <c r="BSK11" s="28"/>
      <c r="BSL11" s="28"/>
      <c r="BSM11" s="28"/>
      <c r="BSN11" s="28"/>
      <c r="BSO11" s="28"/>
      <c r="BSP11" s="28"/>
      <c r="BSQ11" s="28"/>
      <c r="BSR11" s="28"/>
      <c r="BSS11" s="28"/>
      <c r="BST11" s="28"/>
      <c r="BSU11" s="28"/>
      <c r="BSV11" s="28"/>
      <c r="BSW11" s="28"/>
      <c r="BSX11" s="28"/>
      <c r="BSY11" s="28"/>
      <c r="BSZ11" s="28"/>
      <c r="BTA11" s="28"/>
      <c r="BTB11" s="28"/>
      <c r="BTC11" s="28"/>
      <c r="BTD11" s="28"/>
      <c r="BTE11" s="28"/>
      <c r="BTF11" s="28"/>
      <c r="BTG11" s="28"/>
      <c r="BTH11" s="28"/>
      <c r="BTI11" s="28"/>
      <c r="BTJ11" s="28"/>
      <c r="BTK11" s="28"/>
      <c r="BTL11" s="28"/>
      <c r="BTM11" s="28"/>
      <c r="BTN11" s="28"/>
      <c r="BTO11" s="28"/>
      <c r="BTP11" s="28"/>
      <c r="BTQ11" s="28"/>
      <c r="BTR11" s="28"/>
      <c r="BTS11" s="28"/>
      <c r="BTT11" s="28"/>
      <c r="BTU11" s="28"/>
      <c r="BTV11" s="28"/>
      <c r="BTW11" s="28"/>
      <c r="BTX11" s="28"/>
      <c r="BTY11" s="28"/>
      <c r="BTZ11" s="28"/>
      <c r="BUA11" s="28"/>
      <c r="BUB11" s="28"/>
      <c r="BUC11" s="28"/>
      <c r="BUD11" s="28"/>
      <c r="BUE11" s="28"/>
      <c r="BUF11" s="28"/>
      <c r="BUG11" s="28"/>
      <c r="BUH11" s="28"/>
      <c r="BUI11" s="28"/>
      <c r="BUJ11" s="28"/>
      <c r="BUK11" s="28"/>
      <c r="BUL11" s="28"/>
      <c r="BUM11" s="28"/>
      <c r="BUN11" s="28"/>
      <c r="BUO11" s="28"/>
      <c r="BUP11" s="28"/>
      <c r="BUQ11" s="28"/>
      <c r="BUR11" s="28"/>
      <c r="BUS11" s="28"/>
      <c r="BUT11" s="28"/>
      <c r="BUU11" s="28"/>
      <c r="BUV11" s="28"/>
      <c r="BUW11" s="28"/>
      <c r="BUX11" s="28"/>
      <c r="BUY11" s="28"/>
      <c r="BUZ11" s="28"/>
      <c r="BVA11" s="28"/>
      <c r="BVB11" s="28"/>
      <c r="BVC11" s="28"/>
      <c r="BVD11" s="28"/>
      <c r="BVE11" s="28"/>
      <c r="BVF11" s="28"/>
      <c r="BVG11" s="28"/>
      <c r="BVH11" s="28"/>
      <c r="BVI11" s="28"/>
      <c r="BVJ11" s="28"/>
      <c r="BVK11" s="28"/>
      <c r="BVL11" s="28"/>
      <c r="BVM11" s="28"/>
      <c r="BVN11" s="28"/>
      <c r="BVO11" s="28"/>
      <c r="BVP11" s="28"/>
      <c r="BVQ11" s="28"/>
      <c r="BVR11" s="28"/>
      <c r="BVS11" s="28"/>
      <c r="BVT11" s="28"/>
      <c r="BVU11" s="28"/>
      <c r="BVV11" s="28"/>
      <c r="BVW11" s="28"/>
      <c r="BVX11" s="28"/>
      <c r="BVY11" s="28"/>
      <c r="BVZ11" s="28"/>
      <c r="BWA11" s="28"/>
      <c r="BWB11" s="28"/>
      <c r="BWC11" s="28"/>
      <c r="BWD11" s="28"/>
      <c r="BWE11" s="28"/>
      <c r="BWF11" s="28"/>
      <c r="BWG11" s="28"/>
      <c r="BWH11" s="28"/>
      <c r="BWI11" s="28"/>
      <c r="BWJ11" s="28"/>
      <c r="BWK11" s="28"/>
      <c r="BWL11" s="28"/>
      <c r="BWM11" s="28"/>
      <c r="BWN11" s="28"/>
      <c r="BWO11" s="28"/>
      <c r="BWP11" s="28"/>
      <c r="BWQ11" s="28"/>
      <c r="BWR11" s="28"/>
      <c r="BWS11" s="28"/>
      <c r="BWT11" s="28"/>
      <c r="BWU11" s="28"/>
      <c r="BWV11" s="28"/>
      <c r="BWW11" s="28"/>
      <c r="BWX11" s="28"/>
      <c r="BWY11" s="28"/>
      <c r="BWZ11" s="28"/>
      <c r="BXA11" s="28"/>
      <c r="BXB11" s="28"/>
      <c r="BXC11" s="28"/>
      <c r="BXD11" s="28"/>
      <c r="BXE11" s="28"/>
      <c r="BXF11" s="28"/>
      <c r="BXG11" s="28"/>
      <c r="BXH11" s="28"/>
      <c r="BXI11" s="28"/>
      <c r="BXJ11" s="28"/>
      <c r="BXK11" s="28"/>
      <c r="BXL11" s="28"/>
      <c r="BXM11" s="28"/>
      <c r="BXN11" s="28"/>
      <c r="BXO11" s="28"/>
      <c r="BXP11" s="28"/>
      <c r="BXQ11" s="28"/>
      <c r="BXR11" s="28"/>
      <c r="BXS11" s="28"/>
      <c r="BXT11" s="28"/>
      <c r="BXU11" s="28"/>
      <c r="BXV11" s="28"/>
      <c r="BXW11" s="28"/>
      <c r="BXX11" s="28"/>
      <c r="BXY11" s="28"/>
      <c r="BXZ11" s="28"/>
      <c r="BYA11" s="28"/>
      <c r="BYB11" s="28"/>
      <c r="BYC11" s="28"/>
      <c r="BYD11" s="28"/>
      <c r="BYE11" s="28"/>
      <c r="BYF11" s="28"/>
      <c r="BYG11" s="28"/>
      <c r="BYH11" s="28"/>
      <c r="BYI11" s="28"/>
      <c r="BYJ11" s="28"/>
      <c r="BYK11" s="28"/>
      <c r="BYL11" s="28"/>
      <c r="BYM11" s="28"/>
      <c r="BYN11" s="28"/>
      <c r="BYO11" s="28"/>
      <c r="BYP11" s="28"/>
      <c r="BYQ11" s="28"/>
      <c r="BYR11" s="28"/>
      <c r="BYS11" s="28"/>
      <c r="BYT11" s="28"/>
      <c r="BYU11" s="28"/>
      <c r="BYV11" s="28"/>
      <c r="BYW11" s="28"/>
      <c r="BYX11" s="28"/>
      <c r="BYY11" s="28"/>
      <c r="BYZ11" s="28"/>
      <c r="BZA11" s="28"/>
      <c r="BZB11" s="28"/>
      <c r="BZC11" s="28"/>
      <c r="BZD11" s="28"/>
      <c r="BZE11" s="28"/>
      <c r="BZF11" s="28"/>
      <c r="BZG11" s="28"/>
      <c r="BZH11" s="28"/>
      <c r="BZI11" s="28"/>
      <c r="BZJ11" s="28"/>
      <c r="BZK11" s="28"/>
      <c r="BZL11" s="28"/>
      <c r="BZM11" s="28"/>
      <c r="BZN11" s="28"/>
      <c r="BZO11" s="28"/>
      <c r="BZP11" s="28"/>
      <c r="BZQ11" s="28"/>
      <c r="BZR11" s="28"/>
      <c r="BZS11" s="28"/>
      <c r="BZT11" s="28"/>
      <c r="BZU11" s="28"/>
      <c r="BZV11" s="28"/>
      <c r="BZW11" s="28"/>
      <c r="BZX11" s="28"/>
      <c r="BZY11" s="28"/>
      <c r="BZZ11" s="28"/>
      <c r="CAA11" s="28"/>
      <c r="CAB11" s="28"/>
      <c r="CAC11" s="28"/>
      <c r="CAD11" s="28"/>
      <c r="CAE11" s="28"/>
      <c r="CAF11" s="28"/>
      <c r="CAG11" s="28"/>
      <c r="CAH11" s="28"/>
      <c r="CAI11" s="28"/>
      <c r="CAJ11" s="28"/>
      <c r="CAK11" s="28"/>
      <c r="CAL11" s="28"/>
      <c r="CAM11" s="28"/>
      <c r="CAN11" s="28"/>
      <c r="CAO11" s="28"/>
      <c r="CAP11" s="28"/>
      <c r="CAQ11" s="28"/>
      <c r="CAR11" s="28"/>
      <c r="CAS11" s="28"/>
      <c r="CAT11" s="28"/>
      <c r="CAU11" s="28"/>
      <c r="CAV11" s="28"/>
      <c r="CAW11" s="28"/>
      <c r="CAX11" s="28"/>
      <c r="CAY11" s="28"/>
      <c r="CAZ11" s="28"/>
      <c r="CBA11" s="28"/>
      <c r="CBB11" s="28"/>
      <c r="CBC11" s="28"/>
      <c r="CBD11" s="28"/>
      <c r="CBE11" s="28"/>
      <c r="CBF11" s="28"/>
      <c r="CBG11" s="28"/>
      <c r="CBH11" s="28"/>
      <c r="CBI11" s="28"/>
      <c r="CBJ11" s="28"/>
      <c r="CBK11" s="28"/>
      <c r="CBL11" s="28"/>
      <c r="CBM11" s="28"/>
      <c r="CBN11" s="28"/>
      <c r="CBO11" s="28"/>
      <c r="CBP11" s="28"/>
      <c r="CBQ11" s="28"/>
      <c r="CBR11" s="28"/>
      <c r="CBS11" s="28"/>
      <c r="CBT11" s="28"/>
      <c r="CBU11" s="28"/>
      <c r="CBV11" s="28"/>
      <c r="CBW11" s="28"/>
      <c r="CBX11" s="28"/>
      <c r="CBY11" s="28"/>
      <c r="CBZ11" s="28"/>
      <c r="CCA11" s="28"/>
      <c r="CCB11" s="28"/>
      <c r="CCC11" s="28"/>
      <c r="CCD11" s="28"/>
      <c r="CCE11" s="28"/>
      <c r="CCF11" s="28"/>
      <c r="CCG11" s="28"/>
      <c r="CCH11" s="28"/>
      <c r="CCI11" s="28"/>
      <c r="CCJ11" s="28"/>
      <c r="CCK11" s="28"/>
      <c r="CCL11" s="28"/>
      <c r="CCM11" s="28"/>
      <c r="CCN11" s="28"/>
      <c r="CCO11" s="28"/>
      <c r="CCP11" s="28"/>
      <c r="CCQ11" s="28"/>
      <c r="CCR11" s="28"/>
      <c r="CCS11" s="28"/>
      <c r="CCT11" s="28"/>
      <c r="CCU11" s="28"/>
      <c r="CCV11" s="28"/>
      <c r="CCW11" s="28"/>
      <c r="CCX11" s="28"/>
      <c r="CCY11" s="28"/>
      <c r="CCZ11" s="28"/>
      <c r="CDA11" s="28"/>
      <c r="CDB11" s="28"/>
      <c r="CDC11" s="28"/>
      <c r="CDD11" s="28"/>
      <c r="CDE11" s="28"/>
      <c r="CDF11" s="28"/>
      <c r="CDG11" s="28"/>
      <c r="CDH11" s="28"/>
      <c r="CDI11" s="28"/>
      <c r="CDJ11" s="28"/>
      <c r="CDK11" s="28"/>
      <c r="CDL11" s="28"/>
      <c r="CDM11" s="28"/>
      <c r="CDN11" s="28"/>
      <c r="CDO11" s="28"/>
      <c r="CDP11" s="28"/>
      <c r="CDQ11" s="28"/>
      <c r="CDR11" s="28"/>
      <c r="CDS11" s="28"/>
      <c r="CDT11" s="28"/>
      <c r="CDU11" s="28"/>
      <c r="CDV11" s="28"/>
      <c r="CDW11" s="28"/>
      <c r="CDX11" s="28"/>
      <c r="CDY11" s="28"/>
      <c r="CDZ11" s="28"/>
      <c r="CEA11" s="28"/>
      <c r="CEB11" s="28"/>
      <c r="CEC11" s="28"/>
      <c r="CED11" s="28"/>
      <c r="CEE11" s="28"/>
      <c r="CEF11" s="28"/>
      <c r="CEG11" s="28"/>
      <c r="CEH11" s="28"/>
      <c r="CEI11" s="28"/>
      <c r="CEJ11" s="28"/>
      <c r="CEK11" s="28"/>
      <c r="CEL11" s="28"/>
      <c r="CEM11" s="28"/>
      <c r="CEN11" s="28"/>
      <c r="CEO11" s="28"/>
      <c r="CEP11" s="28"/>
      <c r="CEQ11" s="28"/>
      <c r="CER11" s="28"/>
      <c r="CES11" s="28"/>
      <c r="CET11" s="28"/>
      <c r="CEU11" s="28"/>
      <c r="CEV11" s="28"/>
      <c r="CEW11" s="28"/>
      <c r="CEX11" s="28"/>
      <c r="CEY11" s="28"/>
      <c r="CEZ11" s="28"/>
      <c r="CFA11" s="28"/>
      <c r="CFB11" s="28"/>
      <c r="CFC11" s="28"/>
      <c r="CFD11" s="28"/>
      <c r="CFE11" s="28"/>
      <c r="CFF11" s="28"/>
      <c r="CFG11" s="28"/>
      <c r="CFH11" s="28"/>
      <c r="CFI11" s="28"/>
      <c r="CFJ11" s="28"/>
      <c r="CFK11" s="28"/>
      <c r="CFL11" s="28"/>
      <c r="CFM11" s="28"/>
      <c r="CFN11" s="28"/>
      <c r="CFO11" s="28"/>
      <c r="CFP11" s="28"/>
      <c r="CFQ11" s="28"/>
      <c r="CFR11" s="28"/>
      <c r="CFS11" s="28"/>
      <c r="CFT11" s="28"/>
      <c r="CFU11" s="28"/>
      <c r="CFV11" s="28"/>
      <c r="CFW11" s="28"/>
      <c r="CFX11" s="28"/>
      <c r="CFY11" s="28"/>
      <c r="CFZ11" s="28"/>
      <c r="CGA11" s="28"/>
      <c r="CGB11" s="28"/>
      <c r="CGC11" s="28"/>
      <c r="CGD11" s="28"/>
      <c r="CGE11" s="28"/>
      <c r="CGF11" s="28"/>
      <c r="CGG11" s="28"/>
      <c r="CGH11" s="28"/>
      <c r="CGI11" s="28"/>
      <c r="CGJ11" s="28"/>
      <c r="CGK11" s="28"/>
      <c r="CGL11" s="28"/>
      <c r="CGM11" s="28"/>
      <c r="CGN11" s="28"/>
      <c r="CGO11" s="28"/>
      <c r="CGP11" s="28"/>
      <c r="CGQ11" s="28"/>
      <c r="CGR11" s="28"/>
      <c r="CGS11" s="28"/>
      <c r="CGT11" s="28"/>
      <c r="CGU11" s="28"/>
      <c r="CGV11" s="28"/>
      <c r="CGW11" s="28"/>
      <c r="CGX11" s="28"/>
      <c r="CGY11" s="28"/>
      <c r="CGZ11" s="28"/>
      <c r="CHA11" s="28"/>
      <c r="CHB11" s="28"/>
      <c r="CHC11" s="28"/>
      <c r="CHD11" s="28"/>
      <c r="CHE11" s="28"/>
      <c r="CHF11" s="28"/>
      <c r="CHG11" s="28"/>
      <c r="CHH11" s="28"/>
      <c r="CHI11" s="28"/>
      <c r="CHJ11" s="28"/>
      <c r="CHK11" s="28"/>
      <c r="CHL11" s="28"/>
      <c r="CHM11" s="28"/>
      <c r="CHN11" s="28"/>
      <c r="CHO11" s="28"/>
      <c r="CHP11" s="28"/>
      <c r="CHQ11" s="28"/>
      <c r="CHR11" s="28"/>
      <c r="CHS11" s="28"/>
      <c r="CHT11" s="28"/>
      <c r="CHU11" s="28"/>
      <c r="CHV11" s="28"/>
      <c r="CHW11" s="28"/>
      <c r="CHX11" s="28"/>
      <c r="CHY11" s="28"/>
      <c r="CHZ11" s="28"/>
      <c r="CIA11" s="28"/>
      <c r="CIB11" s="28"/>
      <c r="CIC11" s="28"/>
      <c r="CID11" s="28"/>
      <c r="CIE11" s="28"/>
      <c r="CIF11" s="28"/>
      <c r="CIG11" s="28"/>
      <c r="CIH11" s="28"/>
      <c r="CII11" s="28"/>
      <c r="CIJ11" s="28"/>
      <c r="CIK11" s="28"/>
      <c r="CIL11" s="28"/>
      <c r="CIM11" s="28"/>
      <c r="CIN11" s="28"/>
      <c r="CIO11" s="28"/>
      <c r="CIP11" s="28"/>
      <c r="CIQ11" s="28"/>
      <c r="CIR11" s="28"/>
      <c r="CIS11" s="28"/>
      <c r="CIT11" s="28"/>
      <c r="CIU11" s="28"/>
      <c r="CIV11" s="28"/>
      <c r="CIW11" s="28"/>
      <c r="CIX11" s="28"/>
      <c r="CIY11" s="28"/>
      <c r="CIZ11" s="28"/>
      <c r="CJA11" s="28"/>
      <c r="CJB11" s="28"/>
      <c r="CJC11" s="28"/>
      <c r="CJD11" s="28"/>
      <c r="CJE11" s="28"/>
      <c r="CJF11" s="28"/>
      <c r="CJG11" s="28"/>
      <c r="CJH11" s="28"/>
      <c r="CJI11" s="28"/>
      <c r="CJJ11" s="28"/>
      <c r="CJK11" s="28"/>
      <c r="CJL11" s="28"/>
      <c r="CJM11" s="28"/>
      <c r="CJN11" s="28"/>
      <c r="CJO11" s="28"/>
      <c r="CJP11" s="28"/>
      <c r="CJQ11" s="28"/>
      <c r="CJR11" s="28"/>
      <c r="CJS11" s="28"/>
      <c r="CJT11" s="28"/>
      <c r="CJU11" s="28"/>
      <c r="CJV11" s="28"/>
      <c r="CJW11" s="28"/>
      <c r="CJX11" s="28"/>
      <c r="CJY11" s="28"/>
      <c r="CJZ11" s="28"/>
      <c r="CKA11" s="28"/>
      <c r="CKB11" s="28"/>
      <c r="CKC11" s="28"/>
      <c r="CKD11" s="28"/>
      <c r="CKE11" s="28"/>
      <c r="CKF11" s="28"/>
      <c r="CKG11" s="28"/>
      <c r="CKH11" s="28"/>
      <c r="CKI11" s="28"/>
      <c r="CKJ11" s="28"/>
      <c r="CKK11" s="28"/>
      <c r="CKL11" s="28"/>
      <c r="CKM11" s="28"/>
      <c r="CKN11" s="28"/>
      <c r="CKO11" s="28"/>
      <c r="CKP11" s="28"/>
      <c r="CKQ11" s="28"/>
      <c r="CKR11" s="28"/>
      <c r="CKS11" s="28"/>
      <c r="CKT11" s="28"/>
      <c r="CKU11" s="28"/>
      <c r="CKV11" s="28"/>
      <c r="CKW11" s="28"/>
      <c r="CKX11" s="28"/>
      <c r="CKY11" s="28"/>
      <c r="CKZ11" s="28"/>
      <c r="CLA11" s="28"/>
      <c r="CLB11" s="28"/>
      <c r="CLC11" s="28"/>
      <c r="CLD11" s="28"/>
      <c r="CLE11" s="28"/>
      <c r="CLF11" s="28"/>
      <c r="CLG11" s="28"/>
      <c r="CLH11" s="28"/>
      <c r="CLI11" s="28"/>
      <c r="CLJ11" s="28"/>
      <c r="CLK11" s="28"/>
      <c r="CLL11" s="28"/>
      <c r="CLM11" s="28"/>
      <c r="CLN11" s="28"/>
      <c r="CLO11" s="28"/>
      <c r="CLP11" s="28"/>
      <c r="CLQ11" s="28"/>
      <c r="CLR11" s="28"/>
      <c r="CLS11" s="28"/>
      <c r="CLT11" s="28"/>
      <c r="CLU11" s="28"/>
      <c r="CLV11" s="28"/>
      <c r="CLW11" s="28"/>
      <c r="CLX11" s="28"/>
      <c r="CLY11" s="28"/>
      <c r="CLZ11" s="28"/>
      <c r="CMA11" s="28"/>
      <c r="CMB11" s="28"/>
      <c r="CMC11" s="28"/>
      <c r="CMD11" s="28"/>
      <c r="CME11" s="28"/>
      <c r="CMF11" s="28"/>
      <c r="CMG11" s="28"/>
      <c r="CMH11" s="28"/>
      <c r="CMI11" s="28"/>
      <c r="CMJ11" s="28"/>
      <c r="CMK11" s="28"/>
      <c r="CML11" s="28"/>
      <c r="CMM11" s="28"/>
      <c r="CMN11" s="28"/>
      <c r="CMO11" s="28"/>
      <c r="CMP11" s="28"/>
      <c r="CMQ11" s="28"/>
      <c r="CMR11" s="28"/>
      <c r="CMS11" s="28"/>
      <c r="CMT11" s="28"/>
      <c r="CMU11" s="28"/>
      <c r="CMV11" s="28"/>
      <c r="CMW11" s="28"/>
      <c r="CMX11" s="28"/>
      <c r="CMY11" s="28"/>
      <c r="CMZ11" s="28"/>
      <c r="CNA11" s="28"/>
      <c r="CNB11" s="28"/>
      <c r="CNC11" s="28"/>
      <c r="CND11" s="28"/>
      <c r="CNE11" s="28"/>
      <c r="CNF11" s="28"/>
      <c r="CNG11" s="28"/>
      <c r="CNH11" s="28"/>
      <c r="CNI11" s="28"/>
      <c r="CNJ11" s="28"/>
      <c r="CNK11" s="28"/>
      <c r="CNL11" s="28"/>
      <c r="CNM11" s="28"/>
      <c r="CNN11" s="28"/>
      <c r="CNO11" s="28"/>
      <c r="CNP11" s="28"/>
      <c r="CNQ11" s="28"/>
      <c r="CNR11" s="28"/>
      <c r="CNS11" s="28"/>
      <c r="CNT11" s="28"/>
      <c r="CNU11" s="28"/>
      <c r="CNV11" s="28"/>
      <c r="CNW11" s="28"/>
      <c r="CNX11" s="28"/>
      <c r="CNY11" s="28"/>
      <c r="CNZ11" s="28"/>
      <c r="COA11" s="28"/>
      <c r="COB11" s="28"/>
      <c r="COC11" s="28"/>
      <c r="COD11" s="28"/>
      <c r="COE11" s="28"/>
      <c r="COF11" s="28"/>
      <c r="COG11" s="28"/>
      <c r="COH11" s="28"/>
      <c r="COI11" s="28"/>
      <c r="COJ11" s="28"/>
      <c r="COK11" s="28"/>
      <c r="COL11" s="28"/>
      <c r="COM11" s="28"/>
      <c r="CON11" s="28"/>
      <c r="COO11" s="28"/>
      <c r="COP11" s="28"/>
      <c r="COQ11" s="28"/>
      <c r="COR11" s="28"/>
      <c r="COS11" s="28"/>
      <c r="COT11" s="28"/>
      <c r="COU11" s="28"/>
      <c r="COV11" s="28"/>
      <c r="COW11" s="28"/>
      <c r="COX11" s="28"/>
      <c r="COY11" s="28"/>
      <c r="COZ11" s="28"/>
      <c r="CPA11" s="28"/>
      <c r="CPB11" s="28"/>
      <c r="CPC11" s="28"/>
      <c r="CPD11" s="28"/>
      <c r="CPE11" s="28"/>
      <c r="CPF11" s="28"/>
      <c r="CPG11" s="28"/>
      <c r="CPH11" s="28"/>
      <c r="CPI11" s="28"/>
      <c r="CPJ11" s="28"/>
      <c r="CPK11" s="28"/>
      <c r="CPL11" s="28"/>
      <c r="CPM11" s="28"/>
      <c r="CPN11" s="28"/>
      <c r="CPO11" s="28"/>
      <c r="CPP11" s="28"/>
      <c r="CPQ11" s="28"/>
      <c r="CPR11" s="28"/>
      <c r="CPS11" s="28"/>
      <c r="CPT11" s="28"/>
      <c r="CPU11" s="28"/>
      <c r="CPV11" s="28"/>
      <c r="CPW11" s="28"/>
      <c r="CPX11" s="28"/>
      <c r="CPY11" s="28"/>
      <c r="CPZ11" s="28"/>
      <c r="CQA11" s="28"/>
      <c r="CQB11" s="28"/>
      <c r="CQC11" s="28"/>
      <c r="CQD11" s="28"/>
      <c r="CQE11" s="28"/>
      <c r="CQF11" s="28"/>
      <c r="CQG11" s="28"/>
      <c r="CQH11" s="28"/>
      <c r="CQI11" s="28"/>
      <c r="CQJ11" s="28"/>
      <c r="CQK11" s="28"/>
      <c r="CQL11" s="28"/>
      <c r="CQM11" s="28"/>
      <c r="CQN11" s="28"/>
      <c r="CQO11" s="28"/>
      <c r="CQP11" s="28"/>
      <c r="CQQ11" s="28"/>
      <c r="CQR11" s="28"/>
      <c r="CQS11" s="28"/>
      <c r="CQT11" s="28"/>
      <c r="CQU11" s="28"/>
      <c r="CQV11" s="28"/>
      <c r="CQW11" s="28"/>
      <c r="CQX11" s="28"/>
      <c r="CQY11" s="28"/>
      <c r="CQZ11" s="28"/>
      <c r="CRA11" s="28"/>
      <c r="CRB11" s="28"/>
      <c r="CRC11" s="28"/>
      <c r="CRD11" s="28"/>
      <c r="CRE11" s="28"/>
      <c r="CRF11" s="28"/>
      <c r="CRG11" s="28"/>
      <c r="CRH11" s="28"/>
      <c r="CRI11" s="28"/>
      <c r="CRJ11" s="28"/>
      <c r="CRK11" s="28"/>
      <c r="CRL11" s="28"/>
      <c r="CRM11" s="28"/>
      <c r="CRN11" s="28"/>
      <c r="CRO11" s="28"/>
      <c r="CRP11" s="28"/>
      <c r="CRQ11" s="28"/>
      <c r="CRR11" s="28"/>
      <c r="CRS11" s="28"/>
      <c r="CRT11" s="28"/>
      <c r="CRU11" s="28"/>
      <c r="CRV11" s="28"/>
      <c r="CRW11" s="28"/>
      <c r="CRX11" s="28"/>
      <c r="CRY11" s="28"/>
      <c r="CRZ11" s="28"/>
      <c r="CSA11" s="28"/>
      <c r="CSB11" s="28"/>
      <c r="CSC11" s="28"/>
      <c r="CSD11" s="28"/>
      <c r="CSE11" s="28"/>
      <c r="CSF11" s="28"/>
      <c r="CSG11" s="28"/>
      <c r="CSH11" s="28"/>
      <c r="CSI11" s="28"/>
      <c r="CSJ11" s="28"/>
      <c r="CSK11" s="28"/>
      <c r="CSL11" s="28"/>
      <c r="CSM11" s="28"/>
      <c r="CSN11" s="28"/>
      <c r="CSO11" s="28"/>
      <c r="CSP11" s="28"/>
      <c r="CSQ11" s="28"/>
      <c r="CSR11" s="28"/>
      <c r="CSS11" s="28"/>
      <c r="CST11" s="28"/>
      <c r="CSU11" s="28"/>
      <c r="CSV11" s="28"/>
      <c r="CSW11" s="28"/>
      <c r="CSX11" s="28"/>
      <c r="CSY11" s="28"/>
      <c r="CSZ11" s="28"/>
      <c r="CTA11" s="28"/>
      <c r="CTB11" s="28"/>
      <c r="CTC11" s="28"/>
      <c r="CTD11" s="28"/>
      <c r="CTE11" s="28"/>
      <c r="CTF11" s="28"/>
      <c r="CTG11" s="28"/>
      <c r="CTH11" s="28"/>
      <c r="CTI11" s="28"/>
      <c r="CTJ11" s="28"/>
      <c r="CTK11" s="28"/>
      <c r="CTL11" s="28"/>
      <c r="CTM11" s="28"/>
      <c r="CTN11" s="28"/>
      <c r="CTO11" s="28"/>
      <c r="CTP11" s="28"/>
      <c r="CTQ11" s="28"/>
      <c r="CTR11" s="28"/>
      <c r="CTS11" s="28"/>
      <c r="CTT11" s="28"/>
      <c r="CTU11" s="28"/>
      <c r="CTV11" s="28"/>
      <c r="CTW11" s="28"/>
      <c r="CTX11" s="28"/>
      <c r="CTY11" s="28"/>
      <c r="CTZ11" s="28"/>
      <c r="CUA11" s="28"/>
      <c r="CUB11" s="28"/>
      <c r="CUC11" s="28"/>
      <c r="CUD11" s="28"/>
      <c r="CUE11" s="28"/>
      <c r="CUF11" s="28"/>
      <c r="CUG11" s="28"/>
      <c r="CUH11" s="28"/>
      <c r="CUI11" s="28"/>
      <c r="CUJ11" s="28"/>
      <c r="CUK11" s="28"/>
      <c r="CUL11" s="28"/>
      <c r="CUM11" s="28"/>
      <c r="CUN11" s="28"/>
      <c r="CUO11" s="28"/>
      <c r="CUP11" s="28"/>
      <c r="CUQ11" s="28"/>
      <c r="CUR11" s="28"/>
      <c r="CUS11" s="28"/>
      <c r="CUT11" s="28"/>
      <c r="CUU11" s="28"/>
      <c r="CUV11" s="28"/>
      <c r="CUW11" s="28"/>
      <c r="CUX11" s="28"/>
      <c r="CUY11" s="28"/>
      <c r="CUZ11" s="28"/>
      <c r="CVA11" s="28"/>
      <c r="CVB11" s="28"/>
      <c r="CVC11" s="28"/>
      <c r="CVD11" s="28"/>
      <c r="CVE11" s="28"/>
      <c r="CVF11" s="28"/>
      <c r="CVG11" s="28"/>
      <c r="CVH11" s="28"/>
      <c r="CVI11" s="28"/>
      <c r="CVJ11" s="28"/>
      <c r="CVK11" s="28"/>
      <c r="CVL11" s="28"/>
      <c r="CVM11" s="28"/>
      <c r="CVN11" s="28"/>
      <c r="CVO11" s="28"/>
      <c r="CVP11" s="28"/>
      <c r="CVQ11" s="28"/>
      <c r="CVR11" s="28"/>
      <c r="CVS11" s="28"/>
      <c r="CVT11" s="28"/>
      <c r="CVU11" s="28"/>
      <c r="CVV11" s="28"/>
      <c r="CVW11" s="28"/>
      <c r="CVX11" s="28"/>
      <c r="CVY11" s="28"/>
      <c r="CVZ11" s="28"/>
      <c r="CWA11" s="28"/>
      <c r="CWB11" s="28"/>
      <c r="CWC11" s="28"/>
      <c r="CWD11" s="28"/>
      <c r="CWE11" s="28"/>
      <c r="CWF11" s="28"/>
      <c r="CWG11" s="28"/>
      <c r="CWH11" s="28"/>
      <c r="CWI11" s="28"/>
      <c r="CWJ11" s="28"/>
      <c r="CWK11" s="28"/>
      <c r="CWL11" s="28"/>
      <c r="CWM11" s="28"/>
      <c r="CWN11" s="28"/>
      <c r="CWO11" s="28"/>
      <c r="CWP11" s="28"/>
      <c r="CWQ11" s="28"/>
      <c r="CWR11" s="28"/>
      <c r="CWS11" s="28"/>
      <c r="CWT11" s="28"/>
      <c r="CWU11" s="28"/>
      <c r="CWV11" s="28"/>
      <c r="CWW11" s="28"/>
      <c r="CWX11" s="28"/>
      <c r="CWY11" s="28"/>
      <c r="CWZ11" s="28"/>
      <c r="CXA11" s="28"/>
      <c r="CXB11" s="28"/>
      <c r="CXC11" s="28"/>
      <c r="CXD11" s="28"/>
      <c r="CXE11" s="28"/>
      <c r="CXF11" s="28"/>
      <c r="CXG11" s="28"/>
      <c r="CXH11" s="28"/>
      <c r="CXI11" s="28"/>
      <c r="CXJ11" s="28"/>
      <c r="CXK11" s="28"/>
      <c r="CXL11" s="28"/>
      <c r="CXM11" s="28"/>
      <c r="CXN11" s="28"/>
      <c r="CXO11" s="28"/>
      <c r="CXP11" s="28"/>
      <c r="CXQ11" s="28"/>
      <c r="CXR11" s="28"/>
      <c r="CXS11" s="28"/>
      <c r="CXT11" s="28"/>
      <c r="CXU11" s="28"/>
      <c r="CXV11" s="28"/>
      <c r="CXW11" s="28"/>
      <c r="CXX11" s="28"/>
      <c r="CXY11" s="28"/>
      <c r="CXZ11" s="28"/>
      <c r="CYA11" s="28"/>
      <c r="CYB11" s="28"/>
      <c r="CYC11" s="28"/>
      <c r="CYD11" s="28"/>
      <c r="CYE11" s="28"/>
      <c r="CYF11" s="28"/>
      <c r="CYG11" s="28"/>
      <c r="CYH11" s="28"/>
      <c r="CYI11" s="28"/>
      <c r="CYJ11" s="28"/>
      <c r="CYK11" s="28"/>
      <c r="CYL11" s="28"/>
      <c r="CYM11" s="28"/>
      <c r="CYN11" s="28"/>
      <c r="CYO11" s="28"/>
      <c r="CYP11" s="28"/>
      <c r="CYQ11" s="28"/>
      <c r="CYR11" s="28"/>
      <c r="CYS11" s="28"/>
      <c r="CYT11" s="28"/>
      <c r="CYU11" s="28"/>
      <c r="CYV11" s="28"/>
      <c r="CYW11" s="28"/>
      <c r="CYX11" s="28"/>
      <c r="CYY11" s="28"/>
      <c r="CYZ11" s="28"/>
      <c r="CZA11" s="28"/>
      <c r="CZB11" s="28"/>
      <c r="CZC11" s="28"/>
      <c r="CZD11" s="28"/>
      <c r="CZE11" s="28"/>
      <c r="CZF11" s="28"/>
      <c r="CZG11" s="28"/>
      <c r="CZH11" s="28"/>
      <c r="CZI11" s="28"/>
      <c r="CZJ11" s="28"/>
      <c r="CZK11" s="28"/>
      <c r="CZL11" s="28"/>
      <c r="CZM11" s="28"/>
      <c r="CZN11" s="28"/>
      <c r="CZO11" s="28"/>
      <c r="CZP11" s="28"/>
      <c r="CZQ11" s="28"/>
      <c r="CZR11" s="28"/>
      <c r="CZS11" s="28"/>
      <c r="CZT11" s="28"/>
      <c r="CZU11" s="28"/>
      <c r="CZV11" s="28"/>
      <c r="CZW11" s="28"/>
      <c r="CZX11" s="28"/>
      <c r="CZY11" s="28"/>
      <c r="CZZ11" s="28"/>
      <c r="DAA11" s="28"/>
      <c r="DAB11" s="28"/>
      <c r="DAC11" s="28"/>
      <c r="DAD11" s="28"/>
      <c r="DAE11" s="28"/>
      <c r="DAF11" s="28"/>
      <c r="DAG11" s="28"/>
      <c r="DAH11" s="28"/>
      <c r="DAI11" s="28"/>
      <c r="DAJ11" s="28"/>
      <c r="DAK11" s="28"/>
      <c r="DAL11" s="28"/>
      <c r="DAM11" s="28"/>
      <c r="DAN11" s="28"/>
      <c r="DAO11" s="28"/>
      <c r="DAP11" s="28"/>
      <c r="DAQ11" s="28"/>
      <c r="DAR11" s="28"/>
      <c r="DAS11" s="28"/>
      <c r="DAT11" s="28"/>
      <c r="DAU11" s="28"/>
      <c r="DAV11" s="28"/>
      <c r="DAW11" s="28"/>
      <c r="DAX11" s="28"/>
      <c r="DAY11" s="28"/>
      <c r="DAZ11" s="28"/>
      <c r="DBA11" s="28"/>
      <c r="DBB11" s="28"/>
      <c r="DBC11" s="28"/>
      <c r="DBD11" s="28"/>
      <c r="DBE11" s="28"/>
      <c r="DBF11" s="28"/>
      <c r="DBG11" s="28"/>
      <c r="DBH11" s="28"/>
      <c r="DBI11" s="28"/>
      <c r="DBJ11" s="28"/>
      <c r="DBK11" s="28"/>
      <c r="DBL11" s="28"/>
      <c r="DBM11" s="28"/>
      <c r="DBN11" s="28"/>
      <c r="DBO11" s="28"/>
      <c r="DBP11" s="28"/>
      <c r="DBQ11" s="28"/>
      <c r="DBR11" s="28"/>
      <c r="DBS11" s="28"/>
      <c r="DBT11" s="28"/>
      <c r="DBU11" s="28"/>
      <c r="DBV11" s="28"/>
      <c r="DBW11" s="28"/>
      <c r="DBX11" s="28"/>
      <c r="DBY11" s="28"/>
      <c r="DBZ11" s="28"/>
      <c r="DCA11" s="28"/>
      <c r="DCB11" s="28"/>
      <c r="DCC11" s="28"/>
      <c r="DCD11" s="28"/>
      <c r="DCE11" s="28"/>
      <c r="DCF11" s="28"/>
      <c r="DCG11" s="28"/>
      <c r="DCH11" s="28"/>
      <c r="DCI11" s="28"/>
      <c r="DCJ11" s="28"/>
      <c r="DCK11" s="28"/>
      <c r="DCL11" s="28"/>
      <c r="DCM11" s="28"/>
      <c r="DCN11" s="28"/>
      <c r="DCO11" s="28"/>
      <c r="DCP11" s="28"/>
      <c r="DCQ11" s="28"/>
      <c r="DCR11" s="28"/>
      <c r="DCS11" s="28"/>
      <c r="DCT11" s="28"/>
      <c r="DCU11" s="28"/>
      <c r="DCV11" s="28"/>
      <c r="DCW11" s="28"/>
      <c r="DCX11" s="28"/>
      <c r="DCY11" s="28"/>
      <c r="DCZ11" s="28"/>
      <c r="DDA11" s="28"/>
      <c r="DDB11" s="28"/>
      <c r="DDC11" s="28"/>
      <c r="DDD11" s="28"/>
      <c r="DDE11" s="28"/>
      <c r="DDF11" s="28"/>
      <c r="DDG11" s="28"/>
      <c r="DDH11" s="28"/>
      <c r="DDI11" s="28"/>
      <c r="DDJ11" s="28"/>
      <c r="DDK11" s="28"/>
      <c r="DDL11" s="28"/>
      <c r="DDM11" s="28"/>
      <c r="DDN11" s="28"/>
      <c r="DDO11" s="28"/>
      <c r="DDP11" s="28"/>
      <c r="DDQ11" s="28"/>
      <c r="DDR11" s="28"/>
      <c r="DDS11" s="28"/>
      <c r="DDT11" s="28"/>
      <c r="DDU11" s="28"/>
      <c r="DDV11" s="28"/>
      <c r="DDW11" s="28"/>
      <c r="DDX11" s="28"/>
      <c r="DDY11" s="28"/>
      <c r="DDZ11" s="28"/>
      <c r="DEA11" s="28"/>
      <c r="DEB11" s="28"/>
      <c r="DEC11" s="28"/>
      <c r="DED11" s="28"/>
      <c r="DEE11" s="28"/>
      <c r="DEF11" s="28"/>
      <c r="DEG11" s="28"/>
      <c r="DEH11" s="28"/>
      <c r="DEI11" s="28"/>
      <c r="DEJ11" s="28"/>
      <c r="DEK11" s="28"/>
      <c r="DEL11" s="28"/>
      <c r="DEM11" s="28"/>
      <c r="DEN11" s="28"/>
      <c r="DEO11" s="28"/>
      <c r="DEP11" s="28"/>
      <c r="DEQ11" s="28"/>
      <c r="DER11" s="28"/>
      <c r="DES11" s="28"/>
      <c r="DET11" s="28"/>
      <c r="DEU11" s="28"/>
      <c r="DEV11" s="28"/>
      <c r="DEW11" s="28"/>
      <c r="DEX11" s="28"/>
      <c r="DEY11" s="28"/>
      <c r="DEZ11" s="28"/>
      <c r="DFA11" s="28"/>
      <c r="DFB11" s="28"/>
      <c r="DFC11" s="28"/>
      <c r="DFD11" s="28"/>
      <c r="DFE11" s="28"/>
      <c r="DFF11" s="28"/>
      <c r="DFG11" s="28"/>
      <c r="DFH11" s="28"/>
      <c r="DFI11" s="28"/>
      <c r="DFJ11" s="28"/>
      <c r="DFK11" s="28"/>
      <c r="DFL11" s="28"/>
      <c r="DFM11" s="28"/>
      <c r="DFN11" s="28"/>
      <c r="DFO11" s="28"/>
      <c r="DFP11" s="28"/>
      <c r="DFQ11" s="28"/>
      <c r="DFR11" s="28"/>
      <c r="DFS11" s="28"/>
      <c r="DFT11" s="28"/>
      <c r="DFU11" s="28"/>
      <c r="DFV11" s="28"/>
      <c r="DFW11" s="28"/>
      <c r="DFX11" s="28"/>
      <c r="DFY11" s="28"/>
      <c r="DFZ11" s="28"/>
      <c r="DGA11" s="28"/>
      <c r="DGB11" s="28"/>
      <c r="DGC11" s="28"/>
      <c r="DGD11" s="28"/>
      <c r="DGE11" s="28"/>
      <c r="DGF11" s="28"/>
      <c r="DGG11" s="28"/>
      <c r="DGH11" s="28"/>
      <c r="DGI11" s="28"/>
      <c r="DGJ11" s="28"/>
      <c r="DGK11" s="28"/>
      <c r="DGL11" s="28"/>
      <c r="DGM11" s="28"/>
      <c r="DGN11" s="28"/>
      <c r="DGO11" s="28"/>
      <c r="DGP11" s="28"/>
      <c r="DGQ11" s="28"/>
      <c r="DGR11" s="28"/>
      <c r="DGS11" s="28"/>
      <c r="DGT11" s="28"/>
      <c r="DGU11" s="28"/>
      <c r="DGV11" s="28"/>
      <c r="DGW11" s="28"/>
      <c r="DGX11" s="28"/>
      <c r="DGY11" s="28"/>
      <c r="DGZ11" s="28"/>
      <c r="DHA11" s="28"/>
      <c r="DHB11" s="28"/>
      <c r="DHC11" s="28"/>
      <c r="DHD11" s="28"/>
      <c r="DHE11" s="28"/>
      <c r="DHF11" s="28"/>
      <c r="DHG11" s="28"/>
      <c r="DHH11" s="28"/>
      <c r="DHI11" s="28"/>
      <c r="DHJ11" s="28"/>
      <c r="DHK11" s="28"/>
      <c r="DHL11" s="28"/>
      <c r="DHM11" s="28"/>
      <c r="DHN11" s="28"/>
      <c r="DHO11" s="28"/>
      <c r="DHP11" s="28"/>
      <c r="DHQ11" s="28"/>
      <c r="DHR11" s="28"/>
      <c r="DHS11" s="28"/>
      <c r="DHT11" s="28"/>
      <c r="DHU11" s="28"/>
      <c r="DHV11" s="28"/>
      <c r="DHW11" s="28"/>
      <c r="DHX11" s="28"/>
      <c r="DHY11" s="28"/>
      <c r="DHZ11" s="28"/>
      <c r="DIA11" s="28"/>
      <c r="DIB11" s="28"/>
      <c r="DIC11" s="28"/>
      <c r="DID11" s="28"/>
      <c r="DIE11" s="28"/>
      <c r="DIF11" s="28"/>
      <c r="DIG11" s="28"/>
      <c r="DIH11" s="28"/>
      <c r="DII11" s="28"/>
      <c r="DIJ11" s="28"/>
      <c r="DIK11" s="28"/>
      <c r="DIL11" s="28"/>
      <c r="DIM11" s="28"/>
      <c r="DIN11" s="28"/>
      <c r="DIO11" s="28"/>
      <c r="DIP11" s="28"/>
      <c r="DIQ11" s="28"/>
      <c r="DIR11" s="28"/>
      <c r="DIS11" s="28"/>
      <c r="DIT11" s="28"/>
      <c r="DIU11" s="28"/>
      <c r="DIV11" s="28"/>
      <c r="DIW11" s="28"/>
      <c r="DIX11" s="28"/>
      <c r="DIY11" s="28"/>
      <c r="DIZ11" s="28"/>
      <c r="DJA11" s="28"/>
      <c r="DJB11" s="28"/>
      <c r="DJC11" s="28"/>
      <c r="DJD11" s="28"/>
      <c r="DJE11" s="28"/>
      <c r="DJF11" s="28"/>
      <c r="DJG11" s="28"/>
      <c r="DJH11" s="28"/>
      <c r="DJI11" s="28"/>
      <c r="DJJ11" s="28"/>
      <c r="DJK11" s="28"/>
      <c r="DJL11" s="28"/>
      <c r="DJM11" s="28"/>
      <c r="DJN11" s="28"/>
      <c r="DJO11" s="28"/>
      <c r="DJP11" s="28"/>
      <c r="DJQ11" s="28"/>
      <c r="DJR11" s="28"/>
      <c r="DJS11" s="28"/>
      <c r="DJT11" s="28"/>
      <c r="DJU11" s="28"/>
      <c r="DJV11" s="28"/>
      <c r="DJW11" s="28"/>
      <c r="DJX11" s="28"/>
      <c r="DJY11" s="28"/>
      <c r="DJZ11" s="28"/>
      <c r="DKA11" s="28"/>
      <c r="DKB11" s="28"/>
      <c r="DKC11" s="28"/>
      <c r="DKD11" s="28"/>
      <c r="DKE11" s="28"/>
      <c r="DKF11" s="28"/>
      <c r="DKG11" s="28"/>
      <c r="DKH11" s="28"/>
      <c r="DKI11" s="28"/>
      <c r="DKJ11" s="28"/>
      <c r="DKK11" s="28"/>
      <c r="DKL11" s="28"/>
      <c r="DKM11" s="28"/>
      <c r="DKN11" s="28"/>
      <c r="DKO11" s="28"/>
      <c r="DKP11" s="28"/>
      <c r="DKQ11" s="28"/>
      <c r="DKR11" s="28"/>
      <c r="DKS11" s="28"/>
      <c r="DKT11" s="28"/>
      <c r="DKU11" s="28"/>
      <c r="DKV11" s="28"/>
      <c r="DKW11" s="28"/>
      <c r="DKX11" s="28"/>
      <c r="DKY11" s="28"/>
      <c r="DKZ11" s="28"/>
      <c r="DLA11" s="28"/>
      <c r="DLB11" s="28"/>
      <c r="DLC11" s="28"/>
      <c r="DLD11" s="28"/>
      <c r="DLE11" s="28"/>
      <c r="DLF11" s="28"/>
      <c r="DLG11" s="28"/>
      <c r="DLH11" s="28"/>
      <c r="DLI11" s="28"/>
      <c r="DLJ11" s="28"/>
      <c r="DLK11" s="28"/>
      <c r="DLL11" s="28"/>
      <c r="DLM11" s="28"/>
      <c r="DLN11" s="28"/>
      <c r="DLO11" s="28"/>
      <c r="DLP11" s="28"/>
      <c r="DLQ11" s="28"/>
      <c r="DLR11" s="28"/>
      <c r="DLS11" s="28"/>
      <c r="DLT11" s="28"/>
      <c r="DLU11" s="28"/>
      <c r="DLV11" s="28"/>
      <c r="DLW11" s="28"/>
      <c r="DLX11" s="28"/>
      <c r="DLY11" s="28"/>
      <c r="DLZ11" s="28"/>
      <c r="DMA11" s="28"/>
      <c r="DMB11" s="28"/>
      <c r="DMC11" s="28"/>
      <c r="DMD11" s="28"/>
      <c r="DME11" s="28"/>
      <c r="DMF11" s="28"/>
      <c r="DMG11" s="28"/>
      <c r="DMH11" s="28"/>
      <c r="DMI11" s="28"/>
      <c r="DMJ11" s="28"/>
      <c r="DMK11" s="28"/>
      <c r="DML11" s="28"/>
      <c r="DMM11" s="28"/>
      <c r="DMN11" s="28"/>
      <c r="DMO11" s="28"/>
      <c r="DMP11" s="28"/>
      <c r="DMQ11" s="28"/>
      <c r="DMR11" s="28"/>
      <c r="DMS11" s="28"/>
      <c r="DMT11" s="28"/>
      <c r="DMU11" s="28"/>
      <c r="DMV11" s="28"/>
      <c r="DMW11" s="28"/>
      <c r="DMX11" s="28"/>
      <c r="DMY11" s="28"/>
      <c r="DMZ11" s="28"/>
      <c r="DNA11" s="28"/>
      <c r="DNB11" s="28"/>
      <c r="DNC11" s="28"/>
      <c r="DND11" s="28"/>
      <c r="DNE11" s="28"/>
      <c r="DNF11" s="28"/>
      <c r="DNG11" s="28"/>
      <c r="DNH11" s="28"/>
      <c r="DNI11" s="28"/>
      <c r="DNJ11" s="28"/>
      <c r="DNK11" s="28"/>
      <c r="DNL11" s="28"/>
      <c r="DNM11" s="28"/>
      <c r="DNN11" s="28"/>
      <c r="DNO11" s="28"/>
      <c r="DNP11" s="28"/>
      <c r="DNQ11" s="28"/>
      <c r="DNR11" s="28"/>
      <c r="DNS11" s="28"/>
      <c r="DNT11" s="28"/>
      <c r="DNU11" s="28"/>
      <c r="DNV11" s="28"/>
      <c r="DNW11" s="28"/>
      <c r="DNX11" s="28"/>
      <c r="DNY11" s="28"/>
      <c r="DNZ11" s="28"/>
      <c r="DOA11" s="28"/>
      <c r="DOB11" s="28"/>
      <c r="DOC11" s="28"/>
      <c r="DOD11" s="28"/>
      <c r="DOE11" s="28"/>
      <c r="DOF11" s="28"/>
      <c r="DOG11" s="28"/>
      <c r="DOH11" s="28"/>
      <c r="DOI11" s="28"/>
      <c r="DOJ11" s="28"/>
      <c r="DOK11" s="28"/>
      <c r="DOL11" s="28"/>
      <c r="DOM11" s="28"/>
      <c r="DON11" s="28"/>
      <c r="DOO11" s="28"/>
      <c r="DOP11" s="28"/>
      <c r="DOQ11" s="28"/>
      <c r="DOR11" s="28"/>
      <c r="DOS11" s="28"/>
      <c r="DOT11" s="28"/>
      <c r="DOU11" s="28"/>
      <c r="DOV11" s="28"/>
      <c r="DOW11" s="28"/>
      <c r="DOX11" s="28"/>
      <c r="DOY11" s="28"/>
      <c r="DOZ11" s="28"/>
      <c r="DPA11" s="28"/>
      <c r="DPB11" s="28"/>
      <c r="DPC11" s="28"/>
      <c r="DPD11" s="28"/>
      <c r="DPE11" s="28"/>
      <c r="DPF11" s="28"/>
      <c r="DPG11" s="28"/>
      <c r="DPH11" s="28"/>
      <c r="DPI11" s="28"/>
      <c r="DPJ11" s="28"/>
      <c r="DPK11" s="28"/>
      <c r="DPL11" s="28"/>
      <c r="DPM11" s="28"/>
      <c r="DPN11" s="28"/>
      <c r="DPO11" s="28"/>
      <c r="DPP11" s="28"/>
      <c r="DPQ11" s="28"/>
      <c r="DPR11" s="28"/>
      <c r="DPS11" s="28"/>
      <c r="DPT11" s="28"/>
      <c r="DPU11" s="28"/>
      <c r="DPV11" s="28"/>
      <c r="DPW11" s="28"/>
      <c r="DPX11" s="28"/>
      <c r="DPY11" s="28"/>
      <c r="DPZ11" s="28"/>
      <c r="DQA11" s="28"/>
      <c r="DQB11" s="28"/>
      <c r="DQC11" s="28"/>
      <c r="DQD11" s="28"/>
      <c r="DQE11" s="28"/>
      <c r="DQF11" s="28"/>
      <c r="DQG11" s="28"/>
      <c r="DQH11" s="28"/>
      <c r="DQI11" s="28"/>
      <c r="DQJ11" s="28"/>
      <c r="DQK11" s="28"/>
      <c r="DQL11" s="28"/>
      <c r="DQM11" s="28"/>
      <c r="DQN11" s="28"/>
      <c r="DQO11" s="28"/>
      <c r="DQP11" s="28"/>
      <c r="DQQ11" s="28"/>
      <c r="DQR11" s="28"/>
      <c r="DQS11" s="28"/>
      <c r="DQT11" s="28"/>
      <c r="DQU11" s="28"/>
      <c r="DQV11" s="28"/>
      <c r="DQW11" s="28"/>
      <c r="DQX11" s="28"/>
      <c r="DQY11" s="28"/>
      <c r="DQZ11" s="28"/>
      <c r="DRA11" s="28"/>
      <c r="DRB11" s="28"/>
      <c r="DRC11" s="28"/>
      <c r="DRD11" s="28"/>
      <c r="DRE11" s="28"/>
      <c r="DRF11" s="28"/>
      <c r="DRG11" s="28"/>
      <c r="DRH11" s="28"/>
      <c r="DRI11" s="28"/>
      <c r="DRJ11" s="28"/>
      <c r="DRK11" s="28"/>
      <c r="DRL11" s="28"/>
      <c r="DRM11" s="28"/>
      <c r="DRN11" s="28"/>
      <c r="DRO11" s="28"/>
      <c r="DRP11" s="28"/>
      <c r="DRQ11" s="28"/>
      <c r="DRR11" s="28"/>
      <c r="DRS11" s="28"/>
      <c r="DRT11" s="28"/>
      <c r="DRU11" s="28"/>
      <c r="DRV11" s="28"/>
      <c r="DRW11" s="28"/>
      <c r="DRX11" s="28"/>
      <c r="DRY11" s="28"/>
      <c r="DRZ11" s="28"/>
      <c r="DSA11" s="28"/>
      <c r="DSB11" s="28"/>
      <c r="DSC11" s="28"/>
      <c r="DSD11" s="28"/>
      <c r="DSE11" s="28"/>
      <c r="DSF11" s="28"/>
      <c r="DSG11" s="28"/>
      <c r="DSH11" s="28"/>
      <c r="DSI11" s="28"/>
      <c r="DSJ11" s="28"/>
      <c r="DSK11" s="28"/>
      <c r="DSL11" s="28"/>
      <c r="DSM11" s="28"/>
      <c r="DSN11" s="28"/>
      <c r="DSO11" s="28"/>
      <c r="DSP11" s="28"/>
      <c r="DSQ11" s="28"/>
      <c r="DSR11" s="28"/>
      <c r="DSS11" s="28"/>
      <c r="DST11" s="28"/>
      <c r="DSU11" s="28"/>
      <c r="DSV11" s="28"/>
      <c r="DSW11" s="28"/>
      <c r="DSX11" s="28"/>
      <c r="DSY11" s="28"/>
      <c r="DSZ11" s="28"/>
      <c r="DTA11" s="28"/>
      <c r="DTB11" s="28"/>
      <c r="DTC11" s="28"/>
      <c r="DTD11" s="28"/>
      <c r="DTE11" s="28"/>
      <c r="DTF11" s="28"/>
      <c r="DTG11" s="28"/>
      <c r="DTH11" s="28"/>
      <c r="DTI11" s="28"/>
      <c r="DTJ11" s="28"/>
      <c r="DTK11" s="28"/>
      <c r="DTL11" s="28"/>
      <c r="DTM11" s="28"/>
      <c r="DTN11" s="28"/>
      <c r="DTO11" s="28"/>
      <c r="DTP11" s="28"/>
      <c r="DTQ11" s="28"/>
      <c r="DTR11" s="28"/>
      <c r="DTS11" s="28"/>
      <c r="DTT11" s="28"/>
      <c r="DTU11" s="28"/>
      <c r="DTV11" s="28"/>
      <c r="DTW11" s="28"/>
      <c r="DTX11" s="28"/>
      <c r="DTY11" s="28"/>
      <c r="DTZ11" s="28"/>
      <c r="DUA11" s="28"/>
      <c r="DUB11" s="28"/>
      <c r="DUC11" s="28"/>
      <c r="DUD11" s="28"/>
      <c r="DUE11" s="28"/>
      <c r="DUF11" s="28"/>
      <c r="DUG11" s="28"/>
      <c r="DUH11" s="28"/>
      <c r="DUI11" s="28"/>
      <c r="DUJ11" s="28"/>
      <c r="DUK11" s="28"/>
      <c r="DUL11" s="28"/>
      <c r="DUM11" s="28"/>
      <c r="DUN11" s="28"/>
      <c r="DUO11" s="28"/>
      <c r="DUP11" s="28"/>
      <c r="DUQ11" s="28"/>
      <c r="DUR11" s="28"/>
      <c r="DUS11" s="28"/>
      <c r="DUT11" s="28"/>
      <c r="DUU11" s="28"/>
      <c r="DUV11" s="28"/>
      <c r="DUW11" s="28"/>
      <c r="DUX11" s="28"/>
      <c r="DUY11" s="28"/>
      <c r="DUZ11" s="28"/>
      <c r="DVA11" s="28"/>
      <c r="DVB11" s="28"/>
      <c r="DVC11" s="28"/>
      <c r="DVD11" s="28"/>
      <c r="DVE11" s="28"/>
      <c r="DVF11" s="28"/>
      <c r="DVG11" s="28"/>
      <c r="DVH11" s="28"/>
      <c r="DVI11" s="28"/>
      <c r="DVJ11" s="28"/>
      <c r="DVK11" s="28"/>
      <c r="DVL11" s="28"/>
      <c r="DVM11" s="28"/>
      <c r="DVN11" s="28"/>
      <c r="DVO11" s="28"/>
      <c r="DVP11" s="28"/>
      <c r="DVQ11" s="28"/>
      <c r="DVR11" s="28"/>
      <c r="DVS11" s="28"/>
      <c r="DVT11" s="28"/>
      <c r="DVU11" s="28"/>
      <c r="DVV11" s="28"/>
      <c r="DVW11" s="28"/>
      <c r="DVX11" s="28"/>
      <c r="DVY11" s="28"/>
      <c r="DVZ11" s="28"/>
      <c r="DWA11" s="28"/>
      <c r="DWB11" s="28"/>
      <c r="DWC11" s="28"/>
      <c r="DWD11" s="28"/>
      <c r="DWE11" s="28"/>
      <c r="DWF11" s="28"/>
      <c r="DWG11" s="28"/>
      <c r="DWH11" s="28"/>
      <c r="DWI11" s="28"/>
      <c r="DWJ11" s="28"/>
      <c r="DWK11" s="28"/>
      <c r="DWL11" s="28"/>
      <c r="DWM11" s="28"/>
      <c r="DWN11" s="28"/>
      <c r="DWO11" s="28"/>
      <c r="DWP11" s="28"/>
      <c r="DWQ11" s="28"/>
      <c r="DWR11" s="28"/>
      <c r="DWS11" s="28"/>
      <c r="DWT11" s="28"/>
      <c r="DWU11" s="28"/>
      <c r="DWV11" s="28"/>
      <c r="DWW11" s="28"/>
      <c r="DWX11" s="28"/>
      <c r="DWY11" s="28"/>
      <c r="DWZ11" s="28"/>
      <c r="DXA11" s="28"/>
      <c r="DXB11" s="28"/>
      <c r="DXC11" s="28"/>
      <c r="DXD11" s="28"/>
      <c r="DXE11" s="28"/>
      <c r="DXF11" s="28"/>
      <c r="DXG11" s="28"/>
      <c r="DXH11" s="28"/>
      <c r="DXI11" s="28"/>
      <c r="DXJ11" s="28"/>
      <c r="DXK11" s="28"/>
      <c r="DXL11" s="28"/>
      <c r="DXM11" s="28"/>
      <c r="DXN11" s="28"/>
      <c r="DXO11" s="28"/>
      <c r="DXP11" s="28"/>
      <c r="DXQ11" s="28"/>
      <c r="DXR11" s="28"/>
      <c r="DXS11" s="28"/>
      <c r="DXT11" s="28"/>
      <c r="DXU11" s="28"/>
      <c r="DXV11" s="28"/>
      <c r="DXW11" s="28"/>
      <c r="DXX11" s="28"/>
      <c r="DXY11" s="28"/>
      <c r="DXZ11" s="28"/>
      <c r="DYA11" s="28"/>
      <c r="DYB11" s="28"/>
      <c r="DYC11" s="28"/>
      <c r="DYD11" s="28"/>
      <c r="DYE11" s="28"/>
      <c r="DYF11" s="28"/>
      <c r="DYG11" s="28"/>
      <c r="DYH11" s="28"/>
      <c r="DYI11" s="28"/>
      <c r="DYJ11" s="28"/>
      <c r="DYK11" s="28"/>
      <c r="DYL11" s="28"/>
      <c r="DYM11" s="28"/>
      <c r="DYN11" s="28"/>
      <c r="DYO11" s="28"/>
      <c r="DYP11" s="28"/>
      <c r="DYQ11" s="28"/>
      <c r="DYR11" s="28"/>
      <c r="DYS11" s="28"/>
      <c r="DYT11" s="28"/>
      <c r="DYU11" s="28"/>
      <c r="DYV11" s="28"/>
      <c r="DYW11" s="28"/>
      <c r="DYX11" s="28"/>
      <c r="DYY11" s="28"/>
      <c r="DYZ11" s="28"/>
      <c r="DZA11" s="28"/>
      <c r="DZB11" s="28"/>
      <c r="DZC11" s="28"/>
      <c r="DZD11" s="28"/>
      <c r="DZE11" s="28"/>
      <c r="DZF11" s="28"/>
      <c r="DZG11" s="28"/>
      <c r="DZH11" s="28"/>
      <c r="DZI11" s="28"/>
      <c r="DZJ11" s="28"/>
      <c r="DZK11" s="28"/>
      <c r="DZL11" s="28"/>
      <c r="DZM11" s="28"/>
      <c r="DZN11" s="28"/>
      <c r="DZO11" s="28"/>
      <c r="DZP11" s="28"/>
      <c r="DZQ11" s="28"/>
      <c r="DZR11" s="28"/>
      <c r="DZS11" s="28"/>
      <c r="DZT11" s="28"/>
      <c r="DZU11" s="28"/>
      <c r="DZV11" s="28"/>
      <c r="DZW11" s="28"/>
      <c r="DZX11" s="28"/>
      <c r="DZY11" s="28"/>
      <c r="DZZ11" s="28"/>
      <c r="EAA11" s="28"/>
      <c r="EAB11" s="28"/>
      <c r="EAC11" s="28"/>
      <c r="EAD11" s="28"/>
      <c r="EAE11" s="28"/>
      <c r="EAF11" s="28"/>
      <c r="EAG11" s="28"/>
      <c r="EAH11" s="28"/>
      <c r="EAI11" s="28"/>
      <c r="EAJ11" s="28"/>
      <c r="EAK11" s="28"/>
      <c r="EAL11" s="28"/>
      <c r="EAM11" s="28"/>
      <c r="EAN11" s="28"/>
      <c r="EAO11" s="28"/>
      <c r="EAP11" s="28"/>
      <c r="EAQ11" s="28"/>
      <c r="EAR11" s="28"/>
      <c r="EAS11" s="28"/>
      <c r="EAT11" s="28"/>
      <c r="EAU11" s="28"/>
      <c r="EAV11" s="28"/>
      <c r="EAW11" s="28"/>
      <c r="EAX11" s="28"/>
      <c r="EAY11" s="28"/>
      <c r="EAZ11" s="28"/>
      <c r="EBA11" s="28"/>
      <c r="EBB11" s="28"/>
      <c r="EBC11" s="28"/>
      <c r="EBD11" s="28"/>
      <c r="EBE11" s="28"/>
      <c r="EBF11" s="28"/>
      <c r="EBG11" s="28"/>
      <c r="EBH11" s="28"/>
      <c r="EBI11" s="28"/>
      <c r="EBJ11" s="28"/>
      <c r="EBK11" s="28"/>
      <c r="EBL11" s="28"/>
      <c r="EBM11" s="28"/>
      <c r="EBN11" s="28"/>
      <c r="EBO11" s="28"/>
      <c r="EBP11" s="28"/>
      <c r="EBQ11" s="28"/>
      <c r="EBR11" s="28"/>
      <c r="EBS11" s="28"/>
      <c r="EBT11" s="28"/>
      <c r="EBU11" s="28"/>
      <c r="EBV11" s="28"/>
      <c r="EBW11" s="28"/>
      <c r="EBX11" s="28"/>
      <c r="EBY11" s="28"/>
      <c r="EBZ11" s="28"/>
      <c r="ECA11" s="28"/>
      <c r="ECB11" s="28"/>
      <c r="ECC11" s="28"/>
      <c r="ECD11" s="28"/>
      <c r="ECE11" s="28"/>
      <c r="ECF11" s="28"/>
      <c r="ECG11" s="28"/>
      <c r="ECH11" s="28"/>
      <c r="ECI11" s="28"/>
      <c r="ECJ11" s="28"/>
      <c r="ECK11" s="28"/>
      <c r="ECL11" s="28"/>
      <c r="ECM11" s="28"/>
      <c r="ECN11" s="28"/>
      <c r="ECO11" s="28"/>
      <c r="ECP11" s="28"/>
      <c r="ECQ11" s="28"/>
      <c r="ECR11" s="28"/>
      <c r="ECS11" s="28"/>
      <c r="ECT11" s="28"/>
      <c r="ECU11" s="28"/>
      <c r="ECV11" s="28"/>
      <c r="ECW11" s="28"/>
      <c r="ECX11" s="28"/>
      <c r="ECY11" s="28"/>
      <c r="ECZ11" s="28"/>
      <c r="EDA11" s="28"/>
      <c r="EDB11" s="28"/>
      <c r="EDC11" s="28"/>
      <c r="EDD11" s="28"/>
      <c r="EDE11" s="28"/>
      <c r="EDF11" s="28"/>
      <c r="EDG11" s="28"/>
      <c r="EDH11" s="28"/>
      <c r="EDI11" s="28"/>
      <c r="EDJ11" s="28"/>
      <c r="EDK11" s="28"/>
      <c r="EDL11" s="28"/>
      <c r="EDM11" s="28"/>
      <c r="EDN11" s="28"/>
      <c r="EDO11" s="28"/>
      <c r="EDP11" s="28"/>
      <c r="EDQ11" s="28"/>
      <c r="EDR11" s="28"/>
      <c r="EDS11" s="28"/>
      <c r="EDT11" s="28"/>
      <c r="EDU11" s="28"/>
      <c r="EDV11" s="28"/>
      <c r="EDW11" s="28"/>
      <c r="EDX11" s="28"/>
      <c r="EDY11" s="28"/>
      <c r="EDZ11" s="28"/>
      <c r="EEA11" s="28"/>
      <c r="EEB11" s="28"/>
      <c r="EEC11" s="28"/>
      <c r="EED11" s="28"/>
      <c r="EEE11" s="28"/>
      <c r="EEF11" s="28"/>
      <c r="EEG11" s="28"/>
      <c r="EEH11" s="28"/>
      <c r="EEI11" s="28"/>
      <c r="EEJ11" s="28"/>
      <c r="EEK11" s="28"/>
      <c r="EEL11" s="28"/>
      <c r="EEM11" s="28"/>
      <c r="EEN11" s="28"/>
      <c r="EEO11" s="28"/>
      <c r="EEP11" s="28"/>
      <c r="EEQ11" s="28"/>
      <c r="EER11" s="28"/>
      <c r="EES11" s="28"/>
      <c r="EET11" s="28"/>
      <c r="EEU11" s="28"/>
      <c r="EEV11" s="28"/>
      <c r="EEW11" s="28"/>
      <c r="EEX11" s="28"/>
      <c r="EEY11" s="28"/>
      <c r="EEZ11" s="28"/>
      <c r="EFA11" s="28"/>
      <c r="EFB11" s="28"/>
      <c r="EFC11" s="28"/>
      <c r="EFD11" s="28"/>
      <c r="EFE11" s="28"/>
      <c r="EFF11" s="28"/>
      <c r="EFG11" s="28"/>
      <c r="EFH11" s="28"/>
      <c r="EFI11" s="28"/>
      <c r="EFJ11" s="28"/>
      <c r="EFK11" s="28"/>
      <c r="EFL11" s="28"/>
      <c r="EFM11" s="28"/>
      <c r="EFN11" s="28"/>
      <c r="EFO11" s="28"/>
      <c r="EFP11" s="28"/>
      <c r="EFQ11" s="28"/>
      <c r="EFR11" s="28"/>
      <c r="EFS11" s="28"/>
      <c r="EFT11" s="28"/>
      <c r="EFU11" s="28"/>
      <c r="EFV11" s="28"/>
      <c r="EFW11" s="28"/>
      <c r="EFX11" s="28"/>
      <c r="EFY11" s="28"/>
      <c r="EFZ11" s="28"/>
      <c r="EGA11" s="28"/>
      <c r="EGB11" s="28"/>
      <c r="EGC11" s="28"/>
      <c r="EGD11" s="28"/>
      <c r="EGE11" s="28"/>
      <c r="EGF11" s="28"/>
      <c r="EGG11" s="28"/>
      <c r="EGH11" s="28"/>
      <c r="EGI11" s="28"/>
      <c r="EGJ11" s="28"/>
      <c r="EGK11" s="28"/>
      <c r="EGL11" s="28"/>
      <c r="EGM11" s="28"/>
      <c r="EGN11" s="28"/>
      <c r="EGO11" s="28"/>
      <c r="EGP11" s="28"/>
      <c r="EGQ11" s="28"/>
      <c r="EGR11" s="28"/>
      <c r="EGS11" s="28"/>
      <c r="EGT11" s="28"/>
      <c r="EGU11" s="28"/>
      <c r="EGV11" s="28"/>
      <c r="EGW11" s="28"/>
      <c r="EGX11" s="28"/>
      <c r="EGY11" s="28"/>
      <c r="EGZ11" s="28"/>
      <c r="EHA11" s="28"/>
      <c r="EHB11" s="28"/>
      <c r="EHC11" s="28"/>
      <c r="EHD11" s="28"/>
      <c r="EHE11" s="28"/>
      <c r="EHF11" s="28"/>
      <c r="EHG11" s="28"/>
      <c r="EHH11" s="28"/>
      <c r="EHI11" s="28"/>
      <c r="EHJ11" s="28"/>
      <c r="EHK11" s="28"/>
      <c r="EHL11" s="28"/>
      <c r="EHM11" s="28"/>
      <c r="EHN11" s="28"/>
      <c r="EHO11" s="28"/>
      <c r="EHP11" s="28"/>
      <c r="EHQ11" s="28"/>
      <c r="EHR11" s="28"/>
      <c r="EHS11" s="28"/>
      <c r="EHT11" s="28"/>
      <c r="EHU11" s="28"/>
      <c r="EHV11" s="28"/>
      <c r="EHW11" s="28"/>
      <c r="EHX11" s="28"/>
      <c r="EHY11" s="28"/>
      <c r="EHZ11" s="28"/>
      <c r="EIA11" s="28"/>
      <c r="EIB11" s="28"/>
      <c r="EIC11" s="28"/>
      <c r="EID11" s="28"/>
      <c r="EIE11" s="28"/>
      <c r="EIF11" s="28"/>
      <c r="EIG11" s="28"/>
      <c r="EIH11" s="28"/>
      <c r="EII11" s="28"/>
      <c r="EIJ11" s="28"/>
      <c r="EIK11" s="28"/>
      <c r="EIL11" s="28"/>
      <c r="EIM11" s="28"/>
      <c r="EIN11" s="28"/>
      <c r="EIO11" s="28"/>
      <c r="EIP11" s="28"/>
      <c r="EIQ11" s="28"/>
      <c r="EIR11" s="28"/>
      <c r="EIS11" s="28"/>
      <c r="EIT11" s="28"/>
      <c r="EIU11" s="28"/>
      <c r="EIV11" s="28"/>
      <c r="EIW11" s="28"/>
      <c r="EIX11" s="28"/>
      <c r="EIY11" s="28"/>
      <c r="EIZ11" s="28"/>
      <c r="EJA11" s="28"/>
      <c r="EJB11" s="28"/>
      <c r="EJC11" s="28"/>
      <c r="EJD11" s="28"/>
      <c r="EJE11" s="28"/>
      <c r="EJF11" s="28"/>
      <c r="EJG11" s="28"/>
      <c r="EJH11" s="28"/>
      <c r="EJI11" s="28"/>
      <c r="EJJ11" s="28"/>
      <c r="EJK11" s="28"/>
      <c r="EJL11" s="28"/>
      <c r="EJM11" s="28"/>
      <c r="EJN11" s="28"/>
      <c r="EJO11" s="28"/>
      <c r="EJP11" s="28"/>
      <c r="EJQ11" s="28"/>
      <c r="EJR11" s="28"/>
      <c r="EJS11" s="28"/>
      <c r="EJT11" s="28"/>
      <c r="EJU11" s="28"/>
      <c r="EJV11" s="28"/>
      <c r="EJW11" s="28"/>
      <c r="EJX11" s="28"/>
      <c r="EJY11" s="28"/>
      <c r="EJZ11" s="28"/>
      <c r="EKA11" s="28"/>
      <c r="EKB11" s="28"/>
      <c r="EKC11" s="28"/>
      <c r="EKD11" s="28"/>
      <c r="EKE11" s="28"/>
      <c r="EKF11" s="28"/>
      <c r="EKG11" s="28"/>
      <c r="EKH11" s="28"/>
      <c r="EKI11" s="28"/>
      <c r="EKJ11" s="28"/>
      <c r="EKK11" s="28"/>
      <c r="EKL11" s="28"/>
      <c r="EKM11" s="28"/>
      <c r="EKN11" s="28"/>
      <c r="EKO11" s="28"/>
      <c r="EKP11" s="28"/>
      <c r="EKQ11" s="28"/>
      <c r="EKR11" s="28"/>
      <c r="EKS11" s="28"/>
      <c r="EKT11" s="28"/>
      <c r="EKU11" s="28"/>
      <c r="EKV11" s="28"/>
      <c r="EKW11" s="28"/>
      <c r="EKX11" s="28"/>
      <c r="EKY11" s="28"/>
      <c r="EKZ11" s="28"/>
      <c r="ELA11" s="28"/>
      <c r="ELB11" s="28"/>
      <c r="ELC11" s="28"/>
      <c r="ELD11" s="28"/>
      <c r="ELE11" s="28"/>
      <c r="ELF11" s="28"/>
      <c r="ELG11" s="28"/>
      <c r="ELH11" s="28"/>
      <c r="ELI11" s="28"/>
      <c r="ELJ11" s="28"/>
      <c r="ELK11" s="28"/>
      <c r="ELL11" s="28"/>
      <c r="ELM11" s="28"/>
      <c r="ELN11" s="28"/>
      <c r="ELO11" s="28"/>
      <c r="ELP11" s="28"/>
      <c r="ELQ11" s="28"/>
      <c r="ELR11" s="28"/>
      <c r="ELS11" s="28"/>
      <c r="ELT11" s="28"/>
      <c r="ELU11" s="28"/>
      <c r="ELV11" s="28"/>
      <c r="ELW11" s="28"/>
      <c r="ELX11" s="28"/>
      <c r="ELY11" s="28"/>
      <c r="ELZ11" s="28"/>
      <c r="EMA11" s="28"/>
      <c r="EMB11" s="28"/>
      <c r="EMC11" s="28"/>
      <c r="EMD11" s="28"/>
      <c r="EME11" s="28"/>
      <c r="EMF11" s="28"/>
      <c r="EMG11" s="28"/>
      <c r="EMH11" s="28"/>
      <c r="EMI11" s="28"/>
      <c r="EMJ11" s="28"/>
      <c r="EMK11" s="28"/>
      <c r="EML11" s="28"/>
      <c r="EMM11" s="28"/>
      <c r="EMN11" s="28"/>
      <c r="EMO11" s="28"/>
      <c r="EMP11" s="28"/>
      <c r="EMQ11" s="28"/>
      <c r="EMR11" s="28"/>
      <c r="EMS11" s="28"/>
      <c r="EMT11" s="28"/>
      <c r="EMU11" s="28"/>
      <c r="EMV11" s="28"/>
      <c r="EMW11" s="28"/>
      <c r="EMX11" s="28"/>
      <c r="EMY11" s="28"/>
      <c r="EMZ11" s="28"/>
      <c r="ENA11" s="28"/>
      <c r="ENB11" s="28"/>
      <c r="ENC11" s="28"/>
      <c r="END11" s="28"/>
      <c r="ENE11" s="28"/>
      <c r="ENF11" s="28"/>
      <c r="ENG11" s="28"/>
      <c r="ENH11" s="28"/>
      <c r="ENI11" s="28"/>
      <c r="ENJ11" s="28"/>
      <c r="ENK11" s="28"/>
      <c r="ENL11" s="28"/>
      <c r="ENM11" s="28"/>
      <c r="ENN11" s="28"/>
      <c r="ENO11" s="28"/>
      <c r="ENP11" s="28"/>
      <c r="ENQ11" s="28"/>
      <c r="ENR11" s="28"/>
      <c r="ENS11" s="28"/>
      <c r="ENT11" s="28"/>
      <c r="ENU11" s="28"/>
      <c r="ENV11" s="28"/>
      <c r="ENW11" s="28"/>
      <c r="ENX11" s="28"/>
      <c r="ENY11" s="28"/>
      <c r="ENZ11" s="28"/>
      <c r="EOA11" s="28"/>
      <c r="EOB11" s="28"/>
      <c r="EOC11" s="28"/>
      <c r="EOD11" s="28"/>
      <c r="EOE11" s="28"/>
      <c r="EOF11" s="28"/>
      <c r="EOG11" s="28"/>
      <c r="EOH11" s="28"/>
      <c r="EOI11" s="28"/>
      <c r="EOJ11" s="28"/>
      <c r="EOK11" s="28"/>
      <c r="EOL11" s="28"/>
      <c r="EOM11" s="28"/>
      <c r="EON11" s="28"/>
      <c r="EOO11" s="28"/>
      <c r="EOP11" s="28"/>
      <c r="EOQ11" s="28"/>
      <c r="EOR11" s="28"/>
      <c r="EOS11" s="28"/>
      <c r="EOT11" s="28"/>
      <c r="EOU11" s="28"/>
      <c r="EOV11" s="28"/>
      <c r="EOW11" s="28"/>
      <c r="EOX11" s="28"/>
      <c r="EOY11" s="28"/>
      <c r="EOZ11" s="28"/>
      <c r="EPA11" s="28"/>
      <c r="EPB11" s="28"/>
      <c r="EPC11" s="28"/>
      <c r="EPD11" s="28"/>
      <c r="EPE11" s="28"/>
      <c r="EPF11" s="28"/>
      <c r="EPG11" s="28"/>
      <c r="EPH11" s="28"/>
      <c r="EPI11" s="28"/>
      <c r="EPJ11" s="28"/>
      <c r="EPK11" s="28"/>
      <c r="EPL11" s="28"/>
      <c r="EPM11" s="28"/>
      <c r="EPN11" s="28"/>
      <c r="EPO11" s="28"/>
      <c r="EPP11" s="28"/>
      <c r="EPQ11" s="28"/>
      <c r="EPR11" s="28"/>
      <c r="EPS11" s="28"/>
      <c r="EPT11" s="28"/>
      <c r="EPU11" s="28"/>
      <c r="EPV11" s="28"/>
      <c r="EPW11" s="28"/>
      <c r="EPX11" s="28"/>
      <c r="EPY11" s="28"/>
      <c r="EPZ11" s="28"/>
      <c r="EQA11" s="28"/>
      <c r="EQB11" s="28"/>
      <c r="EQC11" s="28"/>
      <c r="EQD11" s="28"/>
      <c r="EQE11" s="28"/>
      <c r="EQF11" s="28"/>
      <c r="EQG11" s="28"/>
      <c r="EQH11" s="28"/>
      <c r="EQI11" s="28"/>
      <c r="EQJ11" s="28"/>
      <c r="EQK11" s="28"/>
      <c r="EQL11" s="28"/>
      <c r="EQM11" s="28"/>
      <c r="EQN11" s="28"/>
      <c r="EQO11" s="28"/>
      <c r="EQP11" s="28"/>
      <c r="EQQ11" s="28"/>
      <c r="EQR11" s="28"/>
      <c r="EQS11" s="28"/>
      <c r="EQT11" s="28"/>
      <c r="EQU11" s="28"/>
      <c r="EQV11" s="28"/>
      <c r="EQW11" s="28"/>
      <c r="EQX11" s="28"/>
      <c r="EQY11" s="28"/>
      <c r="EQZ11" s="28"/>
      <c r="ERA11" s="28"/>
      <c r="ERB11" s="28"/>
      <c r="ERC11" s="28"/>
      <c r="ERD11" s="28"/>
      <c r="ERE11" s="28"/>
      <c r="ERF11" s="28"/>
      <c r="ERG11" s="28"/>
      <c r="ERH11" s="28"/>
      <c r="ERI11" s="28"/>
      <c r="ERJ11" s="28"/>
      <c r="ERK11" s="28"/>
      <c r="ERL11" s="28"/>
      <c r="ERM11" s="28"/>
      <c r="ERN11" s="28"/>
      <c r="ERO11" s="28"/>
      <c r="ERP11" s="28"/>
      <c r="ERQ11" s="28"/>
      <c r="ERR11" s="28"/>
      <c r="ERS11" s="28"/>
      <c r="ERT11" s="28"/>
      <c r="ERU11" s="28"/>
      <c r="ERV11" s="28"/>
      <c r="ERW11" s="28"/>
      <c r="ERX11" s="28"/>
      <c r="ERY11" s="28"/>
      <c r="ERZ11" s="28"/>
      <c r="ESA11" s="28"/>
      <c r="ESB11" s="28"/>
      <c r="ESC11" s="28"/>
      <c r="ESD11" s="28"/>
      <c r="ESE11" s="28"/>
      <c r="ESF11" s="28"/>
      <c r="ESG11" s="28"/>
      <c r="ESH11" s="28"/>
      <c r="ESI11" s="28"/>
      <c r="ESJ11" s="28"/>
      <c r="ESK11" s="28"/>
      <c r="ESL11" s="28"/>
      <c r="ESM11" s="28"/>
      <c r="ESN11" s="28"/>
      <c r="ESO11" s="28"/>
      <c r="ESP11" s="28"/>
      <c r="ESQ11" s="28"/>
      <c r="ESR11" s="28"/>
      <c r="ESS11" s="28"/>
      <c r="EST11" s="28"/>
      <c r="ESU11" s="28"/>
      <c r="ESV11" s="28"/>
      <c r="ESW11" s="28"/>
      <c r="ESX11" s="28"/>
      <c r="ESY11" s="28"/>
      <c r="ESZ11" s="28"/>
      <c r="ETA11" s="28"/>
      <c r="ETB11" s="28"/>
      <c r="ETC11" s="28"/>
      <c r="ETD11" s="28"/>
      <c r="ETE11" s="28"/>
      <c r="ETF11" s="28"/>
      <c r="ETG11" s="28"/>
      <c r="ETH11" s="28"/>
      <c r="ETI11" s="28"/>
      <c r="ETJ11" s="28"/>
      <c r="ETK11" s="28"/>
      <c r="ETL11" s="28"/>
      <c r="ETM11" s="28"/>
      <c r="ETN11" s="28"/>
      <c r="ETO11" s="28"/>
      <c r="ETP11" s="28"/>
      <c r="ETQ11" s="28"/>
      <c r="ETR11" s="28"/>
      <c r="ETS11" s="28"/>
      <c r="ETT11" s="28"/>
      <c r="ETU11" s="28"/>
      <c r="ETV11" s="28"/>
      <c r="ETW11" s="28"/>
      <c r="ETX11" s="28"/>
      <c r="ETY11" s="28"/>
      <c r="ETZ11" s="28"/>
      <c r="EUA11" s="28"/>
      <c r="EUB11" s="28"/>
      <c r="EUC11" s="28"/>
      <c r="EUD11" s="28"/>
      <c r="EUE11" s="28"/>
      <c r="EUF11" s="28"/>
      <c r="EUG11" s="28"/>
      <c r="EUH11" s="28"/>
      <c r="EUI11" s="28"/>
      <c r="EUJ11" s="28"/>
      <c r="EUK11" s="28"/>
      <c r="EUL11" s="28"/>
      <c r="EUM11" s="28"/>
      <c r="EUN11" s="28"/>
      <c r="EUO11" s="28"/>
      <c r="EUP11" s="28"/>
      <c r="EUQ11" s="28"/>
      <c r="EUR11" s="28"/>
      <c r="EUS11" s="28"/>
      <c r="EUT11" s="28"/>
      <c r="EUU11" s="28"/>
      <c r="EUV11" s="28"/>
      <c r="EUW11" s="28"/>
      <c r="EUX11" s="28"/>
      <c r="EUY11" s="28"/>
      <c r="EUZ11" s="28"/>
      <c r="EVA11" s="28"/>
      <c r="EVB11" s="28"/>
      <c r="EVC11" s="28"/>
      <c r="EVD11" s="28"/>
      <c r="EVE11" s="28"/>
      <c r="EVF11" s="28"/>
      <c r="EVG11" s="28"/>
      <c r="EVH11" s="28"/>
      <c r="EVI11" s="28"/>
      <c r="EVJ11" s="28"/>
      <c r="EVK11" s="28"/>
      <c r="EVL11" s="28"/>
      <c r="EVM11" s="28"/>
      <c r="EVN11" s="28"/>
      <c r="EVO11" s="28"/>
      <c r="EVP11" s="28"/>
      <c r="EVQ11" s="28"/>
      <c r="EVR11" s="28"/>
      <c r="EVS11" s="28"/>
      <c r="EVT11" s="28"/>
      <c r="EVU11" s="28"/>
      <c r="EVV11" s="28"/>
      <c r="EVW11" s="28"/>
      <c r="EVX11" s="28"/>
      <c r="EVY11" s="28"/>
      <c r="EVZ11" s="28"/>
      <c r="EWA11" s="28"/>
      <c r="EWB11" s="28"/>
      <c r="EWC11" s="28"/>
      <c r="EWD11" s="28"/>
      <c r="EWE11" s="28"/>
      <c r="EWF11" s="28"/>
      <c r="EWG11" s="28"/>
      <c r="EWH11" s="28"/>
      <c r="EWI11" s="28"/>
      <c r="EWJ11" s="28"/>
      <c r="EWK11" s="28"/>
      <c r="EWL11" s="28"/>
      <c r="EWM11" s="28"/>
      <c r="EWN11" s="28"/>
      <c r="EWO11" s="28"/>
      <c r="EWP11" s="28"/>
      <c r="EWQ11" s="28"/>
      <c r="EWR11" s="28"/>
      <c r="EWS11" s="28"/>
      <c r="EWT11" s="28"/>
      <c r="EWU11" s="28"/>
      <c r="EWV11" s="28"/>
      <c r="EWW11" s="28"/>
      <c r="EWX11" s="28"/>
      <c r="EWY11" s="28"/>
      <c r="EWZ11" s="28"/>
      <c r="EXA11" s="28"/>
      <c r="EXB11" s="28"/>
      <c r="EXC11" s="28"/>
      <c r="EXD11" s="28"/>
      <c r="EXE11" s="28"/>
      <c r="EXF11" s="28"/>
      <c r="EXG11" s="28"/>
      <c r="EXH11" s="28"/>
      <c r="EXI11" s="28"/>
      <c r="EXJ11" s="28"/>
      <c r="EXK11" s="28"/>
      <c r="EXL11" s="28"/>
      <c r="EXM11" s="28"/>
      <c r="EXN11" s="28"/>
      <c r="EXO11" s="28"/>
      <c r="EXP11" s="28"/>
      <c r="EXQ11" s="28"/>
      <c r="EXR11" s="28"/>
      <c r="EXS11" s="28"/>
      <c r="EXT11" s="28"/>
      <c r="EXU11" s="28"/>
      <c r="EXV11" s="28"/>
      <c r="EXW11" s="28"/>
      <c r="EXX11" s="28"/>
      <c r="EXY11" s="28"/>
      <c r="EXZ11" s="28"/>
      <c r="EYA11" s="28"/>
      <c r="EYB11" s="28"/>
      <c r="EYC11" s="28"/>
      <c r="EYD11" s="28"/>
      <c r="EYE11" s="28"/>
      <c r="EYF11" s="28"/>
      <c r="EYG11" s="28"/>
      <c r="EYH11" s="28"/>
      <c r="EYI11" s="28"/>
      <c r="EYJ11" s="28"/>
      <c r="EYK11" s="28"/>
      <c r="EYL11" s="28"/>
      <c r="EYM11" s="28"/>
      <c r="EYN11" s="28"/>
      <c r="EYO11" s="28"/>
      <c r="EYP11" s="28"/>
      <c r="EYQ11" s="28"/>
      <c r="EYR11" s="28"/>
      <c r="EYS11" s="28"/>
      <c r="EYT11" s="28"/>
      <c r="EYU11" s="28"/>
      <c r="EYV11" s="28"/>
      <c r="EYW11" s="28"/>
      <c r="EYX11" s="28"/>
      <c r="EYY11" s="28"/>
      <c r="EYZ11" s="28"/>
      <c r="EZA11" s="28"/>
      <c r="EZB11" s="28"/>
      <c r="EZC11" s="28"/>
      <c r="EZD11" s="28"/>
      <c r="EZE11" s="28"/>
      <c r="EZF11" s="28"/>
      <c r="EZG11" s="28"/>
      <c r="EZH11" s="28"/>
      <c r="EZI11" s="28"/>
      <c r="EZJ11" s="28"/>
      <c r="EZK11" s="28"/>
      <c r="EZL11" s="28"/>
      <c r="EZM11" s="28"/>
      <c r="EZN11" s="28"/>
      <c r="EZO11" s="28"/>
      <c r="EZP11" s="28"/>
      <c r="EZQ11" s="28"/>
      <c r="EZR11" s="28"/>
      <c r="EZS11" s="28"/>
      <c r="EZT11" s="28"/>
      <c r="EZU11" s="28"/>
      <c r="EZV11" s="28"/>
      <c r="EZW11" s="28"/>
      <c r="EZX11" s="28"/>
      <c r="EZY11" s="28"/>
      <c r="EZZ11" s="28"/>
      <c r="FAA11" s="28"/>
      <c r="FAB11" s="28"/>
      <c r="FAC11" s="28"/>
      <c r="FAD11" s="28"/>
      <c r="FAE11" s="28"/>
      <c r="FAF11" s="28"/>
      <c r="FAG11" s="28"/>
      <c r="FAH11" s="28"/>
      <c r="FAI11" s="28"/>
      <c r="FAJ11" s="28"/>
      <c r="FAK11" s="28"/>
      <c r="FAL11" s="28"/>
      <c r="FAM11" s="28"/>
      <c r="FAN11" s="28"/>
      <c r="FAO11" s="28"/>
      <c r="FAP11" s="28"/>
      <c r="FAQ11" s="28"/>
      <c r="FAR11" s="28"/>
      <c r="FAS11" s="28"/>
      <c r="FAT11" s="28"/>
      <c r="FAU11" s="28"/>
      <c r="FAV11" s="28"/>
      <c r="FAW11" s="28"/>
      <c r="FAX11" s="28"/>
      <c r="FAY11" s="28"/>
      <c r="FAZ11" s="28"/>
      <c r="FBA11" s="28"/>
      <c r="FBB11" s="28"/>
      <c r="FBC11" s="28"/>
      <c r="FBD11" s="28"/>
      <c r="FBE11" s="28"/>
      <c r="FBF11" s="28"/>
      <c r="FBG11" s="28"/>
      <c r="FBH11" s="28"/>
      <c r="FBI11" s="28"/>
      <c r="FBJ11" s="28"/>
      <c r="FBK11" s="28"/>
      <c r="FBL11" s="28"/>
      <c r="FBM11" s="28"/>
      <c r="FBN11" s="28"/>
      <c r="FBO11" s="28"/>
      <c r="FBP11" s="28"/>
      <c r="FBQ11" s="28"/>
      <c r="FBR11" s="28"/>
      <c r="FBS11" s="28"/>
      <c r="FBT11" s="28"/>
      <c r="FBU11" s="28"/>
      <c r="FBV11" s="28"/>
      <c r="FBW11" s="28"/>
      <c r="FBX11" s="28"/>
      <c r="FBY11" s="28"/>
      <c r="FBZ11" s="28"/>
      <c r="FCA11" s="28"/>
      <c r="FCB11" s="28"/>
      <c r="FCC11" s="28"/>
      <c r="FCD11" s="28"/>
      <c r="FCE11" s="28"/>
      <c r="FCF11" s="28"/>
      <c r="FCG11" s="28"/>
      <c r="FCH11" s="28"/>
      <c r="FCI11" s="28"/>
      <c r="FCJ11" s="28"/>
      <c r="FCK11" s="28"/>
      <c r="FCL11" s="28"/>
      <c r="FCM11" s="28"/>
      <c r="FCN11" s="28"/>
      <c r="FCO11" s="28"/>
      <c r="FCP11" s="28"/>
      <c r="FCQ11" s="28"/>
      <c r="FCR11" s="28"/>
      <c r="FCS11" s="28"/>
      <c r="FCT11" s="28"/>
      <c r="FCU11" s="28"/>
      <c r="FCV11" s="28"/>
      <c r="FCW11" s="28"/>
      <c r="FCX11" s="28"/>
      <c r="FCY11" s="28"/>
      <c r="FCZ11" s="28"/>
      <c r="FDA11" s="28"/>
      <c r="FDB11" s="28"/>
      <c r="FDC11" s="28"/>
      <c r="FDD11" s="28"/>
      <c r="FDE11" s="28"/>
      <c r="FDF11" s="28"/>
      <c r="FDG11" s="28"/>
      <c r="FDH11" s="28"/>
      <c r="FDI11" s="28"/>
      <c r="FDJ11" s="28"/>
      <c r="FDK11" s="28"/>
      <c r="FDL11" s="28"/>
      <c r="FDM11" s="28"/>
      <c r="FDN11" s="28"/>
      <c r="FDO11" s="28"/>
      <c r="FDP11" s="28"/>
      <c r="FDQ11" s="28"/>
      <c r="FDR11" s="28"/>
      <c r="FDS11" s="28"/>
      <c r="FDT11" s="28"/>
      <c r="FDU11" s="28"/>
      <c r="FDV11" s="28"/>
      <c r="FDW11" s="28"/>
      <c r="FDX11" s="28"/>
      <c r="FDY11" s="28"/>
      <c r="FDZ11" s="28"/>
      <c r="FEA11" s="28"/>
      <c r="FEB11" s="28"/>
      <c r="FEC11" s="28"/>
      <c r="FED11" s="28"/>
      <c r="FEE11" s="28"/>
      <c r="FEF11" s="28"/>
      <c r="FEG11" s="28"/>
      <c r="FEH11" s="28"/>
      <c r="FEI11" s="28"/>
      <c r="FEJ11" s="28"/>
      <c r="FEK11" s="28"/>
      <c r="FEL11" s="28"/>
      <c r="FEM11" s="28"/>
      <c r="FEN11" s="28"/>
      <c r="FEO11" s="28"/>
      <c r="FEP11" s="28"/>
      <c r="FEQ11" s="28"/>
      <c r="FER11" s="28"/>
      <c r="FES11" s="28"/>
      <c r="FET11" s="28"/>
      <c r="FEU11" s="28"/>
      <c r="FEV11" s="28"/>
      <c r="FEW11" s="28"/>
      <c r="FEX11" s="28"/>
      <c r="FEY11" s="28"/>
      <c r="FEZ11" s="28"/>
      <c r="FFA11" s="28"/>
      <c r="FFB11" s="28"/>
      <c r="FFC11" s="28"/>
      <c r="FFD11" s="28"/>
      <c r="FFE11" s="28"/>
      <c r="FFF11" s="28"/>
      <c r="FFG11" s="28"/>
      <c r="FFH11" s="28"/>
      <c r="FFI11" s="28"/>
      <c r="FFJ11" s="28"/>
      <c r="FFK11" s="28"/>
      <c r="FFL11" s="28"/>
      <c r="FFM11" s="28"/>
      <c r="FFN11" s="28"/>
      <c r="FFO11" s="28"/>
      <c r="FFP11" s="28"/>
      <c r="FFQ11" s="28"/>
      <c r="FFR11" s="28"/>
      <c r="FFS11" s="28"/>
      <c r="FFT11" s="28"/>
      <c r="FFU11" s="28"/>
      <c r="FFV11" s="28"/>
      <c r="FFW11" s="28"/>
      <c r="FFX11" s="28"/>
      <c r="FFY11" s="28"/>
      <c r="FFZ11" s="28"/>
      <c r="FGA11" s="28"/>
      <c r="FGB11" s="28"/>
      <c r="FGC11" s="28"/>
      <c r="FGD11" s="28"/>
      <c r="FGE11" s="28"/>
      <c r="FGF11" s="28"/>
      <c r="FGG11" s="28"/>
      <c r="FGH11" s="28"/>
      <c r="FGI11" s="28"/>
      <c r="FGJ11" s="28"/>
      <c r="FGK11" s="28"/>
      <c r="FGL11" s="28"/>
      <c r="FGM11" s="28"/>
      <c r="FGN11" s="28"/>
      <c r="FGO11" s="28"/>
      <c r="FGP11" s="28"/>
      <c r="FGQ11" s="28"/>
      <c r="FGR11" s="28"/>
      <c r="FGS11" s="28"/>
      <c r="FGT11" s="28"/>
      <c r="FGU11" s="28"/>
      <c r="FGV11" s="28"/>
      <c r="FGW11" s="28"/>
      <c r="FGX11" s="28"/>
      <c r="FGY11" s="28"/>
      <c r="FGZ11" s="28"/>
      <c r="FHA11" s="28"/>
      <c r="FHB11" s="28"/>
      <c r="FHC11" s="28"/>
      <c r="FHD11" s="28"/>
      <c r="FHE11" s="28"/>
      <c r="FHF11" s="28"/>
      <c r="FHG11" s="28"/>
      <c r="FHH11" s="28"/>
      <c r="FHI11" s="28"/>
      <c r="FHJ11" s="28"/>
      <c r="FHK11" s="28"/>
      <c r="FHL11" s="28"/>
      <c r="FHM11" s="28"/>
      <c r="FHN11" s="28"/>
      <c r="FHO11" s="28"/>
      <c r="FHP11" s="28"/>
      <c r="FHQ11" s="28"/>
      <c r="FHR11" s="28"/>
      <c r="FHS11" s="28"/>
      <c r="FHT11" s="28"/>
      <c r="FHU11" s="28"/>
      <c r="FHV11" s="28"/>
      <c r="FHW11" s="28"/>
      <c r="FHX11" s="28"/>
      <c r="FHY11" s="28"/>
      <c r="FHZ11" s="28"/>
      <c r="FIA11" s="28"/>
      <c r="FIB11" s="28"/>
      <c r="FIC11" s="28"/>
      <c r="FID11" s="28"/>
      <c r="FIE11" s="28"/>
      <c r="FIF11" s="28"/>
      <c r="FIG11" s="28"/>
      <c r="FIH11" s="28"/>
      <c r="FII11" s="28"/>
      <c r="FIJ11" s="28"/>
      <c r="FIK11" s="28"/>
      <c r="FIL11" s="28"/>
      <c r="FIM11" s="28"/>
      <c r="FIN11" s="28"/>
      <c r="FIO11" s="28"/>
      <c r="FIP11" s="28"/>
      <c r="FIQ11" s="28"/>
      <c r="FIR11" s="28"/>
      <c r="FIS11" s="28"/>
      <c r="FIT11" s="28"/>
      <c r="FIU11" s="28"/>
      <c r="FIV11" s="28"/>
      <c r="FIW11" s="28"/>
      <c r="FIX11" s="28"/>
      <c r="FIY11" s="28"/>
      <c r="FIZ11" s="28"/>
      <c r="FJA11" s="28"/>
      <c r="FJB11" s="28"/>
      <c r="FJC11" s="28"/>
      <c r="FJD11" s="28"/>
      <c r="FJE11" s="28"/>
      <c r="FJF11" s="28"/>
      <c r="FJG11" s="28"/>
      <c r="FJH11" s="28"/>
      <c r="FJI11" s="28"/>
      <c r="FJJ11" s="28"/>
      <c r="FJK11" s="28"/>
      <c r="FJL11" s="28"/>
      <c r="FJM11" s="28"/>
      <c r="FJN11" s="28"/>
      <c r="FJO11" s="28"/>
      <c r="FJP11" s="28"/>
      <c r="FJQ11" s="28"/>
      <c r="FJR11" s="28"/>
      <c r="FJS11" s="28"/>
      <c r="FJT11" s="28"/>
      <c r="FJU11" s="28"/>
      <c r="FJV11" s="28"/>
      <c r="FJW11" s="28"/>
      <c r="FJX11" s="28"/>
      <c r="FJY11" s="28"/>
      <c r="FJZ11" s="28"/>
      <c r="FKA11" s="28"/>
      <c r="FKB11" s="28"/>
      <c r="FKC11" s="28"/>
      <c r="FKD11" s="28"/>
      <c r="FKE11" s="28"/>
      <c r="FKF11" s="28"/>
      <c r="FKG11" s="28"/>
      <c r="FKH11" s="28"/>
      <c r="FKI11" s="28"/>
      <c r="FKJ11" s="28"/>
      <c r="FKK11" s="28"/>
      <c r="FKL11" s="28"/>
      <c r="FKM11" s="28"/>
      <c r="FKN11" s="28"/>
      <c r="FKO11" s="28"/>
      <c r="FKP11" s="28"/>
      <c r="FKQ11" s="28"/>
      <c r="FKR11" s="28"/>
      <c r="FKS11" s="28"/>
      <c r="FKT11" s="28"/>
      <c r="FKU11" s="28"/>
      <c r="FKV11" s="28"/>
      <c r="FKW11" s="28"/>
      <c r="FKX11" s="28"/>
      <c r="FKY11" s="28"/>
      <c r="FKZ11" s="28"/>
      <c r="FLA11" s="28"/>
      <c r="FLB11" s="28"/>
      <c r="FLC11" s="28"/>
      <c r="FLD11" s="28"/>
      <c r="FLE11" s="28"/>
      <c r="FLF11" s="28"/>
      <c r="FLG11" s="28"/>
      <c r="FLH11" s="28"/>
      <c r="FLI11" s="28"/>
      <c r="FLJ11" s="28"/>
      <c r="FLK11" s="28"/>
      <c r="FLL11" s="28"/>
      <c r="FLM11" s="28"/>
      <c r="FLN11" s="28"/>
      <c r="FLO11" s="28"/>
      <c r="FLP11" s="28"/>
      <c r="FLQ11" s="28"/>
      <c r="FLR11" s="28"/>
      <c r="FLS11" s="28"/>
      <c r="FLT11" s="28"/>
      <c r="FLU11" s="28"/>
      <c r="FLV11" s="28"/>
      <c r="FLW11" s="28"/>
      <c r="FLX11" s="28"/>
      <c r="FLY11" s="28"/>
      <c r="FLZ11" s="28"/>
      <c r="FMA11" s="28"/>
      <c r="FMB11" s="28"/>
      <c r="FMC11" s="28"/>
      <c r="FMD11" s="28"/>
      <c r="FME11" s="28"/>
      <c r="FMF11" s="28"/>
      <c r="FMG11" s="28"/>
      <c r="FMH11" s="28"/>
      <c r="FMI11" s="28"/>
      <c r="FMJ11" s="28"/>
      <c r="FMK11" s="28"/>
      <c r="FML11" s="28"/>
      <c r="FMM11" s="28"/>
      <c r="FMN11" s="28"/>
      <c r="FMO11" s="28"/>
      <c r="FMP11" s="28"/>
      <c r="FMQ11" s="28"/>
      <c r="FMR11" s="28"/>
      <c r="FMS11" s="28"/>
      <c r="FMT11" s="28"/>
      <c r="FMU11" s="28"/>
      <c r="FMV11" s="28"/>
      <c r="FMW11" s="28"/>
      <c r="FMX11" s="28"/>
      <c r="FMY11" s="28"/>
      <c r="FMZ11" s="28"/>
      <c r="FNA11" s="28"/>
      <c r="FNB11" s="28"/>
      <c r="FNC11" s="28"/>
      <c r="FND11" s="28"/>
      <c r="FNE11" s="28"/>
      <c r="FNF11" s="28"/>
      <c r="FNG11" s="28"/>
      <c r="FNH11" s="28"/>
      <c r="FNI11" s="28"/>
      <c r="FNJ11" s="28"/>
      <c r="FNK11" s="28"/>
      <c r="FNL11" s="28"/>
      <c r="FNM11" s="28"/>
      <c r="FNN11" s="28"/>
      <c r="FNO11" s="28"/>
      <c r="FNP11" s="28"/>
      <c r="FNQ11" s="28"/>
      <c r="FNR11" s="28"/>
      <c r="FNS11" s="28"/>
      <c r="FNT11" s="28"/>
      <c r="FNU11" s="28"/>
      <c r="FNV11" s="28"/>
      <c r="FNW11" s="28"/>
      <c r="FNX11" s="28"/>
      <c r="FNY11" s="28"/>
      <c r="FNZ11" s="28"/>
      <c r="FOA11" s="28"/>
      <c r="FOB11" s="28"/>
      <c r="FOC11" s="28"/>
      <c r="FOD11" s="28"/>
      <c r="FOE11" s="28"/>
      <c r="FOF11" s="28"/>
      <c r="FOG11" s="28"/>
      <c r="FOH11" s="28"/>
      <c r="FOI11" s="28"/>
      <c r="FOJ11" s="28"/>
      <c r="FOK11" s="28"/>
      <c r="FOL11" s="28"/>
      <c r="FOM11" s="28"/>
      <c r="FON11" s="28"/>
      <c r="FOO11" s="28"/>
      <c r="FOP11" s="28"/>
      <c r="FOQ11" s="28"/>
      <c r="FOR11" s="28"/>
      <c r="FOS11" s="28"/>
      <c r="FOT11" s="28"/>
      <c r="FOU11" s="28"/>
      <c r="FOV11" s="28"/>
      <c r="FOW11" s="28"/>
      <c r="FOX11" s="28"/>
      <c r="FOY11" s="28"/>
      <c r="FOZ11" s="28"/>
      <c r="FPA11" s="28"/>
      <c r="FPB11" s="28"/>
      <c r="FPC11" s="28"/>
      <c r="FPD11" s="28"/>
      <c r="FPE11" s="28"/>
      <c r="FPF11" s="28"/>
      <c r="FPG11" s="28"/>
      <c r="FPH11" s="28"/>
      <c r="FPI11" s="28"/>
      <c r="FPJ11" s="28"/>
      <c r="FPK11" s="28"/>
      <c r="FPL11" s="28"/>
      <c r="FPM11" s="28"/>
      <c r="FPN11" s="28"/>
      <c r="FPO11" s="28"/>
      <c r="FPP11" s="28"/>
      <c r="FPQ11" s="28"/>
      <c r="FPR11" s="28"/>
      <c r="FPS11" s="28"/>
      <c r="FPT11" s="28"/>
      <c r="FPU11" s="28"/>
      <c r="FPV11" s="28"/>
      <c r="FPW11" s="28"/>
      <c r="FPX11" s="28"/>
      <c r="FPY11" s="28"/>
      <c r="FPZ11" s="28"/>
      <c r="FQA11" s="28"/>
      <c r="FQB11" s="28"/>
      <c r="FQC11" s="28"/>
      <c r="FQD11" s="28"/>
      <c r="FQE11" s="28"/>
      <c r="FQF11" s="28"/>
      <c r="FQG11" s="28"/>
      <c r="FQH11" s="28"/>
      <c r="FQI11" s="28"/>
      <c r="FQJ11" s="28"/>
      <c r="FQK11" s="28"/>
      <c r="FQL11" s="28"/>
      <c r="FQM11" s="28"/>
      <c r="FQN11" s="28"/>
      <c r="FQO11" s="28"/>
      <c r="FQP11" s="28"/>
      <c r="FQQ11" s="28"/>
      <c r="FQR11" s="28"/>
      <c r="FQS11" s="28"/>
      <c r="FQT11" s="28"/>
      <c r="FQU11" s="28"/>
      <c r="FQV11" s="28"/>
      <c r="FQW11" s="28"/>
      <c r="FQX11" s="28"/>
      <c r="FQY11" s="28"/>
      <c r="FQZ11" s="28"/>
      <c r="FRA11" s="28"/>
      <c r="FRB11" s="28"/>
      <c r="FRC11" s="28"/>
      <c r="FRD11" s="28"/>
      <c r="FRE11" s="28"/>
      <c r="FRF11" s="28"/>
      <c r="FRG11" s="28"/>
      <c r="FRH11" s="28"/>
      <c r="FRI11" s="28"/>
      <c r="FRJ11" s="28"/>
      <c r="FRK11" s="28"/>
      <c r="FRL11" s="28"/>
      <c r="FRM11" s="28"/>
      <c r="FRN11" s="28"/>
      <c r="FRO11" s="28"/>
      <c r="FRP11" s="28"/>
      <c r="FRQ11" s="28"/>
      <c r="FRR11" s="28"/>
      <c r="FRS11" s="28"/>
      <c r="FRT11" s="28"/>
      <c r="FRU11" s="28"/>
      <c r="FRV11" s="28"/>
      <c r="FRW11" s="28"/>
      <c r="FRX11" s="28"/>
      <c r="FRY11" s="28"/>
      <c r="FRZ11" s="28"/>
      <c r="FSA11" s="28"/>
      <c r="FSB11" s="28"/>
      <c r="FSC11" s="28"/>
      <c r="FSD11" s="28"/>
      <c r="FSE11" s="28"/>
      <c r="FSF11" s="28"/>
      <c r="FSG11" s="28"/>
      <c r="FSH11" s="28"/>
      <c r="FSI11" s="28"/>
      <c r="FSJ11" s="28"/>
      <c r="FSK11" s="28"/>
      <c r="FSL11" s="28"/>
      <c r="FSM11" s="28"/>
      <c r="FSN11" s="28"/>
      <c r="FSO11" s="28"/>
      <c r="FSP11" s="28"/>
      <c r="FSQ11" s="28"/>
      <c r="FSR11" s="28"/>
      <c r="FSS11" s="28"/>
      <c r="FST11" s="28"/>
      <c r="FSU11" s="28"/>
      <c r="FSV11" s="28"/>
      <c r="FSW11" s="28"/>
      <c r="FSX11" s="28"/>
      <c r="FSY11" s="28"/>
      <c r="FSZ11" s="28"/>
      <c r="FTA11" s="28"/>
      <c r="FTB11" s="28"/>
      <c r="FTC11" s="28"/>
      <c r="FTD11" s="28"/>
      <c r="FTE11" s="28"/>
      <c r="FTF11" s="28"/>
      <c r="FTG11" s="28"/>
      <c r="FTH11" s="28"/>
      <c r="FTI11" s="28"/>
      <c r="FTJ11" s="28"/>
      <c r="FTK11" s="28"/>
      <c r="FTL11" s="28"/>
      <c r="FTM11" s="28"/>
      <c r="FTN11" s="28"/>
      <c r="FTO11" s="28"/>
      <c r="FTP11" s="28"/>
      <c r="FTQ11" s="28"/>
      <c r="FTR11" s="28"/>
      <c r="FTS11" s="28"/>
      <c r="FTT11" s="28"/>
      <c r="FTU11" s="28"/>
      <c r="FTV11" s="28"/>
      <c r="FTW11" s="28"/>
      <c r="FTX11" s="28"/>
      <c r="FTY11" s="28"/>
      <c r="FTZ11" s="28"/>
      <c r="FUA11" s="28"/>
      <c r="FUB11" s="28"/>
      <c r="FUC11" s="28"/>
      <c r="FUD11" s="28"/>
      <c r="FUE11" s="28"/>
      <c r="FUF11" s="28"/>
      <c r="FUG11" s="28"/>
      <c r="FUH11" s="28"/>
      <c r="FUI11" s="28"/>
      <c r="FUJ11" s="28"/>
      <c r="FUK11" s="28"/>
      <c r="FUL11" s="28"/>
      <c r="FUM11" s="28"/>
      <c r="FUN11" s="28"/>
      <c r="FUO11" s="28"/>
      <c r="FUP11" s="28"/>
      <c r="FUQ11" s="28"/>
      <c r="FUR11" s="28"/>
      <c r="FUS11" s="28"/>
      <c r="FUT11" s="28"/>
      <c r="FUU11" s="28"/>
      <c r="FUV11" s="28"/>
      <c r="FUW11" s="28"/>
      <c r="FUX11" s="28"/>
      <c r="FUY11" s="28"/>
      <c r="FUZ11" s="28"/>
      <c r="FVA11" s="28"/>
      <c r="FVB11" s="28"/>
      <c r="FVC11" s="28"/>
      <c r="FVD11" s="28"/>
      <c r="FVE11" s="28"/>
      <c r="FVF11" s="28"/>
      <c r="FVG11" s="28"/>
      <c r="FVH11" s="28"/>
      <c r="FVI11" s="28"/>
      <c r="FVJ11" s="28"/>
      <c r="FVK11" s="28"/>
      <c r="FVL11" s="28"/>
      <c r="FVM11" s="28"/>
      <c r="FVN11" s="28"/>
      <c r="FVO11" s="28"/>
      <c r="FVP11" s="28"/>
      <c r="FVQ11" s="28"/>
      <c r="FVR11" s="28"/>
      <c r="FVS11" s="28"/>
      <c r="FVT11" s="28"/>
      <c r="FVU11" s="28"/>
      <c r="FVV11" s="28"/>
      <c r="FVW11" s="28"/>
      <c r="FVX11" s="28"/>
      <c r="FVY11" s="28"/>
      <c r="FVZ11" s="28"/>
      <c r="FWA11" s="28"/>
      <c r="FWB11" s="28"/>
      <c r="FWC11" s="28"/>
      <c r="FWD11" s="28"/>
      <c r="FWE11" s="28"/>
      <c r="FWF11" s="28"/>
      <c r="FWG11" s="28"/>
      <c r="FWH11" s="28"/>
      <c r="FWI11" s="28"/>
      <c r="FWJ11" s="28"/>
      <c r="FWK11" s="28"/>
      <c r="FWL11" s="28"/>
      <c r="FWM11" s="28"/>
      <c r="FWN11" s="28"/>
      <c r="FWO11" s="28"/>
      <c r="FWP11" s="28"/>
      <c r="FWQ11" s="28"/>
      <c r="FWR11" s="28"/>
      <c r="FWS11" s="28"/>
      <c r="FWT11" s="28"/>
      <c r="FWU11" s="28"/>
      <c r="FWV11" s="28"/>
      <c r="FWW11" s="28"/>
      <c r="FWX11" s="28"/>
      <c r="FWY11" s="28"/>
      <c r="FWZ11" s="28"/>
      <c r="FXA11" s="28"/>
      <c r="FXB11" s="28"/>
      <c r="FXC11" s="28"/>
      <c r="FXD11" s="28"/>
      <c r="FXE11" s="28"/>
      <c r="FXF11" s="28"/>
      <c r="FXG11" s="28"/>
      <c r="FXH11" s="28"/>
      <c r="FXI11" s="28"/>
      <c r="FXJ11" s="28"/>
      <c r="FXK11" s="28"/>
      <c r="FXL11" s="28"/>
      <c r="FXM11" s="28"/>
      <c r="FXN11" s="28"/>
      <c r="FXO11" s="28"/>
      <c r="FXP11" s="28"/>
      <c r="FXQ11" s="28"/>
      <c r="FXR11" s="28"/>
      <c r="FXS11" s="28"/>
      <c r="FXT11" s="28"/>
      <c r="FXU11" s="28"/>
      <c r="FXV11" s="28"/>
      <c r="FXW11" s="28"/>
      <c r="FXX11" s="28"/>
      <c r="FXY11" s="28"/>
      <c r="FXZ11" s="28"/>
      <c r="FYA11" s="28"/>
      <c r="FYB11" s="28"/>
      <c r="FYC11" s="28"/>
      <c r="FYD11" s="28"/>
      <c r="FYE11" s="28"/>
      <c r="FYF11" s="28"/>
      <c r="FYG11" s="28"/>
      <c r="FYH11" s="28"/>
      <c r="FYI11" s="28"/>
      <c r="FYJ11" s="28"/>
      <c r="FYK11" s="28"/>
      <c r="FYL11" s="28"/>
      <c r="FYM11" s="28"/>
      <c r="FYN11" s="28"/>
      <c r="FYO11" s="28"/>
      <c r="FYP11" s="28"/>
      <c r="FYQ11" s="28"/>
      <c r="FYR11" s="28"/>
      <c r="FYS11" s="28"/>
      <c r="FYT11" s="28"/>
      <c r="FYU11" s="28"/>
      <c r="FYV11" s="28"/>
      <c r="FYW11" s="28"/>
      <c r="FYX11" s="28"/>
      <c r="FYY11" s="28"/>
      <c r="FYZ11" s="28"/>
      <c r="FZA11" s="28"/>
      <c r="FZB11" s="28"/>
      <c r="FZC11" s="28"/>
      <c r="FZD11" s="28"/>
      <c r="FZE11" s="28"/>
      <c r="FZF11" s="28"/>
      <c r="FZG11" s="28"/>
      <c r="FZH11" s="28"/>
      <c r="FZI11" s="28"/>
      <c r="FZJ11" s="28"/>
      <c r="FZK11" s="28"/>
      <c r="FZL11" s="28"/>
      <c r="FZM11" s="28"/>
      <c r="FZN11" s="28"/>
      <c r="FZO11" s="28"/>
      <c r="FZP11" s="28"/>
      <c r="FZQ11" s="28"/>
      <c r="FZR11" s="28"/>
      <c r="FZS11" s="28"/>
      <c r="FZT11" s="28"/>
      <c r="FZU11" s="28"/>
      <c r="FZV11" s="28"/>
      <c r="FZW11" s="28"/>
      <c r="FZX11" s="28"/>
      <c r="FZY11" s="28"/>
      <c r="FZZ11" s="28"/>
      <c r="GAA11" s="28"/>
      <c r="GAB11" s="28"/>
      <c r="GAC11" s="28"/>
      <c r="GAD11" s="28"/>
      <c r="GAE11" s="28"/>
      <c r="GAF11" s="28"/>
      <c r="GAG11" s="28"/>
      <c r="GAH11" s="28"/>
      <c r="GAI11" s="28"/>
      <c r="GAJ11" s="28"/>
      <c r="GAK11" s="28"/>
      <c r="GAL11" s="28"/>
      <c r="GAM11" s="28"/>
      <c r="GAN11" s="28"/>
      <c r="GAO11" s="28"/>
      <c r="GAP11" s="28"/>
      <c r="GAQ11" s="28"/>
      <c r="GAR11" s="28"/>
      <c r="GAS11" s="28"/>
      <c r="GAT11" s="28"/>
      <c r="GAU11" s="28"/>
      <c r="GAV11" s="28"/>
      <c r="GAW11" s="28"/>
      <c r="GAX11" s="28"/>
      <c r="GAY11" s="28"/>
      <c r="GAZ11" s="28"/>
      <c r="GBA11" s="28"/>
      <c r="GBB11" s="28"/>
      <c r="GBC11" s="28"/>
      <c r="GBD11" s="28"/>
      <c r="GBE11" s="28"/>
      <c r="GBF11" s="28"/>
      <c r="GBG11" s="28"/>
      <c r="GBH11" s="28"/>
      <c r="GBI11" s="28"/>
      <c r="GBJ11" s="28"/>
      <c r="GBK11" s="28"/>
      <c r="GBL11" s="28"/>
      <c r="GBM11" s="28"/>
      <c r="GBN11" s="28"/>
      <c r="GBO11" s="28"/>
      <c r="GBP11" s="28"/>
      <c r="GBQ11" s="28"/>
      <c r="GBR11" s="28"/>
      <c r="GBS11" s="28"/>
      <c r="GBT11" s="28"/>
      <c r="GBU11" s="28"/>
      <c r="GBV11" s="28"/>
      <c r="GBW11" s="28"/>
      <c r="GBX11" s="28"/>
      <c r="GBY11" s="28"/>
      <c r="GBZ11" s="28"/>
      <c r="GCA11" s="28"/>
      <c r="GCB11" s="28"/>
      <c r="GCC11" s="28"/>
      <c r="GCD11" s="28"/>
      <c r="GCE11" s="28"/>
      <c r="GCF11" s="28"/>
      <c r="GCG11" s="28"/>
      <c r="GCH11" s="28"/>
      <c r="GCI11" s="28"/>
      <c r="GCJ11" s="28"/>
      <c r="GCK11" s="28"/>
      <c r="GCL11" s="28"/>
      <c r="GCM11" s="28"/>
      <c r="GCN11" s="28"/>
      <c r="GCO11" s="28"/>
      <c r="GCP11" s="28"/>
      <c r="GCQ11" s="28"/>
      <c r="GCR11" s="28"/>
      <c r="GCS11" s="28"/>
      <c r="GCT11" s="28"/>
      <c r="GCU11" s="28"/>
      <c r="GCV11" s="28"/>
      <c r="GCW11" s="28"/>
      <c r="GCX11" s="28"/>
      <c r="GCY11" s="28"/>
      <c r="GCZ11" s="28"/>
      <c r="GDA11" s="28"/>
      <c r="GDB11" s="28"/>
      <c r="GDC11" s="28"/>
      <c r="GDD11" s="28"/>
      <c r="GDE11" s="28"/>
      <c r="GDF11" s="28"/>
      <c r="GDG11" s="28"/>
      <c r="GDH11" s="28"/>
      <c r="GDI11" s="28"/>
      <c r="GDJ11" s="28"/>
      <c r="GDK11" s="28"/>
      <c r="GDL11" s="28"/>
      <c r="GDM11" s="28"/>
      <c r="GDN11" s="28"/>
      <c r="GDO11" s="28"/>
      <c r="GDP11" s="28"/>
      <c r="GDQ11" s="28"/>
      <c r="GDR11" s="28"/>
      <c r="GDS11" s="28"/>
      <c r="GDT11" s="28"/>
      <c r="GDU11" s="28"/>
      <c r="GDV11" s="28"/>
      <c r="GDW11" s="28"/>
      <c r="GDX11" s="28"/>
      <c r="GDY11" s="28"/>
      <c r="GDZ11" s="28"/>
      <c r="GEA11" s="28"/>
      <c r="GEB11" s="28"/>
      <c r="GEC11" s="28"/>
      <c r="GED11" s="28"/>
      <c r="GEE11" s="28"/>
      <c r="GEF11" s="28"/>
      <c r="GEG11" s="28"/>
      <c r="GEH11" s="28"/>
      <c r="GEI11" s="28"/>
      <c r="GEJ11" s="28"/>
      <c r="GEK11" s="28"/>
      <c r="GEL11" s="28"/>
      <c r="GEM11" s="28"/>
      <c r="GEN11" s="28"/>
      <c r="GEO11" s="28"/>
      <c r="GEP11" s="28"/>
      <c r="GEQ11" s="28"/>
      <c r="GER11" s="28"/>
      <c r="GES11" s="28"/>
      <c r="GET11" s="28"/>
      <c r="GEU11" s="28"/>
      <c r="GEV11" s="28"/>
      <c r="GEW11" s="28"/>
      <c r="GEX11" s="28"/>
      <c r="GEY11" s="28"/>
      <c r="GEZ11" s="28"/>
      <c r="GFA11" s="28"/>
      <c r="GFB11" s="28"/>
      <c r="GFC11" s="28"/>
      <c r="GFD11" s="28"/>
      <c r="GFE11" s="28"/>
      <c r="GFF11" s="28"/>
      <c r="GFG11" s="28"/>
      <c r="GFH11" s="28"/>
      <c r="GFI11" s="28"/>
      <c r="GFJ11" s="28"/>
      <c r="GFK11" s="28"/>
      <c r="GFL11" s="28"/>
      <c r="GFM11" s="28"/>
      <c r="GFN11" s="28"/>
      <c r="GFO11" s="28"/>
      <c r="GFP11" s="28"/>
      <c r="GFQ11" s="28"/>
      <c r="GFR11" s="28"/>
      <c r="GFS11" s="28"/>
      <c r="GFT11" s="28"/>
      <c r="GFU11" s="28"/>
      <c r="GFV11" s="28"/>
      <c r="GFW11" s="28"/>
      <c r="GFX11" s="28"/>
      <c r="GFY11" s="28"/>
      <c r="GFZ11" s="28"/>
      <c r="GGA11" s="28"/>
      <c r="GGB11" s="28"/>
      <c r="GGC11" s="28"/>
      <c r="GGD11" s="28"/>
      <c r="GGE11" s="28"/>
      <c r="GGF11" s="28"/>
      <c r="GGG11" s="28"/>
      <c r="GGH11" s="28"/>
      <c r="GGI11" s="28"/>
      <c r="GGJ11" s="28"/>
      <c r="GGK11" s="28"/>
      <c r="GGL11" s="28"/>
      <c r="GGM11" s="28"/>
      <c r="GGN11" s="28"/>
      <c r="GGO11" s="28"/>
      <c r="GGP11" s="28"/>
      <c r="GGQ11" s="28"/>
      <c r="GGR11" s="28"/>
      <c r="GGS11" s="28"/>
      <c r="GGT11" s="28"/>
      <c r="GGU11" s="28"/>
      <c r="GGV11" s="28"/>
      <c r="GGW11" s="28"/>
      <c r="GGX11" s="28"/>
      <c r="GGY11" s="28"/>
      <c r="GGZ11" s="28"/>
      <c r="GHA11" s="28"/>
      <c r="GHB11" s="28"/>
      <c r="GHC11" s="28"/>
      <c r="GHD11" s="28"/>
      <c r="GHE11" s="28"/>
      <c r="GHF11" s="28"/>
      <c r="GHG11" s="28"/>
      <c r="GHH11" s="28"/>
      <c r="GHI11" s="28"/>
      <c r="GHJ11" s="28"/>
      <c r="GHK11" s="28"/>
      <c r="GHL11" s="28"/>
      <c r="GHM11" s="28"/>
      <c r="GHN11" s="28"/>
      <c r="GHO11" s="28"/>
      <c r="GHP11" s="28"/>
      <c r="GHQ11" s="28"/>
      <c r="GHR11" s="28"/>
      <c r="GHS11" s="28"/>
      <c r="GHT11" s="28"/>
      <c r="GHU11" s="28"/>
      <c r="GHV11" s="28"/>
      <c r="GHW11" s="28"/>
      <c r="GHX11" s="28"/>
      <c r="GHY11" s="28"/>
      <c r="GHZ11" s="28"/>
      <c r="GIA11" s="28"/>
      <c r="GIB11" s="28"/>
      <c r="GIC11" s="28"/>
      <c r="GID11" s="28"/>
      <c r="GIE11" s="28"/>
      <c r="GIF11" s="28"/>
      <c r="GIG11" s="28"/>
      <c r="GIH11" s="28"/>
      <c r="GII11" s="28"/>
      <c r="GIJ11" s="28"/>
      <c r="GIK11" s="28"/>
      <c r="GIL11" s="28"/>
      <c r="GIM11" s="28"/>
      <c r="GIN11" s="28"/>
      <c r="GIO11" s="28"/>
      <c r="GIP11" s="28"/>
      <c r="GIQ11" s="28"/>
      <c r="GIR11" s="28"/>
      <c r="GIS11" s="28"/>
      <c r="GIT11" s="28"/>
      <c r="GIU11" s="28"/>
      <c r="GIV11" s="28"/>
      <c r="GIW11" s="28"/>
      <c r="GIX11" s="28"/>
      <c r="GIY11" s="28"/>
      <c r="GIZ11" s="28"/>
      <c r="GJA11" s="28"/>
      <c r="GJB11" s="28"/>
      <c r="GJC11" s="28"/>
      <c r="GJD11" s="28"/>
      <c r="GJE11" s="28"/>
      <c r="GJF11" s="28"/>
      <c r="GJG11" s="28"/>
      <c r="GJH11" s="28"/>
      <c r="GJI11" s="28"/>
      <c r="GJJ11" s="28"/>
      <c r="GJK11" s="28"/>
      <c r="GJL11" s="28"/>
      <c r="GJM11" s="28"/>
      <c r="GJN11" s="28"/>
      <c r="GJO11" s="28"/>
      <c r="GJP11" s="28"/>
      <c r="GJQ11" s="28"/>
      <c r="GJR11" s="28"/>
      <c r="GJS11" s="28"/>
      <c r="GJT11" s="28"/>
      <c r="GJU11" s="28"/>
      <c r="GJV11" s="28"/>
      <c r="GJW11" s="28"/>
      <c r="GJX11" s="28"/>
      <c r="GJY11" s="28"/>
      <c r="GJZ11" s="28"/>
      <c r="GKA11" s="28"/>
      <c r="GKB11" s="28"/>
      <c r="GKC11" s="28"/>
      <c r="GKD11" s="28"/>
      <c r="GKE11" s="28"/>
      <c r="GKF11" s="28"/>
      <c r="GKG11" s="28"/>
      <c r="GKH11" s="28"/>
      <c r="GKI11" s="28"/>
      <c r="GKJ11" s="28"/>
      <c r="GKK11" s="28"/>
      <c r="GKL11" s="28"/>
      <c r="GKM11" s="28"/>
      <c r="GKN11" s="28"/>
      <c r="GKO11" s="28"/>
      <c r="GKP11" s="28"/>
      <c r="GKQ11" s="28"/>
      <c r="GKR11" s="28"/>
      <c r="GKS11" s="28"/>
      <c r="GKT11" s="28"/>
      <c r="GKU11" s="28"/>
      <c r="GKV11" s="28"/>
      <c r="GKW11" s="28"/>
      <c r="GKX11" s="28"/>
      <c r="GKY11" s="28"/>
      <c r="GKZ11" s="28"/>
      <c r="GLA11" s="28"/>
      <c r="GLB11" s="28"/>
      <c r="GLC11" s="28"/>
      <c r="GLD11" s="28"/>
      <c r="GLE11" s="28"/>
      <c r="GLF11" s="28"/>
      <c r="GLG11" s="28"/>
      <c r="GLH11" s="28"/>
      <c r="GLI11" s="28"/>
      <c r="GLJ11" s="28"/>
      <c r="GLK11" s="28"/>
      <c r="GLL11" s="28"/>
      <c r="GLM11" s="28"/>
      <c r="GLN11" s="28"/>
      <c r="GLO11" s="28"/>
      <c r="GLP11" s="28"/>
      <c r="GLQ11" s="28"/>
      <c r="GLR11" s="28"/>
      <c r="GLS11" s="28"/>
      <c r="GLT11" s="28"/>
      <c r="GLU11" s="28"/>
      <c r="GLV11" s="28"/>
      <c r="GLW11" s="28"/>
      <c r="GLX11" s="28"/>
      <c r="GLY11" s="28"/>
      <c r="GLZ11" s="28"/>
      <c r="GMA11" s="28"/>
      <c r="GMB11" s="28"/>
      <c r="GMC11" s="28"/>
      <c r="GMD11" s="28"/>
      <c r="GME11" s="28"/>
      <c r="GMF11" s="28"/>
      <c r="GMG11" s="28"/>
      <c r="GMH11" s="28"/>
      <c r="GMI11" s="28"/>
      <c r="GMJ11" s="28"/>
      <c r="GMK11" s="28"/>
      <c r="GML11" s="28"/>
      <c r="GMM11" s="28"/>
      <c r="GMN11" s="28"/>
      <c r="GMO11" s="28"/>
      <c r="GMP11" s="28"/>
      <c r="GMQ11" s="28"/>
      <c r="GMR11" s="28"/>
      <c r="GMS11" s="28"/>
      <c r="GMT11" s="28"/>
      <c r="GMU11" s="28"/>
      <c r="GMV11" s="28"/>
      <c r="GMW11" s="28"/>
      <c r="GMX11" s="28"/>
      <c r="GMY11" s="28"/>
      <c r="GMZ11" s="28"/>
      <c r="GNA11" s="28"/>
      <c r="GNB11" s="28"/>
      <c r="GNC11" s="28"/>
      <c r="GND11" s="28"/>
      <c r="GNE11" s="28"/>
      <c r="GNF11" s="28"/>
      <c r="GNG11" s="28"/>
      <c r="GNH11" s="28"/>
      <c r="GNI11" s="28"/>
      <c r="GNJ11" s="28"/>
      <c r="GNK11" s="28"/>
      <c r="GNL11" s="28"/>
      <c r="GNM11" s="28"/>
      <c r="GNN11" s="28"/>
      <c r="GNO11" s="28"/>
      <c r="GNP11" s="28"/>
      <c r="GNQ11" s="28"/>
      <c r="GNR11" s="28"/>
      <c r="GNS11" s="28"/>
      <c r="GNT11" s="28"/>
      <c r="GNU11" s="28"/>
      <c r="GNV11" s="28"/>
      <c r="GNW11" s="28"/>
      <c r="GNX11" s="28"/>
      <c r="GNY11" s="28"/>
      <c r="GNZ11" s="28"/>
      <c r="GOA11" s="28"/>
      <c r="GOB11" s="28"/>
      <c r="GOC11" s="28"/>
      <c r="GOD11" s="28"/>
      <c r="GOE11" s="28"/>
      <c r="GOF11" s="28"/>
      <c r="GOG11" s="28"/>
      <c r="GOH11" s="28"/>
      <c r="GOI11" s="28"/>
      <c r="GOJ11" s="28"/>
      <c r="GOK11" s="28"/>
      <c r="GOL11" s="28"/>
      <c r="GOM11" s="28"/>
      <c r="GON11" s="28"/>
      <c r="GOO11" s="28"/>
      <c r="GOP11" s="28"/>
      <c r="GOQ11" s="28"/>
      <c r="GOR11" s="28"/>
      <c r="GOS11" s="28"/>
      <c r="GOT11" s="28"/>
      <c r="GOU11" s="28"/>
      <c r="GOV11" s="28"/>
      <c r="GOW11" s="28"/>
      <c r="GOX11" s="28"/>
      <c r="GOY11" s="28"/>
      <c r="GOZ11" s="28"/>
      <c r="GPA11" s="28"/>
      <c r="GPB11" s="28"/>
      <c r="GPC11" s="28"/>
      <c r="GPD11" s="28"/>
      <c r="GPE11" s="28"/>
      <c r="GPF11" s="28"/>
      <c r="GPG11" s="28"/>
      <c r="GPH11" s="28"/>
      <c r="GPI11" s="28"/>
      <c r="GPJ11" s="28"/>
      <c r="GPK11" s="28"/>
      <c r="GPL11" s="28"/>
      <c r="GPM11" s="28"/>
      <c r="GPN11" s="28"/>
      <c r="GPO11" s="28"/>
      <c r="GPP11" s="28"/>
      <c r="GPQ11" s="28"/>
      <c r="GPR11" s="28"/>
      <c r="GPS11" s="28"/>
      <c r="GPT11" s="28"/>
      <c r="GPU11" s="28"/>
      <c r="GPV11" s="28"/>
      <c r="GPW11" s="28"/>
      <c r="GPX11" s="28"/>
      <c r="GPY11" s="28"/>
      <c r="GPZ11" s="28"/>
      <c r="GQA11" s="28"/>
      <c r="GQB11" s="28"/>
      <c r="GQC11" s="28"/>
      <c r="GQD11" s="28"/>
      <c r="GQE11" s="28"/>
      <c r="GQF11" s="28"/>
      <c r="GQG11" s="28"/>
      <c r="GQH11" s="28"/>
      <c r="GQI11" s="28"/>
      <c r="GQJ11" s="28"/>
      <c r="GQK11" s="28"/>
      <c r="GQL11" s="28"/>
      <c r="GQM11" s="28"/>
      <c r="GQN11" s="28"/>
      <c r="GQO11" s="28"/>
      <c r="GQP11" s="28"/>
      <c r="GQQ11" s="28"/>
      <c r="GQR11" s="28"/>
      <c r="GQS11" s="28"/>
      <c r="GQT11" s="28"/>
      <c r="GQU11" s="28"/>
      <c r="GQV11" s="28"/>
      <c r="GQW11" s="28"/>
      <c r="GQX11" s="28"/>
      <c r="GQY11" s="28"/>
      <c r="GQZ11" s="28"/>
      <c r="GRA11" s="28"/>
      <c r="GRB11" s="28"/>
      <c r="GRC11" s="28"/>
      <c r="GRD11" s="28"/>
      <c r="GRE11" s="28"/>
      <c r="GRF11" s="28"/>
      <c r="GRG11" s="28"/>
      <c r="GRH11" s="28"/>
      <c r="GRI11" s="28"/>
      <c r="GRJ11" s="28"/>
      <c r="GRK11" s="28"/>
      <c r="GRL11" s="28"/>
      <c r="GRM11" s="28"/>
      <c r="GRN11" s="28"/>
      <c r="GRO11" s="28"/>
      <c r="GRP11" s="28"/>
      <c r="GRQ11" s="28"/>
      <c r="GRR11" s="28"/>
      <c r="GRS11" s="28"/>
      <c r="GRT11" s="28"/>
      <c r="GRU11" s="28"/>
      <c r="GRV11" s="28"/>
      <c r="GRW11" s="28"/>
      <c r="GRX11" s="28"/>
      <c r="GRY11" s="28"/>
      <c r="GRZ11" s="28"/>
      <c r="GSA11" s="28"/>
      <c r="GSB11" s="28"/>
      <c r="GSC11" s="28"/>
      <c r="GSD11" s="28"/>
      <c r="GSE11" s="28"/>
      <c r="GSF11" s="28"/>
      <c r="GSG11" s="28"/>
      <c r="GSH11" s="28"/>
      <c r="GSI11" s="28"/>
      <c r="GSJ11" s="28"/>
      <c r="GSK11" s="28"/>
      <c r="GSL11" s="28"/>
      <c r="GSM11" s="28"/>
      <c r="GSN11" s="28"/>
      <c r="GSO11" s="28"/>
      <c r="GSP11" s="28"/>
      <c r="GSQ11" s="28"/>
      <c r="GSR11" s="28"/>
      <c r="GSS11" s="28"/>
      <c r="GST11" s="28"/>
      <c r="GSU11" s="28"/>
      <c r="GSV11" s="28"/>
      <c r="GSW11" s="28"/>
      <c r="GSX11" s="28"/>
      <c r="GSY11" s="28"/>
      <c r="GSZ11" s="28"/>
      <c r="GTA11" s="28"/>
      <c r="GTB11" s="28"/>
      <c r="GTC11" s="28"/>
      <c r="GTD11" s="28"/>
      <c r="GTE11" s="28"/>
      <c r="GTF11" s="28"/>
      <c r="GTG11" s="28"/>
      <c r="GTH11" s="28"/>
      <c r="GTI11" s="28"/>
      <c r="GTJ11" s="28"/>
      <c r="GTK11" s="28"/>
      <c r="GTL11" s="28"/>
      <c r="GTM11" s="28"/>
      <c r="GTN11" s="28"/>
      <c r="GTO11" s="28"/>
      <c r="GTP11" s="28"/>
      <c r="GTQ11" s="28"/>
      <c r="GTR11" s="28"/>
      <c r="GTS11" s="28"/>
      <c r="GTT11" s="28"/>
      <c r="GTU11" s="28"/>
      <c r="GTV11" s="28"/>
      <c r="GTW11" s="28"/>
      <c r="GTX11" s="28"/>
      <c r="GTY11" s="28"/>
      <c r="GTZ11" s="28"/>
      <c r="GUA11" s="28"/>
      <c r="GUB11" s="28"/>
      <c r="GUC11" s="28"/>
      <c r="GUD11" s="28"/>
      <c r="GUE11" s="28"/>
      <c r="GUF11" s="28"/>
      <c r="GUG11" s="28"/>
      <c r="GUH11" s="28"/>
      <c r="GUI11" s="28"/>
      <c r="GUJ11" s="28"/>
      <c r="GUK11" s="28"/>
      <c r="GUL11" s="28"/>
      <c r="GUM11" s="28"/>
      <c r="GUN11" s="28"/>
      <c r="GUO11" s="28"/>
      <c r="GUP11" s="28"/>
      <c r="GUQ11" s="28"/>
      <c r="GUR11" s="28"/>
      <c r="GUS11" s="28"/>
      <c r="GUT11" s="28"/>
      <c r="GUU11" s="28"/>
      <c r="GUV11" s="28"/>
      <c r="GUW11" s="28"/>
      <c r="GUX11" s="28"/>
      <c r="GUY11" s="28"/>
      <c r="GUZ11" s="28"/>
      <c r="GVA11" s="28"/>
      <c r="GVB11" s="28"/>
      <c r="GVC11" s="28"/>
      <c r="GVD11" s="28"/>
      <c r="GVE11" s="28"/>
      <c r="GVF11" s="28"/>
      <c r="GVG11" s="28"/>
      <c r="GVH11" s="28"/>
      <c r="GVI11" s="28"/>
      <c r="GVJ11" s="28"/>
      <c r="GVK11" s="28"/>
      <c r="GVL11" s="28"/>
      <c r="GVM11" s="28"/>
      <c r="GVN11" s="28"/>
      <c r="GVO11" s="28"/>
      <c r="GVP11" s="28"/>
      <c r="GVQ11" s="28"/>
      <c r="GVR11" s="28"/>
      <c r="GVS11" s="28"/>
      <c r="GVT11" s="28"/>
      <c r="GVU11" s="28"/>
      <c r="GVV11" s="28"/>
      <c r="GVW11" s="28"/>
      <c r="GVX11" s="28"/>
      <c r="GVY11" s="28"/>
      <c r="GVZ11" s="28"/>
      <c r="GWA11" s="28"/>
      <c r="GWB11" s="28"/>
      <c r="GWC11" s="28"/>
      <c r="GWD11" s="28"/>
      <c r="GWE11" s="28"/>
      <c r="GWF11" s="28"/>
      <c r="GWG11" s="28"/>
      <c r="GWH11" s="28"/>
      <c r="GWI11" s="28"/>
      <c r="GWJ11" s="28"/>
      <c r="GWK11" s="28"/>
      <c r="GWL11" s="28"/>
      <c r="GWM11" s="28"/>
      <c r="GWN11" s="28"/>
      <c r="GWO11" s="28"/>
      <c r="GWP11" s="28"/>
      <c r="GWQ11" s="28"/>
      <c r="GWR11" s="28"/>
      <c r="GWS11" s="28"/>
      <c r="GWT11" s="28"/>
      <c r="GWU11" s="28"/>
      <c r="GWV11" s="28"/>
      <c r="GWW11" s="28"/>
      <c r="GWX11" s="28"/>
      <c r="GWY11" s="28"/>
      <c r="GWZ11" s="28"/>
      <c r="GXA11" s="28"/>
      <c r="GXB11" s="28"/>
      <c r="GXC11" s="28"/>
      <c r="GXD11" s="28"/>
      <c r="GXE11" s="28"/>
      <c r="GXF11" s="28"/>
      <c r="GXG11" s="28"/>
      <c r="GXH11" s="28"/>
      <c r="GXI11" s="28"/>
      <c r="GXJ11" s="28"/>
      <c r="GXK11" s="28"/>
      <c r="GXL11" s="28"/>
      <c r="GXM11" s="28"/>
      <c r="GXN11" s="28"/>
      <c r="GXO11" s="28"/>
      <c r="GXP11" s="28"/>
      <c r="GXQ11" s="28"/>
      <c r="GXR11" s="28"/>
      <c r="GXS11" s="28"/>
      <c r="GXT11" s="28"/>
      <c r="GXU11" s="28"/>
      <c r="GXV11" s="28"/>
      <c r="GXW11" s="28"/>
      <c r="GXX11" s="28"/>
      <c r="GXY11" s="28"/>
      <c r="GXZ11" s="28"/>
      <c r="GYA11" s="28"/>
      <c r="GYB11" s="28"/>
      <c r="GYC11" s="28"/>
      <c r="GYD11" s="28"/>
      <c r="GYE11" s="28"/>
      <c r="GYF11" s="28"/>
      <c r="GYG11" s="28"/>
      <c r="GYH11" s="28"/>
      <c r="GYI11" s="28"/>
      <c r="GYJ11" s="28"/>
      <c r="GYK11" s="28"/>
      <c r="GYL11" s="28"/>
      <c r="GYM11" s="28"/>
      <c r="GYN11" s="28"/>
      <c r="GYO11" s="28"/>
      <c r="GYP11" s="28"/>
      <c r="GYQ11" s="28"/>
      <c r="GYR11" s="28"/>
      <c r="GYS11" s="28"/>
      <c r="GYT11" s="28"/>
      <c r="GYU11" s="28"/>
      <c r="GYV11" s="28"/>
      <c r="GYW11" s="28"/>
      <c r="GYX11" s="28"/>
      <c r="GYY11" s="28"/>
      <c r="GYZ11" s="28"/>
      <c r="GZA11" s="28"/>
      <c r="GZB11" s="28"/>
      <c r="GZC11" s="28"/>
      <c r="GZD11" s="28"/>
      <c r="GZE11" s="28"/>
      <c r="GZF11" s="28"/>
      <c r="GZG11" s="28"/>
      <c r="GZH11" s="28"/>
      <c r="GZI11" s="28"/>
      <c r="GZJ11" s="28"/>
      <c r="GZK11" s="28"/>
      <c r="GZL11" s="28"/>
      <c r="GZM11" s="28"/>
      <c r="GZN11" s="28"/>
      <c r="GZO11" s="28"/>
      <c r="GZP11" s="28"/>
      <c r="GZQ11" s="28"/>
      <c r="GZR11" s="28"/>
      <c r="GZS11" s="28"/>
      <c r="GZT11" s="28"/>
      <c r="GZU11" s="28"/>
      <c r="GZV11" s="28"/>
      <c r="GZW11" s="28"/>
      <c r="GZX11" s="28"/>
      <c r="GZY11" s="28"/>
      <c r="GZZ11" s="28"/>
      <c r="HAA11" s="28"/>
      <c r="HAB11" s="28"/>
      <c r="HAC11" s="28"/>
      <c r="HAD11" s="28"/>
      <c r="HAE11" s="28"/>
      <c r="HAF11" s="28"/>
      <c r="HAG11" s="28"/>
      <c r="HAH11" s="28"/>
      <c r="HAI11" s="28"/>
      <c r="HAJ11" s="28"/>
      <c r="HAK11" s="28"/>
      <c r="HAL11" s="28"/>
      <c r="HAM11" s="28"/>
      <c r="HAN11" s="28"/>
      <c r="HAO11" s="28"/>
      <c r="HAP11" s="28"/>
      <c r="HAQ11" s="28"/>
      <c r="HAR11" s="28"/>
      <c r="HAS11" s="28"/>
      <c r="HAT11" s="28"/>
      <c r="HAU11" s="28"/>
      <c r="HAV11" s="28"/>
      <c r="HAW11" s="28"/>
      <c r="HAX11" s="28"/>
      <c r="HAY11" s="28"/>
      <c r="HAZ11" s="28"/>
      <c r="HBA11" s="28"/>
      <c r="HBB11" s="28"/>
      <c r="HBC11" s="28"/>
      <c r="HBD11" s="28"/>
      <c r="HBE11" s="28"/>
      <c r="HBF11" s="28"/>
      <c r="HBG11" s="28"/>
      <c r="HBH11" s="28"/>
      <c r="HBI11" s="28"/>
      <c r="HBJ11" s="28"/>
      <c r="HBK11" s="28"/>
      <c r="HBL11" s="28"/>
      <c r="HBM11" s="28"/>
      <c r="HBN11" s="28"/>
      <c r="HBO11" s="28"/>
      <c r="HBP11" s="28"/>
      <c r="HBQ11" s="28"/>
      <c r="HBR11" s="28"/>
      <c r="HBS11" s="28"/>
      <c r="HBT11" s="28"/>
      <c r="HBU11" s="28"/>
      <c r="HBV11" s="28"/>
      <c r="HBW11" s="28"/>
      <c r="HBX11" s="28"/>
      <c r="HBY11" s="28"/>
      <c r="HBZ11" s="28"/>
      <c r="HCA11" s="28"/>
      <c r="HCB11" s="28"/>
      <c r="HCC11" s="28"/>
      <c r="HCD11" s="28"/>
      <c r="HCE11" s="28"/>
      <c r="HCF11" s="28"/>
      <c r="HCG11" s="28"/>
      <c r="HCH11" s="28"/>
      <c r="HCI11" s="28"/>
      <c r="HCJ11" s="28"/>
      <c r="HCK11" s="28"/>
      <c r="HCL11" s="28"/>
      <c r="HCM11" s="28"/>
      <c r="HCN11" s="28"/>
      <c r="HCO11" s="28"/>
      <c r="HCP11" s="28"/>
      <c r="HCQ11" s="28"/>
      <c r="HCR11" s="28"/>
      <c r="HCS11" s="28"/>
      <c r="HCT11" s="28"/>
      <c r="HCU11" s="28"/>
      <c r="HCV11" s="28"/>
      <c r="HCW11" s="28"/>
      <c r="HCX11" s="28"/>
      <c r="HCY11" s="28"/>
      <c r="HCZ11" s="28"/>
      <c r="HDA11" s="28"/>
      <c r="HDB11" s="28"/>
      <c r="HDC11" s="28"/>
      <c r="HDD11" s="28"/>
      <c r="HDE11" s="28"/>
      <c r="HDF11" s="28"/>
      <c r="HDG11" s="28"/>
      <c r="HDH11" s="28"/>
      <c r="HDI11" s="28"/>
      <c r="HDJ11" s="28"/>
      <c r="HDK11" s="28"/>
      <c r="HDL11" s="28"/>
      <c r="HDM11" s="28"/>
      <c r="HDN11" s="28"/>
      <c r="HDO11" s="28"/>
      <c r="HDP11" s="28"/>
      <c r="HDQ11" s="28"/>
      <c r="HDR11" s="28"/>
      <c r="HDS11" s="28"/>
      <c r="HDT11" s="28"/>
      <c r="HDU11" s="28"/>
      <c r="HDV11" s="28"/>
      <c r="HDW11" s="28"/>
      <c r="HDX11" s="28"/>
      <c r="HDY11" s="28"/>
      <c r="HDZ11" s="28"/>
      <c r="HEA11" s="28"/>
      <c r="HEB11" s="28"/>
      <c r="HEC11" s="28"/>
      <c r="HED11" s="28"/>
      <c r="HEE11" s="28"/>
      <c r="HEF11" s="28"/>
      <c r="HEG11" s="28"/>
      <c r="HEH11" s="28"/>
      <c r="HEI11" s="28"/>
      <c r="HEJ11" s="28"/>
      <c r="HEK11" s="28"/>
      <c r="HEL11" s="28"/>
      <c r="HEM11" s="28"/>
      <c r="HEN11" s="28"/>
      <c r="HEO11" s="28"/>
      <c r="HEP11" s="28"/>
      <c r="HEQ11" s="28"/>
      <c r="HER11" s="28"/>
      <c r="HES11" s="28"/>
      <c r="HET11" s="28"/>
      <c r="HEU11" s="28"/>
      <c r="HEV11" s="28"/>
      <c r="HEW11" s="28"/>
      <c r="HEX11" s="28"/>
      <c r="HEY11" s="28"/>
      <c r="HEZ11" s="28"/>
      <c r="HFA11" s="28"/>
      <c r="HFB11" s="28"/>
      <c r="HFC11" s="28"/>
      <c r="HFD11" s="28"/>
      <c r="HFE11" s="28"/>
      <c r="HFF11" s="28"/>
      <c r="HFG11" s="28"/>
      <c r="HFH11" s="28"/>
      <c r="HFI11" s="28"/>
      <c r="HFJ11" s="28"/>
      <c r="HFK11" s="28"/>
      <c r="HFL11" s="28"/>
      <c r="HFM11" s="28"/>
      <c r="HFN11" s="28"/>
      <c r="HFO11" s="28"/>
      <c r="HFP11" s="28"/>
      <c r="HFQ11" s="28"/>
      <c r="HFR11" s="28"/>
      <c r="HFS11" s="28"/>
      <c r="HFT11" s="28"/>
      <c r="HFU11" s="28"/>
      <c r="HFV11" s="28"/>
      <c r="HFW11" s="28"/>
      <c r="HFX11" s="28"/>
      <c r="HFY11" s="28"/>
      <c r="HFZ11" s="28"/>
      <c r="HGA11" s="28"/>
      <c r="HGB11" s="28"/>
      <c r="HGC11" s="28"/>
      <c r="HGD11" s="28"/>
      <c r="HGE11" s="28"/>
      <c r="HGF11" s="28"/>
      <c r="HGG11" s="28"/>
      <c r="HGH11" s="28"/>
      <c r="HGI11" s="28"/>
      <c r="HGJ11" s="28"/>
      <c r="HGK11" s="28"/>
      <c r="HGL11" s="28"/>
      <c r="HGM11" s="28"/>
      <c r="HGN11" s="28"/>
      <c r="HGO11" s="28"/>
      <c r="HGP11" s="28"/>
      <c r="HGQ11" s="28"/>
      <c r="HGR11" s="28"/>
      <c r="HGS11" s="28"/>
      <c r="HGT11" s="28"/>
      <c r="HGU11" s="28"/>
      <c r="HGV11" s="28"/>
      <c r="HGW11" s="28"/>
      <c r="HGX11" s="28"/>
      <c r="HGY11" s="28"/>
      <c r="HGZ11" s="28"/>
      <c r="HHA11" s="28"/>
      <c r="HHB11" s="28"/>
      <c r="HHC11" s="28"/>
      <c r="HHD11" s="28"/>
      <c r="HHE11" s="28"/>
      <c r="HHF11" s="28"/>
      <c r="HHG11" s="28"/>
      <c r="HHH11" s="28"/>
      <c r="HHI11" s="28"/>
      <c r="HHJ11" s="28"/>
      <c r="HHK11" s="28"/>
      <c r="HHL11" s="28"/>
      <c r="HHM11" s="28"/>
      <c r="HHN11" s="28"/>
      <c r="HHO11" s="28"/>
      <c r="HHP11" s="28"/>
      <c r="HHQ11" s="28"/>
      <c r="HHR11" s="28"/>
      <c r="HHS11" s="28"/>
      <c r="HHT11" s="28"/>
      <c r="HHU11" s="28"/>
      <c r="HHV11" s="28"/>
      <c r="HHW11" s="28"/>
      <c r="HHX11" s="28"/>
      <c r="HHY11" s="28"/>
      <c r="HHZ11" s="28"/>
      <c r="HIA11" s="28"/>
      <c r="HIB11" s="28"/>
      <c r="HIC11" s="28"/>
      <c r="HID11" s="28"/>
      <c r="HIE11" s="28"/>
      <c r="HIF11" s="28"/>
      <c r="HIG11" s="28"/>
      <c r="HIH11" s="28"/>
      <c r="HII11" s="28"/>
      <c r="HIJ11" s="28"/>
      <c r="HIK11" s="28"/>
      <c r="HIL11" s="28"/>
      <c r="HIM11" s="28"/>
      <c r="HIN11" s="28"/>
      <c r="HIO11" s="28"/>
      <c r="HIP11" s="28"/>
      <c r="HIQ11" s="28"/>
      <c r="HIR11" s="28"/>
      <c r="HIS11" s="28"/>
      <c r="HIT11" s="28"/>
      <c r="HIU11" s="28"/>
      <c r="HIV11" s="28"/>
      <c r="HIW11" s="28"/>
      <c r="HIX11" s="28"/>
      <c r="HIY11" s="28"/>
      <c r="HIZ11" s="28"/>
      <c r="HJA11" s="28"/>
      <c r="HJB11" s="28"/>
      <c r="HJC11" s="28"/>
      <c r="HJD11" s="28"/>
      <c r="HJE11" s="28"/>
      <c r="HJF11" s="28"/>
      <c r="HJG11" s="28"/>
      <c r="HJH11" s="28"/>
      <c r="HJI11" s="28"/>
      <c r="HJJ11" s="28"/>
      <c r="HJK11" s="28"/>
      <c r="HJL11" s="28"/>
      <c r="HJM11" s="28"/>
      <c r="HJN11" s="28"/>
      <c r="HJO11" s="28"/>
      <c r="HJP11" s="28"/>
      <c r="HJQ11" s="28"/>
      <c r="HJR11" s="28"/>
      <c r="HJS11" s="28"/>
      <c r="HJT11" s="28"/>
      <c r="HJU11" s="28"/>
      <c r="HJV11" s="28"/>
      <c r="HJW11" s="28"/>
      <c r="HJX11" s="28"/>
      <c r="HJY11" s="28"/>
      <c r="HJZ11" s="28"/>
      <c r="HKA11" s="28"/>
      <c r="HKB11" s="28"/>
      <c r="HKC11" s="28"/>
      <c r="HKD11" s="28"/>
      <c r="HKE11" s="28"/>
      <c r="HKF11" s="28"/>
      <c r="HKG11" s="28"/>
      <c r="HKH11" s="28"/>
      <c r="HKI11" s="28"/>
      <c r="HKJ11" s="28"/>
      <c r="HKK11" s="28"/>
      <c r="HKL11" s="28"/>
      <c r="HKM11" s="28"/>
      <c r="HKN11" s="28"/>
      <c r="HKO11" s="28"/>
      <c r="HKP11" s="28"/>
      <c r="HKQ11" s="28"/>
      <c r="HKR11" s="28"/>
      <c r="HKS11" s="28"/>
      <c r="HKT11" s="28"/>
      <c r="HKU11" s="28"/>
      <c r="HKV11" s="28"/>
      <c r="HKW11" s="28"/>
      <c r="HKX11" s="28"/>
      <c r="HKY11" s="28"/>
      <c r="HKZ11" s="28"/>
      <c r="HLA11" s="28"/>
      <c r="HLB11" s="28"/>
      <c r="HLC11" s="28"/>
      <c r="HLD11" s="28"/>
      <c r="HLE11" s="28"/>
      <c r="HLF11" s="28"/>
      <c r="HLG11" s="28"/>
      <c r="HLH11" s="28"/>
      <c r="HLI11" s="28"/>
      <c r="HLJ11" s="28"/>
      <c r="HLK11" s="28"/>
      <c r="HLL11" s="28"/>
      <c r="HLM11" s="28"/>
      <c r="HLN11" s="28"/>
      <c r="HLO11" s="28"/>
      <c r="HLP11" s="28"/>
      <c r="HLQ11" s="28"/>
      <c r="HLR11" s="28"/>
      <c r="HLS11" s="28"/>
      <c r="HLT11" s="28"/>
      <c r="HLU11" s="28"/>
      <c r="HLV11" s="28"/>
      <c r="HLW11" s="28"/>
      <c r="HLX11" s="28"/>
      <c r="HLY11" s="28"/>
      <c r="HLZ11" s="28"/>
      <c r="HMA11" s="28"/>
      <c r="HMB11" s="28"/>
      <c r="HMC11" s="28"/>
      <c r="HMD11" s="28"/>
      <c r="HME11" s="28"/>
      <c r="HMF11" s="28"/>
      <c r="HMG11" s="28"/>
      <c r="HMH11" s="28"/>
      <c r="HMI11" s="28"/>
      <c r="HMJ11" s="28"/>
      <c r="HMK11" s="28"/>
      <c r="HML11" s="28"/>
      <c r="HMM11" s="28"/>
      <c r="HMN11" s="28"/>
      <c r="HMO11" s="28"/>
      <c r="HMP11" s="28"/>
      <c r="HMQ11" s="28"/>
      <c r="HMR11" s="28"/>
      <c r="HMS11" s="28"/>
      <c r="HMT11" s="28"/>
      <c r="HMU11" s="28"/>
      <c r="HMV11" s="28"/>
      <c r="HMW11" s="28"/>
      <c r="HMX11" s="28"/>
      <c r="HMY11" s="28"/>
      <c r="HMZ11" s="28"/>
      <c r="HNA11" s="28"/>
      <c r="HNB11" s="28"/>
      <c r="HNC11" s="28"/>
      <c r="HND11" s="28"/>
      <c r="HNE11" s="28"/>
      <c r="HNF11" s="28"/>
      <c r="HNG11" s="28"/>
      <c r="HNH11" s="28"/>
      <c r="HNI11" s="28"/>
      <c r="HNJ11" s="28"/>
      <c r="HNK11" s="28"/>
      <c r="HNL11" s="28"/>
      <c r="HNM11" s="28"/>
      <c r="HNN11" s="28"/>
      <c r="HNO11" s="28"/>
      <c r="HNP11" s="28"/>
      <c r="HNQ11" s="28"/>
      <c r="HNR11" s="28"/>
      <c r="HNS11" s="28"/>
      <c r="HNT11" s="28"/>
      <c r="HNU11" s="28"/>
      <c r="HNV11" s="28"/>
      <c r="HNW11" s="28"/>
      <c r="HNX11" s="28"/>
      <c r="HNY11" s="28"/>
      <c r="HNZ11" s="28"/>
      <c r="HOA11" s="28"/>
      <c r="HOB11" s="28"/>
      <c r="HOC11" s="28"/>
      <c r="HOD11" s="28"/>
      <c r="HOE11" s="28"/>
      <c r="HOF11" s="28"/>
      <c r="HOG11" s="28"/>
      <c r="HOH11" s="28"/>
      <c r="HOI11" s="28"/>
      <c r="HOJ11" s="28"/>
      <c r="HOK11" s="28"/>
      <c r="HOL11" s="28"/>
      <c r="HOM11" s="28"/>
      <c r="HON11" s="28"/>
      <c r="HOO11" s="28"/>
      <c r="HOP11" s="28"/>
      <c r="HOQ11" s="28"/>
      <c r="HOR11" s="28"/>
      <c r="HOS11" s="28"/>
      <c r="HOT11" s="28"/>
      <c r="HOU11" s="28"/>
      <c r="HOV11" s="28"/>
      <c r="HOW11" s="28"/>
      <c r="HOX11" s="28"/>
      <c r="HOY11" s="28"/>
      <c r="HOZ11" s="28"/>
      <c r="HPA11" s="28"/>
      <c r="HPB11" s="28"/>
      <c r="HPC11" s="28"/>
      <c r="HPD11" s="28"/>
      <c r="HPE11" s="28"/>
      <c r="HPF11" s="28"/>
      <c r="HPG11" s="28"/>
      <c r="HPH11" s="28"/>
      <c r="HPI11" s="28"/>
      <c r="HPJ11" s="28"/>
      <c r="HPK11" s="28"/>
      <c r="HPL11" s="28"/>
      <c r="HPM11" s="28"/>
      <c r="HPN11" s="28"/>
      <c r="HPO11" s="28"/>
      <c r="HPP11" s="28"/>
      <c r="HPQ11" s="28"/>
      <c r="HPR11" s="28"/>
      <c r="HPS11" s="28"/>
      <c r="HPT11" s="28"/>
      <c r="HPU11" s="28"/>
      <c r="HPV11" s="28"/>
      <c r="HPW11" s="28"/>
      <c r="HPX11" s="28"/>
      <c r="HPY11" s="28"/>
      <c r="HPZ11" s="28"/>
      <c r="HQA11" s="28"/>
      <c r="HQB11" s="28"/>
      <c r="HQC11" s="28"/>
      <c r="HQD11" s="28"/>
      <c r="HQE11" s="28"/>
      <c r="HQF11" s="28"/>
      <c r="HQG11" s="28"/>
      <c r="HQH11" s="28"/>
      <c r="HQI11" s="28"/>
      <c r="HQJ11" s="28"/>
      <c r="HQK11" s="28"/>
      <c r="HQL11" s="28"/>
      <c r="HQM11" s="28"/>
      <c r="HQN11" s="28"/>
      <c r="HQO11" s="28"/>
      <c r="HQP11" s="28"/>
      <c r="HQQ11" s="28"/>
      <c r="HQR11" s="28"/>
      <c r="HQS11" s="28"/>
      <c r="HQT11" s="28"/>
      <c r="HQU11" s="28"/>
      <c r="HQV11" s="28"/>
      <c r="HQW11" s="28"/>
      <c r="HQX11" s="28"/>
      <c r="HQY11" s="28"/>
      <c r="HQZ11" s="28"/>
      <c r="HRA11" s="28"/>
      <c r="HRB11" s="28"/>
      <c r="HRC11" s="28"/>
      <c r="HRD11" s="28"/>
      <c r="HRE11" s="28"/>
      <c r="HRF11" s="28"/>
      <c r="HRG11" s="28"/>
      <c r="HRH11" s="28"/>
      <c r="HRI11" s="28"/>
      <c r="HRJ11" s="28"/>
      <c r="HRK11" s="28"/>
      <c r="HRL11" s="28"/>
      <c r="HRM11" s="28"/>
      <c r="HRN11" s="28"/>
      <c r="HRO11" s="28"/>
      <c r="HRP11" s="28"/>
      <c r="HRQ11" s="28"/>
      <c r="HRR11" s="28"/>
      <c r="HRS11" s="28"/>
      <c r="HRT11" s="28"/>
      <c r="HRU11" s="28"/>
      <c r="HRV11" s="28"/>
      <c r="HRW11" s="28"/>
      <c r="HRX11" s="28"/>
      <c r="HRY11" s="28"/>
      <c r="HRZ11" s="28"/>
      <c r="HSA11" s="28"/>
      <c r="HSB11" s="28"/>
      <c r="HSC11" s="28"/>
      <c r="HSD11" s="28"/>
      <c r="HSE11" s="28"/>
      <c r="HSF11" s="28"/>
      <c r="HSG11" s="28"/>
      <c r="HSH11" s="28"/>
      <c r="HSI11" s="28"/>
      <c r="HSJ11" s="28"/>
      <c r="HSK11" s="28"/>
      <c r="HSL11" s="28"/>
      <c r="HSM11" s="28"/>
      <c r="HSN11" s="28"/>
      <c r="HSO11" s="28"/>
      <c r="HSP11" s="28"/>
      <c r="HSQ11" s="28"/>
      <c r="HSR11" s="28"/>
      <c r="HSS11" s="28"/>
      <c r="HST11" s="28"/>
      <c r="HSU11" s="28"/>
      <c r="HSV11" s="28"/>
      <c r="HSW11" s="28"/>
      <c r="HSX11" s="28"/>
      <c r="HSY11" s="28"/>
      <c r="HSZ11" s="28"/>
      <c r="HTA11" s="28"/>
      <c r="HTB11" s="28"/>
      <c r="HTC11" s="28"/>
      <c r="HTD11" s="28"/>
      <c r="HTE11" s="28"/>
      <c r="HTF11" s="28"/>
      <c r="HTG11" s="28"/>
      <c r="HTH11" s="28"/>
      <c r="HTI11" s="28"/>
      <c r="HTJ11" s="28"/>
      <c r="HTK11" s="28"/>
      <c r="HTL11" s="28"/>
      <c r="HTM11" s="28"/>
      <c r="HTN11" s="28"/>
      <c r="HTO11" s="28"/>
      <c r="HTP11" s="28"/>
      <c r="HTQ11" s="28"/>
      <c r="HTR11" s="28"/>
      <c r="HTS11" s="28"/>
      <c r="HTT11" s="28"/>
      <c r="HTU11" s="28"/>
      <c r="HTV11" s="28"/>
      <c r="HTW11" s="28"/>
      <c r="HTX11" s="28"/>
      <c r="HTY11" s="28"/>
      <c r="HTZ11" s="28"/>
      <c r="HUA11" s="28"/>
      <c r="HUB11" s="28"/>
      <c r="HUC11" s="28"/>
      <c r="HUD11" s="28"/>
      <c r="HUE11" s="28"/>
      <c r="HUF11" s="28"/>
      <c r="HUG11" s="28"/>
      <c r="HUH11" s="28"/>
      <c r="HUI11" s="28"/>
      <c r="HUJ11" s="28"/>
      <c r="HUK11" s="28"/>
      <c r="HUL11" s="28"/>
      <c r="HUM11" s="28"/>
      <c r="HUN11" s="28"/>
      <c r="HUO11" s="28"/>
      <c r="HUP11" s="28"/>
      <c r="HUQ11" s="28"/>
      <c r="HUR11" s="28"/>
      <c r="HUS11" s="28"/>
      <c r="HUT11" s="28"/>
      <c r="HUU11" s="28"/>
      <c r="HUV11" s="28"/>
      <c r="HUW11" s="28"/>
      <c r="HUX11" s="28"/>
      <c r="HUY11" s="28"/>
      <c r="HUZ11" s="28"/>
      <c r="HVA11" s="28"/>
      <c r="HVB11" s="28"/>
      <c r="HVC11" s="28"/>
      <c r="HVD11" s="28"/>
      <c r="HVE11" s="28"/>
      <c r="HVF11" s="28"/>
      <c r="HVG11" s="28"/>
      <c r="HVH11" s="28"/>
      <c r="HVI11" s="28"/>
      <c r="HVJ11" s="28"/>
      <c r="HVK11" s="28"/>
      <c r="HVL11" s="28"/>
      <c r="HVM11" s="28"/>
      <c r="HVN11" s="28"/>
      <c r="HVO11" s="28"/>
      <c r="HVP11" s="28"/>
      <c r="HVQ11" s="28"/>
      <c r="HVR11" s="28"/>
      <c r="HVS11" s="28"/>
      <c r="HVT11" s="28"/>
      <c r="HVU11" s="28"/>
      <c r="HVV11" s="28"/>
      <c r="HVW11" s="28"/>
      <c r="HVX11" s="28"/>
      <c r="HVY11" s="28"/>
      <c r="HVZ11" s="28"/>
      <c r="HWA11" s="28"/>
      <c r="HWB11" s="28"/>
      <c r="HWC11" s="28"/>
      <c r="HWD11" s="28"/>
      <c r="HWE11" s="28"/>
      <c r="HWF11" s="28"/>
      <c r="HWG11" s="28"/>
      <c r="HWH11" s="28"/>
      <c r="HWI11" s="28"/>
      <c r="HWJ11" s="28"/>
      <c r="HWK11" s="28"/>
      <c r="HWL11" s="28"/>
      <c r="HWM11" s="28"/>
      <c r="HWN11" s="28"/>
      <c r="HWO11" s="28"/>
      <c r="HWP11" s="28"/>
      <c r="HWQ11" s="28"/>
      <c r="HWR11" s="28"/>
      <c r="HWS11" s="28"/>
      <c r="HWT11" s="28"/>
      <c r="HWU11" s="28"/>
      <c r="HWV11" s="28"/>
      <c r="HWW11" s="28"/>
      <c r="HWX11" s="28"/>
      <c r="HWY11" s="28"/>
      <c r="HWZ11" s="28"/>
      <c r="HXA11" s="28"/>
      <c r="HXB11" s="28"/>
      <c r="HXC11" s="28"/>
      <c r="HXD11" s="28"/>
      <c r="HXE11" s="28"/>
      <c r="HXF11" s="28"/>
      <c r="HXG11" s="28"/>
      <c r="HXH11" s="28"/>
      <c r="HXI11" s="28"/>
      <c r="HXJ11" s="28"/>
      <c r="HXK11" s="28"/>
      <c r="HXL11" s="28"/>
      <c r="HXM11" s="28"/>
      <c r="HXN11" s="28"/>
      <c r="HXO11" s="28"/>
      <c r="HXP11" s="28"/>
      <c r="HXQ11" s="28"/>
      <c r="HXR11" s="28"/>
      <c r="HXS11" s="28"/>
      <c r="HXT11" s="28"/>
      <c r="HXU11" s="28"/>
      <c r="HXV11" s="28"/>
      <c r="HXW11" s="28"/>
      <c r="HXX11" s="28"/>
      <c r="HXY11" s="28"/>
      <c r="HXZ11" s="28"/>
      <c r="HYA11" s="28"/>
      <c r="HYB11" s="28"/>
      <c r="HYC11" s="28"/>
      <c r="HYD11" s="28"/>
      <c r="HYE11" s="28"/>
      <c r="HYF11" s="28"/>
      <c r="HYG11" s="28"/>
      <c r="HYH11" s="28"/>
      <c r="HYI11" s="28"/>
      <c r="HYJ11" s="28"/>
      <c r="HYK11" s="28"/>
      <c r="HYL11" s="28"/>
      <c r="HYM11" s="28"/>
      <c r="HYN11" s="28"/>
      <c r="HYO11" s="28"/>
      <c r="HYP11" s="28"/>
      <c r="HYQ11" s="28"/>
      <c r="HYR11" s="28"/>
      <c r="HYS11" s="28"/>
      <c r="HYT11" s="28"/>
      <c r="HYU11" s="28"/>
      <c r="HYV11" s="28"/>
      <c r="HYW11" s="28"/>
      <c r="HYX11" s="28"/>
      <c r="HYY11" s="28"/>
      <c r="HYZ11" s="28"/>
      <c r="HZA11" s="28"/>
      <c r="HZB11" s="28"/>
      <c r="HZC11" s="28"/>
      <c r="HZD11" s="28"/>
      <c r="HZE11" s="28"/>
      <c r="HZF11" s="28"/>
      <c r="HZG11" s="28"/>
      <c r="HZH11" s="28"/>
      <c r="HZI11" s="28"/>
      <c r="HZJ11" s="28"/>
      <c r="HZK11" s="28"/>
      <c r="HZL11" s="28"/>
      <c r="HZM11" s="28"/>
      <c r="HZN11" s="28"/>
      <c r="HZO11" s="28"/>
      <c r="HZP11" s="28"/>
      <c r="HZQ11" s="28"/>
      <c r="HZR11" s="28"/>
      <c r="HZS11" s="28"/>
      <c r="HZT11" s="28"/>
      <c r="HZU11" s="28"/>
      <c r="HZV11" s="28"/>
      <c r="HZW11" s="28"/>
      <c r="HZX11" s="28"/>
      <c r="HZY11" s="28"/>
      <c r="HZZ11" s="28"/>
      <c r="IAA11" s="28"/>
      <c r="IAB11" s="28"/>
      <c r="IAC11" s="28"/>
      <c r="IAD11" s="28"/>
      <c r="IAE11" s="28"/>
      <c r="IAF11" s="28"/>
      <c r="IAG11" s="28"/>
      <c r="IAH11" s="28"/>
      <c r="IAI11" s="28"/>
      <c r="IAJ11" s="28"/>
      <c r="IAK11" s="28"/>
      <c r="IAL11" s="28"/>
      <c r="IAM11" s="28"/>
      <c r="IAN11" s="28"/>
      <c r="IAO11" s="28"/>
      <c r="IAP11" s="28"/>
      <c r="IAQ11" s="28"/>
      <c r="IAR11" s="28"/>
      <c r="IAS11" s="28"/>
      <c r="IAT11" s="28"/>
      <c r="IAU11" s="28"/>
      <c r="IAV11" s="28"/>
      <c r="IAW11" s="28"/>
      <c r="IAX11" s="28"/>
      <c r="IAY11" s="28"/>
      <c r="IAZ11" s="28"/>
      <c r="IBA11" s="28"/>
      <c r="IBB11" s="28"/>
      <c r="IBC11" s="28"/>
      <c r="IBD11" s="28"/>
      <c r="IBE11" s="28"/>
      <c r="IBF11" s="28"/>
      <c r="IBG11" s="28"/>
      <c r="IBH11" s="28"/>
      <c r="IBI11" s="28"/>
      <c r="IBJ11" s="28"/>
      <c r="IBK11" s="28"/>
      <c r="IBL11" s="28"/>
      <c r="IBM11" s="28"/>
      <c r="IBN11" s="28"/>
      <c r="IBO11" s="28"/>
      <c r="IBP11" s="28"/>
      <c r="IBQ11" s="28"/>
      <c r="IBR11" s="28"/>
      <c r="IBS11" s="28"/>
      <c r="IBT11" s="28"/>
      <c r="IBU11" s="28"/>
      <c r="IBV11" s="28"/>
      <c r="IBW11" s="28"/>
      <c r="IBX11" s="28"/>
      <c r="IBY11" s="28"/>
      <c r="IBZ11" s="28"/>
      <c r="ICA11" s="28"/>
      <c r="ICB11" s="28"/>
      <c r="ICC11" s="28"/>
      <c r="ICD11" s="28"/>
      <c r="ICE11" s="28"/>
      <c r="ICF11" s="28"/>
      <c r="ICG11" s="28"/>
      <c r="ICH11" s="28"/>
      <c r="ICI11" s="28"/>
      <c r="ICJ11" s="28"/>
      <c r="ICK11" s="28"/>
      <c r="ICL11" s="28"/>
      <c r="ICM11" s="28"/>
      <c r="ICN11" s="28"/>
      <c r="ICO11" s="28"/>
      <c r="ICP11" s="28"/>
      <c r="ICQ11" s="28"/>
      <c r="ICR11" s="28"/>
      <c r="ICS11" s="28"/>
      <c r="ICT11" s="28"/>
      <c r="ICU11" s="28"/>
      <c r="ICV11" s="28"/>
      <c r="ICW11" s="28"/>
      <c r="ICX11" s="28"/>
      <c r="ICY11" s="28"/>
      <c r="ICZ11" s="28"/>
      <c r="IDA11" s="28"/>
      <c r="IDB11" s="28"/>
      <c r="IDC11" s="28"/>
      <c r="IDD11" s="28"/>
      <c r="IDE11" s="28"/>
      <c r="IDF11" s="28"/>
      <c r="IDG11" s="28"/>
      <c r="IDH11" s="28"/>
      <c r="IDI11" s="28"/>
      <c r="IDJ11" s="28"/>
      <c r="IDK11" s="28"/>
      <c r="IDL11" s="28"/>
      <c r="IDM11" s="28"/>
      <c r="IDN11" s="28"/>
      <c r="IDO11" s="28"/>
      <c r="IDP11" s="28"/>
      <c r="IDQ11" s="28"/>
      <c r="IDR11" s="28"/>
      <c r="IDS11" s="28"/>
      <c r="IDT11" s="28"/>
      <c r="IDU11" s="28"/>
      <c r="IDV11" s="28"/>
      <c r="IDW11" s="28"/>
      <c r="IDX11" s="28"/>
      <c r="IDY11" s="28"/>
      <c r="IDZ11" s="28"/>
      <c r="IEA11" s="28"/>
      <c r="IEB11" s="28"/>
      <c r="IEC11" s="28"/>
      <c r="IED11" s="28"/>
      <c r="IEE11" s="28"/>
      <c r="IEF11" s="28"/>
      <c r="IEG11" s="28"/>
      <c r="IEH11" s="28"/>
      <c r="IEI11" s="28"/>
      <c r="IEJ11" s="28"/>
      <c r="IEK11" s="28"/>
      <c r="IEL11" s="28"/>
      <c r="IEM11" s="28"/>
      <c r="IEN11" s="28"/>
      <c r="IEO11" s="28"/>
      <c r="IEP11" s="28"/>
      <c r="IEQ11" s="28"/>
      <c r="IER11" s="28"/>
      <c r="IES11" s="28"/>
      <c r="IET11" s="28"/>
      <c r="IEU11" s="28"/>
      <c r="IEV11" s="28"/>
      <c r="IEW11" s="28"/>
      <c r="IEX11" s="28"/>
      <c r="IEY11" s="28"/>
      <c r="IEZ11" s="28"/>
      <c r="IFA11" s="28"/>
      <c r="IFB11" s="28"/>
      <c r="IFC11" s="28"/>
      <c r="IFD11" s="28"/>
      <c r="IFE11" s="28"/>
      <c r="IFF11" s="28"/>
      <c r="IFG11" s="28"/>
      <c r="IFH11" s="28"/>
      <c r="IFI11" s="28"/>
      <c r="IFJ11" s="28"/>
      <c r="IFK11" s="28"/>
      <c r="IFL11" s="28"/>
      <c r="IFM11" s="28"/>
      <c r="IFN11" s="28"/>
      <c r="IFO11" s="28"/>
      <c r="IFP11" s="28"/>
      <c r="IFQ11" s="28"/>
      <c r="IFR11" s="28"/>
      <c r="IFS11" s="28"/>
      <c r="IFT11" s="28"/>
      <c r="IFU11" s="28"/>
      <c r="IFV11" s="28"/>
      <c r="IFW11" s="28"/>
      <c r="IFX11" s="28"/>
      <c r="IFY11" s="28"/>
      <c r="IFZ11" s="28"/>
      <c r="IGA11" s="28"/>
      <c r="IGB11" s="28"/>
      <c r="IGC11" s="28"/>
      <c r="IGD11" s="28"/>
      <c r="IGE11" s="28"/>
      <c r="IGF11" s="28"/>
      <c r="IGG11" s="28"/>
      <c r="IGH11" s="28"/>
      <c r="IGI11" s="28"/>
      <c r="IGJ11" s="28"/>
      <c r="IGK11" s="28"/>
      <c r="IGL11" s="28"/>
      <c r="IGM11" s="28"/>
      <c r="IGN11" s="28"/>
      <c r="IGO11" s="28"/>
      <c r="IGP11" s="28"/>
      <c r="IGQ11" s="28"/>
      <c r="IGR11" s="28"/>
      <c r="IGS11" s="28"/>
      <c r="IGT11" s="28"/>
      <c r="IGU11" s="28"/>
      <c r="IGV11" s="28"/>
      <c r="IGW11" s="28"/>
      <c r="IGX11" s="28"/>
      <c r="IGY11" s="28"/>
      <c r="IGZ11" s="28"/>
      <c r="IHA11" s="28"/>
      <c r="IHB11" s="28"/>
      <c r="IHC11" s="28"/>
      <c r="IHD11" s="28"/>
      <c r="IHE11" s="28"/>
      <c r="IHF11" s="28"/>
      <c r="IHG11" s="28"/>
      <c r="IHH11" s="28"/>
      <c r="IHI11" s="28"/>
      <c r="IHJ11" s="28"/>
      <c r="IHK11" s="28"/>
      <c r="IHL11" s="28"/>
      <c r="IHM11" s="28"/>
      <c r="IHN11" s="28"/>
      <c r="IHO11" s="28"/>
      <c r="IHP11" s="28"/>
      <c r="IHQ11" s="28"/>
      <c r="IHR11" s="28"/>
      <c r="IHS11" s="28"/>
      <c r="IHT11" s="28"/>
      <c r="IHU11" s="28"/>
      <c r="IHV11" s="28"/>
      <c r="IHW11" s="28"/>
      <c r="IHX11" s="28"/>
      <c r="IHY11" s="28"/>
      <c r="IHZ11" s="28"/>
      <c r="IIA11" s="28"/>
      <c r="IIB11" s="28"/>
      <c r="IIC11" s="28"/>
      <c r="IID11" s="28"/>
      <c r="IIE11" s="28"/>
      <c r="IIF11" s="28"/>
      <c r="IIG11" s="28"/>
      <c r="IIH11" s="28"/>
      <c r="III11" s="28"/>
      <c r="IIJ11" s="28"/>
      <c r="IIK11" s="28"/>
      <c r="IIL11" s="28"/>
      <c r="IIM11" s="28"/>
      <c r="IIN11" s="28"/>
      <c r="IIO11" s="28"/>
      <c r="IIP11" s="28"/>
      <c r="IIQ11" s="28"/>
      <c r="IIR11" s="28"/>
      <c r="IIS11" s="28"/>
      <c r="IIT11" s="28"/>
      <c r="IIU11" s="28"/>
      <c r="IIV11" s="28"/>
      <c r="IIW11" s="28"/>
      <c r="IIX11" s="28"/>
      <c r="IIY11" s="28"/>
      <c r="IIZ11" s="28"/>
      <c r="IJA11" s="28"/>
      <c r="IJB11" s="28"/>
      <c r="IJC11" s="28"/>
      <c r="IJD11" s="28"/>
      <c r="IJE11" s="28"/>
      <c r="IJF11" s="28"/>
      <c r="IJG11" s="28"/>
      <c r="IJH11" s="28"/>
      <c r="IJI11" s="28"/>
      <c r="IJJ11" s="28"/>
      <c r="IJK11" s="28"/>
      <c r="IJL11" s="28"/>
      <c r="IJM11" s="28"/>
      <c r="IJN11" s="28"/>
      <c r="IJO11" s="28"/>
      <c r="IJP11" s="28"/>
      <c r="IJQ11" s="28"/>
      <c r="IJR11" s="28"/>
      <c r="IJS11" s="28"/>
      <c r="IJT11" s="28"/>
      <c r="IJU11" s="28"/>
      <c r="IJV11" s="28"/>
      <c r="IJW11" s="28"/>
      <c r="IJX11" s="28"/>
      <c r="IJY11" s="28"/>
      <c r="IJZ11" s="28"/>
      <c r="IKA11" s="28"/>
      <c r="IKB11" s="28"/>
      <c r="IKC11" s="28"/>
      <c r="IKD11" s="28"/>
      <c r="IKE11" s="28"/>
      <c r="IKF11" s="28"/>
      <c r="IKG11" s="28"/>
      <c r="IKH11" s="28"/>
      <c r="IKI11" s="28"/>
      <c r="IKJ11" s="28"/>
      <c r="IKK11" s="28"/>
      <c r="IKL11" s="28"/>
      <c r="IKM11" s="28"/>
      <c r="IKN11" s="28"/>
      <c r="IKO11" s="28"/>
      <c r="IKP11" s="28"/>
      <c r="IKQ11" s="28"/>
      <c r="IKR11" s="28"/>
      <c r="IKS11" s="28"/>
      <c r="IKT11" s="28"/>
      <c r="IKU11" s="28"/>
      <c r="IKV11" s="28"/>
      <c r="IKW11" s="28"/>
      <c r="IKX11" s="28"/>
      <c r="IKY11" s="28"/>
      <c r="IKZ11" s="28"/>
      <c r="ILA11" s="28"/>
      <c r="ILB11" s="28"/>
      <c r="ILC11" s="28"/>
      <c r="ILD11" s="28"/>
      <c r="ILE11" s="28"/>
      <c r="ILF11" s="28"/>
      <c r="ILG11" s="28"/>
      <c r="ILH11" s="28"/>
      <c r="ILI11" s="28"/>
      <c r="ILJ11" s="28"/>
      <c r="ILK11" s="28"/>
      <c r="ILL11" s="28"/>
      <c r="ILM11" s="28"/>
      <c r="ILN11" s="28"/>
      <c r="ILO11" s="28"/>
      <c r="ILP11" s="28"/>
      <c r="ILQ11" s="28"/>
      <c r="ILR11" s="28"/>
      <c r="ILS11" s="28"/>
      <c r="ILT11" s="28"/>
      <c r="ILU11" s="28"/>
      <c r="ILV11" s="28"/>
      <c r="ILW11" s="28"/>
      <c r="ILX11" s="28"/>
      <c r="ILY11" s="28"/>
      <c r="ILZ11" s="28"/>
      <c r="IMA11" s="28"/>
      <c r="IMB11" s="28"/>
      <c r="IMC11" s="28"/>
      <c r="IMD11" s="28"/>
      <c r="IME11" s="28"/>
      <c r="IMF11" s="28"/>
      <c r="IMG11" s="28"/>
      <c r="IMH11" s="28"/>
      <c r="IMI11" s="28"/>
      <c r="IMJ11" s="28"/>
      <c r="IMK11" s="28"/>
      <c r="IML11" s="28"/>
      <c r="IMM11" s="28"/>
      <c r="IMN11" s="28"/>
      <c r="IMO11" s="28"/>
      <c r="IMP11" s="28"/>
      <c r="IMQ11" s="28"/>
      <c r="IMR11" s="28"/>
      <c r="IMS11" s="28"/>
      <c r="IMT11" s="28"/>
      <c r="IMU11" s="28"/>
      <c r="IMV11" s="28"/>
      <c r="IMW11" s="28"/>
      <c r="IMX11" s="28"/>
      <c r="IMY11" s="28"/>
      <c r="IMZ11" s="28"/>
      <c r="INA11" s="28"/>
      <c r="INB11" s="28"/>
      <c r="INC11" s="28"/>
      <c r="IND11" s="28"/>
      <c r="INE11" s="28"/>
      <c r="INF11" s="28"/>
      <c r="ING11" s="28"/>
      <c r="INH11" s="28"/>
      <c r="INI11" s="28"/>
      <c r="INJ11" s="28"/>
      <c r="INK11" s="28"/>
      <c r="INL11" s="28"/>
      <c r="INM11" s="28"/>
      <c r="INN11" s="28"/>
      <c r="INO11" s="28"/>
      <c r="INP11" s="28"/>
      <c r="INQ11" s="28"/>
      <c r="INR11" s="28"/>
      <c r="INS11" s="28"/>
      <c r="INT11" s="28"/>
      <c r="INU11" s="28"/>
      <c r="INV11" s="28"/>
      <c r="INW11" s="28"/>
      <c r="INX11" s="28"/>
      <c r="INY11" s="28"/>
      <c r="INZ11" s="28"/>
      <c r="IOA11" s="28"/>
      <c r="IOB11" s="28"/>
      <c r="IOC11" s="28"/>
      <c r="IOD11" s="28"/>
      <c r="IOE11" s="28"/>
      <c r="IOF11" s="28"/>
      <c r="IOG11" s="28"/>
      <c r="IOH11" s="28"/>
      <c r="IOI11" s="28"/>
      <c r="IOJ11" s="28"/>
      <c r="IOK11" s="28"/>
      <c r="IOL11" s="28"/>
      <c r="IOM11" s="28"/>
      <c r="ION11" s="28"/>
      <c r="IOO11" s="28"/>
      <c r="IOP11" s="28"/>
      <c r="IOQ11" s="28"/>
      <c r="IOR11" s="28"/>
      <c r="IOS11" s="28"/>
      <c r="IOT11" s="28"/>
      <c r="IOU11" s="28"/>
      <c r="IOV11" s="28"/>
      <c r="IOW11" s="28"/>
      <c r="IOX11" s="28"/>
      <c r="IOY11" s="28"/>
      <c r="IOZ11" s="28"/>
      <c r="IPA11" s="28"/>
      <c r="IPB11" s="28"/>
      <c r="IPC11" s="28"/>
      <c r="IPD11" s="28"/>
      <c r="IPE11" s="28"/>
      <c r="IPF11" s="28"/>
      <c r="IPG11" s="28"/>
      <c r="IPH11" s="28"/>
      <c r="IPI11" s="28"/>
      <c r="IPJ11" s="28"/>
      <c r="IPK11" s="28"/>
      <c r="IPL11" s="28"/>
      <c r="IPM11" s="28"/>
      <c r="IPN11" s="28"/>
      <c r="IPO11" s="28"/>
      <c r="IPP11" s="28"/>
      <c r="IPQ11" s="28"/>
      <c r="IPR11" s="28"/>
      <c r="IPS11" s="28"/>
      <c r="IPT11" s="28"/>
      <c r="IPU11" s="28"/>
      <c r="IPV11" s="28"/>
      <c r="IPW11" s="28"/>
      <c r="IPX11" s="28"/>
      <c r="IPY11" s="28"/>
      <c r="IPZ11" s="28"/>
      <c r="IQA11" s="28"/>
      <c r="IQB11" s="28"/>
      <c r="IQC11" s="28"/>
      <c r="IQD11" s="28"/>
      <c r="IQE11" s="28"/>
      <c r="IQF11" s="28"/>
      <c r="IQG11" s="28"/>
      <c r="IQH11" s="28"/>
      <c r="IQI11" s="28"/>
      <c r="IQJ11" s="28"/>
      <c r="IQK11" s="28"/>
      <c r="IQL11" s="28"/>
      <c r="IQM11" s="28"/>
      <c r="IQN11" s="28"/>
      <c r="IQO11" s="28"/>
      <c r="IQP11" s="28"/>
      <c r="IQQ11" s="28"/>
      <c r="IQR11" s="28"/>
      <c r="IQS11" s="28"/>
      <c r="IQT11" s="28"/>
      <c r="IQU11" s="28"/>
      <c r="IQV11" s="28"/>
      <c r="IQW11" s="28"/>
      <c r="IQX11" s="28"/>
      <c r="IQY11" s="28"/>
      <c r="IQZ11" s="28"/>
      <c r="IRA11" s="28"/>
      <c r="IRB11" s="28"/>
      <c r="IRC11" s="28"/>
      <c r="IRD11" s="28"/>
      <c r="IRE11" s="28"/>
      <c r="IRF11" s="28"/>
      <c r="IRG11" s="28"/>
      <c r="IRH11" s="28"/>
      <c r="IRI11" s="28"/>
      <c r="IRJ11" s="28"/>
      <c r="IRK11" s="28"/>
      <c r="IRL11" s="28"/>
      <c r="IRM11" s="28"/>
      <c r="IRN11" s="28"/>
      <c r="IRO11" s="28"/>
      <c r="IRP11" s="28"/>
      <c r="IRQ11" s="28"/>
      <c r="IRR11" s="28"/>
      <c r="IRS11" s="28"/>
      <c r="IRT11" s="28"/>
      <c r="IRU11" s="28"/>
      <c r="IRV11" s="28"/>
      <c r="IRW11" s="28"/>
      <c r="IRX11" s="28"/>
      <c r="IRY11" s="28"/>
      <c r="IRZ11" s="28"/>
      <c r="ISA11" s="28"/>
      <c r="ISB11" s="28"/>
      <c r="ISC11" s="28"/>
      <c r="ISD11" s="28"/>
      <c r="ISE11" s="28"/>
      <c r="ISF11" s="28"/>
      <c r="ISG11" s="28"/>
      <c r="ISH11" s="28"/>
      <c r="ISI11" s="28"/>
      <c r="ISJ11" s="28"/>
      <c r="ISK11" s="28"/>
      <c r="ISL11" s="28"/>
      <c r="ISM11" s="28"/>
      <c r="ISN11" s="28"/>
      <c r="ISO11" s="28"/>
      <c r="ISP11" s="28"/>
      <c r="ISQ11" s="28"/>
      <c r="ISR11" s="28"/>
      <c r="ISS11" s="28"/>
      <c r="IST11" s="28"/>
      <c r="ISU11" s="28"/>
      <c r="ISV11" s="28"/>
      <c r="ISW11" s="28"/>
      <c r="ISX11" s="28"/>
      <c r="ISY11" s="28"/>
      <c r="ISZ11" s="28"/>
      <c r="ITA11" s="28"/>
      <c r="ITB11" s="28"/>
      <c r="ITC11" s="28"/>
      <c r="ITD11" s="28"/>
      <c r="ITE11" s="28"/>
      <c r="ITF11" s="28"/>
      <c r="ITG11" s="28"/>
      <c r="ITH11" s="28"/>
      <c r="ITI11" s="28"/>
      <c r="ITJ11" s="28"/>
      <c r="ITK11" s="28"/>
      <c r="ITL11" s="28"/>
      <c r="ITM11" s="28"/>
      <c r="ITN11" s="28"/>
      <c r="ITO11" s="28"/>
      <c r="ITP11" s="28"/>
      <c r="ITQ11" s="28"/>
      <c r="ITR11" s="28"/>
      <c r="ITS11" s="28"/>
      <c r="ITT11" s="28"/>
      <c r="ITU11" s="28"/>
      <c r="ITV11" s="28"/>
      <c r="ITW11" s="28"/>
      <c r="ITX11" s="28"/>
      <c r="ITY11" s="28"/>
      <c r="ITZ11" s="28"/>
      <c r="IUA11" s="28"/>
      <c r="IUB11" s="28"/>
      <c r="IUC11" s="28"/>
      <c r="IUD11" s="28"/>
      <c r="IUE11" s="28"/>
      <c r="IUF11" s="28"/>
      <c r="IUG11" s="28"/>
      <c r="IUH11" s="28"/>
      <c r="IUI11" s="28"/>
      <c r="IUJ11" s="28"/>
      <c r="IUK11" s="28"/>
      <c r="IUL11" s="28"/>
      <c r="IUM11" s="28"/>
      <c r="IUN11" s="28"/>
      <c r="IUO11" s="28"/>
      <c r="IUP11" s="28"/>
      <c r="IUQ11" s="28"/>
      <c r="IUR11" s="28"/>
      <c r="IUS11" s="28"/>
      <c r="IUT11" s="28"/>
      <c r="IUU11" s="28"/>
      <c r="IUV11" s="28"/>
      <c r="IUW11" s="28"/>
      <c r="IUX11" s="28"/>
      <c r="IUY11" s="28"/>
      <c r="IUZ11" s="28"/>
      <c r="IVA11" s="28"/>
      <c r="IVB11" s="28"/>
      <c r="IVC11" s="28"/>
      <c r="IVD11" s="28"/>
      <c r="IVE11" s="28"/>
      <c r="IVF11" s="28"/>
      <c r="IVG11" s="28"/>
      <c r="IVH11" s="28"/>
      <c r="IVI11" s="28"/>
      <c r="IVJ11" s="28"/>
      <c r="IVK11" s="28"/>
      <c r="IVL11" s="28"/>
      <c r="IVM11" s="28"/>
      <c r="IVN11" s="28"/>
      <c r="IVO11" s="28"/>
      <c r="IVP11" s="28"/>
      <c r="IVQ11" s="28"/>
      <c r="IVR11" s="28"/>
      <c r="IVS11" s="28"/>
      <c r="IVT11" s="28"/>
      <c r="IVU11" s="28"/>
      <c r="IVV11" s="28"/>
      <c r="IVW11" s="28"/>
      <c r="IVX11" s="28"/>
      <c r="IVY11" s="28"/>
      <c r="IVZ11" s="28"/>
      <c r="IWA11" s="28"/>
      <c r="IWB11" s="28"/>
      <c r="IWC11" s="28"/>
      <c r="IWD11" s="28"/>
      <c r="IWE11" s="28"/>
      <c r="IWF11" s="28"/>
      <c r="IWG11" s="28"/>
      <c r="IWH11" s="28"/>
      <c r="IWI11" s="28"/>
      <c r="IWJ11" s="28"/>
      <c r="IWK11" s="28"/>
      <c r="IWL11" s="28"/>
      <c r="IWM11" s="28"/>
      <c r="IWN11" s="28"/>
      <c r="IWO11" s="28"/>
      <c r="IWP11" s="28"/>
      <c r="IWQ11" s="28"/>
      <c r="IWR11" s="28"/>
      <c r="IWS11" s="28"/>
      <c r="IWT11" s="28"/>
      <c r="IWU11" s="28"/>
      <c r="IWV11" s="28"/>
      <c r="IWW11" s="28"/>
      <c r="IWX11" s="28"/>
      <c r="IWY11" s="28"/>
      <c r="IWZ11" s="28"/>
      <c r="IXA11" s="28"/>
      <c r="IXB11" s="28"/>
      <c r="IXC11" s="28"/>
      <c r="IXD11" s="28"/>
      <c r="IXE11" s="28"/>
      <c r="IXF11" s="28"/>
      <c r="IXG11" s="28"/>
      <c r="IXH11" s="28"/>
      <c r="IXI11" s="28"/>
      <c r="IXJ11" s="28"/>
      <c r="IXK11" s="28"/>
      <c r="IXL11" s="28"/>
      <c r="IXM11" s="28"/>
      <c r="IXN11" s="28"/>
      <c r="IXO11" s="28"/>
      <c r="IXP11" s="28"/>
      <c r="IXQ11" s="28"/>
      <c r="IXR11" s="28"/>
      <c r="IXS11" s="28"/>
      <c r="IXT11" s="28"/>
      <c r="IXU11" s="28"/>
      <c r="IXV11" s="28"/>
      <c r="IXW11" s="28"/>
      <c r="IXX11" s="28"/>
      <c r="IXY11" s="28"/>
      <c r="IXZ11" s="28"/>
      <c r="IYA11" s="28"/>
      <c r="IYB11" s="28"/>
      <c r="IYC11" s="28"/>
      <c r="IYD11" s="28"/>
      <c r="IYE11" s="28"/>
      <c r="IYF11" s="28"/>
      <c r="IYG11" s="28"/>
      <c r="IYH11" s="28"/>
      <c r="IYI11" s="28"/>
      <c r="IYJ11" s="28"/>
      <c r="IYK11" s="28"/>
      <c r="IYL11" s="28"/>
      <c r="IYM11" s="28"/>
      <c r="IYN11" s="28"/>
      <c r="IYO11" s="28"/>
      <c r="IYP11" s="28"/>
      <c r="IYQ11" s="28"/>
      <c r="IYR11" s="28"/>
      <c r="IYS11" s="28"/>
      <c r="IYT11" s="28"/>
      <c r="IYU11" s="28"/>
      <c r="IYV11" s="28"/>
      <c r="IYW11" s="28"/>
      <c r="IYX11" s="28"/>
      <c r="IYY11" s="28"/>
      <c r="IYZ11" s="28"/>
      <c r="IZA11" s="28"/>
      <c r="IZB11" s="28"/>
      <c r="IZC11" s="28"/>
      <c r="IZD11" s="28"/>
      <c r="IZE11" s="28"/>
      <c r="IZF11" s="28"/>
      <c r="IZG11" s="28"/>
      <c r="IZH11" s="28"/>
      <c r="IZI11" s="28"/>
      <c r="IZJ11" s="28"/>
      <c r="IZK11" s="28"/>
      <c r="IZL11" s="28"/>
      <c r="IZM11" s="28"/>
      <c r="IZN11" s="28"/>
      <c r="IZO11" s="28"/>
      <c r="IZP11" s="28"/>
      <c r="IZQ11" s="28"/>
      <c r="IZR11" s="28"/>
      <c r="IZS11" s="28"/>
      <c r="IZT11" s="28"/>
      <c r="IZU11" s="28"/>
      <c r="IZV11" s="28"/>
      <c r="IZW11" s="28"/>
      <c r="IZX11" s="28"/>
      <c r="IZY11" s="28"/>
      <c r="IZZ11" s="28"/>
      <c r="JAA11" s="28"/>
      <c r="JAB11" s="28"/>
      <c r="JAC11" s="28"/>
      <c r="JAD11" s="28"/>
      <c r="JAE11" s="28"/>
      <c r="JAF11" s="28"/>
      <c r="JAG11" s="28"/>
      <c r="JAH11" s="28"/>
      <c r="JAI11" s="28"/>
      <c r="JAJ11" s="28"/>
      <c r="JAK11" s="28"/>
      <c r="JAL11" s="28"/>
      <c r="JAM11" s="28"/>
      <c r="JAN11" s="28"/>
      <c r="JAO11" s="28"/>
      <c r="JAP11" s="28"/>
      <c r="JAQ11" s="28"/>
      <c r="JAR11" s="28"/>
      <c r="JAS11" s="28"/>
      <c r="JAT11" s="28"/>
      <c r="JAU11" s="28"/>
      <c r="JAV11" s="28"/>
      <c r="JAW11" s="28"/>
      <c r="JAX11" s="28"/>
      <c r="JAY11" s="28"/>
      <c r="JAZ11" s="28"/>
      <c r="JBA11" s="28"/>
      <c r="JBB11" s="28"/>
      <c r="JBC11" s="28"/>
      <c r="JBD11" s="28"/>
      <c r="JBE11" s="28"/>
      <c r="JBF11" s="28"/>
      <c r="JBG11" s="28"/>
      <c r="JBH11" s="28"/>
      <c r="JBI11" s="28"/>
      <c r="JBJ11" s="28"/>
      <c r="JBK11" s="28"/>
      <c r="JBL11" s="28"/>
      <c r="JBM11" s="28"/>
      <c r="JBN11" s="28"/>
      <c r="JBO11" s="28"/>
      <c r="JBP11" s="28"/>
      <c r="JBQ11" s="28"/>
      <c r="JBR11" s="28"/>
      <c r="JBS11" s="28"/>
      <c r="JBT11" s="28"/>
      <c r="JBU11" s="28"/>
      <c r="JBV11" s="28"/>
      <c r="JBW11" s="28"/>
      <c r="JBX11" s="28"/>
      <c r="JBY11" s="28"/>
      <c r="JBZ11" s="28"/>
      <c r="JCA11" s="28"/>
      <c r="JCB11" s="28"/>
      <c r="JCC11" s="28"/>
      <c r="JCD11" s="28"/>
      <c r="JCE11" s="28"/>
      <c r="JCF11" s="28"/>
      <c r="JCG11" s="28"/>
      <c r="JCH11" s="28"/>
      <c r="JCI11" s="28"/>
      <c r="JCJ11" s="28"/>
      <c r="JCK11" s="28"/>
      <c r="JCL11" s="28"/>
      <c r="JCM11" s="28"/>
      <c r="JCN11" s="28"/>
      <c r="JCO11" s="28"/>
      <c r="JCP11" s="28"/>
      <c r="JCQ11" s="28"/>
      <c r="JCR11" s="28"/>
      <c r="JCS11" s="28"/>
      <c r="JCT11" s="28"/>
      <c r="JCU11" s="28"/>
      <c r="JCV11" s="28"/>
      <c r="JCW11" s="28"/>
      <c r="JCX11" s="28"/>
      <c r="JCY11" s="28"/>
      <c r="JCZ11" s="28"/>
      <c r="JDA11" s="28"/>
      <c r="JDB11" s="28"/>
      <c r="JDC11" s="28"/>
      <c r="JDD11" s="28"/>
      <c r="JDE11" s="28"/>
      <c r="JDF11" s="28"/>
      <c r="JDG11" s="28"/>
      <c r="JDH11" s="28"/>
      <c r="JDI11" s="28"/>
      <c r="JDJ11" s="28"/>
      <c r="JDK11" s="28"/>
      <c r="JDL11" s="28"/>
      <c r="JDM11" s="28"/>
      <c r="JDN11" s="28"/>
      <c r="JDO11" s="28"/>
      <c r="JDP11" s="28"/>
      <c r="JDQ11" s="28"/>
      <c r="JDR11" s="28"/>
      <c r="JDS11" s="28"/>
      <c r="JDT11" s="28"/>
      <c r="JDU11" s="28"/>
      <c r="JDV11" s="28"/>
      <c r="JDW11" s="28"/>
      <c r="JDX11" s="28"/>
      <c r="JDY11" s="28"/>
      <c r="JDZ11" s="28"/>
      <c r="JEA11" s="28"/>
      <c r="JEB11" s="28"/>
      <c r="JEC11" s="28"/>
      <c r="JED11" s="28"/>
      <c r="JEE11" s="28"/>
      <c r="JEF11" s="28"/>
      <c r="JEG11" s="28"/>
      <c r="JEH11" s="28"/>
      <c r="JEI11" s="28"/>
      <c r="JEJ11" s="28"/>
      <c r="JEK11" s="28"/>
      <c r="JEL11" s="28"/>
      <c r="JEM11" s="28"/>
      <c r="JEN11" s="28"/>
      <c r="JEO11" s="28"/>
      <c r="JEP11" s="28"/>
      <c r="JEQ11" s="28"/>
      <c r="JER11" s="28"/>
      <c r="JES11" s="28"/>
      <c r="JET11" s="28"/>
      <c r="JEU11" s="28"/>
      <c r="JEV11" s="28"/>
      <c r="JEW11" s="28"/>
      <c r="JEX11" s="28"/>
      <c r="JEY11" s="28"/>
      <c r="JEZ11" s="28"/>
      <c r="JFA11" s="28"/>
      <c r="JFB11" s="28"/>
      <c r="JFC11" s="28"/>
      <c r="JFD11" s="28"/>
      <c r="JFE11" s="28"/>
      <c r="JFF11" s="28"/>
      <c r="JFG11" s="28"/>
      <c r="JFH11" s="28"/>
      <c r="JFI11" s="28"/>
      <c r="JFJ11" s="28"/>
      <c r="JFK11" s="28"/>
      <c r="JFL11" s="28"/>
      <c r="JFM11" s="28"/>
      <c r="JFN11" s="28"/>
      <c r="JFO11" s="28"/>
      <c r="JFP11" s="28"/>
      <c r="JFQ11" s="28"/>
      <c r="JFR11" s="28"/>
      <c r="JFS11" s="28"/>
      <c r="JFT11" s="28"/>
      <c r="JFU11" s="28"/>
      <c r="JFV11" s="28"/>
      <c r="JFW11" s="28"/>
      <c r="JFX11" s="28"/>
      <c r="JFY11" s="28"/>
      <c r="JFZ11" s="28"/>
      <c r="JGA11" s="28"/>
      <c r="JGB11" s="28"/>
      <c r="JGC11" s="28"/>
      <c r="JGD11" s="28"/>
      <c r="JGE11" s="28"/>
      <c r="JGF11" s="28"/>
      <c r="JGG11" s="28"/>
      <c r="JGH11" s="28"/>
      <c r="JGI11" s="28"/>
      <c r="JGJ11" s="28"/>
      <c r="JGK11" s="28"/>
      <c r="JGL11" s="28"/>
      <c r="JGM11" s="28"/>
      <c r="JGN11" s="28"/>
      <c r="JGO11" s="28"/>
      <c r="JGP11" s="28"/>
      <c r="JGQ11" s="28"/>
      <c r="JGR11" s="28"/>
      <c r="JGS11" s="28"/>
      <c r="JGT11" s="28"/>
      <c r="JGU11" s="28"/>
      <c r="JGV11" s="28"/>
      <c r="JGW11" s="28"/>
      <c r="JGX11" s="28"/>
      <c r="JGY11" s="28"/>
      <c r="JGZ11" s="28"/>
      <c r="JHA11" s="28"/>
      <c r="JHB11" s="28"/>
      <c r="JHC11" s="28"/>
      <c r="JHD11" s="28"/>
      <c r="JHE11" s="28"/>
      <c r="JHF11" s="28"/>
      <c r="JHG11" s="28"/>
      <c r="JHH11" s="28"/>
      <c r="JHI11" s="28"/>
      <c r="JHJ11" s="28"/>
      <c r="JHK11" s="28"/>
      <c r="JHL11" s="28"/>
      <c r="JHM11" s="28"/>
      <c r="JHN11" s="28"/>
      <c r="JHO11" s="28"/>
      <c r="JHP11" s="28"/>
      <c r="JHQ11" s="28"/>
      <c r="JHR11" s="28"/>
      <c r="JHS11" s="28"/>
      <c r="JHT11" s="28"/>
      <c r="JHU11" s="28"/>
      <c r="JHV11" s="28"/>
      <c r="JHW11" s="28"/>
      <c r="JHX11" s="28"/>
      <c r="JHY11" s="28"/>
      <c r="JHZ11" s="28"/>
      <c r="JIA11" s="28"/>
      <c r="JIB11" s="28"/>
      <c r="JIC11" s="28"/>
      <c r="JID11" s="28"/>
      <c r="JIE11" s="28"/>
      <c r="JIF11" s="28"/>
      <c r="JIG11" s="28"/>
      <c r="JIH11" s="28"/>
      <c r="JII11" s="28"/>
      <c r="JIJ11" s="28"/>
      <c r="JIK11" s="28"/>
      <c r="JIL11" s="28"/>
      <c r="JIM11" s="28"/>
      <c r="JIN11" s="28"/>
      <c r="JIO11" s="28"/>
      <c r="JIP11" s="28"/>
      <c r="JIQ11" s="28"/>
      <c r="JIR11" s="28"/>
      <c r="JIS11" s="28"/>
      <c r="JIT11" s="28"/>
      <c r="JIU11" s="28"/>
      <c r="JIV11" s="28"/>
      <c r="JIW11" s="28"/>
      <c r="JIX11" s="28"/>
      <c r="JIY11" s="28"/>
      <c r="JIZ11" s="28"/>
      <c r="JJA11" s="28"/>
      <c r="JJB11" s="28"/>
      <c r="JJC11" s="28"/>
      <c r="JJD11" s="28"/>
      <c r="JJE11" s="28"/>
      <c r="JJF11" s="28"/>
      <c r="JJG11" s="28"/>
      <c r="JJH11" s="28"/>
      <c r="JJI11" s="28"/>
      <c r="JJJ11" s="28"/>
      <c r="JJK11" s="28"/>
      <c r="JJL11" s="28"/>
      <c r="JJM11" s="28"/>
      <c r="JJN11" s="28"/>
      <c r="JJO11" s="28"/>
      <c r="JJP11" s="28"/>
      <c r="JJQ11" s="28"/>
      <c r="JJR11" s="28"/>
      <c r="JJS11" s="28"/>
      <c r="JJT11" s="28"/>
      <c r="JJU11" s="28"/>
      <c r="JJV11" s="28"/>
      <c r="JJW11" s="28"/>
      <c r="JJX11" s="28"/>
      <c r="JJY11" s="28"/>
      <c r="JJZ11" s="28"/>
      <c r="JKA11" s="28"/>
      <c r="JKB11" s="28"/>
      <c r="JKC11" s="28"/>
      <c r="JKD11" s="28"/>
      <c r="JKE11" s="28"/>
      <c r="JKF11" s="28"/>
      <c r="JKG11" s="28"/>
      <c r="JKH11" s="28"/>
      <c r="JKI11" s="28"/>
      <c r="JKJ11" s="28"/>
      <c r="JKK11" s="28"/>
      <c r="JKL11" s="28"/>
      <c r="JKM11" s="28"/>
      <c r="JKN11" s="28"/>
      <c r="JKO11" s="28"/>
      <c r="JKP11" s="28"/>
      <c r="JKQ11" s="28"/>
      <c r="JKR11" s="28"/>
      <c r="JKS11" s="28"/>
      <c r="JKT11" s="28"/>
      <c r="JKU11" s="28"/>
      <c r="JKV11" s="28"/>
      <c r="JKW11" s="28"/>
      <c r="JKX11" s="28"/>
      <c r="JKY11" s="28"/>
      <c r="JKZ11" s="28"/>
      <c r="JLA11" s="28"/>
      <c r="JLB11" s="28"/>
      <c r="JLC11" s="28"/>
      <c r="JLD11" s="28"/>
      <c r="JLE11" s="28"/>
      <c r="JLF11" s="28"/>
      <c r="JLG11" s="28"/>
      <c r="JLH11" s="28"/>
      <c r="JLI11" s="28"/>
      <c r="JLJ11" s="28"/>
      <c r="JLK11" s="28"/>
      <c r="JLL11" s="28"/>
      <c r="JLM11" s="28"/>
      <c r="JLN11" s="28"/>
      <c r="JLO11" s="28"/>
      <c r="JLP11" s="28"/>
      <c r="JLQ11" s="28"/>
      <c r="JLR11" s="28"/>
      <c r="JLS11" s="28"/>
      <c r="JLT11" s="28"/>
      <c r="JLU11" s="28"/>
      <c r="JLV11" s="28"/>
      <c r="JLW11" s="28"/>
      <c r="JLX11" s="28"/>
      <c r="JLY11" s="28"/>
      <c r="JLZ11" s="28"/>
      <c r="JMA11" s="28"/>
      <c r="JMB11" s="28"/>
      <c r="JMC11" s="28"/>
      <c r="JMD11" s="28"/>
      <c r="JME11" s="28"/>
      <c r="JMF11" s="28"/>
      <c r="JMG11" s="28"/>
      <c r="JMH11" s="28"/>
      <c r="JMI11" s="28"/>
      <c r="JMJ11" s="28"/>
      <c r="JMK11" s="28"/>
      <c r="JML11" s="28"/>
      <c r="JMM11" s="28"/>
      <c r="JMN11" s="28"/>
      <c r="JMO11" s="28"/>
      <c r="JMP11" s="28"/>
      <c r="JMQ11" s="28"/>
      <c r="JMR11" s="28"/>
      <c r="JMS11" s="28"/>
      <c r="JMT11" s="28"/>
      <c r="JMU11" s="28"/>
      <c r="JMV11" s="28"/>
      <c r="JMW11" s="28"/>
      <c r="JMX11" s="28"/>
      <c r="JMY11" s="28"/>
      <c r="JMZ11" s="28"/>
      <c r="JNA11" s="28"/>
      <c r="JNB11" s="28"/>
      <c r="JNC11" s="28"/>
      <c r="JND11" s="28"/>
      <c r="JNE11" s="28"/>
      <c r="JNF11" s="28"/>
      <c r="JNG11" s="28"/>
      <c r="JNH11" s="28"/>
      <c r="JNI11" s="28"/>
      <c r="JNJ11" s="28"/>
      <c r="JNK11" s="28"/>
      <c r="JNL11" s="28"/>
      <c r="JNM11" s="28"/>
      <c r="JNN11" s="28"/>
      <c r="JNO11" s="28"/>
      <c r="JNP11" s="28"/>
      <c r="JNQ11" s="28"/>
      <c r="JNR11" s="28"/>
      <c r="JNS11" s="28"/>
      <c r="JNT11" s="28"/>
      <c r="JNU11" s="28"/>
      <c r="JNV11" s="28"/>
      <c r="JNW11" s="28"/>
      <c r="JNX11" s="28"/>
      <c r="JNY11" s="28"/>
      <c r="JNZ11" s="28"/>
      <c r="JOA11" s="28"/>
      <c r="JOB11" s="28"/>
      <c r="JOC11" s="28"/>
      <c r="JOD11" s="28"/>
      <c r="JOE11" s="28"/>
      <c r="JOF11" s="28"/>
      <c r="JOG11" s="28"/>
      <c r="JOH11" s="28"/>
      <c r="JOI11" s="28"/>
      <c r="JOJ11" s="28"/>
      <c r="JOK11" s="28"/>
      <c r="JOL11" s="28"/>
      <c r="JOM11" s="28"/>
      <c r="JON11" s="28"/>
      <c r="JOO11" s="28"/>
      <c r="JOP11" s="28"/>
      <c r="JOQ11" s="28"/>
      <c r="JOR11" s="28"/>
      <c r="JOS11" s="28"/>
      <c r="JOT11" s="28"/>
      <c r="JOU11" s="28"/>
      <c r="JOV11" s="28"/>
      <c r="JOW11" s="28"/>
      <c r="JOX11" s="28"/>
      <c r="JOY11" s="28"/>
      <c r="JOZ11" s="28"/>
      <c r="JPA11" s="28"/>
      <c r="JPB11" s="28"/>
      <c r="JPC11" s="28"/>
      <c r="JPD11" s="28"/>
      <c r="JPE11" s="28"/>
      <c r="JPF11" s="28"/>
      <c r="JPG11" s="28"/>
      <c r="JPH11" s="28"/>
      <c r="JPI11" s="28"/>
      <c r="JPJ11" s="28"/>
      <c r="JPK11" s="28"/>
      <c r="JPL11" s="28"/>
      <c r="JPM11" s="28"/>
      <c r="JPN11" s="28"/>
      <c r="JPO11" s="28"/>
      <c r="JPP11" s="28"/>
      <c r="JPQ11" s="28"/>
      <c r="JPR11" s="28"/>
      <c r="JPS11" s="28"/>
      <c r="JPT11" s="28"/>
      <c r="JPU11" s="28"/>
      <c r="JPV11" s="28"/>
      <c r="JPW11" s="28"/>
      <c r="JPX11" s="28"/>
      <c r="JPY11" s="28"/>
      <c r="JPZ11" s="28"/>
      <c r="JQA11" s="28"/>
      <c r="JQB11" s="28"/>
      <c r="JQC11" s="28"/>
      <c r="JQD11" s="28"/>
      <c r="JQE11" s="28"/>
      <c r="JQF11" s="28"/>
      <c r="JQG11" s="28"/>
      <c r="JQH11" s="28"/>
      <c r="JQI11" s="28"/>
      <c r="JQJ11" s="28"/>
      <c r="JQK11" s="28"/>
      <c r="JQL11" s="28"/>
      <c r="JQM11" s="28"/>
      <c r="JQN11" s="28"/>
      <c r="JQO11" s="28"/>
      <c r="JQP11" s="28"/>
      <c r="JQQ11" s="28"/>
      <c r="JQR11" s="28"/>
      <c r="JQS11" s="28"/>
      <c r="JQT11" s="28"/>
      <c r="JQU11" s="28"/>
      <c r="JQV11" s="28"/>
      <c r="JQW11" s="28"/>
      <c r="JQX11" s="28"/>
      <c r="JQY11" s="28"/>
      <c r="JQZ11" s="28"/>
      <c r="JRA11" s="28"/>
      <c r="JRB11" s="28"/>
      <c r="JRC11" s="28"/>
      <c r="JRD11" s="28"/>
      <c r="JRE11" s="28"/>
      <c r="JRF11" s="28"/>
      <c r="JRG11" s="28"/>
      <c r="JRH11" s="28"/>
      <c r="JRI11" s="28"/>
      <c r="JRJ11" s="28"/>
      <c r="JRK11" s="28"/>
      <c r="JRL11" s="28"/>
      <c r="JRM11" s="28"/>
      <c r="JRN11" s="28"/>
      <c r="JRO11" s="28"/>
      <c r="JRP11" s="28"/>
      <c r="JRQ11" s="28"/>
      <c r="JRR11" s="28"/>
      <c r="JRS11" s="28"/>
      <c r="JRT11" s="28"/>
      <c r="JRU11" s="28"/>
      <c r="JRV11" s="28"/>
      <c r="JRW11" s="28"/>
      <c r="JRX11" s="28"/>
      <c r="JRY11" s="28"/>
      <c r="JRZ11" s="28"/>
      <c r="JSA11" s="28"/>
      <c r="JSB11" s="28"/>
      <c r="JSC11" s="28"/>
      <c r="JSD11" s="28"/>
      <c r="JSE11" s="28"/>
      <c r="JSF11" s="28"/>
      <c r="JSG11" s="28"/>
      <c r="JSH11" s="28"/>
      <c r="JSI11" s="28"/>
      <c r="JSJ11" s="28"/>
      <c r="JSK11" s="28"/>
      <c r="JSL11" s="28"/>
      <c r="JSM11" s="28"/>
      <c r="JSN11" s="28"/>
      <c r="JSO11" s="28"/>
      <c r="JSP11" s="28"/>
      <c r="JSQ11" s="28"/>
      <c r="JSR11" s="28"/>
      <c r="JSS11" s="28"/>
      <c r="JST11" s="28"/>
      <c r="JSU11" s="28"/>
      <c r="JSV11" s="28"/>
      <c r="JSW11" s="28"/>
      <c r="JSX11" s="28"/>
      <c r="JSY11" s="28"/>
      <c r="JSZ11" s="28"/>
      <c r="JTA11" s="28"/>
      <c r="JTB11" s="28"/>
      <c r="JTC11" s="28"/>
      <c r="JTD11" s="28"/>
      <c r="JTE11" s="28"/>
      <c r="JTF11" s="28"/>
      <c r="JTG11" s="28"/>
      <c r="JTH11" s="28"/>
      <c r="JTI11" s="28"/>
      <c r="JTJ11" s="28"/>
      <c r="JTK11" s="28"/>
      <c r="JTL11" s="28"/>
      <c r="JTM11" s="28"/>
      <c r="JTN11" s="28"/>
      <c r="JTO11" s="28"/>
      <c r="JTP11" s="28"/>
      <c r="JTQ11" s="28"/>
      <c r="JTR11" s="28"/>
      <c r="JTS11" s="28"/>
      <c r="JTT11" s="28"/>
      <c r="JTU11" s="28"/>
      <c r="JTV11" s="28"/>
      <c r="JTW11" s="28"/>
      <c r="JTX11" s="28"/>
      <c r="JTY11" s="28"/>
      <c r="JTZ11" s="28"/>
      <c r="JUA11" s="28"/>
      <c r="JUB11" s="28"/>
      <c r="JUC11" s="28"/>
      <c r="JUD11" s="28"/>
      <c r="JUE11" s="28"/>
      <c r="JUF11" s="28"/>
      <c r="JUG11" s="28"/>
      <c r="JUH11" s="28"/>
      <c r="JUI11" s="28"/>
      <c r="JUJ11" s="28"/>
      <c r="JUK11" s="28"/>
      <c r="JUL11" s="28"/>
      <c r="JUM11" s="28"/>
      <c r="JUN11" s="28"/>
      <c r="JUO11" s="28"/>
      <c r="JUP11" s="28"/>
      <c r="JUQ11" s="28"/>
      <c r="JUR11" s="28"/>
      <c r="JUS11" s="28"/>
      <c r="JUT11" s="28"/>
      <c r="JUU11" s="28"/>
      <c r="JUV11" s="28"/>
      <c r="JUW11" s="28"/>
      <c r="JUX11" s="28"/>
      <c r="JUY11" s="28"/>
      <c r="JUZ11" s="28"/>
      <c r="JVA11" s="28"/>
      <c r="JVB11" s="28"/>
      <c r="JVC11" s="28"/>
      <c r="JVD11" s="28"/>
      <c r="JVE11" s="28"/>
      <c r="JVF11" s="28"/>
      <c r="JVG11" s="28"/>
      <c r="JVH11" s="28"/>
      <c r="JVI11" s="28"/>
      <c r="JVJ11" s="28"/>
      <c r="JVK11" s="28"/>
      <c r="JVL11" s="28"/>
      <c r="JVM11" s="28"/>
      <c r="JVN11" s="28"/>
      <c r="JVO11" s="28"/>
      <c r="JVP11" s="28"/>
      <c r="JVQ11" s="28"/>
      <c r="JVR11" s="28"/>
      <c r="JVS11" s="28"/>
      <c r="JVT11" s="28"/>
      <c r="JVU11" s="28"/>
      <c r="JVV11" s="28"/>
      <c r="JVW11" s="28"/>
      <c r="JVX11" s="28"/>
      <c r="JVY11" s="28"/>
      <c r="JVZ11" s="28"/>
      <c r="JWA11" s="28"/>
      <c r="JWB11" s="28"/>
      <c r="JWC11" s="28"/>
      <c r="JWD11" s="28"/>
      <c r="JWE11" s="28"/>
      <c r="JWF11" s="28"/>
      <c r="JWG11" s="28"/>
      <c r="JWH11" s="28"/>
      <c r="JWI11" s="28"/>
      <c r="JWJ11" s="28"/>
      <c r="JWK11" s="28"/>
      <c r="JWL11" s="28"/>
      <c r="JWM11" s="28"/>
      <c r="JWN11" s="28"/>
      <c r="JWO11" s="28"/>
      <c r="JWP11" s="28"/>
      <c r="JWQ11" s="28"/>
      <c r="JWR11" s="28"/>
      <c r="JWS11" s="28"/>
      <c r="JWT11" s="28"/>
      <c r="JWU11" s="28"/>
      <c r="JWV11" s="28"/>
      <c r="JWW11" s="28"/>
      <c r="JWX11" s="28"/>
      <c r="JWY11" s="28"/>
      <c r="JWZ11" s="28"/>
      <c r="JXA11" s="28"/>
      <c r="JXB11" s="28"/>
      <c r="JXC11" s="28"/>
      <c r="JXD11" s="28"/>
      <c r="JXE11" s="28"/>
      <c r="JXF11" s="28"/>
      <c r="JXG11" s="28"/>
      <c r="JXH11" s="28"/>
      <c r="JXI11" s="28"/>
      <c r="JXJ11" s="28"/>
      <c r="JXK11" s="28"/>
      <c r="JXL11" s="28"/>
      <c r="JXM11" s="28"/>
      <c r="JXN11" s="28"/>
      <c r="JXO11" s="28"/>
      <c r="JXP11" s="28"/>
      <c r="JXQ11" s="28"/>
      <c r="JXR11" s="28"/>
      <c r="JXS11" s="28"/>
      <c r="JXT11" s="28"/>
      <c r="JXU11" s="28"/>
      <c r="JXV11" s="28"/>
      <c r="JXW11" s="28"/>
      <c r="JXX11" s="28"/>
      <c r="JXY11" s="28"/>
      <c r="JXZ11" s="28"/>
      <c r="JYA11" s="28"/>
      <c r="JYB11" s="28"/>
      <c r="JYC11" s="28"/>
      <c r="JYD11" s="28"/>
      <c r="JYE11" s="28"/>
      <c r="JYF11" s="28"/>
      <c r="JYG11" s="28"/>
      <c r="JYH11" s="28"/>
      <c r="JYI11" s="28"/>
      <c r="JYJ11" s="28"/>
      <c r="JYK11" s="28"/>
      <c r="JYL11" s="28"/>
      <c r="JYM11" s="28"/>
      <c r="JYN11" s="28"/>
      <c r="JYO11" s="28"/>
      <c r="JYP11" s="28"/>
      <c r="JYQ11" s="28"/>
      <c r="JYR11" s="28"/>
      <c r="JYS11" s="28"/>
      <c r="JYT11" s="28"/>
      <c r="JYU11" s="28"/>
      <c r="JYV11" s="28"/>
      <c r="JYW11" s="28"/>
      <c r="JYX11" s="28"/>
      <c r="JYY11" s="28"/>
      <c r="JYZ11" s="28"/>
      <c r="JZA11" s="28"/>
      <c r="JZB11" s="28"/>
      <c r="JZC11" s="28"/>
      <c r="JZD11" s="28"/>
      <c r="JZE11" s="28"/>
      <c r="JZF11" s="28"/>
      <c r="JZG11" s="28"/>
      <c r="JZH11" s="28"/>
      <c r="JZI11" s="28"/>
      <c r="JZJ11" s="28"/>
      <c r="JZK11" s="28"/>
      <c r="JZL11" s="28"/>
      <c r="JZM11" s="28"/>
      <c r="JZN11" s="28"/>
      <c r="JZO11" s="28"/>
      <c r="JZP11" s="28"/>
      <c r="JZQ11" s="28"/>
      <c r="JZR11" s="28"/>
      <c r="JZS11" s="28"/>
      <c r="JZT11" s="28"/>
      <c r="JZU11" s="28"/>
      <c r="JZV11" s="28"/>
      <c r="JZW11" s="28"/>
      <c r="JZX11" s="28"/>
      <c r="JZY11" s="28"/>
      <c r="JZZ11" s="28"/>
      <c r="KAA11" s="28"/>
      <c r="KAB11" s="28"/>
      <c r="KAC11" s="28"/>
      <c r="KAD11" s="28"/>
      <c r="KAE11" s="28"/>
      <c r="KAF11" s="28"/>
      <c r="KAG11" s="28"/>
      <c r="KAH11" s="28"/>
      <c r="KAI11" s="28"/>
      <c r="KAJ11" s="28"/>
      <c r="KAK11" s="28"/>
      <c r="KAL11" s="28"/>
      <c r="KAM11" s="28"/>
      <c r="KAN11" s="28"/>
      <c r="KAO11" s="28"/>
      <c r="KAP11" s="28"/>
      <c r="KAQ11" s="28"/>
      <c r="KAR11" s="28"/>
      <c r="KAS11" s="28"/>
      <c r="KAT11" s="28"/>
      <c r="KAU11" s="28"/>
      <c r="KAV11" s="28"/>
      <c r="KAW11" s="28"/>
      <c r="KAX11" s="28"/>
      <c r="KAY11" s="28"/>
      <c r="KAZ11" s="28"/>
      <c r="KBA11" s="28"/>
      <c r="KBB11" s="28"/>
      <c r="KBC11" s="28"/>
      <c r="KBD11" s="28"/>
      <c r="KBE11" s="28"/>
      <c r="KBF11" s="28"/>
      <c r="KBG11" s="28"/>
      <c r="KBH11" s="28"/>
      <c r="KBI11" s="28"/>
      <c r="KBJ11" s="28"/>
      <c r="KBK11" s="28"/>
      <c r="KBL11" s="28"/>
      <c r="KBM11" s="28"/>
      <c r="KBN11" s="28"/>
      <c r="KBO11" s="28"/>
      <c r="KBP11" s="28"/>
      <c r="KBQ11" s="28"/>
      <c r="KBR11" s="28"/>
      <c r="KBS11" s="28"/>
      <c r="KBT11" s="28"/>
      <c r="KBU11" s="28"/>
      <c r="KBV11" s="28"/>
      <c r="KBW11" s="28"/>
      <c r="KBX11" s="28"/>
      <c r="KBY11" s="28"/>
      <c r="KBZ11" s="28"/>
      <c r="KCA11" s="28"/>
      <c r="KCB11" s="28"/>
      <c r="KCC11" s="28"/>
      <c r="KCD11" s="28"/>
      <c r="KCE11" s="28"/>
      <c r="KCF11" s="28"/>
      <c r="KCG11" s="28"/>
      <c r="KCH11" s="28"/>
      <c r="KCI11" s="28"/>
      <c r="KCJ11" s="28"/>
      <c r="KCK11" s="28"/>
      <c r="KCL11" s="28"/>
      <c r="KCM11" s="28"/>
      <c r="KCN11" s="28"/>
      <c r="KCO11" s="28"/>
      <c r="KCP11" s="28"/>
      <c r="KCQ11" s="28"/>
      <c r="KCR11" s="28"/>
      <c r="KCS11" s="28"/>
      <c r="KCT11" s="28"/>
      <c r="KCU11" s="28"/>
      <c r="KCV11" s="28"/>
      <c r="KCW11" s="28"/>
      <c r="KCX11" s="28"/>
      <c r="KCY11" s="28"/>
      <c r="KCZ11" s="28"/>
      <c r="KDA11" s="28"/>
      <c r="KDB11" s="28"/>
      <c r="KDC11" s="28"/>
      <c r="KDD11" s="28"/>
      <c r="KDE11" s="28"/>
      <c r="KDF11" s="28"/>
      <c r="KDG11" s="28"/>
      <c r="KDH11" s="28"/>
      <c r="KDI11" s="28"/>
      <c r="KDJ11" s="28"/>
      <c r="KDK11" s="28"/>
      <c r="KDL11" s="28"/>
      <c r="KDM11" s="28"/>
      <c r="KDN11" s="28"/>
      <c r="KDO11" s="28"/>
      <c r="KDP11" s="28"/>
      <c r="KDQ11" s="28"/>
      <c r="KDR11" s="28"/>
      <c r="KDS11" s="28"/>
      <c r="KDT11" s="28"/>
      <c r="KDU11" s="28"/>
      <c r="KDV11" s="28"/>
      <c r="KDW11" s="28"/>
      <c r="KDX11" s="28"/>
      <c r="KDY11" s="28"/>
      <c r="KDZ11" s="28"/>
      <c r="KEA11" s="28"/>
      <c r="KEB11" s="28"/>
      <c r="KEC11" s="28"/>
      <c r="KED11" s="28"/>
      <c r="KEE11" s="28"/>
      <c r="KEF11" s="28"/>
      <c r="KEG11" s="28"/>
      <c r="KEH11" s="28"/>
      <c r="KEI11" s="28"/>
      <c r="KEJ11" s="28"/>
      <c r="KEK11" s="28"/>
      <c r="KEL11" s="28"/>
      <c r="KEM11" s="28"/>
      <c r="KEN11" s="28"/>
      <c r="KEO11" s="28"/>
      <c r="KEP11" s="28"/>
      <c r="KEQ11" s="28"/>
      <c r="KER11" s="28"/>
      <c r="KES11" s="28"/>
      <c r="KET11" s="28"/>
      <c r="KEU11" s="28"/>
      <c r="KEV11" s="28"/>
      <c r="KEW11" s="28"/>
      <c r="KEX11" s="28"/>
      <c r="KEY11" s="28"/>
      <c r="KEZ11" s="28"/>
      <c r="KFA11" s="28"/>
      <c r="KFB11" s="28"/>
      <c r="KFC11" s="28"/>
      <c r="KFD11" s="28"/>
      <c r="KFE11" s="28"/>
      <c r="KFF11" s="28"/>
      <c r="KFG11" s="28"/>
      <c r="KFH11" s="28"/>
      <c r="KFI11" s="28"/>
      <c r="KFJ11" s="28"/>
      <c r="KFK11" s="28"/>
      <c r="KFL11" s="28"/>
      <c r="KFM11" s="28"/>
      <c r="KFN11" s="28"/>
      <c r="KFO11" s="28"/>
      <c r="KFP11" s="28"/>
      <c r="KFQ11" s="28"/>
      <c r="KFR11" s="28"/>
      <c r="KFS11" s="28"/>
      <c r="KFT11" s="28"/>
      <c r="KFU11" s="28"/>
      <c r="KFV11" s="28"/>
      <c r="KFW11" s="28"/>
      <c r="KFX11" s="28"/>
      <c r="KFY11" s="28"/>
      <c r="KFZ11" s="28"/>
      <c r="KGA11" s="28"/>
      <c r="KGB11" s="28"/>
      <c r="KGC11" s="28"/>
      <c r="KGD11" s="28"/>
      <c r="KGE11" s="28"/>
      <c r="KGF11" s="28"/>
      <c r="KGG11" s="28"/>
      <c r="KGH11" s="28"/>
      <c r="KGI11" s="28"/>
      <c r="KGJ11" s="28"/>
      <c r="KGK11" s="28"/>
      <c r="KGL11" s="28"/>
      <c r="KGM11" s="28"/>
      <c r="KGN11" s="28"/>
      <c r="KGO11" s="28"/>
      <c r="KGP11" s="28"/>
      <c r="KGQ11" s="28"/>
      <c r="KGR11" s="28"/>
      <c r="KGS11" s="28"/>
      <c r="KGT11" s="28"/>
      <c r="KGU11" s="28"/>
      <c r="KGV11" s="28"/>
      <c r="KGW11" s="28"/>
      <c r="KGX11" s="28"/>
      <c r="KGY11" s="28"/>
      <c r="KGZ11" s="28"/>
      <c r="KHA11" s="28"/>
      <c r="KHB11" s="28"/>
      <c r="KHC11" s="28"/>
      <c r="KHD11" s="28"/>
      <c r="KHE11" s="28"/>
      <c r="KHF11" s="28"/>
      <c r="KHG11" s="28"/>
      <c r="KHH11" s="28"/>
      <c r="KHI11" s="28"/>
      <c r="KHJ11" s="28"/>
      <c r="KHK11" s="28"/>
      <c r="KHL11" s="28"/>
      <c r="KHM11" s="28"/>
      <c r="KHN11" s="28"/>
      <c r="KHO11" s="28"/>
      <c r="KHP11" s="28"/>
      <c r="KHQ11" s="28"/>
      <c r="KHR11" s="28"/>
      <c r="KHS11" s="28"/>
      <c r="KHT11" s="28"/>
      <c r="KHU11" s="28"/>
      <c r="KHV11" s="28"/>
      <c r="KHW11" s="28"/>
      <c r="KHX11" s="28"/>
      <c r="KHY11" s="28"/>
      <c r="KHZ11" s="28"/>
      <c r="KIA11" s="28"/>
      <c r="KIB11" s="28"/>
      <c r="KIC11" s="28"/>
      <c r="KID11" s="28"/>
      <c r="KIE11" s="28"/>
      <c r="KIF11" s="28"/>
      <c r="KIG11" s="28"/>
      <c r="KIH11" s="28"/>
      <c r="KII11" s="28"/>
      <c r="KIJ11" s="28"/>
      <c r="KIK11" s="28"/>
      <c r="KIL11" s="28"/>
      <c r="KIM11" s="28"/>
      <c r="KIN11" s="28"/>
      <c r="KIO11" s="28"/>
      <c r="KIP11" s="28"/>
      <c r="KIQ11" s="28"/>
      <c r="KIR11" s="28"/>
      <c r="KIS11" s="28"/>
      <c r="KIT11" s="28"/>
      <c r="KIU11" s="28"/>
      <c r="KIV11" s="28"/>
      <c r="KIW11" s="28"/>
      <c r="KIX11" s="28"/>
      <c r="KIY11" s="28"/>
      <c r="KIZ11" s="28"/>
      <c r="KJA11" s="28"/>
      <c r="KJB11" s="28"/>
      <c r="KJC11" s="28"/>
      <c r="KJD11" s="28"/>
      <c r="KJE11" s="28"/>
      <c r="KJF11" s="28"/>
      <c r="KJG11" s="28"/>
      <c r="KJH11" s="28"/>
      <c r="KJI11" s="28"/>
      <c r="KJJ11" s="28"/>
      <c r="KJK11" s="28"/>
      <c r="KJL11" s="28"/>
      <c r="KJM11" s="28"/>
      <c r="KJN11" s="28"/>
      <c r="KJO11" s="28"/>
      <c r="KJP11" s="28"/>
      <c r="KJQ11" s="28"/>
      <c r="KJR11" s="28"/>
      <c r="KJS11" s="28"/>
      <c r="KJT11" s="28"/>
      <c r="KJU11" s="28"/>
      <c r="KJV11" s="28"/>
      <c r="KJW11" s="28"/>
      <c r="KJX11" s="28"/>
      <c r="KJY11" s="28"/>
      <c r="KJZ11" s="28"/>
      <c r="KKA11" s="28"/>
      <c r="KKB11" s="28"/>
      <c r="KKC11" s="28"/>
      <c r="KKD11" s="28"/>
      <c r="KKE11" s="28"/>
      <c r="KKF11" s="28"/>
      <c r="KKG11" s="28"/>
      <c r="KKH11" s="28"/>
      <c r="KKI11" s="28"/>
      <c r="KKJ11" s="28"/>
      <c r="KKK11" s="28"/>
      <c r="KKL11" s="28"/>
      <c r="KKM11" s="28"/>
      <c r="KKN11" s="28"/>
      <c r="KKO11" s="28"/>
      <c r="KKP11" s="28"/>
      <c r="KKQ11" s="28"/>
      <c r="KKR11" s="28"/>
      <c r="KKS11" s="28"/>
      <c r="KKT11" s="28"/>
      <c r="KKU11" s="28"/>
      <c r="KKV11" s="28"/>
      <c r="KKW11" s="28"/>
      <c r="KKX11" s="28"/>
      <c r="KKY11" s="28"/>
      <c r="KKZ11" s="28"/>
      <c r="KLA11" s="28"/>
      <c r="KLB11" s="28"/>
      <c r="KLC11" s="28"/>
      <c r="KLD11" s="28"/>
      <c r="KLE11" s="28"/>
      <c r="KLF11" s="28"/>
      <c r="KLG11" s="28"/>
      <c r="KLH11" s="28"/>
      <c r="KLI11" s="28"/>
      <c r="KLJ11" s="28"/>
      <c r="KLK11" s="28"/>
      <c r="KLL11" s="28"/>
      <c r="KLM11" s="28"/>
      <c r="KLN11" s="28"/>
      <c r="KLO11" s="28"/>
      <c r="KLP11" s="28"/>
      <c r="KLQ11" s="28"/>
      <c r="KLR11" s="28"/>
      <c r="KLS11" s="28"/>
      <c r="KLT11" s="28"/>
      <c r="KLU11" s="28"/>
      <c r="KLV11" s="28"/>
      <c r="KLW11" s="28"/>
      <c r="KLX11" s="28"/>
      <c r="KLY11" s="28"/>
      <c r="KLZ11" s="28"/>
      <c r="KMA11" s="28"/>
      <c r="KMB11" s="28"/>
      <c r="KMC11" s="28"/>
      <c r="KMD11" s="28"/>
      <c r="KME11" s="28"/>
      <c r="KMF11" s="28"/>
      <c r="KMG11" s="28"/>
      <c r="KMH11" s="28"/>
      <c r="KMI11" s="28"/>
      <c r="KMJ11" s="28"/>
      <c r="KMK11" s="28"/>
      <c r="KML11" s="28"/>
      <c r="KMM11" s="28"/>
      <c r="KMN11" s="28"/>
      <c r="KMO11" s="28"/>
      <c r="KMP11" s="28"/>
      <c r="KMQ11" s="28"/>
      <c r="KMR11" s="28"/>
      <c r="KMS11" s="28"/>
      <c r="KMT11" s="28"/>
      <c r="KMU11" s="28"/>
      <c r="KMV11" s="28"/>
      <c r="KMW11" s="28"/>
      <c r="KMX11" s="28"/>
      <c r="KMY11" s="28"/>
      <c r="KMZ11" s="28"/>
      <c r="KNA11" s="28"/>
      <c r="KNB11" s="28"/>
      <c r="KNC11" s="28"/>
      <c r="KND11" s="28"/>
      <c r="KNE11" s="28"/>
      <c r="KNF11" s="28"/>
      <c r="KNG11" s="28"/>
      <c r="KNH11" s="28"/>
      <c r="KNI11" s="28"/>
      <c r="KNJ11" s="28"/>
      <c r="KNK11" s="28"/>
      <c r="KNL11" s="28"/>
      <c r="KNM11" s="28"/>
      <c r="KNN11" s="28"/>
      <c r="KNO11" s="28"/>
      <c r="KNP11" s="28"/>
      <c r="KNQ11" s="28"/>
      <c r="KNR11" s="28"/>
      <c r="KNS11" s="28"/>
      <c r="KNT11" s="28"/>
      <c r="KNU11" s="28"/>
      <c r="KNV11" s="28"/>
      <c r="KNW11" s="28"/>
      <c r="KNX11" s="28"/>
      <c r="KNY11" s="28"/>
      <c r="KNZ11" s="28"/>
      <c r="KOA11" s="28"/>
      <c r="KOB11" s="28"/>
      <c r="KOC11" s="28"/>
      <c r="KOD11" s="28"/>
      <c r="KOE11" s="28"/>
      <c r="KOF11" s="28"/>
      <c r="KOG11" s="28"/>
      <c r="KOH11" s="28"/>
      <c r="KOI11" s="28"/>
      <c r="KOJ11" s="28"/>
      <c r="KOK11" s="28"/>
      <c r="KOL11" s="28"/>
      <c r="KOM11" s="28"/>
      <c r="KON11" s="28"/>
      <c r="KOO11" s="28"/>
      <c r="KOP11" s="28"/>
      <c r="KOQ11" s="28"/>
      <c r="KOR11" s="28"/>
      <c r="KOS11" s="28"/>
      <c r="KOT11" s="28"/>
      <c r="KOU11" s="28"/>
      <c r="KOV11" s="28"/>
      <c r="KOW11" s="28"/>
      <c r="KOX11" s="28"/>
      <c r="KOY11" s="28"/>
      <c r="KOZ11" s="28"/>
      <c r="KPA11" s="28"/>
      <c r="KPB11" s="28"/>
      <c r="KPC11" s="28"/>
      <c r="KPD11" s="28"/>
      <c r="KPE11" s="28"/>
      <c r="KPF11" s="28"/>
      <c r="KPG11" s="28"/>
      <c r="KPH11" s="28"/>
      <c r="KPI11" s="28"/>
      <c r="KPJ11" s="28"/>
      <c r="KPK11" s="28"/>
      <c r="KPL11" s="28"/>
      <c r="KPM11" s="28"/>
      <c r="KPN11" s="28"/>
      <c r="KPO11" s="28"/>
      <c r="KPP11" s="28"/>
      <c r="KPQ11" s="28"/>
      <c r="KPR11" s="28"/>
      <c r="KPS11" s="28"/>
      <c r="KPT11" s="28"/>
      <c r="KPU11" s="28"/>
      <c r="KPV11" s="28"/>
      <c r="KPW11" s="28"/>
      <c r="KPX11" s="28"/>
      <c r="KPY11" s="28"/>
      <c r="KPZ11" s="28"/>
      <c r="KQA11" s="28"/>
      <c r="KQB11" s="28"/>
      <c r="KQC11" s="28"/>
      <c r="KQD11" s="28"/>
      <c r="KQE11" s="28"/>
      <c r="KQF11" s="28"/>
      <c r="KQG11" s="28"/>
      <c r="KQH11" s="28"/>
      <c r="KQI11" s="28"/>
      <c r="KQJ11" s="28"/>
      <c r="KQK11" s="28"/>
      <c r="KQL11" s="28"/>
      <c r="KQM11" s="28"/>
      <c r="KQN11" s="28"/>
      <c r="KQO11" s="28"/>
      <c r="KQP11" s="28"/>
      <c r="KQQ11" s="28"/>
      <c r="KQR11" s="28"/>
      <c r="KQS11" s="28"/>
      <c r="KQT11" s="28"/>
      <c r="KQU11" s="28"/>
      <c r="KQV11" s="28"/>
      <c r="KQW11" s="28"/>
      <c r="KQX11" s="28"/>
      <c r="KQY11" s="28"/>
      <c r="KQZ11" s="28"/>
      <c r="KRA11" s="28"/>
      <c r="KRB11" s="28"/>
      <c r="KRC11" s="28"/>
      <c r="KRD11" s="28"/>
      <c r="KRE11" s="28"/>
      <c r="KRF11" s="28"/>
      <c r="KRG11" s="28"/>
      <c r="KRH11" s="28"/>
      <c r="KRI11" s="28"/>
      <c r="KRJ11" s="28"/>
      <c r="KRK11" s="28"/>
      <c r="KRL11" s="28"/>
      <c r="KRM11" s="28"/>
      <c r="KRN11" s="28"/>
      <c r="KRO11" s="28"/>
      <c r="KRP11" s="28"/>
      <c r="KRQ11" s="28"/>
      <c r="KRR11" s="28"/>
      <c r="KRS11" s="28"/>
      <c r="KRT11" s="28"/>
      <c r="KRU11" s="28"/>
      <c r="KRV11" s="28"/>
      <c r="KRW11" s="28"/>
      <c r="KRX11" s="28"/>
      <c r="KRY11" s="28"/>
      <c r="KRZ11" s="28"/>
      <c r="KSA11" s="28"/>
      <c r="KSB11" s="28"/>
      <c r="KSC11" s="28"/>
      <c r="KSD11" s="28"/>
      <c r="KSE11" s="28"/>
      <c r="KSF11" s="28"/>
      <c r="KSG11" s="28"/>
      <c r="KSH11" s="28"/>
      <c r="KSI11" s="28"/>
      <c r="KSJ11" s="28"/>
      <c r="KSK11" s="28"/>
      <c r="KSL11" s="28"/>
      <c r="KSM11" s="28"/>
      <c r="KSN11" s="28"/>
      <c r="KSO11" s="28"/>
      <c r="KSP11" s="28"/>
      <c r="KSQ11" s="28"/>
      <c r="KSR11" s="28"/>
      <c r="KSS11" s="28"/>
      <c r="KST11" s="28"/>
      <c r="KSU11" s="28"/>
      <c r="KSV11" s="28"/>
      <c r="KSW11" s="28"/>
      <c r="KSX11" s="28"/>
      <c r="KSY11" s="28"/>
      <c r="KSZ11" s="28"/>
      <c r="KTA11" s="28"/>
      <c r="KTB11" s="28"/>
      <c r="KTC11" s="28"/>
      <c r="KTD11" s="28"/>
      <c r="KTE11" s="28"/>
      <c r="KTF11" s="28"/>
      <c r="KTG11" s="28"/>
      <c r="KTH11" s="28"/>
      <c r="KTI11" s="28"/>
      <c r="KTJ11" s="28"/>
      <c r="KTK11" s="28"/>
      <c r="KTL11" s="28"/>
      <c r="KTM11" s="28"/>
      <c r="KTN11" s="28"/>
      <c r="KTO11" s="28"/>
      <c r="KTP11" s="28"/>
      <c r="KTQ11" s="28"/>
      <c r="KTR11" s="28"/>
      <c r="KTS11" s="28"/>
      <c r="KTT11" s="28"/>
      <c r="KTU11" s="28"/>
      <c r="KTV11" s="28"/>
      <c r="KTW11" s="28"/>
      <c r="KTX11" s="28"/>
      <c r="KTY11" s="28"/>
      <c r="KTZ11" s="28"/>
      <c r="KUA11" s="28"/>
      <c r="KUB11" s="28"/>
      <c r="KUC11" s="28"/>
      <c r="KUD11" s="28"/>
      <c r="KUE11" s="28"/>
      <c r="KUF11" s="28"/>
      <c r="KUG11" s="28"/>
      <c r="KUH11" s="28"/>
      <c r="KUI11" s="28"/>
      <c r="KUJ11" s="28"/>
      <c r="KUK11" s="28"/>
      <c r="KUL11" s="28"/>
      <c r="KUM11" s="28"/>
      <c r="KUN11" s="28"/>
      <c r="KUO11" s="28"/>
      <c r="KUP11" s="28"/>
      <c r="KUQ11" s="28"/>
      <c r="KUR11" s="28"/>
      <c r="KUS11" s="28"/>
      <c r="KUT11" s="28"/>
      <c r="KUU11" s="28"/>
      <c r="KUV11" s="28"/>
      <c r="KUW11" s="28"/>
      <c r="KUX11" s="28"/>
      <c r="KUY11" s="28"/>
      <c r="KUZ11" s="28"/>
      <c r="KVA11" s="28"/>
      <c r="KVB11" s="28"/>
      <c r="KVC11" s="28"/>
      <c r="KVD11" s="28"/>
      <c r="KVE11" s="28"/>
      <c r="KVF11" s="28"/>
      <c r="KVG11" s="28"/>
      <c r="KVH11" s="28"/>
      <c r="KVI11" s="28"/>
      <c r="KVJ11" s="28"/>
      <c r="KVK11" s="28"/>
      <c r="KVL11" s="28"/>
      <c r="KVM11" s="28"/>
      <c r="KVN11" s="28"/>
      <c r="KVO11" s="28"/>
      <c r="KVP11" s="28"/>
      <c r="KVQ11" s="28"/>
      <c r="KVR11" s="28"/>
      <c r="KVS11" s="28"/>
      <c r="KVT11" s="28"/>
      <c r="KVU11" s="28"/>
      <c r="KVV11" s="28"/>
      <c r="KVW11" s="28"/>
      <c r="KVX11" s="28"/>
      <c r="KVY11" s="28"/>
      <c r="KVZ11" s="28"/>
      <c r="KWA11" s="28"/>
      <c r="KWB11" s="28"/>
      <c r="KWC11" s="28"/>
      <c r="KWD11" s="28"/>
      <c r="KWE11" s="28"/>
      <c r="KWF11" s="28"/>
      <c r="KWG11" s="28"/>
      <c r="KWH11" s="28"/>
      <c r="KWI11" s="28"/>
      <c r="KWJ11" s="28"/>
      <c r="KWK11" s="28"/>
      <c r="KWL11" s="28"/>
      <c r="KWM11" s="28"/>
      <c r="KWN11" s="28"/>
      <c r="KWO11" s="28"/>
      <c r="KWP11" s="28"/>
      <c r="KWQ11" s="28"/>
      <c r="KWR11" s="28"/>
      <c r="KWS11" s="28"/>
      <c r="KWT11" s="28"/>
      <c r="KWU11" s="28"/>
      <c r="KWV11" s="28"/>
      <c r="KWW11" s="28"/>
      <c r="KWX11" s="28"/>
      <c r="KWY11" s="28"/>
      <c r="KWZ11" s="28"/>
      <c r="KXA11" s="28"/>
      <c r="KXB11" s="28"/>
      <c r="KXC11" s="28"/>
      <c r="KXD11" s="28"/>
      <c r="KXE11" s="28"/>
      <c r="KXF11" s="28"/>
      <c r="KXG11" s="28"/>
      <c r="KXH11" s="28"/>
      <c r="KXI11" s="28"/>
      <c r="KXJ11" s="28"/>
      <c r="KXK11" s="28"/>
      <c r="KXL11" s="28"/>
      <c r="KXM11" s="28"/>
      <c r="KXN11" s="28"/>
      <c r="KXO11" s="28"/>
      <c r="KXP11" s="28"/>
      <c r="KXQ11" s="28"/>
      <c r="KXR11" s="28"/>
      <c r="KXS11" s="28"/>
      <c r="KXT11" s="28"/>
      <c r="KXU11" s="28"/>
      <c r="KXV11" s="28"/>
      <c r="KXW11" s="28"/>
      <c r="KXX11" s="28"/>
      <c r="KXY11" s="28"/>
      <c r="KXZ11" s="28"/>
      <c r="KYA11" s="28"/>
      <c r="KYB11" s="28"/>
      <c r="KYC11" s="28"/>
      <c r="KYD11" s="28"/>
      <c r="KYE11" s="28"/>
      <c r="KYF11" s="28"/>
      <c r="KYG11" s="28"/>
      <c r="KYH11" s="28"/>
      <c r="KYI11" s="28"/>
      <c r="KYJ11" s="28"/>
      <c r="KYK11" s="28"/>
      <c r="KYL11" s="28"/>
      <c r="KYM11" s="28"/>
      <c r="KYN11" s="28"/>
      <c r="KYO11" s="28"/>
      <c r="KYP11" s="28"/>
      <c r="KYQ11" s="28"/>
      <c r="KYR11" s="28"/>
      <c r="KYS11" s="28"/>
      <c r="KYT11" s="28"/>
      <c r="KYU11" s="28"/>
      <c r="KYV11" s="28"/>
      <c r="KYW11" s="28"/>
      <c r="KYX11" s="28"/>
      <c r="KYY11" s="28"/>
      <c r="KYZ11" s="28"/>
      <c r="KZA11" s="28"/>
      <c r="KZB11" s="28"/>
      <c r="KZC11" s="28"/>
      <c r="KZD11" s="28"/>
      <c r="KZE11" s="28"/>
      <c r="KZF11" s="28"/>
      <c r="KZG11" s="28"/>
      <c r="KZH11" s="28"/>
      <c r="KZI11" s="28"/>
      <c r="KZJ11" s="28"/>
      <c r="KZK11" s="28"/>
      <c r="KZL11" s="28"/>
      <c r="KZM11" s="28"/>
      <c r="KZN11" s="28"/>
      <c r="KZO11" s="28"/>
      <c r="KZP11" s="28"/>
      <c r="KZQ11" s="28"/>
      <c r="KZR11" s="28"/>
      <c r="KZS11" s="28"/>
      <c r="KZT11" s="28"/>
      <c r="KZU11" s="28"/>
      <c r="KZV11" s="28"/>
      <c r="KZW11" s="28"/>
      <c r="KZX11" s="28"/>
      <c r="KZY11" s="28"/>
      <c r="KZZ11" s="28"/>
      <c r="LAA11" s="28"/>
      <c r="LAB11" s="28"/>
      <c r="LAC11" s="28"/>
      <c r="LAD11" s="28"/>
      <c r="LAE11" s="28"/>
      <c r="LAF11" s="28"/>
      <c r="LAG11" s="28"/>
      <c r="LAH11" s="28"/>
      <c r="LAI11" s="28"/>
      <c r="LAJ11" s="28"/>
      <c r="LAK11" s="28"/>
      <c r="LAL11" s="28"/>
      <c r="LAM11" s="28"/>
      <c r="LAN11" s="28"/>
      <c r="LAO11" s="28"/>
      <c r="LAP11" s="28"/>
      <c r="LAQ11" s="28"/>
      <c r="LAR11" s="28"/>
      <c r="LAS11" s="28"/>
      <c r="LAT11" s="28"/>
      <c r="LAU11" s="28"/>
      <c r="LAV11" s="28"/>
      <c r="LAW11" s="28"/>
      <c r="LAX11" s="28"/>
      <c r="LAY11" s="28"/>
      <c r="LAZ11" s="28"/>
      <c r="LBA11" s="28"/>
      <c r="LBB11" s="28"/>
      <c r="LBC11" s="28"/>
      <c r="LBD11" s="28"/>
      <c r="LBE11" s="28"/>
      <c r="LBF11" s="28"/>
      <c r="LBG11" s="28"/>
      <c r="LBH11" s="28"/>
      <c r="LBI11" s="28"/>
      <c r="LBJ11" s="28"/>
      <c r="LBK11" s="28"/>
      <c r="LBL11" s="28"/>
      <c r="LBM11" s="28"/>
      <c r="LBN11" s="28"/>
      <c r="LBO11" s="28"/>
      <c r="LBP11" s="28"/>
      <c r="LBQ11" s="28"/>
      <c r="LBR11" s="28"/>
      <c r="LBS11" s="28"/>
      <c r="LBT11" s="28"/>
      <c r="LBU11" s="28"/>
      <c r="LBV11" s="28"/>
      <c r="LBW11" s="28"/>
      <c r="LBX11" s="28"/>
      <c r="LBY11" s="28"/>
      <c r="LBZ11" s="28"/>
      <c r="LCA11" s="28"/>
      <c r="LCB11" s="28"/>
      <c r="LCC11" s="28"/>
      <c r="LCD11" s="28"/>
      <c r="LCE11" s="28"/>
      <c r="LCF11" s="28"/>
      <c r="LCG11" s="28"/>
      <c r="LCH11" s="28"/>
      <c r="LCI11" s="28"/>
      <c r="LCJ11" s="28"/>
      <c r="LCK11" s="28"/>
      <c r="LCL11" s="28"/>
      <c r="LCM11" s="28"/>
      <c r="LCN11" s="28"/>
      <c r="LCO11" s="28"/>
      <c r="LCP11" s="28"/>
      <c r="LCQ11" s="28"/>
      <c r="LCR11" s="28"/>
      <c r="LCS11" s="28"/>
      <c r="LCT11" s="28"/>
      <c r="LCU11" s="28"/>
      <c r="LCV11" s="28"/>
      <c r="LCW11" s="28"/>
      <c r="LCX11" s="28"/>
      <c r="LCY11" s="28"/>
      <c r="LCZ11" s="28"/>
      <c r="LDA11" s="28"/>
      <c r="LDB11" s="28"/>
      <c r="LDC11" s="28"/>
      <c r="LDD11" s="28"/>
      <c r="LDE11" s="28"/>
      <c r="LDF11" s="28"/>
      <c r="LDG11" s="28"/>
      <c r="LDH11" s="28"/>
      <c r="LDI11" s="28"/>
      <c r="LDJ11" s="28"/>
      <c r="LDK11" s="28"/>
      <c r="LDL11" s="28"/>
      <c r="LDM11" s="28"/>
      <c r="LDN11" s="28"/>
      <c r="LDO11" s="28"/>
      <c r="LDP11" s="28"/>
      <c r="LDQ11" s="28"/>
      <c r="LDR11" s="28"/>
      <c r="LDS11" s="28"/>
      <c r="LDT11" s="28"/>
      <c r="LDU11" s="28"/>
      <c r="LDV11" s="28"/>
      <c r="LDW11" s="28"/>
      <c r="LDX11" s="28"/>
      <c r="LDY11" s="28"/>
      <c r="LDZ11" s="28"/>
      <c r="LEA11" s="28"/>
      <c r="LEB11" s="28"/>
      <c r="LEC11" s="28"/>
      <c r="LED11" s="28"/>
      <c r="LEE11" s="28"/>
      <c r="LEF11" s="28"/>
      <c r="LEG11" s="28"/>
      <c r="LEH11" s="28"/>
      <c r="LEI11" s="28"/>
      <c r="LEJ11" s="28"/>
      <c r="LEK11" s="28"/>
      <c r="LEL11" s="28"/>
      <c r="LEM11" s="28"/>
      <c r="LEN11" s="28"/>
      <c r="LEO11" s="28"/>
      <c r="LEP11" s="28"/>
      <c r="LEQ11" s="28"/>
      <c r="LER11" s="28"/>
      <c r="LES11" s="28"/>
      <c r="LET11" s="28"/>
      <c r="LEU11" s="28"/>
      <c r="LEV11" s="28"/>
      <c r="LEW11" s="28"/>
      <c r="LEX11" s="28"/>
      <c r="LEY11" s="28"/>
      <c r="LEZ11" s="28"/>
      <c r="LFA11" s="28"/>
      <c r="LFB11" s="28"/>
      <c r="LFC11" s="28"/>
      <c r="LFD11" s="28"/>
      <c r="LFE11" s="28"/>
      <c r="LFF11" s="28"/>
      <c r="LFG11" s="28"/>
      <c r="LFH11" s="28"/>
      <c r="LFI11" s="28"/>
      <c r="LFJ11" s="28"/>
      <c r="LFK11" s="28"/>
      <c r="LFL11" s="28"/>
      <c r="LFM11" s="28"/>
      <c r="LFN11" s="28"/>
      <c r="LFO11" s="28"/>
      <c r="LFP11" s="28"/>
      <c r="LFQ11" s="28"/>
      <c r="LFR11" s="28"/>
      <c r="LFS11" s="28"/>
      <c r="LFT11" s="28"/>
      <c r="LFU11" s="28"/>
      <c r="LFV11" s="28"/>
      <c r="LFW11" s="28"/>
      <c r="LFX11" s="28"/>
      <c r="LFY11" s="28"/>
      <c r="LFZ11" s="28"/>
      <c r="LGA11" s="28"/>
      <c r="LGB11" s="28"/>
      <c r="LGC11" s="28"/>
      <c r="LGD11" s="28"/>
      <c r="LGE11" s="28"/>
      <c r="LGF11" s="28"/>
      <c r="LGG11" s="28"/>
      <c r="LGH11" s="28"/>
      <c r="LGI11" s="28"/>
      <c r="LGJ11" s="28"/>
      <c r="LGK11" s="28"/>
      <c r="LGL11" s="28"/>
      <c r="LGM11" s="28"/>
      <c r="LGN11" s="28"/>
      <c r="LGO11" s="28"/>
      <c r="LGP11" s="28"/>
      <c r="LGQ11" s="28"/>
      <c r="LGR11" s="28"/>
      <c r="LGS11" s="28"/>
      <c r="LGT11" s="28"/>
      <c r="LGU11" s="28"/>
      <c r="LGV11" s="28"/>
      <c r="LGW11" s="28"/>
      <c r="LGX11" s="28"/>
      <c r="LGY11" s="28"/>
      <c r="LGZ11" s="28"/>
      <c r="LHA11" s="28"/>
      <c r="LHB11" s="28"/>
      <c r="LHC11" s="28"/>
      <c r="LHD11" s="28"/>
      <c r="LHE11" s="28"/>
      <c r="LHF11" s="28"/>
      <c r="LHG11" s="28"/>
      <c r="LHH11" s="28"/>
      <c r="LHI11" s="28"/>
      <c r="LHJ11" s="28"/>
      <c r="LHK11" s="28"/>
      <c r="LHL11" s="28"/>
      <c r="LHM11" s="28"/>
      <c r="LHN11" s="28"/>
      <c r="LHO11" s="28"/>
      <c r="LHP11" s="28"/>
      <c r="LHQ11" s="28"/>
      <c r="LHR11" s="28"/>
      <c r="LHS11" s="28"/>
      <c r="LHT11" s="28"/>
      <c r="LHU11" s="28"/>
      <c r="LHV11" s="28"/>
      <c r="LHW11" s="28"/>
      <c r="LHX11" s="28"/>
      <c r="LHY11" s="28"/>
      <c r="LHZ11" s="28"/>
      <c r="LIA11" s="28"/>
      <c r="LIB11" s="28"/>
      <c r="LIC11" s="28"/>
      <c r="LID11" s="28"/>
      <c r="LIE11" s="28"/>
      <c r="LIF11" s="28"/>
      <c r="LIG11" s="28"/>
      <c r="LIH11" s="28"/>
      <c r="LII11" s="28"/>
      <c r="LIJ11" s="28"/>
      <c r="LIK11" s="28"/>
      <c r="LIL11" s="28"/>
      <c r="LIM11" s="28"/>
      <c r="LIN11" s="28"/>
      <c r="LIO11" s="28"/>
      <c r="LIP11" s="28"/>
      <c r="LIQ11" s="28"/>
      <c r="LIR11" s="28"/>
      <c r="LIS11" s="28"/>
      <c r="LIT11" s="28"/>
      <c r="LIU11" s="28"/>
      <c r="LIV11" s="28"/>
      <c r="LIW11" s="28"/>
      <c r="LIX11" s="28"/>
      <c r="LIY11" s="28"/>
      <c r="LIZ11" s="28"/>
      <c r="LJA11" s="28"/>
      <c r="LJB11" s="28"/>
      <c r="LJC11" s="28"/>
      <c r="LJD11" s="28"/>
      <c r="LJE11" s="28"/>
      <c r="LJF11" s="28"/>
      <c r="LJG11" s="28"/>
      <c r="LJH11" s="28"/>
      <c r="LJI11" s="28"/>
      <c r="LJJ11" s="28"/>
      <c r="LJK11" s="28"/>
      <c r="LJL11" s="28"/>
      <c r="LJM11" s="28"/>
      <c r="LJN11" s="28"/>
      <c r="LJO11" s="28"/>
      <c r="LJP11" s="28"/>
      <c r="LJQ11" s="28"/>
      <c r="LJR11" s="28"/>
      <c r="LJS11" s="28"/>
      <c r="LJT11" s="28"/>
      <c r="LJU11" s="28"/>
      <c r="LJV11" s="28"/>
      <c r="LJW11" s="28"/>
      <c r="LJX11" s="28"/>
      <c r="LJY11" s="28"/>
      <c r="LJZ11" s="28"/>
      <c r="LKA11" s="28"/>
      <c r="LKB11" s="28"/>
      <c r="LKC11" s="28"/>
      <c r="LKD11" s="28"/>
      <c r="LKE11" s="28"/>
      <c r="LKF11" s="28"/>
      <c r="LKG11" s="28"/>
      <c r="LKH11" s="28"/>
      <c r="LKI11" s="28"/>
      <c r="LKJ11" s="28"/>
      <c r="LKK11" s="28"/>
      <c r="LKL11" s="28"/>
      <c r="LKM11" s="28"/>
      <c r="LKN11" s="28"/>
      <c r="LKO11" s="28"/>
      <c r="LKP11" s="28"/>
      <c r="LKQ11" s="28"/>
      <c r="LKR11" s="28"/>
      <c r="LKS11" s="28"/>
      <c r="LKT11" s="28"/>
      <c r="LKU11" s="28"/>
      <c r="LKV11" s="28"/>
      <c r="LKW11" s="28"/>
      <c r="LKX11" s="28"/>
      <c r="LKY11" s="28"/>
      <c r="LKZ11" s="28"/>
      <c r="LLA11" s="28"/>
      <c r="LLB11" s="28"/>
      <c r="LLC11" s="28"/>
      <c r="LLD11" s="28"/>
      <c r="LLE11" s="28"/>
      <c r="LLF11" s="28"/>
      <c r="LLG11" s="28"/>
      <c r="LLH11" s="28"/>
      <c r="LLI11" s="28"/>
      <c r="LLJ11" s="28"/>
      <c r="LLK11" s="28"/>
      <c r="LLL11" s="28"/>
      <c r="LLM11" s="28"/>
      <c r="LLN11" s="28"/>
      <c r="LLO11" s="28"/>
      <c r="LLP11" s="28"/>
      <c r="LLQ11" s="28"/>
      <c r="LLR11" s="28"/>
      <c r="LLS11" s="28"/>
      <c r="LLT11" s="28"/>
      <c r="LLU11" s="28"/>
      <c r="LLV11" s="28"/>
      <c r="LLW11" s="28"/>
      <c r="LLX11" s="28"/>
      <c r="LLY11" s="28"/>
      <c r="LLZ11" s="28"/>
      <c r="LMA11" s="28"/>
      <c r="LMB11" s="28"/>
      <c r="LMC11" s="28"/>
      <c r="LMD11" s="28"/>
      <c r="LME11" s="28"/>
      <c r="LMF11" s="28"/>
      <c r="LMG11" s="28"/>
      <c r="LMH11" s="28"/>
      <c r="LMI11" s="28"/>
      <c r="LMJ11" s="28"/>
      <c r="LMK11" s="28"/>
      <c r="LML11" s="28"/>
      <c r="LMM11" s="28"/>
      <c r="LMN11" s="28"/>
      <c r="LMO11" s="28"/>
      <c r="LMP11" s="28"/>
      <c r="LMQ11" s="28"/>
      <c r="LMR11" s="28"/>
      <c r="LMS11" s="28"/>
      <c r="LMT11" s="28"/>
      <c r="LMU11" s="28"/>
      <c r="LMV11" s="28"/>
      <c r="LMW11" s="28"/>
      <c r="LMX11" s="28"/>
      <c r="LMY11" s="28"/>
      <c r="LMZ11" s="28"/>
      <c r="LNA11" s="28"/>
      <c r="LNB11" s="28"/>
      <c r="LNC11" s="28"/>
      <c r="LND11" s="28"/>
      <c r="LNE11" s="28"/>
      <c r="LNF11" s="28"/>
      <c r="LNG11" s="28"/>
      <c r="LNH11" s="28"/>
      <c r="LNI11" s="28"/>
      <c r="LNJ11" s="28"/>
      <c r="LNK11" s="28"/>
      <c r="LNL11" s="28"/>
      <c r="LNM11" s="28"/>
      <c r="LNN11" s="28"/>
      <c r="LNO11" s="28"/>
      <c r="LNP11" s="28"/>
      <c r="LNQ11" s="28"/>
      <c r="LNR11" s="28"/>
      <c r="LNS11" s="28"/>
      <c r="LNT11" s="28"/>
      <c r="LNU11" s="28"/>
      <c r="LNV11" s="28"/>
      <c r="LNW11" s="28"/>
      <c r="LNX11" s="28"/>
      <c r="LNY11" s="28"/>
      <c r="LNZ11" s="28"/>
      <c r="LOA11" s="28"/>
      <c r="LOB11" s="28"/>
      <c r="LOC11" s="28"/>
      <c r="LOD11" s="28"/>
      <c r="LOE11" s="28"/>
      <c r="LOF11" s="28"/>
      <c r="LOG11" s="28"/>
      <c r="LOH11" s="28"/>
      <c r="LOI11" s="28"/>
      <c r="LOJ11" s="28"/>
      <c r="LOK11" s="28"/>
      <c r="LOL11" s="28"/>
      <c r="LOM11" s="28"/>
      <c r="LON11" s="28"/>
      <c r="LOO11" s="28"/>
      <c r="LOP11" s="28"/>
      <c r="LOQ11" s="28"/>
      <c r="LOR11" s="28"/>
      <c r="LOS11" s="28"/>
      <c r="LOT11" s="28"/>
      <c r="LOU11" s="28"/>
      <c r="LOV11" s="28"/>
      <c r="LOW11" s="28"/>
      <c r="LOX11" s="28"/>
      <c r="LOY11" s="28"/>
      <c r="LOZ11" s="28"/>
      <c r="LPA11" s="28"/>
      <c r="LPB11" s="28"/>
      <c r="LPC11" s="28"/>
      <c r="LPD11" s="28"/>
      <c r="LPE11" s="28"/>
      <c r="LPF11" s="28"/>
      <c r="LPG11" s="28"/>
      <c r="LPH11" s="28"/>
      <c r="LPI11" s="28"/>
      <c r="LPJ11" s="28"/>
      <c r="LPK11" s="28"/>
      <c r="LPL11" s="28"/>
      <c r="LPM11" s="28"/>
      <c r="LPN11" s="28"/>
      <c r="LPO11" s="28"/>
      <c r="LPP11" s="28"/>
      <c r="LPQ11" s="28"/>
      <c r="LPR11" s="28"/>
      <c r="LPS11" s="28"/>
      <c r="LPT11" s="28"/>
      <c r="LPU11" s="28"/>
      <c r="LPV11" s="28"/>
      <c r="LPW11" s="28"/>
      <c r="LPX11" s="28"/>
      <c r="LPY11" s="28"/>
      <c r="LPZ11" s="28"/>
      <c r="LQA11" s="28"/>
      <c r="LQB11" s="28"/>
      <c r="LQC11" s="28"/>
      <c r="LQD11" s="28"/>
      <c r="LQE11" s="28"/>
      <c r="LQF11" s="28"/>
      <c r="LQG11" s="28"/>
      <c r="LQH11" s="28"/>
      <c r="LQI11" s="28"/>
      <c r="LQJ11" s="28"/>
      <c r="LQK11" s="28"/>
      <c r="LQL11" s="28"/>
      <c r="LQM11" s="28"/>
      <c r="LQN11" s="28"/>
      <c r="LQO11" s="28"/>
      <c r="LQP11" s="28"/>
      <c r="LQQ11" s="28"/>
      <c r="LQR11" s="28"/>
      <c r="LQS11" s="28"/>
      <c r="LQT11" s="28"/>
      <c r="LQU11" s="28"/>
      <c r="LQV11" s="28"/>
      <c r="LQW11" s="28"/>
      <c r="LQX11" s="28"/>
      <c r="LQY11" s="28"/>
      <c r="LQZ11" s="28"/>
      <c r="LRA11" s="28"/>
      <c r="LRB11" s="28"/>
      <c r="LRC11" s="28"/>
      <c r="LRD11" s="28"/>
      <c r="LRE11" s="28"/>
      <c r="LRF11" s="28"/>
      <c r="LRG11" s="28"/>
      <c r="LRH11" s="28"/>
      <c r="LRI11" s="28"/>
      <c r="LRJ11" s="28"/>
      <c r="LRK11" s="28"/>
      <c r="LRL11" s="28"/>
      <c r="LRM11" s="28"/>
      <c r="LRN11" s="28"/>
      <c r="LRO11" s="28"/>
      <c r="LRP11" s="28"/>
      <c r="LRQ11" s="28"/>
      <c r="LRR11" s="28"/>
      <c r="LRS11" s="28"/>
      <c r="LRT11" s="28"/>
      <c r="LRU11" s="28"/>
      <c r="LRV11" s="28"/>
      <c r="LRW11" s="28"/>
      <c r="LRX11" s="28"/>
      <c r="LRY11" s="28"/>
      <c r="LRZ11" s="28"/>
      <c r="LSA11" s="28"/>
      <c r="LSB11" s="28"/>
      <c r="LSC11" s="28"/>
      <c r="LSD11" s="28"/>
      <c r="LSE11" s="28"/>
      <c r="LSF11" s="28"/>
      <c r="LSG11" s="28"/>
      <c r="LSH11" s="28"/>
      <c r="LSI11" s="28"/>
      <c r="LSJ11" s="28"/>
      <c r="LSK11" s="28"/>
      <c r="LSL11" s="28"/>
      <c r="LSM11" s="28"/>
      <c r="LSN11" s="28"/>
      <c r="LSO11" s="28"/>
      <c r="LSP11" s="28"/>
      <c r="LSQ11" s="28"/>
      <c r="LSR11" s="28"/>
      <c r="LSS11" s="28"/>
      <c r="LST11" s="28"/>
      <c r="LSU11" s="28"/>
      <c r="LSV11" s="28"/>
      <c r="LSW11" s="28"/>
      <c r="LSX11" s="28"/>
      <c r="LSY11" s="28"/>
      <c r="LSZ11" s="28"/>
      <c r="LTA11" s="28"/>
      <c r="LTB11" s="28"/>
      <c r="LTC11" s="28"/>
      <c r="LTD11" s="28"/>
      <c r="LTE11" s="28"/>
      <c r="LTF11" s="28"/>
      <c r="LTG11" s="28"/>
      <c r="LTH11" s="28"/>
      <c r="LTI11" s="28"/>
      <c r="LTJ11" s="28"/>
      <c r="LTK11" s="28"/>
      <c r="LTL11" s="28"/>
      <c r="LTM11" s="28"/>
      <c r="LTN11" s="28"/>
      <c r="LTO11" s="28"/>
      <c r="LTP11" s="28"/>
      <c r="LTQ11" s="28"/>
      <c r="LTR11" s="28"/>
      <c r="LTS11" s="28"/>
      <c r="LTT11" s="28"/>
      <c r="LTU11" s="28"/>
      <c r="LTV11" s="28"/>
      <c r="LTW11" s="28"/>
      <c r="LTX11" s="28"/>
      <c r="LTY11" s="28"/>
      <c r="LTZ11" s="28"/>
      <c r="LUA11" s="28"/>
      <c r="LUB11" s="28"/>
      <c r="LUC11" s="28"/>
      <c r="LUD11" s="28"/>
      <c r="LUE11" s="28"/>
      <c r="LUF11" s="28"/>
      <c r="LUG11" s="28"/>
      <c r="LUH11" s="28"/>
      <c r="LUI11" s="28"/>
      <c r="LUJ11" s="28"/>
      <c r="LUK11" s="28"/>
      <c r="LUL11" s="28"/>
      <c r="LUM11" s="28"/>
      <c r="LUN11" s="28"/>
      <c r="LUO11" s="28"/>
      <c r="LUP11" s="28"/>
      <c r="LUQ11" s="28"/>
      <c r="LUR11" s="28"/>
      <c r="LUS11" s="28"/>
      <c r="LUT11" s="28"/>
      <c r="LUU11" s="28"/>
      <c r="LUV11" s="28"/>
      <c r="LUW11" s="28"/>
      <c r="LUX11" s="28"/>
      <c r="LUY11" s="28"/>
      <c r="LUZ11" s="28"/>
      <c r="LVA11" s="28"/>
      <c r="LVB11" s="28"/>
      <c r="LVC11" s="28"/>
      <c r="LVD11" s="28"/>
      <c r="LVE11" s="28"/>
      <c r="LVF11" s="28"/>
      <c r="LVG11" s="28"/>
      <c r="LVH11" s="28"/>
      <c r="LVI11" s="28"/>
      <c r="LVJ11" s="28"/>
      <c r="LVK11" s="28"/>
      <c r="LVL11" s="28"/>
      <c r="LVM11" s="28"/>
      <c r="LVN11" s="28"/>
      <c r="LVO11" s="28"/>
      <c r="LVP11" s="28"/>
      <c r="LVQ11" s="28"/>
      <c r="LVR11" s="28"/>
      <c r="LVS11" s="28"/>
      <c r="LVT11" s="28"/>
      <c r="LVU11" s="28"/>
      <c r="LVV11" s="28"/>
      <c r="LVW11" s="28"/>
      <c r="LVX11" s="28"/>
      <c r="LVY11" s="28"/>
      <c r="LVZ11" s="28"/>
      <c r="LWA11" s="28"/>
      <c r="LWB11" s="28"/>
      <c r="LWC11" s="28"/>
      <c r="LWD11" s="28"/>
      <c r="LWE11" s="28"/>
      <c r="LWF11" s="28"/>
      <c r="LWG11" s="28"/>
      <c r="LWH11" s="28"/>
      <c r="LWI11" s="28"/>
      <c r="LWJ11" s="28"/>
      <c r="LWK11" s="28"/>
      <c r="LWL11" s="28"/>
      <c r="LWM11" s="28"/>
      <c r="LWN11" s="28"/>
      <c r="LWO11" s="28"/>
      <c r="LWP11" s="28"/>
      <c r="LWQ11" s="28"/>
      <c r="LWR11" s="28"/>
      <c r="LWS11" s="28"/>
      <c r="LWT11" s="28"/>
      <c r="LWU11" s="28"/>
      <c r="LWV11" s="28"/>
      <c r="LWW11" s="28"/>
      <c r="LWX11" s="28"/>
      <c r="LWY11" s="28"/>
      <c r="LWZ11" s="28"/>
      <c r="LXA11" s="28"/>
      <c r="LXB11" s="28"/>
      <c r="LXC11" s="28"/>
      <c r="LXD11" s="28"/>
      <c r="LXE11" s="28"/>
      <c r="LXF11" s="28"/>
      <c r="LXG11" s="28"/>
      <c r="LXH11" s="28"/>
      <c r="LXI11" s="28"/>
      <c r="LXJ11" s="28"/>
      <c r="LXK11" s="28"/>
      <c r="LXL11" s="28"/>
      <c r="LXM11" s="28"/>
      <c r="LXN11" s="28"/>
      <c r="LXO11" s="28"/>
      <c r="LXP11" s="28"/>
      <c r="LXQ11" s="28"/>
      <c r="LXR11" s="28"/>
      <c r="LXS11" s="28"/>
      <c r="LXT11" s="28"/>
      <c r="LXU11" s="28"/>
      <c r="LXV11" s="28"/>
      <c r="LXW11" s="28"/>
      <c r="LXX11" s="28"/>
      <c r="LXY11" s="28"/>
      <c r="LXZ11" s="28"/>
      <c r="LYA11" s="28"/>
      <c r="LYB11" s="28"/>
      <c r="LYC11" s="28"/>
      <c r="LYD11" s="28"/>
      <c r="LYE11" s="28"/>
      <c r="LYF11" s="28"/>
      <c r="LYG11" s="28"/>
      <c r="LYH11" s="28"/>
      <c r="LYI11" s="28"/>
      <c r="LYJ11" s="28"/>
      <c r="LYK11" s="28"/>
      <c r="LYL11" s="28"/>
      <c r="LYM11" s="28"/>
      <c r="LYN11" s="28"/>
      <c r="LYO11" s="28"/>
      <c r="LYP11" s="28"/>
      <c r="LYQ11" s="28"/>
      <c r="LYR11" s="28"/>
      <c r="LYS11" s="28"/>
      <c r="LYT11" s="28"/>
      <c r="LYU11" s="28"/>
      <c r="LYV11" s="28"/>
      <c r="LYW11" s="28"/>
      <c r="LYX11" s="28"/>
      <c r="LYY11" s="28"/>
      <c r="LYZ11" s="28"/>
      <c r="LZA11" s="28"/>
      <c r="LZB11" s="28"/>
      <c r="LZC11" s="28"/>
      <c r="LZD11" s="28"/>
      <c r="LZE11" s="28"/>
      <c r="LZF11" s="28"/>
      <c r="LZG11" s="28"/>
      <c r="LZH11" s="28"/>
      <c r="LZI11" s="28"/>
      <c r="LZJ11" s="28"/>
      <c r="LZK11" s="28"/>
      <c r="LZL11" s="28"/>
      <c r="LZM11" s="28"/>
      <c r="LZN11" s="28"/>
      <c r="LZO11" s="28"/>
      <c r="LZP11" s="28"/>
      <c r="LZQ11" s="28"/>
      <c r="LZR11" s="28"/>
      <c r="LZS11" s="28"/>
      <c r="LZT11" s="28"/>
      <c r="LZU11" s="28"/>
      <c r="LZV11" s="28"/>
      <c r="LZW11" s="28"/>
      <c r="LZX11" s="28"/>
      <c r="LZY11" s="28"/>
      <c r="LZZ11" s="28"/>
      <c r="MAA11" s="28"/>
      <c r="MAB11" s="28"/>
      <c r="MAC11" s="28"/>
      <c r="MAD11" s="28"/>
      <c r="MAE11" s="28"/>
      <c r="MAF11" s="28"/>
      <c r="MAG11" s="28"/>
      <c r="MAH11" s="28"/>
      <c r="MAI11" s="28"/>
      <c r="MAJ11" s="28"/>
      <c r="MAK11" s="28"/>
      <c r="MAL11" s="28"/>
      <c r="MAM11" s="28"/>
      <c r="MAN11" s="28"/>
      <c r="MAO11" s="28"/>
      <c r="MAP11" s="28"/>
      <c r="MAQ11" s="28"/>
      <c r="MAR11" s="28"/>
      <c r="MAS11" s="28"/>
      <c r="MAT11" s="28"/>
      <c r="MAU11" s="28"/>
      <c r="MAV11" s="28"/>
      <c r="MAW11" s="28"/>
      <c r="MAX11" s="28"/>
      <c r="MAY11" s="28"/>
      <c r="MAZ11" s="28"/>
      <c r="MBA11" s="28"/>
      <c r="MBB11" s="28"/>
      <c r="MBC11" s="28"/>
      <c r="MBD11" s="28"/>
      <c r="MBE11" s="28"/>
      <c r="MBF11" s="28"/>
      <c r="MBG11" s="28"/>
      <c r="MBH11" s="28"/>
      <c r="MBI11" s="28"/>
      <c r="MBJ11" s="28"/>
      <c r="MBK11" s="28"/>
      <c r="MBL11" s="28"/>
      <c r="MBM11" s="28"/>
      <c r="MBN11" s="28"/>
      <c r="MBO11" s="28"/>
      <c r="MBP11" s="28"/>
      <c r="MBQ11" s="28"/>
      <c r="MBR11" s="28"/>
      <c r="MBS11" s="28"/>
      <c r="MBT11" s="28"/>
      <c r="MBU11" s="28"/>
      <c r="MBV11" s="28"/>
      <c r="MBW11" s="28"/>
      <c r="MBX11" s="28"/>
      <c r="MBY11" s="28"/>
      <c r="MBZ11" s="28"/>
      <c r="MCA11" s="28"/>
      <c r="MCB11" s="28"/>
      <c r="MCC11" s="28"/>
      <c r="MCD11" s="28"/>
      <c r="MCE11" s="28"/>
      <c r="MCF11" s="28"/>
      <c r="MCG11" s="28"/>
      <c r="MCH11" s="28"/>
      <c r="MCI11" s="28"/>
      <c r="MCJ11" s="28"/>
      <c r="MCK11" s="28"/>
      <c r="MCL11" s="28"/>
      <c r="MCM11" s="28"/>
      <c r="MCN11" s="28"/>
      <c r="MCO11" s="28"/>
      <c r="MCP11" s="28"/>
      <c r="MCQ11" s="28"/>
      <c r="MCR11" s="28"/>
      <c r="MCS11" s="28"/>
      <c r="MCT11" s="28"/>
      <c r="MCU11" s="28"/>
      <c r="MCV11" s="28"/>
      <c r="MCW11" s="28"/>
      <c r="MCX11" s="28"/>
      <c r="MCY11" s="28"/>
      <c r="MCZ11" s="28"/>
      <c r="MDA11" s="28"/>
      <c r="MDB11" s="28"/>
      <c r="MDC11" s="28"/>
      <c r="MDD11" s="28"/>
      <c r="MDE11" s="28"/>
      <c r="MDF11" s="28"/>
      <c r="MDG11" s="28"/>
      <c r="MDH11" s="28"/>
      <c r="MDI11" s="28"/>
      <c r="MDJ11" s="28"/>
      <c r="MDK11" s="28"/>
      <c r="MDL11" s="28"/>
      <c r="MDM11" s="28"/>
      <c r="MDN11" s="28"/>
      <c r="MDO11" s="28"/>
      <c r="MDP11" s="28"/>
      <c r="MDQ11" s="28"/>
      <c r="MDR11" s="28"/>
      <c r="MDS11" s="28"/>
      <c r="MDT11" s="28"/>
      <c r="MDU11" s="28"/>
      <c r="MDV11" s="28"/>
      <c r="MDW11" s="28"/>
      <c r="MDX11" s="28"/>
      <c r="MDY11" s="28"/>
      <c r="MDZ11" s="28"/>
      <c r="MEA11" s="28"/>
      <c r="MEB11" s="28"/>
      <c r="MEC11" s="28"/>
      <c r="MED11" s="28"/>
      <c r="MEE11" s="28"/>
      <c r="MEF11" s="28"/>
      <c r="MEG11" s="28"/>
      <c r="MEH11" s="28"/>
      <c r="MEI11" s="28"/>
      <c r="MEJ11" s="28"/>
      <c r="MEK11" s="28"/>
      <c r="MEL11" s="28"/>
      <c r="MEM11" s="28"/>
      <c r="MEN11" s="28"/>
      <c r="MEO11" s="28"/>
      <c r="MEP11" s="28"/>
      <c r="MEQ11" s="28"/>
      <c r="MER11" s="28"/>
      <c r="MES11" s="28"/>
      <c r="MET11" s="28"/>
      <c r="MEU11" s="28"/>
      <c r="MEV11" s="28"/>
      <c r="MEW11" s="28"/>
      <c r="MEX11" s="28"/>
      <c r="MEY11" s="28"/>
      <c r="MEZ11" s="28"/>
      <c r="MFA11" s="28"/>
      <c r="MFB11" s="28"/>
      <c r="MFC11" s="28"/>
      <c r="MFD11" s="28"/>
      <c r="MFE11" s="28"/>
      <c r="MFF11" s="28"/>
      <c r="MFG11" s="28"/>
      <c r="MFH11" s="28"/>
      <c r="MFI11" s="28"/>
      <c r="MFJ11" s="28"/>
      <c r="MFK11" s="28"/>
      <c r="MFL11" s="28"/>
      <c r="MFM11" s="28"/>
      <c r="MFN11" s="28"/>
      <c r="MFO11" s="28"/>
      <c r="MFP11" s="28"/>
      <c r="MFQ11" s="28"/>
      <c r="MFR11" s="28"/>
      <c r="MFS11" s="28"/>
      <c r="MFT11" s="28"/>
      <c r="MFU11" s="28"/>
      <c r="MFV11" s="28"/>
      <c r="MFW11" s="28"/>
      <c r="MFX11" s="28"/>
      <c r="MFY11" s="28"/>
      <c r="MFZ11" s="28"/>
      <c r="MGA11" s="28"/>
      <c r="MGB11" s="28"/>
      <c r="MGC11" s="28"/>
      <c r="MGD11" s="28"/>
      <c r="MGE11" s="28"/>
      <c r="MGF11" s="28"/>
      <c r="MGG11" s="28"/>
      <c r="MGH11" s="28"/>
      <c r="MGI11" s="28"/>
      <c r="MGJ11" s="28"/>
      <c r="MGK11" s="28"/>
      <c r="MGL11" s="28"/>
      <c r="MGM11" s="28"/>
      <c r="MGN11" s="28"/>
      <c r="MGO11" s="28"/>
      <c r="MGP11" s="28"/>
      <c r="MGQ11" s="28"/>
      <c r="MGR11" s="28"/>
      <c r="MGS11" s="28"/>
      <c r="MGT11" s="28"/>
      <c r="MGU11" s="28"/>
      <c r="MGV11" s="28"/>
      <c r="MGW11" s="28"/>
      <c r="MGX11" s="28"/>
      <c r="MGY11" s="28"/>
      <c r="MGZ11" s="28"/>
      <c r="MHA11" s="28"/>
      <c r="MHB11" s="28"/>
      <c r="MHC11" s="28"/>
      <c r="MHD11" s="28"/>
      <c r="MHE11" s="28"/>
      <c r="MHF11" s="28"/>
      <c r="MHG11" s="28"/>
      <c r="MHH11" s="28"/>
      <c r="MHI11" s="28"/>
      <c r="MHJ11" s="28"/>
      <c r="MHK11" s="28"/>
      <c r="MHL11" s="28"/>
      <c r="MHM11" s="28"/>
      <c r="MHN11" s="28"/>
      <c r="MHO11" s="28"/>
      <c r="MHP11" s="28"/>
      <c r="MHQ11" s="28"/>
      <c r="MHR11" s="28"/>
      <c r="MHS11" s="28"/>
      <c r="MHT11" s="28"/>
      <c r="MHU11" s="28"/>
      <c r="MHV11" s="28"/>
      <c r="MHW11" s="28"/>
      <c r="MHX11" s="28"/>
      <c r="MHY11" s="28"/>
      <c r="MHZ11" s="28"/>
      <c r="MIA11" s="28"/>
      <c r="MIB11" s="28"/>
      <c r="MIC11" s="28"/>
      <c r="MID11" s="28"/>
      <c r="MIE11" s="28"/>
      <c r="MIF11" s="28"/>
      <c r="MIG11" s="28"/>
      <c r="MIH11" s="28"/>
      <c r="MII11" s="28"/>
      <c r="MIJ11" s="28"/>
      <c r="MIK11" s="28"/>
      <c r="MIL11" s="28"/>
      <c r="MIM11" s="28"/>
      <c r="MIN11" s="28"/>
      <c r="MIO11" s="28"/>
      <c r="MIP11" s="28"/>
      <c r="MIQ11" s="28"/>
      <c r="MIR11" s="28"/>
      <c r="MIS11" s="28"/>
      <c r="MIT11" s="28"/>
      <c r="MIU11" s="28"/>
      <c r="MIV11" s="28"/>
      <c r="MIW11" s="28"/>
      <c r="MIX11" s="28"/>
      <c r="MIY11" s="28"/>
      <c r="MIZ11" s="28"/>
      <c r="MJA11" s="28"/>
      <c r="MJB11" s="28"/>
      <c r="MJC11" s="28"/>
      <c r="MJD11" s="28"/>
      <c r="MJE11" s="28"/>
      <c r="MJF11" s="28"/>
      <c r="MJG11" s="28"/>
      <c r="MJH11" s="28"/>
      <c r="MJI11" s="28"/>
      <c r="MJJ11" s="28"/>
      <c r="MJK11" s="28"/>
      <c r="MJL11" s="28"/>
      <c r="MJM11" s="28"/>
      <c r="MJN11" s="28"/>
      <c r="MJO11" s="28"/>
      <c r="MJP11" s="28"/>
      <c r="MJQ11" s="28"/>
      <c r="MJR11" s="28"/>
      <c r="MJS11" s="28"/>
      <c r="MJT11" s="28"/>
      <c r="MJU11" s="28"/>
      <c r="MJV11" s="28"/>
      <c r="MJW11" s="28"/>
      <c r="MJX11" s="28"/>
      <c r="MJY11" s="28"/>
      <c r="MJZ11" s="28"/>
      <c r="MKA11" s="28"/>
      <c r="MKB11" s="28"/>
      <c r="MKC11" s="28"/>
      <c r="MKD11" s="28"/>
      <c r="MKE11" s="28"/>
      <c r="MKF11" s="28"/>
      <c r="MKG11" s="28"/>
      <c r="MKH11" s="28"/>
      <c r="MKI11" s="28"/>
      <c r="MKJ11" s="28"/>
      <c r="MKK11" s="28"/>
      <c r="MKL11" s="28"/>
      <c r="MKM11" s="28"/>
      <c r="MKN11" s="28"/>
      <c r="MKO11" s="28"/>
      <c r="MKP11" s="28"/>
      <c r="MKQ11" s="28"/>
      <c r="MKR11" s="28"/>
      <c r="MKS11" s="28"/>
      <c r="MKT11" s="28"/>
      <c r="MKU11" s="28"/>
      <c r="MKV11" s="28"/>
      <c r="MKW11" s="28"/>
      <c r="MKX11" s="28"/>
      <c r="MKY11" s="28"/>
      <c r="MKZ11" s="28"/>
      <c r="MLA11" s="28"/>
      <c r="MLB11" s="28"/>
      <c r="MLC11" s="28"/>
      <c r="MLD11" s="28"/>
      <c r="MLE11" s="28"/>
      <c r="MLF11" s="28"/>
      <c r="MLG11" s="28"/>
      <c r="MLH11" s="28"/>
      <c r="MLI11" s="28"/>
      <c r="MLJ11" s="28"/>
      <c r="MLK11" s="28"/>
      <c r="MLL11" s="28"/>
      <c r="MLM11" s="28"/>
      <c r="MLN11" s="28"/>
      <c r="MLO11" s="28"/>
      <c r="MLP11" s="28"/>
      <c r="MLQ11" s="28"/>
      <c r="MLR11" s="28"/>
      <c r="MLS11" s="28"/>
      <c r="MLT11" s="28"/>
      <c r="MLU11" s="28"/>
      <c r="MLV11" s="28"/>
      <c r="MLW11" s="28"/>
      <c r="MLX11" s="28"/>
      <c r="MLY11" s="28"/>
      <c r="MLZ11" s="28"/>
      <c r="MMA11" s="28"/>
      <c r="MMB11" s="28"/>
      <c r="MMC11" s="28"/>
      <c r="MMD11" s="28"/>
      <c r="MME11" s="28"/>
      <c r="MMF11" s="28"/>
      <c r="MMG11" s="28"/>
      <c r="MMH11" s="28"/>
      <c r="MMI11" s="28"/>
      <c r="MMJ11" s="28"/>
      <c r="MMK11" s="28"/>
      <c r="MML11" s="28"/>
      <c r="MMM11" s="28"/>
      <c r="MMN11" s="28"/>
      <c r="MMO11" s="28"/>
      <c r="MMP11" s="28"/>
      <c r="MMQ11" s="28"/>
      <c r="MMR11" s="28"/>
      <c r="MMS11" s="28"/>
      <c r="MMT11" s="28"/>
      <c r="MMU11" s="28"/>
      <c r="MMV11" s="28"/>
      <c r="MMW11" s="28"/>
      <c r="MMX11" s="28"/>
      <c r="MMY11" s="28"/>
      <c r="MMZ11" s="28"/>
      <c r="MNA11" s="28"/>
      <c r="MNB11" s="28"/>
      <c r="MNC11" s="28"/>
      <c r="MND11" s="28"/>
      <c r="MNE11" s="28"/>
      <c r="MNF11" s="28"/>
      <c r="MNG11" s="28"/>
      <c r="MNH11" s="28"/>
      <c r="MNI11" s="28"/>
      <c r="MNJ11" s="28"/>
      <c r="MNK11" s="28"/>
      <c r="MNL11" s="28"/>
      <c r="MNM11" s="28"/>
      <c r="MNN11" s="28"/>
      <c r="MNO11" s="28"/>
      <c r="MNP11" s="28"/>
      <c r="MNQ11" s="28"/>
      <c r="MNR11" s="28"/>
      <c r="MNS11" s="28"/>
      <c r="MNT11" s="28"/>
      <c r="MNU11" s="28"/>
      <c r="MNV11" s="28"/>
      <c r="MNW11" s="28"/>
      <c r="MNX11" s="28"/>
      <c r="MNY11" s="28"/>
      <c r="MNZ11" s="28"/>
      <c r="MOA11" s="28"/>
      <c r="MOB11" s="28"/>
      <c r="MOC11" s="28"/>
      <c r="MOD11" s="28"/>
      <c r="MOE11" s="28"/>
      <c r="MOF11" s="28"/>
      <c r="MOG11" s="28"/>
      <c r="MOH11" s="28"/>
      <c r="MOI11" s="28"/>
      <c r="MOJ11" s="28"/>
      <c r="MOK11" s="28"/>
      <c r="MOL11" s="28"/>
      <c r="MOM11" s="28"/>
      <c r="MON11" s="28"/>
      <c r="MOO11" s="28"/>
      <c r="MOP11" s="28"/>
      <c r="MOQ11" s="28"/>
      <c r="MOR11" s="28"/>
      <c r="MOS11" s="28"/>
      <c r="MOT11" s="28"/>
      <c r="MOU11" s="28"/>
      <c r="MOV11" s="28"/>
      <c r="MOW11" s="28"/>
      <c r="MOX11" s="28"/>
      <c r="MOY11" s="28"/>
      <c r="MOZ11" s="28"/>
      <c r="MPA11" s="28"/>
      <c r="MPB11" s="28"/>
      <c r="MPC11" s="28"/>
      <c r="MPD11" s="28"/>
      <c r="MPE11" s="28"/>
      <c r="MPF11" s="28"/>
      <c r="MPG11" s="28"/>
      <c r="MPH11" s="28"/>
      <c r="MPI11" s="28"/>
      <c r="MPJ11" s="28"/>
      <c r="MPK11" s="28"/>
      <c r="MPL11" s="28"/>
      <c r="MPM11" s="28"/>
      <c r="MPN11" s="28"/>
      <c r="MPO11" s="28"/>
      <c r="MPP11" s="28"/>
      <c r="MPQ11" s="28"/>
      <c r="MPR11" s="28"/>
      <c r="MPS11" s="28"/>
      <c r="MPT11" s="28"/>
      <c r="MPU11" s="28"/>
      <c r="MPV11" s="28"/>
      <c r="MPW11" s="28"/>
      <c r="MPX11" s="28"/>
      <c r="MPY11" s="28"/>
      <c r="MPZ11" s="28"/>
      <c r="MQA11" s="28"/>
      <c r="MQB11" s="28"/>
      <c r="MQC11" s="28"/>
      <c r="MQD11" s="28"/>
      <c r="MQE11" s="28"/>
      <c r="MQF11" s="28"/>
      <c r="MQG11" s="28"/>
      <c r="MQH11" s="28"/>
      <c r="MQI11" s="28"/>
      <c r="MQJ11" s="28"/>
      <c r="MQK11" s="28"/>
      <c r="MQL11" s="28"/>
      <c r="MQM11" s="28"/>
      <c r="MQN11" s="28"/>
      <c r="MQO11" s="28"/>
      <c r="MQP11" s="28"/>
      <c r="MQQ11" s="28"/>
      <c r="MQR11" s="28"/>
      <c r="MQS11" s="28"/>
      <c r="MQT11" s="28"/>
      <c r="MQU11" s="28"/>
      <c r="MQV11" s="28"/>
      <c r="MQW11" s="28"/>
      <c r="MQX11" s="28"/>
      <c r="MQY11" s="28"/>
      <c r="MQZ11" s="28"/>
      <c r="MRA11" s="28"/>
      <c r="MRB11" s="28"/>
      <c r="MRC11" s="28"/>
      <c r="MRD11" s="28"/>
      <c r="MRE11" s="28"/>
      <c r="MRF11" s="28"/>
      <c r="MRG11" s="28"/>
      <c r="MRH11" s="28"/>
      <c r="MRI11" s="28"/>
      <c r="MRJ11" s="28"/>
      <c r="MRK11" s="28"/>
      <c r="MRL11" s="28"/>
      <c r="MRM11" s="28"/>
      <c r="MRN11" s="28"/>
      <c r="MRO11" s="28"/>
      <c r="MRP11" s="28"/>
      <c r="MRQ11" s="28"/>
      <c r="MRR11" s="28"/>
      <c r="MRS11" s="28"/>
      <c r="MRT11" s="28"/>
      <c r="MRU11" s="28"/>
      <c r="MRV11" s="28"/>
      <c r="MRW11" s="28"/>
      <c r="MRX11" s="28"/>
      <c r="MRY11" s="28"/>
      <c r="MRZ11" s="28"/>
      <c r="MSA11" s="28"/>
      <c r="MSB11" s="28"/>
      <c r="MSC11" s="28"/>
      <c r="MSD11" s="28"/>
      <c r="MSE11" s="28"/>
      <c r="MSF11" s="28"/>
      <c r="MSG11" s="28"/>
      <c r="MSH11" s="28"/>
      <c r="MSI11" s="28"/>
      <c r="MSJ11" s="28"/>
      <c r="MSK11" s="28"/>
      <c r="MSL11" s="28"/>
      <c r="MSM11" s="28"/>
      <c r="MSN11" s="28"/>
      <c r="MSO11" s="28"/>
      <c r="MSP11" s="28"/>
      <c r="MSQ11" s="28"/>
      <c r="MSR11" s="28"/>
      <c r="MSS11" s="28"/>
      <c r="MST11" s="28"/>
      <c r="MSU11" s="28"/>
      <c r="MSV11" s="28"/>
      <c r="MSW11" s="28"/>
      <c r="MSX11" s="28"/>
      <c r="MSY11" s="28"/>
      <c r="MSZ11" s="28"/>
      <c r="MTA11" s="28"/>
      <c r="MTB11" s="28"/>
      <c r="MTC11" s="28"/>
      <c r="MTD11" s="28"/>
      <c r="MTE11" s="28"/>
      <c r="MTF11" s="28"/>
      <c r="MTG11" s="28"/>
      <c r="MTH11" s="28"/>
      <c r="MTI11" s="28"/>
      <c r="MTJ11" s="28"/>
      <c r="MTK11" s="28"/>
      <c r="MTL11" s="28"/>
      <c r="MTM11" s="28"/>
      <c r="MTN11" s="28"/>
      <c r="MTO11" s="28"/>
      <c r="MTP11" s="28"/>
      <c r="MTQ11" s="28"/>
      <c r="MTR11" s="28"/>
      <c r="MTS11" s="28"/>
      <c r="MTT11" s="28"/>
      <c r="MTU11" s="28"/>
      <c r="MTV11" s="28"/>
      <c r="MTW11" s="28"/>
      <c r="MTX11" s="28"/>
      <c r="MTY11" s="28"/>
      <c r="MTZ11" s="28"/>
      <c r="MUA11" s="28"/>
      <c r="MUB11" s="28"/>
      <c r="MUC11" s="28"/>
      <c r="MUD11" s="28"/>
      <c r="MUE11" s="28"/>
      <c r="MUF11" s="28"/>
      <c r="MUG11" s="28"/>
      <c r="MUH11" s="28"/>
      <c r="MUI11" s="28"/>
      <c r="MUJ11" s="28"/>
      <c r="MUK11" s="28"/>
      <c r="MUL11" s="28"/>
      <c r="MUM11" s="28"/>
      <c r="MUN11" s="28"/>
      <c r="MUO11" s="28"/>
      <c r="MUP11" s="28"/>
      <c r="MUQ11" s="28"/>
      <c r="MUR11" s="28"/>
      <c r="MUS11" s="28"/>
      <c r="MUT11" s="28"/>
      <c r="MUU11" s="28"/>
      <c r="MUV11" s="28"/>
      <c r="MUW11" s="28"/>
      <c r="MUX11" s="28"/>
      <c r="MUY11" s="28"/>
      <c r="MUZ11" s="28"/>
      <c r="MVA11" s="28"/>
      <c r="MVB11" s="28"/>
      <c r="MVC11" s="28"/>
      <c r="MVD11" s="28"/>
      <c r="MVE11" s="28"/>
      <c r="MVF11" s="28"/>
      <c r="MVG11" s="28"/>
      <c r="MVH11" s="28"/>
      <c r="MVI11" s="28"/>
      <c r="MVJ11" s="28"/>
      <c r="MVK11" s="28"/>
      <c r="MVL11" s="28"/>
      <c r="MVM11" s="28"/>
      <c r="MVN11" s="28"/>
      <c r="MVO11" s="28"/>
      <c r="MVP11" s="28"/>
      <c r="MVQ11" s="28"/>
      <c r="MVR11" s="28"/>
      <c r="MVS11" s="28"/>
      <c r="MVT11" s="28"/>
      <c r="MVU11" s="28"/>
      <c r="MVV11" s="28"/>
      <c r="MVW11" s="28"/>
      <c r="MVX11" s="28"/>
      <c r="MVY11" s="28"/>
      <c r="MVZ11" s="28"/>
      <c r="MWA11" s="28"/>
      <c r="MWB11" s="28"/>
      <c r="MWC11" s="28"/>
      <c r="MWD11" s="28"/>
      <c r="MWE11" s="28"/>
      <c r="MWF11" s="28"/>
      <c r="MWG11" s="28"/>
      <c r="MWH11" s="28"/>
      <c r="MWI11" s="28"/>
      <c r="MWJ11" s="28"/>
      <c r="MWK11" s="28"/>
      <c r="MWL11" s="28"/>
      <c r="MWM11" s="28"/>
      <c r="MWN11" s="28"/>
      <c r="MWO11" s="28"/>
      <c r="MWP11" s="28"/>
      <c r="MWQ11" s="28"/>
      <c r="MWR11" s="28"/>
      <c r="MWS11" s="28"/>
      <c r="MWT11" s="28"/>
      <c r="MWU11" s="28"/>
      <c r="MWV11" s="28"/>
      <c r="MWW11" s="28"/>
      <c r="MWX11" s="28"/>
      <c r="MWY11" s="28"/>
      <c r="MWZ11" s="28"/>
      <c r="MXA11" s="28"/>
      <c r="MXB11" s="28"/>
      <c r="MXC11" s="28"/>
      <c r="MXD11" s="28"/>
      <c r="MXE11" s="28"/>
      <c r="MXF11" s="28"/>
      <c r="MXG11" s="28"/>
      <c r="MXH11" s="28"/>
      <c r="MXI11" s="28"/>
      <c r="MXJ11" s="28"/>
      <c r="MXK11" s="28"/>
      <c r="MXL11" s="28"/>
      <c r="MXM11" s="28"/>
      <c r="MXN11" s="28"/>
      <c r="MXO11" s="28"/>
      <c r="MXP11" s="28"/>
      <c r="MXQ11" s="28"/>
      <c r="MXR11" s="28"/>
      <c r="MXS11" s="28"/>
      <c r="MXT11" s="28"/>
      <c r="MXU11" s="28"/>
      <c r="MXV11" s="28"/>
      <c r="MXW11" s="28"/>
      <c r="MXX11" s="28"/>
      <c r="MXY11" s="28"/>
      <c r="MXZ11" s="28"/>
      <c r="MYA11" s="28"/>
      <c r="MYB11" s="28"/>
      <c r="MYC11" s="28"/>
      <c r="MYD11" s="28"/>
      <c r="MYE11" s="28"/>
      <c r="MYF11" s="28"/>
      <c r="MYG11" s="28"/>
      <c r="MYH11" s="28"/>
      <c r="MYI11" s="28"/>
      <c r="MYJ11" s="28"/>
      <c r="MYK11" s="28"/>
      <c r="MYL11" s="28"/>
      <c r="MYM11" s="28"/>
      <c r="MYN11" s="28"/>
      <c r="MYO11" s="28"/>
      <c r="MYP11" s="28"/>
      <c r="MYQ11" s="28"/>
      <c r="MYR11" s="28"/>
      <c r="MYS11" s="28"/>
      <c r="MYT11" s="28"/>
      <c r="MYU11" s="28"/>
      <c r="MYV11" s="28"/>
      <c r="MYW11" s="28"/>
      <c r="MYX11" s="28"/>
      <c r="MYY11" s="28"/>
      <c r="MYZ11" s="28"/>
      <c r="MZA11" s="28"/>
      <c r="MZB11" s="28"/>
      <c r="MZC11" s="28"/>
      <c r="MZD11" s="28"/>
      <c r="MZE11" s="28"/>
      <c r="MZF11" s="28"/>
      <c r="MZG11" s="28"/>
      <c r="MZH11" s="28"/>
      <c r="MZI11" s="28"/>
      <c r="MZJ11" s="28"/>
      <c r="MZK11" s="28"/>
      <c r="MZL11" s="28"/>
      <c r="MZM11" s="28"/>
      <c r="MZN11" s="28"/>
      <c r="MZO11" s="28"/>
      <c r="MZP11" s="28"/>
      <c r="MZQ11" s="28"/>
      <c r="MZR11" s="28"/>
      <c r="MZS11" s="28"/>
      <c r="MZT11" s="28"/>
      <c r="MZU11" s="28"/>
      <c r="MZV11" s="28"/>
      <c r="MZW11" s="28"/>
      <c r="MZX11" s="28"/>
      <c r="MZY11" s="28"/>
      <c r="MZZ11" s="28"/>
      <c r="NAA11" s="28"/>
      <c r="NAB11" s="28"/>
      <c r="NAC11" s="28"/>
      <c r="NAD11" s="28"/>
      <c r="NAE11" s="28"/>
      <c r="NAF11" s="28"/>
      <c r="NAG11" s="28"/>
      <c r="NAH11" s="28"/>
      <c r="NAI11" s="28"/>
      <c r="NAJ11" s="28"/>
      <c r="NAK11" s="28"/>
      <c r="NAL11" s="28"/>
      <c r="NAM11" s="28"/>
      <c r="NAN11" s="28"/>
      <c r="NAO11" s="28"/>
      <c r="NAP11" s="28"/>
      <c r="NAQ11" s="28"/>
      <c r="NAR11" s="28"/>
      <c r="NAS11" s="28"/>
      <c r="NAT11" s="28"/>
      <c r="NAU11" s="28"/>
      <c r="NAV11" s="28"/>
      <c r="NAW11" s="28"/>
      <c r="NAX11" s="28"/>
      <c r="NAY11" s="28"/>
      <c r="NAZ11" s="28"/>
      <c r="NBA11" s="28"/>
      <c r="NBB11" s="28"/>
      <c r="NBC11" s="28"/>
      <c r="NBD11" s="28"/>
      <c r="NBE11" s="28"/>
      <c r="NBF11" s="28"/>
      <c r="NBG11" s="28"/>
      <c r="NBH11" s="28"/>
      <c r="NBI11" s="28"/>
      <c r="NBJ11" s="28"/>
      <c r="NBK11" s="28"/>
      <c r="NBL11" s="28"/>
      <c r="NBM11" s="28"/>
      <c r="NBN11" s="28"/>
      <c r="NBO11" s="28"/>
      <c r="NBP11" s="28"/>
      <c r="NBQ11" s="28"/>
      <c r="NBR11" s="28"/>
      <c r="NBS11" s="28"/>
      <c r="NBT11" s="28"/>
      <c r="NBU11" s="28"/>
      <c r="NBV11" s="28"/>
      <c r="NBW11" s="28"/>
      <c r="NBX11" s="28"/>
      <c r="NBY11" s="28"/>
      <c r="NBZ11" s="28"/>
      <c r="NCA11" s="28"/>
      <c r="NCB11" s="28"/>
      <c r="NCC11" s="28"/>
      <c r="NCD11" s="28"/>
      <c r="NCE11" s="28"/>
      <c r="NCF11" s="28"/>
      <c r="NCG11" s="28"/>
      <c r="NCH11" s="28"/>
      <c r="NCI11" s="28"/>
      <c r="NCJ11" s="28"/>
      <c r="NCK11" s="28"/>
      <c r="NCL11" s="28"/>
      <c r="NCM11" s="28"/>
      <c r="NCN11" s="28"/>
      <c r="NCO11" s="28"/>
      <c r="NCP11" s="28"/>
      <c r="NCQ11" s="28"/>
      <c r="NCR11" s="28"/>
      <c r="NCS11" s="28"/>
      <c r="NCT11" s="28"/>
      <c r="NCU11" s="28"/>
      <c r="NCV11" s="28"/>
      <c r="NCW11" s="28"/>
      <c r="NCX11" s="28"/>
      <c r="NCY11" s="28"/>
      <c r="NCZ11" s="28"/>
      <c r="NDA11" s="28"/>
      <c r="NDB11" s="28"/>
      <c r="NDC11" s="28"/>
      <c r="NDD11" s="28"/>
      <c r="NDE11" s="28"/>
      <c r="NDF11" s="28"/>
      <c r="NDG11" s="28"/>
      <c r="NDH11" s="28"/>
      <c r="NDI11" s="28"/>
      <c r="NDJ11" s="28"/>
      <c r="NDK11" s="28"/>
      <c r="NDL11" s="28"/>
      <c r="NDM11" s="28"/>
      <c r="NDN11" s="28"/>
      <c r="NDO11" s="28"/>
      <c r="NDP11" s="28"/>
      <c r="NDQ11" s="28"/>
      <c r="NDR11" s="28"/>
      <c r="NDS11" s="28"/>
      <c r="NDT11" s="28"/>
      <c r="NDU11" s="28"/>
      <c r="NDV11" s="28"/>
      <c r="NDW11" s="28"/>
      <c r="NDX11" s="28"/>
      <c r="NDY11" s="28"/>
      <c r="NDZ11" s="28"/>
      <c r="NEA11" s="28"/>
      <c r="NEB11" s="28"/>
      <c r="NEC11" s="28"/>
      <c r="NED11" s="28"/>
      <c r="NEE11" s="28"/>
      <c r="NEF11" s="28"/>
      <c r="NEG11" s="28"/>
      <c r="NEH11" s="28"/>
      <c r="NEI11" s="28"/>
      <c r="NEJ11" s="28"/>
      <c r="NEK11" s="28"/>
      <c r="NEL11" s="28"/>
      <c r="NEM11" s="28"/>
      <c r="NEN11" s="28"/>
      <c r="NEO11" s="28"/>
      <c r="NEP11" s="28"/>
      <c r="NEQ11" s="28"/>
      <c r="NER11" s="28"/>
      <c r="NES11" s="28"/>
      <c r="NET11" s="28"/>
      <c r="NEU11" s="28"/>
      <c r="NEV11" s="28"/>
      <c r="NEW11" s="28"/>
      <c r="NEX11" s="28"/>
      <c r="NEY11" s="28"/>
      <c r="NEZ11" s="28"/>
      <c r="NFA11" s="28"/>
      <c r="NFB11" s="28"/>
      <c r="NFC11" s="28"/>
      <c r="NFD11" s="28"/>
      <c r="NFE11" s="28"/>
      <c r="NFF11" s="28"/>
      <c r="NFG11" s="28"/>
      <c r="NFH11" s="28"/>
      <c r="NFI11" s="28"/>
      <c r="NFJ11" s="28"/>
      <c r="NFK11" s="28"/>
      <c r="NFL11" s="28"/>
      <c r="NFM11" s="28"/>
      <c r="NFN11" s="28"/>
      <c r="NFO11" s="28"/>
      <c r="NFP11" s="28"/>
      <c r="NFQ11" s="28"/>
      <c r="NFR11" s="28"/>
      <c r="NFS11" s="28"/>
      <c r="NFT11" s="28"/>
      <c r="NFU11" s="28"/>
      <c r="NFV11" s="28"/>
      <c r="NFW11" s="28"/>
      <c r="NFX11" s="28"/>
      <c r="NFY11" s="28"/>
      <c r="NFZ11" s="28"/>
      <c r="NGA11" s="28"/>
      <c r="NGB11" s="28"/>
      <c r="NGC11" s="28"/>
      <c r="NGD11" s="28"/>
      <c r="NGE11" s="28"/>
      <c r="NGF11" s="28"/>
      <c r="NGG11" s="28"/>
      <c r="NGH11" s="28"/>
      <c r="NGI11" s="28"/>
      <c r="NGJ11" s="28"/>
      <c r="NGK11" s="28"/>
      <c r="NGL11" s="28"/>
      <c r="NGM11" s="28"/>
      <c r="NGN11" s="28"/>
      <c r="NGO11" s="28"/>
      <c r="NGP11" s="28"/>
      <c r="NGQ11" s="28"/>
      <c r="NGR11" s="28"/>
      <c r="NGS11" s="28"/>
      <c r="NGT11" s="28"/>
      <c r="NGU11" s="28"/>
      <c r="NGV11" s="28"/>
      <c r="NGW11" s="28"/>
      <c r="NGX11" s="28"/>
      <c r="NGY11" s="28"/>
      <c r="NGZ11" s="28"/>
      <c r="NHA11" s="28"/>
      <c r="NHB11" s="28"/>
      <c r="NHC11" s="28"/>
      <c r="NHD11" s="28"/>
      <c r="NHE11" s="28"/>
      <c r="NHF11" s="28"/>
      <c r="NHG11" s="28"/>
      <c r="NHH11" s="28"/>
      <c r="NHI11" s="28"/>
      <c r="NHJ11" s="28"/>
      <c r="NHK11" s="28"/>
      <c r="NHL11" s="28"/>
      <c r="NHM11" s="28"/>
      <c r="NHN11" s="28"/>
      <c r="NHO11" s="28"/>
      <c r="NHP11" s="28"/>
      <c r="NHQ11" s="28"/>
      <c r="NHR11" s="28"/>
      <c r="NHS11" s="28"/>
      <c r="NHT11" s="28"/>
      <c r="NHU11" s="28"/>
      <c r="NHV11" s="28"/>
      <c r="NHW11" s="28"/>
      <c r="NHX11" s="28"/>
      <c r="NHY11" s="28"/>
      <c r="NHZ11" s="28"/>
      <c r="NIA11" s="28"/>
      <c r="NIB11" s="28"/>
      <c r="NIC11" s="28"/>
      <c r="NID11" s="28"/>
      <c r="NIE11" s="28"/>
      <c r="NIF11" s="28"/>
      <c r="NIG11" s="28"/>
      <c r="NIH11" s="28"/>
      <c r="NII11" s="28"/>
      <c r="NIJ11" s="28"/>
      <c r="NIK11" s="28"/>
      <c r="NIL11" s="28"/>
      <c r="NIM11" s="28"/>
      <c r="NIN11" s="28"/>
      <c r="NIO11" s="28"/>
      <c r="NIP11" s="28"/>
      <c r="NIQ11" s="28"/>
      <c r="NIR11" s="28"/>
      <c r="NIS11" s="28"/>
      <c r="NIT11" s="28"/>
      <c r="NIU11" s="28"/>
      <c r="NIV11" s="28"/>
      <c r="NIW11" s="28"/>
      <c r="NIX11" s="28"/>
      <c r="NIY11" s="28"/>
      <c r="NIZ11" s="28"/>
      <c r="NJA11" s="28"/>
      <c r="NJB11" s="28"/>
      <c r="NJC11" s="28"/>
      <c r="NJD11" s="28"/>
      <c r="NJE11" s="28"/>
      <c r="NJF11" s="28"/>
      <c r="NJG11" s="28"/>
      <c r="NJH11" s="28"/>
      <c r="NJI11" s="28"/>
      <c r="NJJ11" s="28"/>
      <c r="NJK11" s="28"/>
      <c r="NJL11" s="28"/>
      <c r="NJM11" s="28"/>
      <c r="NJN11" s="28"/>
      <c r="NJO11" s="28"/>
      <c r="NJP11" s="28"/>
      <c r="NJQ11" s="28"/>
      <c r="NJR11" s="28"/>
      <c r="NJS11" s="28"/>
      <c r="NJT11" s="28"/>
      <c r="NJU11" s="28"/>
      <c r="NJV11" s="28"/>
      <c r="NJW11" s="28"/>
      <c r="NJX11" s="28"/>
      <c r="NJY11" s="28"/>
      <c r="NJZ11" s="28"/>
      <c r="NKA11" s="28"/>
      <c r="NKB11" s="28"/>
      <c r="NKC11" s="28"/>
      <c r="NKD11" s="28"/>
      <c r="NKE11" s="28"/>
      <c r="NKF11" s="28"/>
      <c r="NKG11" s="28"/>
      <c r="NKH11" s="28"/>
      <c r="NKI11" s="28"/>
      <c r="NKJ11" s="28"/>
      <c r="NKK11" s="28"/>
      <c r="NKL11" s="28"/>
      <c r="NKM11" s="28"/>
      <c r="NKN11" s="28"/>
      <c r="NKO11" s="28"/>
      <c r="NKP11" s="28"/>
      <c r="NKQ11" s="28"/>
      <c r="NKR11" s="28"/>
      <c r="NKS11" s="28"/>
      <c r="NKT11" s="28"/>
      <c r="NKU11" s="28"/>
      <c r="NKV11" s="28"/>
      <c r="NKW11" s="28"/>
      <c r="NKX11" s="28"/>
      <c r="NKY11" s="28"/>
      <c r="NKZ11" s="28"/>
      <c r="NLA11" s="28"/>
      <c r="NLB11" s="28"/>
      <c r="NLC11" s="28"/>
      <c r="NLD11" s="28"/>
      <c r="NLE11" s="28"/>
      <c r="NLF11" s="28"/>
      <c r="NLG11" s="28"/>
      <c r="NLH11" s="28"/>
      <c r="NLI11" s="28"/>
      <c r="NLJ11" s="28"/>
      <c r="NLK11" s="28"/>
      <c r="NLL11" s="28"/>
      <c r="NLM11" s="28"/>
      <c r="NLN11" s="28"/>
      <c r="NLO11" s="28"/>
      <c r="NLP11" s="28"/>
      <c r="NLQ11" s="28"/>
      <c r="NLR11" s="28"/>
      <c r="NLS11" s="28"/>
      <c r="NLT11" s="28"/>
      <c r="NLU11" s="28"/>
      <c r="NLV11" s="28"/>
      <c r="NLW11" s="28"/>
      <c r="NLX11" s="28"/>
      <c r="NLY11" s="28"/>
      <c r="NLZ11" s="28"/>
      <c r="NMA11" s="28"/>
      <c r="NMB11" s="28"/>
      <c r="NMC11" s="28"/>
      <c r="NMD11" s="28"/>
      <c r="NME11" s="28"/>
      <c r="NMF11" s="28"/>
      <c r="NMG11" s="28"/>
      <c r="NMH11" s="28"/>
      <c r="NMI11" s="28"/>
      <c r="NMJ11" s="28"/>
      <c r="NMK11" s="28"/>
      <c r="NML11" s="28"/>
      <c r="NMM11" s="28"/>
      <c r="NMN11" s="28"/>
      <c r="NMO11" s="28"/>
      <c r="NMP11" s="28"/>
      <c r="NMQ11" s="28"/>
      <c r="NMR11" s="28"/>
      <c r="NMS11" s="28"/>
      <c r="NMT11" s="28"/>
      <c r="NMU11" s="28"/>
      <c r="NMV11" s="28"/>
      <c r="NMW11" s="28"/>
      <c r="NMX11" s="28"/>
      <c r="NMY11" s="28"/>
      <c r="NMZ11" s="28"/>
      <c r="NNA11" s="28"/>
      <c r="NNB11" s="28"/>
      <c r="NNC11" s="28"/>
      <c r="NND11" s="28"/>
      <c r="NNE11" s="28"/>
      <c r="NNF11" s="28"/>
      <c r="NNG11" s="28"/>
      <c r="NNH11" s="28"/>
      <c r="NNI11" s="28"/>
      <c r="NNJ11" s="28"/>
      <c r="NNK11" s="28"/>
      <c r="NNL11" s="28"/>
      <c r="NNM11" s="28"/>
      <c r="NNN11" s="28"/>
      <c r="NNO11" s="28"/>
      <c r="NNP11" s="28"/>
      <c r="NNQ11" s="28"/>
      <c r="NNR11" s="28"/>
      <c r="NNS11" s="28"/>
      <c r="NNT11" s="28"/>
      <c r="NNU11" s="28"/>
      <c r="NNV11" s="28"/>
      <c r="NNW11" s="28"/>
      <c r="NNX11" s="28"/>
      <c r="NNY11" s="28"/>
      <c r="NNZ11" s="28"/>
      <c r="NOA11" s="28"/>
      <c r="NOB11" s="28"/>
      <c r="NOC11" s="28"/>
      <c r="NOD11" s="28"/>
      <c r="NOE11" s="28"/>
      <c r="NOF11" s="28"/>
      <c r="NOG11" s="28"/>
      <c r="NOH11" s="28"/>
      <c r="NOI11" s="28"/>
      <c r="NOJ11" s="28"/>
      <c r="NOK11" s="28"/>
      <c r="NOL11" s="28"/>
      <c r="NOM11" s="28"/>
      <c r="NON11" s="28"/>
      <c r="NOO11" s="28"/>
      <c r="NOP11" s="28"/>
      <c r="NOQ11" s="28"/>
      <c r="NOR11" s="28"/>
      <c r="NOS11" s="28"/>
      <c r="NOT11" s="28"/>
      <c r="NOU11" s="28"/>
      <c r="NOV11" s="28"/>
      <c r="NOW11" s="28"/>
      <c r="NOX11" s="28"/>
      <c r="NOY11" s="28"/>
      <c r="NOZ11" s="28"/>
      <c r="NPA11" s="28"/>
      <c r="NPB11" s="28"/>
      <c r="NPC11" s="28"/>
      <c r="NPD11" s="28"/>
      <c r="NPE11" s="28"/>
      <c r="NPF11" s="28"/>
      <c r="NPG11" s="28"/>
      <c r="NPH11" s="28"/>
      <c r="NPI11" s="28"/>
      <c r="NPJ11" s="28"/>
      <c r="NPK11" s="28"/>
      <c r="NPL11" s="28"/>
      <c r="NPM11" s="28"/>
      <c r="NPN11" s="28"/>
      <c r="NPO11" s="28"/>
      <c r="NPP11" s="28"/>
      <c r="NPQ11" s="28"/>
      <c r="NPR11" s="28"/>
      <c r="NPS11" s="28"/>
      <c r="NPT11" s="28"/>
      <c r="NPU11" s="28"/>
      <c r="NPV11" s="28"/>
      <c r="NPW11" s="28"/>
      <c r="NPX11" s="28"/>
      <c r="NPY11" s="28"/>
      <c r="NPZ11" s="28"/>
      <c r="NQA11" s="28"/>
      <c r="NQB11" s="28"/>
      <c r="NQC11" s="28"/>
      <c r="NQD11" s="28"/>
      <c r="NQE11" s="28"/>
      <c r="NQF11" s="28"/>
      <c r="NQG11" s="28"/>
      <c r="NQH11" s="28"/>
      <c r="NQI11" s="28"/>
      <c r="NQJ11" s="28"/>
      <c r="NQK11" s="28"/>
      <c r="NQL11" s="28"/>
      <c r="NQM11" s="28"/>
      <c r="NQN11" s="28"/>
      <c r="NQO11" s="28"/>
      <c r="NQP11" s="28"/>
      <c r="NQQ11" s="28"/>
      <c r="NQR11" s="28"/>
      <c r="NQS11" s="28"/>
      <c r="NQT11" s="28"/>
      <c r="NQU11" s="28"/>
      <c r="NQV11" s="28"/>
      <c r="NQW11" s="28"/>
      <c r="NQX11" s="28"/>
      <c r="NQY11" s="28"/>
      <c r="NQZ11" s="28"/>
      <c r="NRA11" s="28"/>
      <c r="NRB11" s="28"/>
      <c r="NRC11" s="28"/>
      <c r="NRD11" s="28"/>
      <c r="NRE11" s="28"/>
      <c r="NRF11" s="28"/>
      <c r="NRG11" s="28"/>
      <c r="NRH11" s="28"/>
      <c r="NRI11" s="28"/>
      <c r="NRJ11" s="28"/>
      <c r="NRK11" s="28"/>
      <c r="NRL11" s="28"/>
      <c r="NRM11" s="28"/>
      <c r="NRN11" s="28"/>
      <c r="NRO11" s="28"/>
      <c r="NRP11" s="28"/>
      <c r="NRQ11" s="28"/>
      <c r="NRR11" s="28"/>
      <c r="NRS11" s="28"/>
      <c r="NRT11" s="28"/>
      <c r="NRU11" s="28"/>
      <c r="NRV11" s="28"/>
      <c r="NRW11" s="28"/>
      <c r="NRX11" s="28"/>
      <c r="NRY11" s="28"/>
      <c r="NRZ11" s="28"/>
      <c r="NSA11" s="28"/>
      <c r="NSB11" s="28"/>
      <c r="NSC11" s="28"/>
      <c r="NSD11" s="28"/>
      <c r="NSE11" s="28"/>
      <c r="NSF11" s="28"/>
      <c r="NSG11" s="28"/>
      <c r="NSH11" s="28"/>
      <c r="NSI11" s="28"/>
      <c r="NSJ11" s="28"/>
      <c r="NSK11" s="28"/>
      <c r="NSL11" s="28"/>
      <c r="NSM11" s="28"/>
      <c r="NSN11" s="28"/>
      <c r="NSO11" s="28"/>
      <c r="NSP11" s="28"/>
      <c r="NSQ11" s="28"/>
      <c r="NSR11" s="28"/>
      <c r="NSS11" s="28"/>
      <c r="NST11" s="28"/>
      <c r="NSU11" s="28"/>
      <c r="NSV11" s="28"/>
      <c r="NSW11" s="28"/>
      <c r="NSX11" s="28"/>
      <c r="NSY11" s="28"/>
      <c r="NSZ11" s="28"/>
      <c r="NTA11" s="28"/>
      <c r="NTB11" s="28"/>
      <c r="NTC11" s="28"/>
      <c r="NTD11" s="28"/>
      <c r="NTE11" s="28"/>
      <c r="NTF11" s="28"/>
      <c r="NTG11" s="28"/>
      <c r="NTH11" s="28"/>
      <c r="NTI11" s="28"/>
      <c r="NTJ11" s="28"/>
      <c r="NTK11" s="28"/>
      <c r="NTL11" s="28"/>
      <c r="NTM11" s="28"/>
      <c r="NTN11" s="28"/>
      <c r="NTO11" s="28"/>
      <c r="NTP11" s="28"/>
      <c r="NTQ11" s="28"/>
      <c r="NTR11" s="28"/>
      <c r="NTS11" s="28"/>
      <c r="NTT11" s="28"/>
      <c r="NTU11" s="28"/>
      <c r="NTV11" s="28"/>
      <c r="NTW11" s="28"/>
      <c r="NTX11" s="28"/>
      <c r="NTY11" s="28"/>
      <c r="NTZ11" s="28"/>
      <c r="NUA11" s="28"/>
      <c r="NUB11" s="28"/>
      <c r="NUC11" s="28"/>
      <c r="NUD11" s="28"/>
      <c r="NUE11" s="28"/>
      <c r="NUF11" s="28"/>
      <c r="NUG11" s="28"/>
      <c r="NUH11" s="28"/>
      <c r="NUI11" s="28"/>
      <c r="NUJ11" s="28"/>
      <c r="NUK11" s="28"/>
      <c r="NUL11" s="28"/>
      <c r="NUM11" s="28"/>
      <c r="NUN11" s="28"/>
      <c r="NUO11" s="28"/>
      <c r="NUP11" s="28"/>
      <c r="NUQ11" s="28"/>
      <c r="NUR11" s="28"/>
      <c r="NUS11" s="28"/>
      <c r="NUT11" s="28"/>
      <c r="NUU11" s="28"/>
      <c r="NUV11" s="28"/>
      <c r="NUW11" s="28"/>
      <c r="NUX11" s="28"/>
      <c r="NUY11" s="28"/>
      <c r="NUZ11" s="28"/>
      <c r="NVA11" s="28"/>
      <c r="NVB11" s="28"/>
      <c r="NVC11" s="28"/>
      <c r="NVD11" s="28"/>
      <c r="NVE11" s="28"/>
      <c r="NVF11" s="28"/>
      <c r="NVG11" s="28"/>
      <c r="NVH11" s="28"/>
      <c r="NVI11" s="28"/>
      <c r="NVJ11" s="28"/>
      <c r="NVK11" s="28"/>
      <c r="NVL11" s="28"/>
      <c r="NVM11" s="28"/>
      <c r="NVN11" s="28"/>
      <c r="NVO11" s="28"/>
      <c r="NVP11" s="28"/>
      <c r="NVQ11" s="28"/>
      <c r="NVR11" s="28"/>
      <c r="NVS11" s="28"/>
      <c r="NVT11" s="28"/>
      <c r="NVU11" s="28"/>
      <c r="NVV11" s="28"/>
      <c r="NVW11" s="28"/>
      <c r="NVX11" s="28"/>
      <c r="NVY11" s="28"/>
      <c r="NVZ11" s="28"/>
      <c r="NWA11" s="28"/>
      <c r="NWB11" s="28"/>
      <c r="NWC11" s="28"/>
      <c r="NWD11" s="28"/>
      <c r="NWE11" s="28"/>
      <c r="NWF11" s="28"/>
      <c r="NWG11" s="28"/>
      <c r="NWH11" s="28"/>
      <c r="NWI11" s="28"/>
      <c r="NWJ11" s="28"/>
      <c r="NWK11" s="28"/>
      <c r="NWL11" s="28"/>
      <c r="NWM11" s="28"/>
      <c r="NWN11" s="28"/>
      <c r="NWO11" s="28"/>
      <c r="NWP11" s="28"/>
      <c r="NWQ11" s="28"/>
      <c r="NWR11" s="28"/>
      <c r="NWS11" s="28"/>
      <c r="NWT11" s="28"/>
      <c r="NWU11" s="28"/>
      <c r="NWV11" s="28"/>
      <c r="NWW11" s="28"/>
      <c r="NWX11" s="28"/>
      <c r="NWY11" s="28"/>
      <c r="NWZ11" s="28"/>
      <c r="NXA11" s="28"/>
      <c r="NXB11" s="28"/>
      <c r="NXC11" s="28"/>
      <c r="NXD11" s="28"/>
      <c r="NXE11" s="28"/>
      <c r="NXF11" s="28"/>
      <c r="NXG11" s="28"/>
      <c r="NXH11" s="28"/>
      <c r="NXI11" s="28"/>
      <c r="NXJ11" s="28"/>
      <c r="NXK11" s="28"/>
      <c r="NXL11" s="28"/>
      <c r="NXM11" s="28"/>
      <c r="NXN11" s="28"/>
      <c r="NXO11" s="28"/>
      <c r="NXP11" s="28"/>
      <c r="NXQ11" s="28"/>
      <c r="NXR11" s="28"/>
      <c r="NXS11" s="28"/>
      <c r="NXT11" s="28"/>
      <c r="NXU11" s="28"/>
      <c r="NXV11" s="28"/>
      <c r="NXW11" s="28"/>
      <c r="NXX11" s="28"/>
      <c r="NXY11" s="28"/>
      <c r="NXZ11" s="28"/>
      <c r="NYA11" s="28"/>
      <c r="NYB11" s="28"/>
      <c r="NYC11" s="28"/>
      <c r="NYD11" s="28"/>
      <c r="NYE11" s="28"/>
      <c r="NYF11" s="28"/>
      <c r="NYG11" s="28"/>
      <c r="NYH11" s="28"/>
      <c r="NYI11" s="28"/>
      <c r="NYJ11" s="28"/>
      <c r="NYK11" s="28"/>
      <c r="NYL11" s="28"/>
      <c r="NYM11" s="28"/>
      <c r="NYN11" s="28"/>
      <c r="NYO11" s="28"/>
      <c r="NYP11" s="28"/>
      <c r="NYQ11" s="28"/>
      <c r="NYR11" s="28"/>
      <c r="NYS11" s="28"/>
      <c r="NYT11" s="28"/>
      <c r="NYU11" s="28"/>
      <c r="NYV11" s="28"/>
      <c r="NYW11" s="28"/>
      <c r="NYX11" s="28"/>
      <c r="NYY11" s="28"/>
      <c r="NYZ11" s="28"/>
      <c r="NZA11" s="28"/>
      <c r="NZB11" s="28"/>
      <c r="NZC11" s="28"/>
      <c r="NZD11" s="28"/>
      <c r="NZE11" s="28"/>
      <c r="NZF11" s="28"/>
      <c r="NZG11" s="28"/>
      <c r="NZH11" s="28"/>
      <c r="NZI11" s="28"/>
      <c r="NZJ11" s="28"/>
      <c r="NZK11" s="28"/>
      <c r="NZL11" s="28"/>
      <c r="NZM11" s="28"/>
      <c r="NZN11" s="28"/>
      <c r="NZO11" s="28"/>
      <c r="NZP11" s="28"/>
      <c r="NZQ11" s="28"/>
      <c r="NZR11" s="28"/>
      <c r="NZS11" s="28"/>
      <c r="NZT11" s="28"/>
      <c r="NZU11" s="28"/>
      <c r="NZV11" s="28"/>
      <c r="NZW11" s="28"/>
      <c r="NZX11" s="28"/>
      <c r="NZY11" s="28"/>
      <c r="NZZ11" s="28"/>
      <c r="OAA11" s="28"/>
      <c r="OAB11" s="28"/>
      <c r="OAC11" s="28"/>
      <c r="OAD11" s="28"/>
      <c r="OAE11" s="28"/>
      <c r="OAF11" s="28"/>
      <c r="OAG11" s="28"/>
      <c r="OAH11" s="28"/>
      <c r="OAI11" s="28"/>
      <c r="OAJ11" s="28"/>
      <c r="OAK11" s="28"/>
      <c r="OAL11" s="28"/>
      <c r="OAM11" s="28"/>
      <c r="OAN11" s="28"/>
      <c r="OAO11" s="28"/>
      <c r="OAP11" s="28"/>
      <c r="OAQ11" s="28"/>
      <c r="OAR11" s="28"/>
      <c r="OAS11" s="28"/>
      <c r="OAT11" s="28"/>
      <c r="OAU11" s="28"/>
      <c r="OAV11" s="28"/>
      <c r="OAW11" s="28"/>
      <c r="OAX11" s="28"/>
      <c r="OAY11" s="28"/>
      <c r="OAZ11" s="28"/>
      <c r="OBA11" s="28"/>
      <c r="OBB11" s="28"/>
      <c r="OBC11" s="28"/>
      <c r="OBD11" s="28"/>
      <c r="OBE11" s="28"/>
      <c r="OBF11" s="28"/>
      <c r="OBG11" s="28"/>
      <c r="OBH11" s="28"/>
      <c r="OBI11" s="28"/>
      <c r="OBJ11" s="28"/>
      <c r="OBK11" s="28"/>
      <c r="OBL11" s="28"/>
      <c r="OBM11" s="28"/>
      <c r="OBN11" s="28"/>
      <c r="OBO11" s="28"/>
      <c r="OBP11" s="28"/>
      <c r="OBQ11" s="28"/>
      <c r="OBR11" s="28"/>
      <c r="OBS11" s="28"/>
      <c r="OBT11" s="28"/>
      <c r="OBU11" s="28"/>
      <c r="OBV11" s="28"/>
      <c r="OBW11" s="28"/>
      <c r="OBX11" s="28"/>
      <c r="OBY11" s="28"/>
      <c r="OBZ11" s="28"/>
      <c r="OCA11" s="28"/>
      <c r="OCB11" s="28"/>
      <c r="OCC11" s="28"/>
      <c r="OCD11" s="28"/>
      <c r="OCE11" s="28"/>
      <c r="OCF11" s="28"/>
      <c r="OCG11" s="28"/>
      <c r="OCH11" s="28"/>
      <c r="OCI11" s="28"/>
      <c r="OCJ11" s="28"/>
      <c r="OCK11" s="28"/>
      <c r="OCL11" s="28"/>
      <c r="OCM11" s="28"/>
      <c r="OCN11" s="28"/>
      <c r="OCO11" s="28"/>
      <c r="OCP11" s="28"/>
      <c r="OCQ11" s="28"/>
      <c r="OCR11" s="28"/>
      <c r="OCS11" s="28"/>
      <c r="OCT11" s="28"/>
      <c r="OCU11" s="28"/>
      <c r="OCV11" s="28"/>
      <c r="OCW11" s="28"/>
      <c r="OCX11" s="28"/>
      <c r="OCY11" s="28"/>
      <c r="OCZ11" s="28"/>
      <c r="ODA11" s="28"/>
      <c r="ODB11" s="28"/>
      <c r="ODC11" s="28"/>
      <c r="ODD11" s="28"/>
      <c r="ODE11" s="28"/>
      <c r="ODF11" s="28"/>
      <c r="ODG11" s="28"/>
      <c r="ODH11" s="28"/>
      <c r="ODI11" s="28"/>
      <c r="ODJ11" s="28"/>
      <c r="ODK11" s="28"/>
      <c r="ODL11" s="28"/>
      <c r="ODM11" s="28"/>
      <c r="ODN11" s="28"/>
      <c r="ODO11" s="28"/>
      <c r="ODP11" s="28"/>
      <c r="ODQ11" s="28"/>
      <c r="ODR11" s="28"/>
      <c r="ODS11" s="28"/>
      <c r="ODT11" s="28"/>
      <c r="ODU11" s="28"/>
      <c r="ODV11" s="28"/>
      <c r="ODW11" s="28"/>
      <c r="ODX11" s="28"/>
      <c r="ODY11" s="28"/>
      <c r="ODZ11" s="28"/>
      <c r="OEA11" s="28"/>
      <c r="OEB11" s="28"/>
      <c r="OEC11" s="28"/>
      <c r="OED11" s="28"/>
      <c r="OEE11" s="28"/>
      <c r="OEF11" s="28"/>
      <c r="OEG11" s="28"/>
      <c r="OEH11" s="28"/>
      <c r="OEI11" s="28"/>
      <c r="OEJ11" s="28"/>
      <c r="OEK11" s="28"/>
      <c r="OEL11" s="28"/>
      <c r="OEM11" s="28"/>
      <c r="OEN11" s="28"/>
      <c r="OEO11" s="28"/>
      <c r="OEP11" s="28"/>
      <c r="OEQ11" s="28"/>
      <c r="OER11" s="28"/>
      <c r="OES11" s="28"/>
      <c r="OET11" s="28"/>
      <c r="OEU11" s="28"/>
      <c r="OEV11" s="28"/>
      <c r="OEW11" s="28"/>
      <c r="OEX11" s="28"/>
      <c r="OEY11" s="28"/>
      <c r="OEZ11" s="28"/>
      <c r="OFA11" s="28"/>
      <c r="OFB11" s="28"/>
      <c r="OFC11" s="28"/>
      <c r="OFD11" s="28"/>
      <c r="OFE11" s="28"/>
      <c r="OFF11" s="28"/>
      <c r="OFG11" s="28"/>
      <c r="OFH11" s="28"/>
      <c r="OFI11" s="28"/>
      <c r="OFJ11" s="28"/>
      <c r="OFK11" s="28"/>
      <c r="OFL11" s="28"/>
      <c r="OFM11" s="28"/>
      <c r="OFN11" s="28"/>
      <c r="OFO11" s="28"/>
      <c r="OFP11" s="28"/>
      <c r="OFQ11" s="28"/>
      <c r="OFR11" s="28"/>
      <c r="OFS11" s="28"/>
      <c r="OFT11" s="28"/>
      <c r="OFU11" s="28"/>
      <c r="OFV11" s="28"/>
      <c r="OFW11" s="28"/>
      <c r="OFX11" s="28"/>
      <c r="OFY11" s="28"/>
      <c r="OFZ11" s="28"/>
      <c r="OGA11" s="28"/>
      <c r="OGB11" s="28"/>
      <c r="OGC11" s="28"/>
      <c r="OGD11" s="28"/>
      <c r="OGE11" s="28"/>
      <c r="OGF11" s="28"/>
      <c r="OGG11" s="28"/>
      <c r="OGH11" s="28"/>
      <c r="OGI11" s="28"/>
      <c r="OGJ11" s="28"/>
      <c r="OGK11" s="28"/>
      <c r="OGL11" s="28"/>
      <c r="OGM11" s="28"/>
      <c r="OGN11" s="28"/>
      <c r="OGO11" s="28"/>
      <c r="OGP11" s="28"/>
      <c r="OGQ11" s="28"/>
      <c r="OGR11" s="28"/>
      <c r="OGS11" s="28"/>
      <c r="OGT11" s="28"/>
      <c r="OGU11" s="28"/>
      <c r="OGV11" s="28"/>
      <c r="OGW11" s="28"/>
      <c r="OGX11" s="28"/>
      <c r="OGY11" s="28"/>
      <c r="OGZ11" s="28"/>
      <c r="OHA11" s="28"/>
      <c r="OHB11" s="28"/>
      <c r="OHC11" s="28"/>
      <c r="OHD11" s="28"/>
      <c r="OHE11" s="28"/>
      <c r="OHF11" s="28"/>
      <c r="OHG11" s="28"/>
      <c r="OHH11" s="28"/>
      <c r="OHI11" s="28"/>
      <c r="OHJ11" s="28"/>
      <c r="OHK11" s="28"/>
      <c r="OHL11" s="28"/>
      <c r="OHM11" s="28"/>
      <c r="OHN11" s="28"/>
      <c r="OHO11" s="28"/>
      <c r="OHP11" s="28"/>
      <c r="OHQ11" s="28"/>
      <c r="OHR11" s="28"/>
      <c r="OHS11" s="28"/>
      <c r="OHT11" s="28"/>
      <c r="OHU11" s="28"/>
      <c r="OHV11" s="28"/>
      <c r="OHW11" s="28"/>
      <c r="OHX11" s="28"/>
      <c r="OHY11" s="28"/>
      <c r="OHZ11" s="28"/>
      <c r="OIA11" s="28"/>
      <c r="OIB11" s="28"/>
      <c r="OIC11" s="28"/>
      <c r="OID11" s="28"/>
      <c r="OIE11" s="28"/>
      <c r="OIF11" s="28"/>
      <c r="OIG11" s="28"/>
      <c r="OIH11" s="28"/>
      <c r="OII11" s="28"/>
      <c r="OIJ11" s="28"/>
      <c r="OIK11" s="28"/>
      <c r="OIL11" s="28"/>
      <c r="OIM11" s="28"/>
      <c r="OIN11" s="28"/>
      <c r="OIO11" s="28"/>
      <c r="OIP11" s="28"/>
      <c r="OIQ11" s="28"/>
      <c r="OIR11" s="28"/>
      <c r="OIS11" s="28"/>
      <c r="OIT11" s="28"/>
      <c r="OIU11" s="28"/>
      <c r="OIV11" s="28"/>
      <c r="OIW11" s="28"/>
      <c r="OIX11" s="28"/>
      <c r="OIY11" s="28"/>
      <c r="OIZ11" s="28"/>
      <c r="OJA11" s="28"/>
      <c r="OJB11" s="28"/>
      <c r="OJC11" s="28"/>
      <c r="OJD11" s="28"/>
      <c r="OJE11" s="28"/>
      <c r="OJF11" s="28"/>
      <c r="OJG11" s="28"/>
      <c r="OJH11" s="28"/>
      <c r="OJI11" s="28"/>
      <c r="OJJ11" s="28"/>
      <c r="OJK11" s="28"/>
      <c r="OJL11" s="28"/>
      <c r="OJM11" s="28"/>
      <c r="OJN11" s="28"/>
      <c r="OJO11" s="28"/>
      <c r="OJP11" s="28"/>
      <c r="OJQ11" s="28"/>
      <c r="OJR11" s="28"/>
      <c r="OJS11" s="28"/>
      <c r="OJT11" s="28"/>
      <c r="OJU11" s="28"/>
      <c r="OJV11" s="28"/>
      <c r="OJW11" s="28"/>
      <c r="OJX11" s="28"/>
      <c r="OJY11" s="28"/>
      <c r="OJZ11" s="28"/>
      <c r="OKA11" s="28"/>
      <c r="OKB11" s="28"/>
      <c r="OKC11" s="28"/>
      <c r="OKD11" s="28"/>
      <c r="OKE11" s="28"/>
      <c r="OKF11" s="28"/>
      <c r="OKG11" s="28"/>
      <c r="OKH11" s="28"/>
      <c r="OKI11" s="28"/>
      <c r="OKJ11" s="28"/>
      <c r="OKK11" s="28"/>
      <c r="OKL11" s="28"/>
      <c r="OKM11" s="28"/>
      <c r="OKN11" s="28"/>
      <c r="OKO11" s="28"/>
      <c r="OKP11" s="28"/>
      <c r="OKQ11" s="28"/>
      <c r="OKR11" s="28"/>
      <c r="OKS11" s="28"/>
      <c r="OKT11" s="28"/>
      <c r="OKU11" s="28"/>
      <c r="OKV11" s="28"/>
      <c r="OKW11" s="28"/>
      <c r="OKX11" s="28"/>
      <c r="OKY11" s="28"/>
      <c r="OKZ11" s="28"/>
      <c r="OLA11" s="28"/>
      <c r="OLB11" s="28"/>
      <c r="OLC11" s="28"/>
      <c r="OLD11" s="28"/>
      <c r="OLE11" s="28"/>
      <c r="OLF11" s="28"/>
      <c r="OLG11" s="28"/>
      <c r="OLH11" s="28"/>
      <c r="OLI11" s="28"/>
      <c r="OLJ11" s="28"/>
      <c r="OLK11" s="28"/>
      <c r="OLL11" s="28"/>
      <c r="OLM11" s="28"/>
      <c r="OLN11" s="28"/>
      <c r="OLO11" s="28"/>
      <c r="OLP11" s="28"/>
      <c r="OLQ11" s="28"/>
      <c r="OLR11" s="28"/>
      <c r="OLS11" s="28"/>
      <c r="OLT11" s="28"/>
      <c r="OLU11" s="28"/>
      <c r="OLV11" s="28"/>
      <c r="OLW11" s="28"/>
      <c r="OLX11" s="28"/>
      <c r="OLY11" s="28"/>
      <c r="OLZ11" s="28"/>
      <c r="OMA11" s="28"/>
      <c r="OMB11" s="28"/>
      <c r="OMC11" s="28"/>
      <c r="OMD11" s="28"/>
      <c r="OME11" s="28"/>
      <c r="OMF11" s="28"/>
      <c r="OMG11" s="28"/>
      <c r="OMH11" s="28"/>
      <c r="OMI11" s="28"/>
      <c r="OMJ11" s="28"/>
      <c r="OMK11" s="28"/>
      <c r="OML11" s="28"/>
      <c r="OMM11" s="28"/>
      <c r="OMN11" s="28"/>
      <c r="OMO11" s="28"/>
      <c r="OMP11" s="28"/>
      <c r="OMQ11" s="28"/>
      <c r="OMR11" s="28"/>
      <c r="OMS11" s="28"/>
      <c r="OMT11" s="28"/>
      <c r="OMU11" s="28"/>
      <c r="OMV11" s="28"/>
      <c r="OMW11" s="28"/>
      <c r="OMX11" s="28"/>
      <c r="OMY11" s="28"/>
      <c r="OMZ11" s="28"/>
      <c r="ONA11" s="28"/>
      <c r="ONB11" s="28"/>
      <c r="ONC11" s="28"/>
      <c r="OND11" s="28"/>
      <c r="ONE11" s="28"/>
      <c r="ONF11" s="28"/>
      <c r="ONG11" s="28"/>
      <c r="ONH11" s="28"/>
      <c r="ONI11" s="28"/>
      <c r="ONJ11" s="28"/>
      <c r="ONK11" s="28"/>
      <c r="ONL11" s="28"/>
      <c r="ONM11" s="28"/>
      <c r="ONN11" s="28"/>
      <c r="ONO11" s="28"/>
      <c r="ONP11" s="28"/>
      <c r="ONQ11" s="28"/>
      <c r="ONR11" s="28"/>
      <c r="ONS11" s="28"/>
      <c r="ONT11" s="28"/>
      <c r="ONU11" s="28"/>
      <c r="ONV11" s="28"/>
      <c r="ONW11" s="28"/>
      <c r="ONX11" s="28"/>
      <c r="ONY11" s="28"/>
      <c r="ONZ11" s="28"/>
      <c r="OOA11" s="28"/>
      <c r="OOB11" s="28"/>
      <c r="OOC11" s="28"/>
      <c r="OOD11" s="28"/>
      <c r="OOE11" s="28"/>
      <c r="OOF11" s="28"/>
      <c r="OOG11" s="28"/>
      <c r="OOH11" s="28"/>
      <c r="OOI11" s="28"/>
      <c r="OOJ11" s="28"/>
      <c r="OOK11" s="28"/>
      <c r="OOL11" s="28"/>
      <c r="OOM11" s="28"/>
      <c r="OON11" s="28"/>
      <c r="OOO11" s="28"/>
      <c r="OOP11" s="28"/>
      <c r="OOQ11" s="28"/>
      <c r="OOR11" s="28"/>
      <c r="OOS11" s="28"/>
      <c r="OOT11" s="28"/>
      <c r="OOU11" s="28"/>
      <c r="OOV11" s="28"/>
      <c r="OOW11" s="28"/>
      <c r="OOX11" s="28"/>
      <c r="OOY11" s="28"/>
      <c r="OOZ11" s="28"/>
      <c r="OPA11" s="28"/>
      <c r="OPB11" s="28"/>
      <c r="OPC11" s="28"/>
      <c r="OPD11" s="28"/>
      <c r="OPE11" s="28"/>
      <c r="OPF11" s="28"/>
      <c r="OPG11" s="28"/>
      <c r="OPH11" s="28"/>
      <c r="OPI11" s="28"/>
      <c r="OPJ11" s="28"/>
      <c r="OPK11" s="28"/>
      <c r="OPL11" s="28"/>
      <c r="OPM11" s="28"/>
      <c r="OPN11" s="28"/>
      <c r="OPO11" s="28"/>
      <c r="OPP11" s="28"/>
      <c r="OPQ11" s="28"/>
      <c r="OPR11" s="28"/>
      <c r="OPS11" s="28"/>
      <c r="OPT11" s="28"/>
      <c r="OPU11" s="28"/>
      <c r="OPV11" s="28"/>
      <c r="OPW11" s="28"/>
      <c r="OPX11" s="28"/>
      <c r="OPY11" s="28"/>
      <c r="OPZ11" s="28"/>
      <c r="OQA11" s="28"/>
      <c r="OQB11" s="28"/>
      <c r="OQC11" s="28"/>
      <c r="OQD11" s="28"/>
      <c r="OQE11" s="28"/>
      <c r="OQF11" s="28"/>
      <c r="OQG11" s="28"/>
      <c r="OQH11" s="28"/>
      <c r="OQI11" s="28"/>
      <c r="OQJ11" s="28"/>
      <c r="OQK11" s="28"/>
      <c r="OQL11" s="28"/>
      <c r="OQM11" s="28"/>
      <c r="OQN11" s="28"/>
      <c r="OQO11" s="28"/>
      <c r="OQP11" s="28"/>
      <c r="OQQ11" s="28"/>
      <c r="OQR11" s="28"/>
      <c r="OQS11" s="28"/>
      <c r="OQT11" s="28"/>
      <c r="OQU11" s="28"/>
      <c r="OQV11" s="28"/>
      <c r="OQW11" s="28"/>
      <c r="OQX11" s="28"/>
      <c r="OQY11" s="28"/>
      <c r="OQZ11" s="28"/>
      <c r="ORA11" s="28"/>
      <c r="ORB11" s="28"/>
      <c r="ORC11" s="28"/>
      <c r="ORD11" s="28"/>
      <c r="ORE11" s="28"/>
      <c r="ORF11" s="28"/>
      <c r="ORG11" s="28"/>
      <c r="ORH11" s="28"/>
      <c r="ORI11" s="28"/>
      <c r="ORJ11" s="28"/>
      <c r="ORK11" s="28"/>
      <c r="ORL11" s="28"/>
      <c r="ORM11" s="28"/>
      <c r="ORN11" s="28"/>
      <c r="ORO11" s="28"/>
      <c r="ORP11" s="28"/>
      <c r="ORQ11" s="28"/>
      <c r="ORR11" s="28"/>
      <c r="ORS11" s="28"/>
      <c r="ORT11" s="28"/>
      <c r="ORU11" s="28"/>
      <c r="ORV11" s="28"/>
      <c r="ORW11" s="28"/>
      <c r="ORX11" s="28"/>
      <c r="ORY11" s="28"/>
      <c r="ORZ11" s="28"/>
      <c r="OSA11" s="28"/>
      <c r="OSB11" s="28"/>
      <c r="OSC11" s="28"/>
      <c r="OSD11" s="28"/>
      <c r="OSE11" s="28"/>
      <c r="OSF11" s="28"/>
      <c r="OSG11" s="28"/>
      <c r="OSH11" s="28"/>
      <c r="OSI11" s="28"/>
      <c r="OSJ11" s="28"/>
      <c r="OSK11" s="28"/>
      <c r="OSL11" s="28"/>
      <c r="OSM11" s="28"/>
      <c r="OSN11" s="28"/>
      <c r="OSO11" s="28"/>
      <c r="OSP11" s="28"/>
      <c r="OSQ11" s="28"/>
      <c r="OSR11" s="28"/>
      <c r="OSS11" s="28"/>
      <c r="OST11" s="28"/>
      <c r="OSU11" s="28"/>
      <c r="OSV11" s="28"/>
      <c r="OSW11" s="28"/>
      <c r="OSX11" s="28"/>
      <c r="OSY11" s="28"/>
      <c r="OSZ11" s="28"/>
      <c r="OTA11" s="28"/>
      <c r="OTB11" s="28"/>
      <c r="OTC11" s="28"/>
      <c r="OTD11" s="28"/>
      <c r="OTE11" s="28"/>
      <c r="OTF11" s="28"/>
      <c r="OTG11" s="28"/>
      <c r="OTH11" s="28"/>
      <c r="OTI11" s="28"/>
      <c r="OTJ11" s="28"/>
      <c r="OTK11" s="28"/>
      <c r="OTL11" s="28"/>
      <c r="OTM11" s="28"/>
      <c r="OTN11" s="28"/>
      <c r="OTO11" s="28"/>
      <c r="OTP11" s="28"/>
      <c r="OTQ11" s="28"/>
      <c r="OTR11" s="28"/>
      <c r="OTS11" s="28"/>
      <c r="OTT11" s="28"/>
      <c r="OTU11" s="28"/>
      <c r="OTV11" s="28"/>
      <c r="OTW11" s="28"/>
      <c r="OTX11" s="28"/>
      <c r="OTY11" s="28"/>
      <c r="OTZ11" s="28"/>
      <c r="OUA11" s="28"/>
      <c r="OUB11" s="28"/>
      <c r="OUC11" s="28"/>
      <c r="OUD11" s="28"/>
      <c r="OUE11" s="28"/>
      <c r="OUF11" s="28"/>
      <c r="OUG11" s="28"/>
      <c r="OUH11" s="28"/>
      <c r="OUI11" s="28"/>
      <c r="OUJ11" s="28"/>
      <c r="OUK11" s="28"/>
      <c r="OUL11" s="28"/>
      <c r="OUM11" s="28"/>
      <c r="OUN11" s="28"/>
      <c r="OUO11" s="28"/>
      <c r="OUP11" s="28"/>
      <c r="OUQ11" s="28"/>
      <c r="OUR11" s="28"/>
      <c r="OUS11" s="28"/>
      <c r="OUT11" s="28"/>
      <c r="OUU11" s="28"/>
      <c r="OUV11" s="28"/>
      <c r="OUW11" s="28"/>
      <c r="OUX11" s="28"/>
      <c r="OUY11" s="28"/>
      <c r="OUZ11" s="28"/>
      <c r="OVA11" s="28"/>
      <c r="OVB11" s="28"/>
      <c r="OVC11" s="28"/>
      <c r="OVD11" s="28"/>
      <c r="OVE11" s="28"/>
      <c r="OVF11" s="28"/>
      <c r="OVG11" s="28"/>
      <c r="OVH11" s="28"/>
      <c r="OVI11" s="28"/>
      <c r="OVJ11" s="28"/>
      <c r="OVK11" s="28"/>
      <c r="OVL11" s="28"/>
      <c r="OVM11" s="28"/>
      <c r="OVN11" s="28"/>
      <c r="OVO11" s="28"/>
      <c r="OVP11" s="28"/>
      <c r="OVQ11" s="28"/>
      <c r="OVR11" s="28"/>
      <c r="OVS11" s="28"/>
      <c r="OVT11" s="28"/>
      <c r="OVU11" s="28"/>
      <c r="OVV11" s="28"/>
      <c r="OVW11" s="28"/>
      <c r="OVX11" s="28"/>
      <c r="OVY11" s="28"/>
      <c r="OVZ11" s="28"/>
      <c r="OWA11" s="28"/>
      <c r="OWB11" s="28"/>
      <c r="OWC11" s="28"/>
      <c r="OWD11" s="28"/>
      <c r="OWE11" s="28"/>
      <c r="OWF11" s="28"/>
      <c r="OWG11" s="28"/>
      <c r="OWH11" s="28"/>
      <c r="OWI11" s="28"/>
      <c r="OWJ11" s="28"/>
      <c r="OWK11" s="28"/>
      <c r="OWL11" s="28"/>
      <c r="OWM11" s="28"/>
      <c r="OWN11" s="28"/>
      <c r="OWO11" s="28"/>
      <c r="OWP11" s="28"/>
      <c r="OWQ11" s="28"/>
      <c r="OWR11" s="28"/>
      <c r="OWS11" s="28"/>
      <c r="OWT11" s="28"/>
      <c r="OWU11" s="28"/>
      <c r="OWV11" s="28"/>
      <c r="OWW11" s="28"/>
      <c r="OWX11" s="28"/>
      <c r="OWY11" s="28"/>
      <c r="OWZ11" s="28"/>
      <c r="OXA11" s="28"/>
      <c r="OXB11" s="28"/>
      <c r="OXC11" s="28"/>
      <c r="OXD11" s="28"/>
      <c r="OXE11" s="28"/>
      <c r="OXF11" s="28"/>
      <c r="OXG11" s="28"/>
      <c r="OXH11" s="28"/>
      <c r="OXI11" s="28"/>
      <c r="OXJ11" s="28"/>
      <c r="OXK11" s="28"/>
      <c r="OXL11" s="28"/>
      <c r="OXM11" s="28"/>
      <c r="OXN11" s="28"/>
      <c r="OXO11" s="28"/>
      <c r="OXP11" s="28"/>
      <c r="OXQ11" s="28"/>
      <c r="OXR11" s="28"/>
      <c r="OXS11" s="28"/>
      <c r="OXT11" s="28"/>
      <c r="OXU11" s="28"/>
      <c r="OXV11" s="28"/>
      <c r="OXW11" s="28"/>
      <c r="OXX11" s="28"/>
      <c r="OXY11" s="28"/>
      <c r="OXZ11" s="28"/>
      <c r="OYA11" s="28"/>
      <c r="OYB11" s="28"/>
      <c r="OYC11" s="28"/>
      <c r="OYD11" s="28"/>
      <c r="OYE11" s="28"/>
      <c r="OYF11" s="28"/>
      <c r="OYG11" s="28"/>
      <c r="OYH11" s="28"/>
      <c r="OYI11" s="28"/>
      <c r="OYJ11" s="28"/>
      <c r="OYK11" s="28"/>
      <c r="OYL11" s="28"/>
      <c r="OYM11" s="28"/>
      <c r="OYN11" s="28"/>
      <c r="OYO11" s="28"/>
      <c r="OYP11" s="28"/>
      <c r="OYQ11" s="28"/>
      <c r="OYR11" s="28"/>
      <c r="OYS11" s="28"/>
      <c r="OYT11" s="28"/>
      <c r="OYU11" s="28"/>
      <c r="OYV11" s="28"/>
      <c r="OYW11" s="28"/>
      <c r="OYX11" s="28"/>
      <c r="OYY11" s="28"/>
      <c r="OYZ11" s="28"/>
      <c r="OZA11" s="28"/>
      <c r="OZB11" s="28"/>
      <c r="OZC11" s="28"/>
      <c r="OZD11" s="28"/>
      <c r="OZE11" s="28"/>
      <c r="OZF11" s="28"/>
      <c r="OZG11" s="28"/>
      <c r="OZH11" s="28"/>
      <c r="OZI11" s="28"/>
      <c r="OZJ11" s="28"/>
      <c r="OZK11" s="28"/>
      <c r="OZL11" s="28"/>
      <c r="OZM11" s="28"/>
      <c r="OZN11" s="28"/>
      <c r="OZO11" s="28"/>
      <c r="OZP11" s="28"/>
      <c r="OZQ11" s="28"/>
      <c r="OZR11" s="28"/>
      <c r="OZS11" s="28"/>
      <c r="OZT11" s="28"/>
      <c r="OZU11" s="28"/>
      <c r="OZV11" s="28"/>
      <c r="OZW11" s="28"/>
      <c r="OZX11" s="28"/>
      <c r="OZY11" s="28"/>
      <c r="OZZ11" s="28"/>
      <c r="PAA11" s="28"/>
      <c r="PAB11" s="28"/>
      <c r="PAC11" s="28"/>
      <c r="PAD11" s="28"/>
      <c r="PAE11" s="28"/>
      <c r="PAF11" s="28"/>
      <c r="PAG11" s="28"/>
      <c r="PAH11" s="28"/>
      <c r="PAI11" s="28"/>
      <c r="PAJ11" s="28"/>
      <c r="PAK11" s="28"/>
      <c r="PAL11" s="28"/>
      <c r="PAM11" s="28"/>
      <c r="PAN11" s="28"/>
      <c r="PAO11" s="28"/>
      <c r="PAP11" s="28"/>
      <c r="PAQ11" s="28"/>
      <c r="PAR11" s="28"/>
      <c r="PAS11" s="28"/>
      <c r="PAT11" s="28"/>
      <c r="PAU11" s="28"/>
      <c r="PAV11" s="28"/>
      <c r="PAW11" s="28"/>
      <c r="PAX11" s="28"/>
      <c r="PAY11" s="28"/>
      <c r="PAZ11" s="28"/>
      <c r="PBA11" s="28"/>
      <c r="PBB11" s="28"/>
      <c r="PBC11" s="28"/>
      <c r="PBD11" s="28"/>
      <c r="PBE11" s="28"/>
      <c r="PBF11" s="28"/>
      <c r="PBG11" s="28"/>
      <c r="PBH11" s="28"/>
      <c r="PBI11" s="28"/>
      <c r="PBJ11" s="28"/>
      <c r="PBK11" s="28"/>
      <c r="PBL11" s="28"/>
      <c r="PBM11" s="28"/>
      <c r="PBN11" s="28"/>
      <c r="PBO11" s="28"/>
      <c r="PBP11" s="28"/>
      <c r="PBQ11" s="28"/>
      <c r="PBR11" s="28"/>
      <c r="PBS11" s="28"/>
      <c r="PBT11" s="28"/>
      <c r="PBU11" s="28"/>
      <c r="PBV11" s="28"/>
      <c r="PBW11" s="28"/>
      <c r="PBX11" s="28"/>
      <c r="PBY11" s="28"/>
      <c r="PBZ11" s="28"/>
      <c r="PCA11" s="28"/>
      <c r="PCB11" s="28"/>
      <c r="PCC11" s="28"/>
      <c r="PCD11" s="28"/>
      <c r="PCE11" s="28"/>
      <c r="PCF11" s="28"/>
      <c r="PCG11" s="28"/>
      <c r="PCH11" s="28"/>
      <c r="PCI11" s="28"/>
      <c r="PCJ11" s="28"/>
      <c r="PCK11" s="28"/>
      <c r="PCL11" s="28"/>
      <c r="PCM11" s="28"/>
      <c r="PCN11" s="28"/>
      <c r="PCO11" s="28"/>
      <c r="PCP11" s="28"/>
      <c r="PCQ11" s="28"/>
      <c r="PCR11" s="28"/>
      <c r="PCS11" s="28"/>
      <c r="PCT11" s="28"/>
      <c r="PCU11" s="28"/>
      <c r="PCV11" s="28"/>
      <c r="PCW11" s="28"/>
      <c r="PCX11" s="28"/>
      <c r="PCY11" s="28"/>
      <c r="PCZ11" s="28"/>
      <c r="PDA11" s="28"/>
      <c r="PDB11" s="28"/>
      <c r="PDC11" s="28"/>
      <c r="PDD11" s="28"/>
      <c r="PDE11" s="28"/>
      <c r="PDF11" s="28"/>
      <c r="PDG11" s="28"/>
      <c r="PDH11" s="28"/>
      <c r="PDI11" s="28"/>
      <c r="PDJ11" s="28"/>
      <c r="PDK11" s="28"/>
      <c r="PDL11" s="28"/>
      <c r="PDM11" s="28"/>
      <c r="PDN11" s="28"/>
      <c r="PDO11" s="28"/>
      <c r="PDP11" s="28"/>
      <c r="PDQ11" s="28"/>
      <c r="PDR11" s="28"/>
      <c r="PDS11" s="28"/>
      <c r="PDT11" s="28"/>
      <c r="PDU11" s="28"/>
      <c r="PDV11" s="28"/>
      <c r="PDW11" s="28"/>
      <c r="PDX11" s="28"/>
      <c r="PDY11" s="28"/>
      <c r="PDZ11" s="28"/>
      <c r="PEA11" s="28"/>
      <c r="PEB11" s="28"/>
      <c r="PEC11" s="28"/>
      <c r="PED11" s="28"/>
      <c r="PEE11" s="28"/>
      <c r="PEF11" s="28"/>
      <c r="PEG11" s="28"/>
      <c r="PEH11" s="28"/>
      <c r="PEI11" s="28"/>
      <c r="PEJ11" s="28"/>
      <c r="PEK11" s="28"/>
      <c r="PEL11" s="28"/>
      <c r="PEM11" s="28"/>
      <c r="PEN11" s="28"/>
      <c r="PEO11" s="28"/>
      <c r="PEP11" s="28"/>
      <c r="PEQ11" s="28"/>
      <c r="PER11" s="28"/>
      <c r="PES11" s="28"/>
      <c r="PET11" s="28"/>
      <c r="PEU11" s="28"/>
      <c r="PEV11" s="28"/>
      <c r="PEW11" s="28"/>
      <c r="PEX11" s="28"/>
      <c r="PEY11" s="28"/>
      <c r="PEZ11" s="28"/>
      <c r="PFA11" s="28"/>
      <c r="PFB11" s="28"/>
      <c r="PFC11" s="28"/>
      <c r="PFD11" s="28"/>
      <c r="PFE11" s="28"/>
      <c r="PFF11" s="28"/>
      <c r="PFG11" s="28"/>
      <c r="PFH11" s="28"/>
      <c r="PFI11" s="28"/>
      <c r="PFJ11" s="28"/>
      <c r="PFK11" s="28"/>
      <c r="PFL11" s="28"/>
      <c r="PFM11" s="28"/>
      <c r="PFN11" s="28"/>
      <c r="PFO11" s="28"/>
      <c r="PFP11" s="28"/>
      <c r="PFQ11" s="28"/>
      <c r="PFR11" s="28"/>
      <c r="PFS11" s="28"/>
      <c r="PFT11" s="28"/>
      <c r="PFU11" s="28"/>
      <c r="PFV11" s="28"/>
      <c r="PFW11" s="28"/>
      <c r="PFX11" s="28"/>
      <c r="PFY11" s="28"/>
      <c r="PFZ11" s="28"/>
      <c r="PGA11" s="28"/>
      <c r="PGB11" s="28"/>
      <c r="PGC11" s="28"/>
      <c r="PGD11" s="28"/>
      <c r="PGE11" s="28"/>
      <c r="PGF11" s="28"/>
      <c r="PGG11" s="28"/>
      <c r="PGH11" s="28"/>
      <c r="PGI11" s="28"/>
      <c r="PGJ11" s="28"/>
      <c r="PGK11" s="28"/>
      <c r="PGL11" s="28"/>
      <c r="PGM11" s="28"/>
      <c r="PGN11" s="28"/>
      <c r="PGO11" s="28"/>
      <c r="PGP11" s="28"/>
      <c r="PGQ11" s="28"/>
      <c r="PGR11" s="28"/>
      <c r="PGS11" s="28"/>
      <c r="PGT11" s="28"/>
      <c r="PGU11" s="28"/>
      <c r="PGV11" s="28"/>
      <c r="PGW11" s="28"/>
      <c r="PGX11" s="28"/>
      <c r="PGY11" s="28"/>
      <c r="PGZ11" s="28"/>
      <c r="PHA11" s="28"/>
      <c r="PHB11" s="28"/>
      <c r="PHC11" s="28"/>
      <c r="PHD11" s="28"/>
      <c r="PHE11" s="28"/>
      <c r="PHF11" s="28"/>
      <c r="PHG11" s="28"/>
      <c r="PHH11" s="28"/>
      <c r="PHI11" s="28"/>
      <c r="PHJ11" s="28"/>
      <c r="PHK11" s="28"/>
      <c r="PHL11" s="28"/>
      <c r="PHM11" s="28"/>
      <c r="PHN11" s="28"/>
      <c r="PHO11" s="28"/>
      <c r="PHP11" s="28"/>
      <c r="PHQ11" s="28"/>
      <c r="PHR11" s="28"/>
      <c r="PHS11" s="28"/>
      <c r="PHT11" s="28"/>
      <c r="PHU11" s="28"/>
      <c r="PHV11" s="28"/>
      <c r="PHW11" s="28"/>
      <c r="PHX11" s="28"/>
      <c r="PHY11" s="28"/>
      <c r="PHZ11" s="28"/>
      <c r="PIA11" s="28"/>
      <c r="PIB11" s="28"/>
      <c r="PIC11" s="28"/>
      <c r="PID11" s="28"/>
      <c r="PIE11" s="28"/>
      <c r="PIF11" s="28"/>
      <c r="PIG11" s="28"/>
      <c r="PIH11" s="28"/>
      <c r="PII11" s="28"/>
      <c r="PIJ11" s="28"/>
      <c r="PIK11" s="28"/>
      <c r="PIL11" s="28"/>
      <c r="PIM11" s="28"/>
      <c r="PIN11" s="28"/>
      <c r="PIO11" s="28"/>
      <c r="PIP11" s="28"/>
      <c r="PIQ11" s="28"/>
      <c r="PIR11" s="28"/>
      <c r="PIS11" s="28"/>
      <c r="PIT11" s="28"/>
      <c r="PIU11" s="28"/>
      <c r="PIV11" s="28"/>
      <c r="PIW11" s="28"/>
      <c r="PIX11" s="28"/>
      <c r="PIY11" s="28"/>
      <c r="PIZ11" s="28"/>
      <c r="PJA11" s="28"/>
      <c r="PJB11" s="28"/>
      <c r="PJC11" s="28"/>
      <c r="PJD11" s="28"/>
      <c r="PJE11" s="28"/>
      <c r="PJF11" s="28"/>
      <c r="PJG11" s="28"/>
      <c r="PJH11" s="28"/>
      <c r="PJI11" s="28"/>
      <c r="PJJ11" s="28"/>
      <c r="PJK11" s="28"/>
      <c r="PJL11" s="28"/>
      <c r="PJM11" s="28"/>
      <c r="PJN11" s="28"/>
      <c r="PJO11" s="28"/>
      <c r="PJP11" s="28"/>
      <c r="PJQ11" s="28"/>
      <c r="PJR11" s="28"/>
      <c r="PJS11" s="28"/>
      <c r="PJT11" s="28"/>
      <c r="PJU11" s="28"/>
      <c r="PJV11" s="28"/>
      <c r="PJW11" s="28"/>
      <c r="PJX11" s="28"/>
      <c r="PJY11" s="28"/>
      <c r="PJZ11" s="28"/>
      <c r="PKA11" s="28"/>
      <c r="PKB11" s="28"/>
      <c r="PKC11" s="28"/>
      <c r="PKD11" s="28"/>
      <c r="PKE11" s="28"/>
      <c r="PKF11" s="28"/>
      <c r="PKG11" s="28"/>
      <c r="PKH11" s="28"/>
      <c r="PKI11" s="28"/>
      <c r="PKJ11" s="28"/>
      <c r="PKK11" s="28"/>
      <c r="PKL11" s="28"/>
      <c r="PKM11" s="28"/>
      <c r="PKN11" s="28"/>
      <c r="PKO11" s="28"/>
      <c r="PKP11" s="28"/>
      <c r="PKQ11" s="28"/>
      <c r="PKR11" s="28"/>
      <c r="PKS11" s="28"/>
      <c r="PKT11" s="28"/>
      <c r="PKU11" s="28"/>
      <c r="PKV11" s="28"/>
      <c r="PKW11" s="28"/>
      <c r="PKX11" s="28"/>
      <c r="PKY11" s="28"/>
      <c r="PKZ11" s="28"/>
      <c r="PLA11" s="28"/>
      <c r="PLB11" s="28"/>
      <c r="PLC11" s="28"/>
      <c r="PLD11" s="28"/>
      <c r="PLE11" s="28"/>
      <c r="PLF11" s="28"/>
      <c r="PLG11" s="28"/>
      <c r="PLH11" s="28"/>
      <c r="PLI11" s="28"/>
      <c r="PLJ11" s="28"/>
      <c r="PLK11" s="28"/>
      <c r="PLL11" s="28"/>
      <c r="PLM11" s="28"/>
      <c r="PLN11" s="28"/>
      <c r="PLO11" s="28"/>
      <c r="PLP11" s="28"/>
      <c r="PLQ11" s="28"/>
      <c r="PLR11" s="28"/>
      <c r="PLS11" s="28"/>
      <c r="PLT11" s="28"/>
      <c r="PLU11" s="28"/>
      <c r="PLV11" s="28"/>
      <c r="PLW11" s="28"/>
      <c r="PLX11" s="28"/>
      <c r="PLY11" s="28"/>
      <c r="PLZ11" s="28"/>
      <c r="PMA11" s="28"/>
      <c r="PMB11" s="28"/>
      <c r="PMC11" s="28"/>
      <c r="PMD11" s="28"/>
      <c r="PME11" s="28"/>
      <c r="PMF11" s="28"/>
      <c r="PMG11" s="28"/>
      <c r="PMH11" s="28"/>
      <c r="PMI11" s="28"/>
      <c r="PMJ11" s="28"/>
      <c r="PMK11" s="28"/>
      <c r="PML11" s="28"/>
      <c r="PMM11" s="28"/>
      <c r="PMN11" s="28"/>
      <c r="PMO11" s="28"/>
      <c r="PMP11" s="28"/>
      <c r="PMQ11" s="28"/>
      <c r="PMR11" s="28"/>
      <c r="PMS11" s="28"/>
      <c r="PMT11" s="28"/>
      <c r="PMU11" s="28"/>
      <c r="PMV11" s="28"/>
      <c r="PMW11" s="28"/>
      <c r="PMX11" s="28"/>
      <c r="PMY11" s="28"/>
      <c r="PMZ11" s="28"/>
      <c r="PNA11" s="28"/>
      <c r="PNB11" s="28"/>
      <c r="PNC11" s="28"/>
      <c r="PND11" s="28"/>
      <c r="PNE11" s="28"/>
      <c r="PNF11" s="28"/>
      <c r="PNG11" s="28"/>
      <c r="PNH11" s="28"/>
      <c r="PNI11" s="28"/>
      <c r="PNJ11" s="28"/>
      <c r="PNK11" s="28"/>
      <c r="PNL11" s="28"/>
      <c r="PNM11" s="28"/>
      <c r="PNN11" s="28"/>
      <c r="PNO11" s="28"/>
      <c r="PNP11" s="28"/>
      <c r="PNQ11" s="28"/>
      <c r="PNR11" s="28"/>
      <c r="PNS11" s="28"/>
      <c r="PNT11" s="28"/>
      <c r="PNU11" s="28"/>
      <c r="PNV11" s="28"/>
      <c r="PNW11" s="28"/>
      <c r="PNX11" s="28"/>
      <c r="PNY11" s="28"/>
      <c r="PNZ11" s="28"/>
      <c r="POA11" s="28"/>
      <c r="POB11" s="28"/>
      <c r="POC11" s="28"/>
      <c r="POD11" s="28"/>
      <c r="POE11" s="28"/>
      <c r="POF11" s="28"/>
      <c r="POG11" s="28"/>
      <c r="POH11" s="28"/>
      <c r="POI11" s="28"/>
      <c r="POJ11" s="28"/>
      <c r="POK11" s="28"/>
      <c r="POL11" s="28"/>
      <c r="POM11" s="28"/>
      <c r="PON11" s="28"/>
      <c r="POO11" s="28"/>
      <c r="POP11" s="28"/>
      <c r="POQ11" s="28"/>
      <c r="POR11" s="28"/>
      <c r="POS11" s="28"/>
      <c r="POT11" s="28"/>
      <c r="POU11" s="28"/>
      <c r="POV11" s="28"/>
      <c r="POW11" s="28"/>
      <c r="POX11" s="28"/>
      <c r="POY11" s="28"/>
      <c r="POZ11" s="28"/>
      <c r="PPA11" s="28"/>
      <c r="PPB11" s="28"/>
      <c r="PPC11" s="28"/>
      <c r="PPD11" s="28"/>
      <c r="PPE11" s="28"/>
      <c r="PPF11" s="28"/>
      <c r="PPG11" s="28"/>
      <c r="PPH11" s="28"/>
      <c r="PPI11" s="28"/>
      <c r="PPJ11" s="28"/>
      <c r="PPK11" s="28"/>
      <c r="PPL11" s="28"/>
      <c r="PPM11" s="28"/>
      <c r="PPN11" s="28"/>
      <c r="PPO11" s="28"/>
      <c r="PPP11" s="28"/>
      <c r="PPQ11" s="28"/>
      <c r="PPR11" s="28"/>
      <c r="PPS11" s="28"/>
      <c r="PPT11" s="28"/>
      <c r="PPU11" s="28"/>
      <c r="PPV11" s="28"/>
      <c r="PPW11" s="28"/>
      <c r="PPX11" s="28"/>
      <c r="PPY11" s="28"/>
      <c r="PPZ11" s="28"/>
      <c r="PQA11" s="28"/>
      <c r="PQB11" s="28"/>
      <c r="PQC11" s="28"/>
      <c r="PQD11" s="28"/>
      <c r="PQE11" s="28"/>
      <c r="PQF11" s="28"/>
      <c r="PQG11" s="28"/>
      <c r="PQH11" s="28"/>
      <c r="PQI11" s="28"/>
      <c r="PQJ11" s="28"/>
      <c r="PQK11" s="28"/>
      <c r="PQL11" s="28"/>
      <c r="PQM11" s="28"/>
      <c r="PQN11" s="28"/>
      <c r="PQO11" s="28"/>
      <c r="PQP11" s="28"/>
      <c r="PQQ11" s="28"/>
      <c r="PQR11" s="28"/>
      <c r="PQS11" s="28"/>
      <c r="PQT11" s="28"/>
      <c r="PQU11" s="28"/>
      <c r="PQV11" s="28"/>
      <c r="PQW11" s="28"/>
      <c r="PQX11" s="28"/>
      <c r="PQY11" s="28"/>
      <c r="PQZ11" s="28"/>
      <c r="PRA11" s="28"/>
      <c r="PRB11" s="28"/>
      <c r="PRC11" s="28"/>
      <c r="PRD11" s="28"/>
      <c r="PRE11" s="28"/>
      <c r="PRF11" s="28"/>
      <c r="PRG11" s="28"/>
      <c r="PRH11" s="28"/>
      <c r="PRI11" s="28"/>
      <c r="PRJ11" s="28"/>
      <c r="PRK11" s="28"/>
      <c r="PRL11" s="28"/>
      <c r="PRM11" s="28"/>
      <c r="PRN11" s="28"/>
      <c r="PRO11" s="28"/>
      <c r="PRP11" s="28"/>
      <c r="PRQ11" s="28"/>
      <c r="PRR11" s="28"/>
      <c r="PRS11" s="28"/>
      <c r="PRT11" s="28"/>
      <c r="PRU11" s="28"/>
      <c r="PRV11" s="28"/>
      <c r="PRW11" s="28"/>
      <c r="PRX11" s="28"/>
      <c r="PRY11" s="28"/>
      <c r="PRZ11" s="28"/>
      <c r="PSA11" s="28"/>
      <c r="PSB11" s="28"/>
      <c r="PSC11" s="28"/>
      <c r="PSD11" s="28"/>
      <c r="PSE11" s="28"/>
      <c r="PSF11" s="28"/>
      <c r="PSG11" s="28"/>
      <c r="PSH11" s="28"/>
      <c r="PSI11" s="28"/>
      <c r="PSJ11" s="28"/>
      <c r="PSK11" s="28"/>
      <c r="PSL11" s="28"/>
      <c r="PSM11" s="28"/>
      <c r="PSN11" s="28"/>
      <c r="PSO11" s="28"/>
      <c r="PSP11" s="28"/>
      <c r="PSQ11" s="28"/>
      <c r="PSR11" s="28"/>
      <c r="PSS11" s="28"/>
      <c r="PST11" s="28"/>
      <c r="PSU11" s="28"/>
      <c r="PSV11" s="28"/>
      <c r="PSW11" s="28"/>
      <c r="PSX11" s="28"/>
      <c r="PSY11" s="28"/>
      <c r="PSZ11" s="28"/>
      <c r="PTA11" s="28"/>
      <c r="PTB11" s="28"/>
      <c r="PTC11" s="28"/>
      <c r="PTD11" s="28"/>
      <c r="PTE11" s="28"/>
      <c r="PTF11" s="28"/>
      <c r="PTG11" s="28"/>
      <c r="PTH11" s="28"/>
      <c r="PTI11" s="28"/>
      <c r="PTJ11" s="28"/>
      <c r="PTK11" s="28"/>
      <c r="PTL11" s="28"/>
      <c r="PTM11" s="28"/>
      <c r="PTN11" s="28"/>
      <c r="PTO11" s="28"/>
      <c r="PTP11" s="28"/>
      <c r="PTQ11" s="28"/>
      <c r="PTR11" s="28"/>
      <c r="PTS11" s="28"/>
      <c r="PTT11" s="28"/>
      <c r="PTU11" s="28"/>
      <c r="PTV11" s="28"/>
      <c r="PTW11" s="28"/>
      <c r="PTX11" s="28"/>
      <c r="PTY11" s="28"/>
      <c r="PTZ11" s="28"/>
      <c r="PUA11" s="28"/>
      <c r="PUB11" s="28"/>
      <c r="PUC11" s="28"/>
      <c r="PUD11" s="28"/>
      <c r="PUE11" s="28"/>
      <c r="PUF11" s="28"/>
      <c r="PUG11" s="28"/>
      <c r="PUH11" s="28"/>
      <c r="PUI11" s="28"/>
      <c r="PUJ11" s="28"/>
      <c r="PUK11" s="28"/>
      <c r="PUL11" s="28"/>
      <c r="PUM11" s="28"/>
      <c r="PUN11" s="28"/>
      <c r="PUO11" s="28"/>
      <c r="PUP11" s="28"/>
      <c r="PUQ11" s="28"/>
      <c r="PUR11" s="28"/>
      <c r="PUS11" s="28"/>
      <c r="PUT11" s="28"/>
      <c r="PUU11" s="28"/>
      <c r="PUV11" s="28"/>
      <c r="PUW11" s="28"/>
      <c r="PUX11" s="28"/>
      <c r="PUY11" s="28"/>
      <c r="PUZ11" s="28"/>
      <c r="PVA11" s="28"/>
      <c r="PVB11" s="28"/>
      <c r="PVC11" s="28"/>
      <c r="PVD11" s="28"/>
      <c r="PVE11" s="28"/>
      <c r="PVF11" s="28"/>
      <c r="PVG11" s="28"/>
      <c r="PVH11" s="28"/>
      <c r="PVI11" s="28"/>
      <c r="PVJ11" s="28"/>
      <c r="PVK11" s="28"/>
      <c r="PVL11" s="28"/>
      <c r="PVM11" s="28"/>
      <c r="PVN11" s="28"/>
      <c r="PVO11" s="28"/>
      <c r="PVP11" s="28"/>
      <c r="PVQ11" s="28"/>
      <c r="PVR11" s="28"/>
      <c r="PVS11" s="28"/>
      <c r="PVT11" s="28"/>
      <c r="PVU11" s="28"/>
      <c r="PVV11" s="28"/>
      <c r="PVW11" s="28"/>
      <c r="PVX11" s="28"/>
      <c r="PVY11" s="28"/>
      <c r="PVZ11" s="28"/>
      <c r="PWA11" s="28"/>
      <c r="PWB11" s="28"/>
      <c r="PWC11" s="28"/>
      <c r="PWD11" s="28"/>
      <c r="PWE11" s="28"/>
      <c r="PWF11" s="28"/>
      <c r="PWG11" s="28"/>
      <c r="PWH11" s="28"/>
      <c r="PWI11" s="28"/>
      <c r="PWJ11" s="28"/>
      <c r="PWK11" s="28"/>
      <c r="PWL11" s="28"/>
      <c r="PWM11" s="28"/>
      <c r="PWN11" s="28"/>
      <c r="PWO11" s="28"/>
      <c r="PWP11" s="28"/>
      <c r="PWQ11" s="28"/>
      <c r="PWR11" s="28"/>
      <c r="PWS11" s="28"/>
      <c r="PWT11" s="28"/>
      <c r="PWU11" s="28"/>
      <c r="PWV11" s="28"/>
      <c r="PWW11" s="28"/>
      <c r="PWX11" s="28"/>
      <c r="PWY11" s="28"/>
      <c r="PWZ11" s="28"/>
      <c r="PXA11" s="28"/>
      <c r="PXB11" s="28"/>
      <c r="PXC11" s="28"/>
      <c r="PXD11" s="28"/>
      <c r="PXE11" s="28"/>
      <c r="PXF11" s="28"/>
      <c r="PXG11" s="28"/>
      <c r="PXH11" s="28"/>
      <c r="PXI11" s="28"/>
      <c r="PXJ11" s="28"/>
      <c r="PXK11" s="28"/>
      <c r="PXL11" s="28"/>
      <c r="PXM11" s="28"/>
      <c r="PXN11" s="28"/>
      <c r="PXO11" s="28"/>
      <c r="PXP11" s="28"/>
      <c r="PXQ11" s="28"/>
      <c r="PXR11" s="28"/>
      <c r="PXS11" s="28"/>
      <c r="PXT11" s="28"/>
      <c r="PXU11" s="28"/>
      <c r="PXV11" s="28"/>
      <c r="PXW11" s="28"/>
      <c r="PXX11" s="28"/>
      <c r="PXY11" s="28"/>
      <c r="PXZ11" s="28"/>
      <c r="PYA11" s="28"/>
      <c r="PYB11" s="28"/>
      <c r="PYC11" s="28"/>
      <c r="PYD11" s="28"/>
      <c r="PYE11" s="28"/>
      <c r="PYF11" s="28"/>
      <c r="PYG11" s="28"/>
      <c r="PYH11" s="28"/>
      <c r="PYI11" s="28"/>
      <c r="PYJ11" s="28"/>
      <c r="PYK11" s="28"/>
      <c r="PYL11" s="28"/>
      <c r="PYM11" s="28"/>
      <c r="PYN11" s="28"/>
      <c r="PYO11" s="28"/>
      <c r="PYP11" s="28"/>
      <c r="PYQ11" s="28"/>
      <c r="PYR11" s="28"/>
      <c r="PYS11" s="28"/>
      <c r="PYT11" s="28"/>
      <c r="PYU11" s="28"/>
      <c r="PYV11" s="28"/>
      <c r="PYW11" s="28"/>
      <c r="PYX11" s="28"/>
      <c r="PYY11" s="28"/>
      <c r="PYZ11" s="28"/>
      <c r="PZA11" s="28"/>
      <c r="PZB11" s="28"/>
      <c r="PZC11" s="28"/>
      <c r="PZD11" s="28"/>
      <c r="PZE11" s="28"/>
      <c r="PZF11" s="28"/>
      <c r="PZG11" s="28"/>
      <c r="PZH11" s="28"/>
      <c r="PZI11" s="28"/>
      <c r="PZJ11" s="28"/>
      <c r="PZK11" s="28"/>
      <c r="PZL11" s="28"/>
      <c r="PZM11" s="28"/>
      <c r="PZN11" s="28"/>
      <c r="PZO11" s="28"/>
      <c r="PZP11" s="28"/>
      <c r="PZQ11" s="28"/>
      <c r="PZR11" s="28"/>
      <c r="PZS11" s="28"/>
      <c r="PZT11" s="28"/>
      <c r="PZU11" s="28"/>
      <c r="PZV11" s="28"/>
      <c r="PZW11" s="28"/>
      <c r="PZX11" s="28"/>
      <c r="PZY11" s="28"/>
      <c r="PZZ11" s="28"/>
      <c r="QAA11" s="28"/>
      <c r="QAB11" s="28"/>
      <c r="QAC11" s="28"/>
      <c r="QAD11" s="28"/>
      <c r="QAE11" s="28"/>
      <c r="QAF11" s="28"/>
      <c r="QAG11" s="28"/>
      <c r="QAH11" s="28"/>
      <c r="QAI11" s="28"/>
      <c r="QAJ11" s="28"/>
      <c r="QAK11" s="28"/>
      <c r="QAL11" s="28"/>
      <c r="QAM11" s="28"/>
      <c r="QAN11" s="28"/>
      <c r="QAO11" s="28"/>
      <c r="QAP11" s="28"/>
      <c r="QAQ11" s="28"/>
      <c r="QAR11" s="28"/>
      <c r="QAS11" s="28"/>
      <c r="QAT11" s="28"/>
      <c r="QAU11" s="28"/>
      <c r="QAV11" s="28"/>
      <c r="QAW11" s="28"/>
      <c r="QAX11" s="28"/>
      <c r="QAY11" s="28"/>
      <c r="QAZ11" s="28"/>
      <c r="QBA11" s="28"/>
      <c r="QBB11" s="28"/>
      <c r="QBC11" s="28"/>
      <c r="QBD11" s="28"/>
      <c r="QBE11" s="28"/>
      <c r="QBF11" s="28"/>
      <c r="QBG11" s="28"/>
      <c r="QBH11" s="28"/>
      <c r="QBI11" s="28"/>
      <c r="QBJ11" s="28"/>
      <c r="QBK11" s="28"/>
      <c r="QBL11" s="28"/>
      <c r="QBM11" s="28"/>
      <c r="QBN11" s="28"/>
      <c r="QBO11" s="28"/>
      <c r="QBP11" s="28"/>
      <c r="QBQ11" s="28"/>
      <c r="QBR11" s="28"/>
      <c r="QBS11" s="28"/>
      <c r="QBT11" s="28"/>
      <c r="QBU11" s="28"/>
      <c r="QBV11" s="28"/>
      <c r="QBW11" s="28"/>
      <c r="QBX11" s="28"/>
      <c r="QBY11" s="28"/>
      <c r="QBZ11" s="28"/>
      <c r="QCA11" s="28"/>
      <c r="QCB11" s="28"/>
      <c r="QCC11" s="28"/>
      <c r="QCD11" s="28"/>
      <c r="QCE11" s="28"/>
      <c r="QCF11" s="28"/>
      <c r="QCG11" s="28"/>
      <c r="QCH11" s="28"/>
      <c r="QCI11" s="28"/>
      <c r="QCJ11" s="28"/>
      <c r="QCK11" s="28"/>
      <c r="QCL11" s="28"/>
      <c r="QCM11" s="28"/>
      <c r="QCN11" s="28"/>
      <c r="QCO11" s="28"/>
      <c r="QCP11" s="28"/>
      <c r="QCQ11" s="28"/>
      <c r="QCR11" s="28"/>
      <c r="QCS11" s="28"/>
      <c r="QCT11" s="28"/>
      <c r="QCU11" s="28"/>
      <c r="QCV11" s="28"/>
      <c r="QCW11" s="28"/>
      <c r="QCX11" s="28"/>
      <c r="QCY11" s="28"/>
      <c r="QCZ11" s="28"/>
      <c r="QDA11" s="28"/>
      <c r="QDB11" s="28"/>
      <c r="QDC11" s="28"/>
      <c r="QDD11" s="28"/>
      <c r="QDE11" s="28"/>
      <c r="QDF11" s="28"/>
      <c r="QDG11" s="28"/>
      <c r="QDH11" s="28"/>
      <c r="QDI11" s="28"/>
      <c r="QDJ11" s="28"/>
      <c r="QDK11" s="28"/>
      <c r="QDL11" s="28"/>
      <c r="QDM11" s="28"/>
      <c r="QDN11" s="28"/>
      <c r="QDO11" s="28"/>
      <c r="QDP11" s="28"/>
      <c r="QDQ11" s="28"/>
      <c r="QDR11" s="28"/>
      <c r="QDS11" s="28"/>
      <c r="QDT11" s="28"/>
      <c r="QDU11" s="28"/>
      <c r="QDV11" s="28"/>
      <c r="QDW11" s="28"/>
      <c r="QDX11" s="28"/>
      <c r="QDY11" s="28"/>
      <c r="QDZ11" s="28"/>
      <c r="QEA11" s="28"/>
      <c r="QEB11" s="28"/>
      <c r="QEC11" s="28"/>
      <c r="QED11" s="28"/>
      <c r="QEE11" s="28"/>
      <c r="QEF11" s="28"/>
      <c r="QEG11" s="28"/>
      <c r="QEH11" s="28"/>
      <c r="QEI11" s="28"/>
      <c r="QEJ11" s="28"/>
      <c r="QEK11" s="28"/>
      <c r="QEL11" s="28"/>
      <c r="QEM11" s="28"/>
      <c r="QEN11" s="28"/>
      <c r="QEO11" s="28"/>
      <c r="QEP11" s="28"/>
      <c r="QEQ11" s="28"/>
      <c r="QER11" s="28"/>
      <c r="QES11" s="28"/>
      <c r="QET11" s="28"/>
      <c r="QEU11" s="28"/>
      <c r="QEV11" s="28"/>
      <c r="QEW11" s="28"/>
      <c r="QEX11" s="28"/>
      <c r="QEY11" s="28"/>
      <c r="QEZ11" s="28"/>
      <c r="QFA11" s="28"/>
      <c r="QFB11" s="28"/>
      <c r="QFC11" s="28"/>
      <c r="QFD11" s="28"/>
      <c r="QFE11" s="28"/>
      <c r="QFF11" s="28"/>
      <c r="QFG11" s="28"/>
      <c r="QFH11" s="28"/>
      <c r="QFI11" s="28"/>
      <c r="QFJ11" s="28"/>
      <c r="QFK11" s="28"/>
      <c r="QFL11" s="28"/>
      <c r="QFM11" s="28"/>
      <c r="QFN11" s="28"/>
      <c r="QFO11" s="28"/>
      <c r="QFP11" s="28"/>
      <c r="QFQ11" s="28"/>
      <c r="QFR11" s="28"/>
      <c r="QFS11" s="28"/>
      <c r="QFT11" s="28"/>
      <c r="QFU11" s="28"/>
      <c r="QFV11" s="28"/>
      <c r="QFW11" s="28"/>
      <c r="QFX11" s="28"/>
      <c r="QFY11" s="28"/>
      <c r="QFZ11" s="28"/>
      <c r="QGA11" s="28"/>
      <c r="QGB11" s="28"/>
      <c r="QGC11" s="28"/>
      <c r="QGD11" s="28"/>
      <c r="QGE11" s="28"/>
      <c r="QGF11" s="28"/>
      <c r="QGG11" s="28"/>
      <c r="QGH11" s="28"/>
      <c r="QGI11" s="28"/>
      <c r="QGJ11" s="28"/>
      <c r="QGK11" s="28"/>
      <c r="QGL11" s="28"/>
      <c r="QGM11" s="28"/>
      <c r="QGN11" s="28"/>
      <c r="QGO11" s="28"/>
      <c r="QGP11" s="28"/>
      <c r="QGQ11" s="28"/>
      <c r="QGR11" s="28"/>
      <c r="QGS11" s="28"/>
      <c r="QGT11" s="28"/>
      <c r="QGU11" s="28"/>
      <c r="QGV11" s="28"/>
      <c r="QGW11" s="28"/>
      <c r="QGX11" s="28"/>
      <c r="QGY11" s="28"/>
      <c r="QGZ11" s="28"/>
      <c r="QHA11" s="28"/>
      <c r="QHB11" s="28"/>
      <c r="QHC11" s="28"/>
      <c r="QHD11" s="28"/>
      <c r="QHE11" s="28"/>
      <c r="QHF11" s="28"/>
      <c r="QHG11" s="28"/>
      <c r="QHH11" s="28"/>
      <c r="QHI11" s="28"/>
      <c r="QHJ11" s="28"/>
      <c r="QHK11" s="28"/>
      <c r="QHL11" s="28"/>
      <c r="QHM11" s="28"/>
      <c r="QHN11" s="28"/>
      <c r="QHO11" s="28"/>
      <c r="QHP11" s="28"/>
      <c r="QHQ11" s="28"/>
      <c r="QHR11" s="28"/>
      <c r="QHS11" s="28"/>
      <c r="QHT11" s="28"/>
      <c r="QHU11" s="28"/>
      <c r="QHV11" s="28"/>
      <c r="QHW11" s="28"/>
      <c r="QHX11" s="28"/>
      <c r="QHY11" s="28"/>
      <c r="QHZ11" s="28"/>
      <c r="QIA11" s="28"/>
      <c r="QIB11" s="28"/>
      <c r="QIC11" s="28"/>
      <c r="QID11" s="28"/>
      <c r="QIE11" s="28"/>
      <c r="QIF11" s="28"/>
      <c r="QIG11" s="28"/>
      <c r="QIH11" s="28"/>
      <c r="QII11" s="28"/>
      <c r="QIJ11" s="28"/>
      <c r="QIK11" s="28"/>
      <c r="QIL11" s="28"/>
      <c r="QIM11" s="28"/>
      <c r="QIN11" s="28"/>
      <c r="QIO11" s="28"/>
      <c r="QIP11" s="28"/>
      <c r="QIQ11" s="28"/>
      <c r="QIR11" s="28"/>
      <c r="QIS11" s="28"/>
      <c r="QIT11" s="28"/>
      <c r="QIU11" s="28"/>
      <c r="QIV11" s="28"/>
      <c r="QIW11" s="28"/>
      <c r="QIX11" s="28"/>
      <c r="QIY11" s="28"/>
      <c r="QIZ11" s="28"/>
      <c r="QJA11" s="28"/>
      <c r="QJB11" s="28"/>
      <c r="QJC11" s="28"/>
      <c r="QJD11" s="28"/>
      <c r="QJE11" s="28"/>
      <c r="QJF11" s="28"/>
      <c r="QJG11" s="28"/>
      <c r="QJH11" s="28"/>
      <c r="QJI11" s="28"/>
      <c r="QJJ11" s="28"/>
      <c r="QJK11" s="28"/>
      <c r="QJL11" s="28"/>
      <c r="QJM11" s="28"/>
      <c r="QJN11" s="28"/>
      <c r="QJO11" s="28"/>
      <c r="QJP11" s="28"/>
      <c r="QJQ11" s="28"/>
      <c r="QJR11" s="28"/>
      <c r="QJS11" s="28"/>
      <c r="QJT11" s="28"/>
      <c r="QJU11" s="28"/>
      <c r="QJV11" s="28"/>
      <c r="QJW11" s="28"/>
      <c r="QJX11" s="28"/>
      <c r="QJY11" s="28"/>
      <c r="QJZ11" s="28"/>
      <c r="QKA11" s="28"/>
      <c r="QKB11" s="28"/>
      <c r="QKC11" s="28"/>
      <c r="QKD11" s="28"/>
      <c r="QKE11" s="28"/>
      <c r="QKF11" s="28"/>
      <c r="QKG11" s="28"/>
      <c r="QKH11" s="28"/>
      <c r="QKI11" s="28"/>
      <c r="QKJ11" s="28"/>
      <c r="QKK11" s="28"/>
      <c r="QKL11" s="28"/>
      <c r="QKM11" s="28"/>
      <c r="QKN11" s="28"/>
      <c r="QKO11" s="28"/>
      <c r="QKP11" s="28"/>
      <c r="QKQ11" s="28"/>
      <c r="QKR11" s="28"/>
      <c r="QKS11" s="28"/>
      <c r="QKT11" s="28"/>
      <c r="QKU11" s="28"/>
      <c r="QKV11" s="28"/>
      <c r="QKW11" s="28"/>
      <c r="QKX11" s="28"/>
      <c r="QKY11" s="28"/>
      <c r="QKZ11" s="28"/>
      <c r="QLA11" s="28"/>
      <c r="QLB11" s="28"/>
      <c r="QLC11" s="28"/>
      <c r="QLD11" s="28"/>
      <c r="QLE11" s="28"/>
      <c r="QLF11" s="28"/>
      <c r="QLG11" s="28"/>
      <c r="QLH11" s="28"/>
      <c r="QLI11" s="28"/>
      <c r="QLJ11" s="28"/>
      <c r="QLK11" s="28"/>
      <c r="QLL11" s="28"/>
      <c r="QLM11" s="28"/>
      <c r="QLN11" s="28"/>
      <c r="QLO11" s="28"/>
      <c r="QLP11" s="28"/>
      <c r="QLQ11" s="28"/>
      <c r="QLR11" s="28"/>
      <c r="QLS11" s="28"/>
      <c r="QLT11" s="28"/>
      <c r="QLU11" s="28"/>
      <c r="QLV11" s="28"/>
      <c r="QLW11" s="28"/>
      <c r="QLX11" s="28"/>
      <c r="QLY11" s="28"/>
      <c r="QLZ11" s="28"/>
      <c r="QMA11" s="28"/>
      <c r="QMB11" s="28"/>
      <c r="QMC11" s="28"/>
      <c r="QMD11" s="28"/>
      <c r="QME11" s="28"/>
      <c r="QMF11" s="28"/>
      <c r="QMG11" s="28"/>
      <c r="QMH11" s="28"/>
      <c r="QMI11" s="28"/>
      <c r="QMJ11" s="28"/>
      <c r="QMK11" s="28"/>
      <c r="QML11" s="28"/>
      <c r="QMM11" s="28"/>
      <c r="QMN11" s="28"/>
      <c r="QMO11" s="28"/>
      <c r="QMP11" s="28"/>
      <c r="QMQ11" s="28"/>
      <c r="QMR11" s="28"/>
      <c r="QMS11" s="28"/>
      <c r="QMT11" s="28"/>
      <c r="QMU11" s="28"/>
      <c r="QMV11" s="28"/>
      <c r="QMW11" s="28"/>
      <c r="QMX11" s="28"/>
      <c r="QMY11" s="28"/>
      <c r="QMZ11" s="28"/>
      <c r="QNA11" s="28"/>
      <c r="QNB11" s="28"/>
      <c r="QNC11" s="28"/>
      <c r="QND11" s="28"/>
      <c r="QNE11" s="28"/>
      <c r="QNF11" s="28"/>
      <c r="QNG11" s="28"/>
      <c r="QNH11" s="28"/>
      <c r="QNI11" s="28"/>
      <c r="QNJ11" s="28"/>
      <c r="QNK11" s="28"/>
      <c r="QNL11" s="28"/>
      <c r="QNM11" s="28"/>
      <c r="QNN11" s="28"/>
      <c r="QNO11" s="28"/>
      <c r="QNP11" s="28"/>
      <c r="QNQ11" s="28"/>
      <c r="QNR11" s="28"/>
      <c r="QNS11" s="28"/>
      <c r="QNT11" s="28"/>
      <c r="QNU11" s="28"/>
      <c r="QNV11" s="28"/>
      <c r="QNW11" s="28"/>
      <c r="QNX11" s="28"/>
      <c r="QNY11" s="28"/>
      <c r="QNZ11" s="28"/>
      <c r="QOA11" s="28"/>
      <c r="QOB11" s="28"/>
      <c r="QOC11" s="28"/>
      <c r="QOD11" s="28"/>
      <c r="QOE11" s="28"/>
      <c r="QOF11" s="28"/>
      <c r="QOG11" s="28"/>
      <c r="QOH11" s="28"/>
      <c r="QOI11" s="28"/>
      <c r="QOJ11" s="28"/>
      <c r="QOK11" s="28"/>
      <c r="QOL11" s="28"/>
      <c r="QOM11" s="28"/>
      <c r="QON11" s="28"/>
      <c r="QOO11" s="28"/>
      <c r="QOP11" s="28"/>
      <c r="QOQ11" s="28"/>
      <c r="QOR11" s="28"/>
      <c r="QOS11" s="28"/>
      <c r="QOT11" s="28"/>
      <c r="QOU11" s="28"/>
      <c r="QOV11" s="28"/>
      <c r="QOW11" s="28"/>
      <c r="QOX11" s="28"/>
      <c r="QOY11" s="28"/>
      <c r="QOZ11" s="28"/>
      <c r="QPA11" s="28"/>
      <c r="QPB11" s="28"/>
      <c r="QPC11" s="28"/>
      <c r="QPD11" s="28"/>
      <c r="QPE11" s="28"/>
      <c r="QPF11" s="28"/>
      <c r="QPG11" s="28"/>
      <c r="QPH11" s="28"/>
      <c r="QPI11" s="28"/>
      <c r="QPJ11" s="28"/>
      <c r="QPK11" s="28"/>
      <c r="QPL11" s="28"/>
      <c r="QPM11" s="28"/>
      <c r="QPN11" s="28"/>
      <c r="QPO11" s="28"/>
      <c r="QPP11" s="28"/>
      <c r="QPQ11" s="28"/>
      <c r="QPR11" s="28"/>
      <c r="QPS11" s="28"/>
      <c r="QPT11" s="28"/>
      <c r="QPU11" s="28"/>
      <c r="QPV11" s="28"/>
      <c r="QPW11" s="28"/>
      <c r="QPX11" s="28"/>
      <c r="QPY11" s="28"/>
      <c r="QPZ11" s="28"/>
      <c r="QQA11" s="28"/>
      <c r="QQB11" s="28"/>
      <c r="QQC11" s="28"/>
      <c r="QQD11" s="28"/>
      <c r="QQE11" s="28"/>
      <c r="QQF11" s="28"/>
      <c r="QQG11" s="28"/>
      <c r="QQH11" s="28"/>
      <c r="QQI11" s="28"/>
      <c r="QQJ11" s="28"/>
      <c r="QQK11" s="28"/>
      <c r="QQL11" s="28"/>
      <c r="QQM11" s="28"/>
      <c r="QQN11" s="28"/>
      <c r="QQO11" s="28"/>
      <c r="QQP11" s="28"/>
      <c r="QQQ11" s="28"/>
      <c r="QQR11" s="28"/>
      <c r="QQS11" s="28"/>
      <c r="QQT11" s="28"/>
      <c r="QQU11" s="28"/>
      <c r="QQV11" s="28"/>
      <c r="QQW11" s="28"/>
      <c r="QQX11" s="28"/>
      <c r="QQY11" s="28"/>
      <c r="QQZ11" s="28"/>
      <c r="QRA11" s="28"/>
      <c r="QRB11" s="28"/>
      <c r="QRC11" s="28"/>
      <c r="QRD11" s="28"/>
      <c r="QRE11" s="28"/>
      <c r="QRF11" s="28"/>
      <c r="QRG11" s="28"/>
      <c r="QRH11" s="28"/>
      <c r="QRI11" s="28"/>
      <c r="QRJ11" s="28"/>
      <c r="QRK11" s="28"/>
      <c r="QRL11" s="28"/>
      <c r="QRM11" s="28"/>
      <c r="QRN11" s="28"/>
      <c r="QRO11" s="28"/>
      <c r="QRP11" s="28"/>
      <c r="QRQ11" s="28"/>
      <c r="QRR11" s="28"/>
      <c r="QRS11" s="28"/>
      <c r="QRT11" s="28"/>
      <c r="QRU11" s="28"/>
      <c r="QRV11" s="28"/>
      <c r="QRW11" s="28"/>
      <c r="QRX11" s="28"/>
      <c r="QRY11" s="28"/>
      <c r="QRZ11" s="28"/>
      <c r="QSA11" s="28"/>
      <c r="QSB11" s="28"/>
      <c r="QSC11" s="28"/>
      <c r="QSD11" s="28"/>
      <c r="QSE11" s="28"/>
      <c r="QSF11" s="28"/>
      <c r="QSG11" s="28"/>
      <c r="QSH11" s="28"/>
      <c r="QSI11" s="28"/>
      <c r="QSJ11" s="28"/>
      <c r="QSK11" s="28"/>
      <c r="QSL11" s="28"/>
      <c r="QSM11" s="28"/>
      <c r="QSN11" s="28"/>
      <c r="QSO11" s="28"/>
      <c r="QSP11" s="28"/>
      <c r="QSQ11" s="28"/>
      <c r="QSR11" s="28"/>
      <c r="QSS11" s="28"/>
      <c r="QST11" s="28"/>
      <c r="QSU11" s="28"/>
      <c r="QSV11" s="28"/>
      <c r="QSW11" s="28"/>
      <c r="QSX11" s="28"/>
      <c r="QSY11" s="28"/>
      <c r="QSZ11" s="28"/>
      <c r="QTA11" s="28"/>
      <c r="QTB11" s="28"/>
      <c r="QTC11" s="28"/>
      <c r="QTD11" s="28"/>
      <c r="QTE11" s="28"/>
      <c r="QTF11" s="28"/>
      <c r="QTG11" s="28"/>
      <c r="QTH11" s="28"/>
      <c r="QTI11" s="28"/>
      <c r="QTJ11" s="28"/>
      <c r="QTK11" s="28"/>
      <c r="QTL11" s="28"/>
      <c r="QTM11" s="28"/>
      <c r="QTN11" s="28"/>
      <c r="QTO11" s="28"/>
      <c r="QTP11" s="28"/>
      <c r="QTQ11" s="28"/>
      <c r="QTR11" s="28"/>
      <c r="QTS11" s="28"/>
      <c r="QTT11" s="28"/>
      <c r="QTU11" s="28"/>
      <c r="QTV11" s="28"/>
      <c r="QTW11" s="28"/>
      <c r="QTX11" s="28"/>
      <c r="QTY11" s="28"/>
      <c r="QTZ11" s="28"/>
      <c r="QUA11" s="28"/>
      <c r="QUB11" s="28"/>
      <c r="QUC11" s="28"/>
      <c r="QUD11" s="28"/>
      <c r="QUE11" s="28"/>
      <c r="QUF11" s="28"/>
      <c r="QUG11" s="28"/>
      <c r="QUH11" s="28"/>
      <c r="QUI11" s="28"/>
      <c r="QUJ11" s="28"/>
      <c r="QUK11" s="28"/>
      <c r="QUL11" s="28"/>
      <c r="QUM11" s="28"/>
      <c r="QUN11" s="28"/>
      <c r="QUO11" s="28"/>
      <c r="QUP11" s="28"/>
      <c r="QUQ11" s="28"/>
      <c r="QUR11" s="28"/>
      <c r="QUS11" s="28"/>
      <c r="QUT11" s="28"/>
      <c r="QUU11" s="28"/>
      <c r="QUV11" s="28"/>
      <c r="QUW11" s="28"/>
      <c r="QUX11" s="28"/>
      <c r="QUY11" s="28"/>
      <c r="QUZ11" s="28"/>
      <c r="QVA11" s="28"/>
      <c r="QVB11" s="28"/>
      <c r="QVC11" s="28"/>
      <c r="QVD11" s="28"/>
      <c r="QVE11" s="28"/>
      <c r="QVF11" s="28"/>
      <c r="QVG11" s="28"/>
      <c r="QVH11" s="28"/>
      <c r="QVI11" s="28"/>
      <c r="QVJ11" s="28"/>
      <c r="QVK11" s="28"/>
      <c r="QVL11" s="28"/>
      <c r="QVM11" s="28"/>
      <c r="QVN11" s="28"/>
      <c r="QVO11" s="28"/>
      <c r="QVP11" s="28"/>
      <c r="QVQ11" s="28"/>
      <c r="QVR11" s="28"/>
      <c r="QVS11" s="28"/>
      <c r="QVT11" s="28"/>
      <c r="QVU11" s="28"/>
      <c r="QVV11" s="28"/>
      <c r="QVW11" s="28"/>
      <c r="QVX11" s="28"/>
      <c r="QVY11" s="28"/>
      <c r="QVZ11" s="28"/>
      <c r="QWA11" s="28"/>
      <c r="QWB11" s="28"/>
      <c r="QWC11" s="28"/>
      <c r="QWD11" s="28"/>
      <c r="QWE11" s="28"/>
      <c r="QWF11" s="28"/>
      <c r="QWG11" s="28"/>
      <c r="QWH11" s="28"/>
      <c r="QWI11" s="28"/>
      <c r="QWJ11" s="28"/>
      <c r="QWK11" s="28"/>
      <c r="QWL11" s="28"/>
      <c r="QWM11" s="28"/>
      <c r="QWN11" s="28"/>
      <c r="QWO11" s="28"/>
      <c r="QWP11" s="28"/>
      <c r="QWQ11" s="28"/>
      <c r="QWR11" s="28"/>
      <c r="QWS11" s="28"/>
      <c r="QWT11" s="28"/>
      <c r="QWU11" s="28"/>
      <c r="QWV11" s="28"/>
      <c r="QWW11" s="28"/>
      <c r="QWX11" s="28"/>
      <c r="QWY11" s="28"/>
      <c r="QWZ11" s="28"/>
      <c r="QXA11" s="28"/>
      <c r="QXB11" s="28"/>
      <c r="QXC11" s="28"/>
      <c r="QXD11" s="28"/>
      <c r="QXE11" s="28"/>
      <c r="QXF11" s="28"/>
      <c r="QXG11" s="28"/>
      <c r="QXH11" s="28"/>
      <c r="QXI11" s="28"/>
      <c r="QXJ11" s="28"/>
      <c r="QXK11" s="28"/>
      <c r="QXL11" s="28"/>
      <c r="QXM11" s="28"/>
      <c r="QXN11" s="28"/>
      <c r="QXO11" s="28"/>
      <c r="QXP11" s="28"/>
      <c r="QXQ11" s="28"/>
      <c r="QXR11" s="28"/>
      <c r="QXS11" s="28"/>
      <c r="QXT11" s="28"/>
      <c r="QXU11" s="28"/>
      <c r="QXV11" s="28"/>
      <c r="QXW11" s="28"/>
      <c r="QXX11" s="28"/>
      <c r="QXY11" s="28"/>
      <c r="QXZ11" s="28"/>
      <c r="QYA11" s="28"/>
      <c r="QYB11" s="28"/>
      <c r="QYC11" s="28"/>
      <c r="QYD11" s="28"/>
      <c r="QYE11" s="28"/>
      <c r="QYF11" s="28"/>
      <c r="QYG11" s="28"/>
      <c r="QYH11" s="28"/>
      <c r="QYI11" s="28"/>
      <c r="QYJ11" s="28"/>
      <c r="QYK11" s="28"/>
      <c r="QYL11" s="28"/>
      <c r="QYM11" s="28"/>
      <c r="QYN11" s="28"/>
      <c r="QYO11" s="28"/>
      <c r="QYP11" s="28"/>
      <c r="QYQ11" s="28"/>
      <c r="QYR11" s="28"/>
      <c r="QYS11" s="28"/>
      <c r="QYT11" s="28"/>
      <c r="QYU11" s="28"/>
      <c r="QYV11" s="28"/>
      <c r="QYW11" s="28"/>
      <c r="QYX11" s="28"/>
      <c r="QYY11" s="28"/>
      <c r="QYZ11" s="28"/>
      <c r="QZA11" s="28"/>
      <c r="QZB11" s="28"/>
      <c r="QZC11" s="28"/>
      <c r="QZD11" s="28"/>
      <c r="QZE11" s="28"/>
      <c r="QZF11" s="28"/>
      <c r="QZG11" s="28"/>
      <c r="QZH11" s="28"/>
      <c r="QZI11" s="28"/>
      <c r="QZJ11" s="28"/>
      <c r="QZK11" s="28"/>
      <c r="QZL11" s="28"/>
      <c r="QZM11" s="28"/>
      <c r="QZN11" s="28"/>
      <c r="QZO11" s="28"/>
      <c r="QZP11" s="28"/>
      <c r="QZQ11" s="28"/>
      <c r="QZR11" s="28"/>
      <c r="QZS11" s="28"/>
      <c r="QZT11" s="28"/>
      <c r="QZU11" s="28"/>
      <c r="QZV11" s="28"/>
      <c r="QZW11" s="28"/>
      <c r="QZX11" s="28"/>
      <c r="QZY11" s="28"/>
      <c r="QZZ11" s="28"/>
      <c r="RAA11" s="28"/>
      <c r="RAB11" s="28"/>
      <c r="RAC11" s="28"/>
      <c r="RAD11" s="28"/>
      <c r="RAE11" s="28"/>
      <c r="RAF11" s="28"/>
      <c r="RAG11" s="28"/>
      <c r="RAH11" s="28"/>
      <c r="RAI11" s="28"/>
      <c r="RAJ11" s="28"/>
      <c r="RAK11" s="28"/>
      <c r="RAL11" s="28"/>
      <c r="RAM11" s="28"/>
      <c r="RAN11" s="28"/>
      <c r="RAO11" s="28"/>
      <c r="RAP11" s="28"/>
      <c r="RAQ11" s="28"/>
      <c r="RAR11" s="28"/>
      <c r="RAS11" s="28"/>
      <c r="RAT11" s="28"/>
      <c r="RAU11" s="28"/>
      <c r="RAV11" s="28"/>
      <c r="RAW11" s="28"/>
      <c r="RAX11" s="28"/>
      <c r="RAY11" s="28"/>
      <c r="RAZ11" s="28"/>
      <c r="RBA11" s="28"/>
      <c r="RBB11" s="28"/>
      <c r="RBC11" s="28"/>
      <c r="RBD11" s="28"/>
      <c r="RBE11" s="28"/>
      <c r="RBF11" s="28"/>
      <c r="RBG11" s="28"/>
      <c r="RBH11" s="28"/>
      <c r="RBI11" s="28"/>
      <c r="RBJ11" s="28"/>
      <c r="RBK11" s="28"/>
      <c r="RBL11" s="28"/>
      <c r="RBM11" s="28"/>
      <c r="RBN11" s="28"/>
      <c r="RBO11" s="28"/>
      <c r="RBP11" s="28"/>
      <c r="RBQ11" s="28"/>
      <c r="RBR11" s="28"/>
      <c r="RBS11" s="28"/>
      <c r="RBT11" s="28"/>
      <c r="RBU11" s="28"/>
      <c r="RBV11" s="28"/>
      <c r="RBW11" s="28"/>
      <c r="RBX11" s="28"/>
      <c r="RBY11" s="28"/>
      <c r="RBZ11" s="28"/>
      <c r="RCA11" s="28"/>
      <c r="RCB11" s="28"/>
      <c r="RCC11" s="28"/>
      <c r="RCD11" s="28"/>
      <c r="RCE11" s="28"/>
      <c r="RCF11" s="28"/>
      <c r="RCG11" s="28"/>
      <c r="RCH11" s="28"/>
      <c r="RCI11" s="28"/>
      <c r="RCJ11" s="28"/>
      <c r="RCK11" s="28"/>
      <c r="RCL11" s="28"/>
      <c r="RCM11" s="28"/>
      <c r="RCN11" s="28"/>
      <c r="RCO11" s="28"/>
      <c r="RCP11" s="28"/>
      <c r="RCQ11" s="28"/>
      <c r="RCR11" s="28"/>
      <c r="RCS11" s="28"/>
      <c r="RCT11" s="28"/>
      <c r="RCU11" s="28"/>
      <c r="RCV11" s="28"/>
      <c r="RCW11" s="28"/>
      <c r="RCX11" s="28"/>
      <c r="RCY11" s="28"/>
      <c r="RCZ11" s="28"/>
      <c r="RDA11" s="28"/>
      <c r="RDB11" s="28"/>
      <c r="RDC11" s="28"/>
      <c r="RDD11" s="28"/>
      <c r="RDE11" s="28"/>
      <c r="RDF11" s="28"/>
      <c r="RDG11" s="28"/>
      <c r="RDH11" s="28"/>
      <c r="RDI11" s="28"/>
      <c r="RDJ11" s="28"/>
      <c r="RDK11" s="28"/>
      <c r="RDL11" s="28"/>
      <c r="RDM11" s="28"/>
      <c r="RDN11" s="28"/>
      <c r="RDO11" s="28"/>
      <c r="RDP11" s="28"/>
      <c r="RDQ11" s="28"/>
      <c r="RDR11" s="28"/>
      <c r="RDS11" s="28"/>
      <c r="RDT11" s="28"/>
      <c r="RDU11" s="28"/>
      <c r="RDV11" s="28"/>
      <c r="RDW11" s="28"/>
      <c r="RDX11" s="28"/>
      <c r="RDY11" s="28"/>
      <c r="RDZ11" s="28"/>
      <c r="REA11" s="28"/>
      <c r="REB11" s="28"/>
      <c r="REC11" s="28"/>
      <c r="RED11" s="28"/>
      <c r="REE11" s="28"/>
      <c r="REF11" s="28"/>
      <c r="REG11" s="28"/>
      <c r="REH11" s="28"/>
      <c r="REI11" s="28"/>
      <c r="REJ11" s="28"/>
      <c r="REK11" s="28"/>
      <c r="REL11" s="28"/>
      <c r="REM11" s="28"/>
      <c r="REN11" s="28"/>
      <c r="REO11" s="28"/>
      <c r="REP11" s="28"/>
      <c r="REQ11" s="28"/>
      <c r="RER11" s="28"/>
      <c r="RES11" s="28"/>
      <c r="RET11" s="28"/>
      <c r="REU11" s="28"/>
      <c r="REV11" s="28"/>
      <c r="REW11" s="28"/>
      <c r="REX11" s="28"/>
      <c r="REY11" s="28"/>
      <c r="REZ11" s="28"/>
      <c r="RFA11" s="28"/>
      <c r="RFB11" s="28"/>
      <c r="RFC11" s="28"/>
      <c r="RFD11" s="28"/>
      <c r="RFE11" s="28"/>
      <c r="RFF11" s="28"/>
      <c r="RFG11" s="28"/>
      <c r="RFH11" s="28"/>
      <c r="RFI11" s="28"/>
      <c r="RFJ11" s="28"/>
      <c r="RFK11" s="28"/>
      <c r="RFL11" s="28"/>
      <c r="RFM11" s="28"/>
      <c r="RFN11" s="28"/>
      <c r="RFO11" s="28"/>
      <c r="RFP11" s="28"/>
      <c r="RFQ11" s="28"/>
      <c r="RFR11" s="28"/>
      <c r="RFS11" s="28"/>
      <c r="RFT11" s="28"/>
      <c r="RFU11" s="28"/>
      <c r="RFV11" s="28"/>
      <c r="RFW11" s="28"/>
      <c r="RFX11" s="28"/>
      <c r="RFY11" s="28"/>
      <c r="RFZ11" s="28"/>
      <c r="RGA11" s="28"/>
      <c r="RGB11" s="28"/>
      <c r="RGC11" s="28"/>
      <c r="RGD11" s="28"/>
      <c r="RGE11" s="28"/>
      <c r="RGF11" s="28"/>
      <c r="RGG11" s="28"/>
      <c r="RGH11" s="28"/>
      <c r="RGI11" s="28"/>
      <c r="RGJ11" s="28"/>
      <c r="RGK11" s="28"/>
      <c r="RGL11" s="28"/>
      <c r="RGM11" s="28"/>
      <c r="RGN11" s="28"/>
      <c r="RGO11" s="28"/>
      <c r="RGP11" s="28"/>
      <c r="RGQ11" s="28"/>
      <c r="RGR11" s="28"/>
      <c r="RGS11" s="28"/>
      <c r="RGT11" s="28"/>
      <c r="RGU11" s="28"/>
      <c r="RGV11" s="28"/>
      <c r="RGW11" s="28"/>
      <c r="RGX11" s="28"/>
      <c r="RGY11" s="28"/>
      <c r="RGZ11" s="28"/>
      <c r="RHA11" s="28"/>
      <c r="RHB11" s="28"/>
      <c r="RHC11" s="28"/>
      <c r="RHD11" s="28"/>
      <c r="RHE11" s="28"/>
      <c r="RHF11" s="28"/>
      <c r="RHG11" s="28"/>
      <c r="RHH11" s="28"/>
      <c r="RHI11" s="28"/>
      <c r="RHJ11" s="28"/>
      <c r="RHK11" s="28"/>
      <c r="RHL11" s="28"/>
      <c r="RHM11" s="28"/>
      <c r="RHN11" s="28"/>
      <c r="RHO11" s="28"/>
      <c r="RHP11" s="28"/>
      <c r="RHQ11" s="28"/>
      <c r="RHR11" s="28"/>
      <c r="RHS11" s="28"/>
      <c r="RHT11" s="28"/>
      <c r="RHU11" s="28"/>
      <c r="RHV11" s="28"/>
      <c r="RHW11" s="28"/>
      <c r="RHX11" s="28"/>
      <c r="RHY11" s="28"/>
      <c r="RHZ11" s="28"/>
      <c r="RIA11" s="28"/>
      <c r="RIB11" s="28"/>
      <c r="RIC11" s="28"/>
      <c r="RID11" s="28"/>
      <c r="RIE11" s="28"/>
      <c r="RIF11" s="28"/>
      <c r="RIG11" s="28"/>
      <c r="RIH11" s="28"/>
      <c r="RII11" s="28"/>
      <c r="RIJ11" s="28"/>
      <c r="RIK11" s="28"/>
      <c r="RIL11" s="28"/>
      <c r="RIM11" s="28"/>
      <c r="RIN11" s="28"/>
      <c r="RIO11" s="28"/>
      <c r="RIP11" s="28"/>
      <c r="RIQ11" s="28"/>
      <c r="RIR11" s="28"/>
      <c r="RIS11" s="28"/>
      <c r="RIT11" s="28"/>
      <c r="RIU11" s="28"/>
      <c r="RIV11" s="28"/>
      <c r="RIW11" s="28"/>
      <c r="RIX11" s="28"/>
      <c r="RIY11" s="28"/>
      <c r="RIZ11" s="28"/>
      <c r="RJA11" s="28"/>
      <c r="RJB11" s="28"/>
      <c r="RJC11" s="28"/>
      <c r="RJD11" s="28"/>
      <c r="RJE11" s="28"/>
      <c r="RJF11" s="28"/>
      <c r="RJG11" s="28"/>
      <c r="RJH11" s="28"/>
      <c r="RJI11" s="28"/>
      <c r="RJJ11" s="28"/>
      <c r="RJK11" s="28"/>
      <c r="RJL11" s="28"/>
      <c r="RJM11" s="28"/>
      <c r="RJN11" s="28"/>
      <c r="RJO11" s="28"/>
      <c r="RJP11" s="28"/>
      <c r="RJQ11" s="28"/>
      <c r="RJR11" s="28"/>
      <c r="RJS11" s="28"/>
      <c r="RJT11" s="28"/>
      <c r="RJU11" s="28"/>
      <c r="RJV11" s="28"/>
      <c r="RJW11" s="28"/>
      <c r="RJX11" s="28"/>
      <c r="RJY11" s="28"/>
      <c r="RJZ11" s="28"/>
      <c r="RKA11" s="28"/>
      <c r="RKB11" s="28"/>
      <c r="RKC11" s="28"/>
      <c r="RKD11" s="28"/>
      <c r="RKE11" s="28"/>
      <c r="RKF11" s="28"/>
      <c r="RKG11" s="28"/>
      <c r="RKH11" s="28"/>
      <c r="RKI11" s="28"/>
      <c r="RKJ11" s="28"/>
      <c r="RKK11" s="28"/>
      <c r="RKL11" s="28"/>
      <c r="RKM11" s="28"/>
      <c r="RKN11" s="28"/>
      <c r="RKO11" s="28"/>
      <c r="RKP11" s="28"/>
      <c r="RKQ11" s="28"/>
      <c r="RKR11" s="28"/>
      <c r="RKS11" s="28"/>
      <c r="RKT11" s="28"/>
      <c r="RKU11" s="28"/>
      <c r="RKV11" s="28"/>
      <c r="RKW11" s="28"/>
      <c r="RKX11" s="28"/>
      <c r="RKY11" s="28"/>
      <c r="RKZ11" s="28"/>
      <c r="RLA11" s="28"/>
      <c r="RLB11" s="28"/>
      <c r="RLC11" s="28"/>
      <c r="RLD11" s="28"/>
      <c r="RLE11" s="28"/>
      <c r="RLF11" s="28"/>
      <c r="RLG11" s="28"/>
      <c r="RLH11" s="28"/>
      <c r="RLI11" s="28"/>
      <c r="RLJ11" s="28"/>
      <c r="RLK11" s="28"/>
      <c r="RLL11" s="28"/>
      <c r="RLM11" s="28"/>
      <c r="RLN11" s="28"/>
      <c r="RLO11" s="28"/>
      <c r="RLP11" s="28"/>
      <c r="RLQ11" s="28"/>
      <c r="RLR11" s="28"/>
      <c r="RLS11" s="28"/>
      <c r="RLT11" s="28"/>
      <c r="RLU11" s="28"/>
      <c r="RLV11" s="28"/>
      <c r="RLW11" s="28"/>
      <c r="RLX11" s="28"/>
      <c r="RLY11" s="28"/>
      <c r="RLZ11" s="28"/>
      <c r="RMA11" s="28"/>
      <c r="RMB11" s="28"/>
      <c r="RMC11" s="28"/>
      <c r="RMD11" s="28"/>
      <c r="RME11" s="28"/>
      <c r="RMF11" s="28"/>
      <c r="RMG11" s="28"/>
      <c r="RMH11" s="28"/>
      <c r="RMI11" s="28"/>
      <c r="RMJ11" s="28"/>
      <c r="RMK11" s="28"/>
      <c r="RML11" s="28"/>
      <c r="RMM11" s="28"/>
      <c r="RMN11" s="28"/>
      <c r="RMO11" s="28"/>
      <c r="RMP11" s="28"/>
      <c r="RMQ11" s="28"/>
      <c r="RMR11" s="28"/>
      <c r="RMS11" s="28"/>
      <c r="RMT11" s="28"/>
      <c r="RMU11" s="28"/>
      <c r="RMV11" s="28"/>
      <c r="RMW11" s="28"/>
      <c r="RMX11" s="28"/>
      <c r="RMY11" s="28"/>
      <c r="RMZ11" s="28"/>
      <c r="RNA11" s="28"/>
      <c r="RNB11" s="28"/>
      <c r="RNC11" s="28"/>
      <c r="RND11" s="28"/>
      <c r="RNE11" s="28"/>
      <c r="RNF11" s="28"/>
      <c r="RNG11" s="28"/>
      <c r="RNH11" s="28"/>
      <c r="RNI11" s="28"/>
      <c r="RNJ11" s="28"/>
      <c r="RNK11" s="28"/>
      <c r="RNL11" s="28"/>
      <c r="RNM11" s="28"/>
      <c r="RNN11" s="28"/>
      <c r="RNO11" s="28"/>
      <c r="RNP11" s="28"/>
      <c r="RNQ11" s="28"/>
      <c r="RNR11" s="28"/>
      <c r="RNS11" s="28"/>
      <c r="RNT11" s="28"/>
      <c r="RNU11" s="28"/>
      <c r="RNV11" s="28"/>
      <c r="RNW11" s="28"/>
      <c r="RNX11" s="28"/>
      <c r="RNY11" s="28"/>
      <c r="RNZ11" s="28"/>
      <c r="ROA11" s="28"/>
      <c r="ROB11" s="28"/>
      <c r="ROC11" s="28"/>
      <c r="ROD11" s="28"/>
      <c r="ROE11" s="28"/>
      <c r="ROF11" s="28"/>
      <c r="ROG11" s="28"/>
      <c r="ROH11" s="28"/>
      <c r="ROI11" s="28"/>
      <c r="ROJ11" s="28"/>
      <c r="ROK11" s="28"/>
      <c r="ROL11" s="28"/>
      <c r="ROM11" s="28"/>
      <c r="RON11" s="28"/>
      <c r="ROO11" s="28"/>
      <c r="ROP11" s="28"/>
      <c r="ROQ11" s="28"/>
      <c r="ROR11" s="28"/>
      <c r="ROS11" s="28"/>
      <c r="ROT11" s="28"/>
      <c r="ROU11" s="28"/>
      <c r="ROV11" s="28"/>
      <c r="ROW11" s="28"/>
      <c r="ROX11" s="28"/>
      <c r="ROY11" s="28"/>
      <c r="ROZ11" s="28"/>
      <c r="RPA11" s="28"/>
      <c r="RPB11" s="28"/>
      <c r="RPC11" s="28"/>
      <c r="RPD11" s="28"/>
      <c r="RPE11" s="28"/>
      <c r="RPF11" s="28"/>
      <c r="RPG11" s="28"/>
      <c r="RPH11" s="28"/>
      <c r="RPI11" s="28"/>
      <c r="RPJ11" s="28"/>
      <c r="RPK11" s="28"/>
      <c r="RPL11" s="28"/>
      <c r="RPM11" s="28"/>
      <c r="RPN11" s="28"/>
      <c r="RPO11" s="28"/>
      <c r="RPP11" s="28"/>
      <c r="RPQ11" s="28"/>
      <c r="RPR11" s="28"/>
      <c r="RPS11" s="28"/>
      <c r="RPT11" s="28"/>
      <c r="RPU11" s="28"/>
      <c r="RPV11" s="28"/>
      <c r="RPW11" s="28"/>
      <c r="RPX11" s="28"/>
      <c r="RPY11" s="28"/>
      <c r="RPZ11" s="28"/>
      <c r="RQA11" s="28"/>
      <c r="RQB11" s="28"/>
      <c r="RQC11" s="28"/>
      <c r="RQD11" s="28"/>
      <c r="RQE11" s="28"/>
      <c r="RQF11" s="28"/>
      <c r="RQG11" s="28"/>
      <c r="RQH11" s="28"/>
      <c r="RQI11" s="28"/>
      <c r="RQJ11" s="28"/>
      <c r="RQK11" s="28"/>
      <c r="RQL11" s="28"/>
      <c r="RQM11" s="28"/>
      <c r="RQN11" s="28"/>
      <c r="RQO11" s="28"/>
      <c r="RQP11" s="28"/>
      <c r="RQQ11" s="28"/>
      <c r="RQR11" s="28"/>
      <c r="RQS11" s="28"/>
      <c r="RQT11" s="28"/>
      <c r="RQU11" s="28"/>
      <c r="RQV11" s="28"/>
      <c r="RQW11" s="28"/>
      <c r="RQX11" s="28"/>
      <c r="RQY11" s="28"/>
      <c r="RQZ11" s="28"/>
      <c r="RRA11" s="28"/>
      <c r="RRB11" s="28"/>
      <c r="RRC11" s="28"/>
      <c r="RRD11" s="28"/>
      <c r="RRE11" s="28"/>
      <c r="RRF11" s="28"/>
      <c r="RRG11" s="28"/>
      <c r="RRH11" s="28"/>
      <c r="RRI11" s="28"/>
      <c r="RRJ11" s="28"/>
      <c r="RRK11" s="28"/>
      <c r="RRL11" s="28"/>
      <c r="RRM11" s="28"/>
      <c r="RRN11" s="28"/>
      <c r="RRO11" s="28"/>
      <c r="RRP11" s="28"/>
      <c r="RRQ11" s="28"/>
      <c r="RRR11" s="28"/>
      <c r="RRS11" s="28"/>
      <c r="RRT11" s="28"/>
      <c r="RRU11" s="28"/>
      <c r="RRV11" s="28"/>
      <c r="RRW11" s="28"/>
      <c r="RRX11" s="28"/>
      <c r="RRY11" s="28"/>
      <c r="RRZ11" s="28"/>
      <c r="RSA11" s="28"/>
      <c r="RSB11" s="28"/>
      <c r="RSC11" s="28"/>
      <c r="RSD11" s="28"/>
      <c r="RSE11" s="28"/>
      <c r="RSF11" s="28"/>
      <c r="RSG11" s="28"/>
      <c r="RSH11" s="28"/>
      <c r="RSI11" s="28"/>
      <c r="RSJ11" s="28"/>
      <c r="RSK11" s="28"/>
      <c r="RSL11" s="28"/>
      <c r="RSM11" s="28"/>
      <c r="RSN11" s="28"/>
      <c r="RSO11" s="28"/>
      <c r="RSP11" s="28"/>
      <c r="RSQ11" s="28"/>
      <c r="RSR11" s="28"/>
      <c r="RSS11" s="28"/>
      <c r="RST11" s="28"/>
      <c r="RSU11" s="28"/>
      <c r="RSV11" s="28"/>
      <c r="RSW11" s="28"/>
      <c r="RSX11" s="28"/>
      <c r="RSY11" s="28"/>
      <c r="RSZ11" s="28"/>
      <c r="RTA11" s="28"/>
      <c r="RTB11" s="28"/>
      <c r="RTC11" s="28"/>
      <c r="RTD11" s="28"/>
      <c r="RTE11" s="28"/>
      <c r="RTF11" s="28"/>
      <c r="RTG11" s="28"/>
      <c r="RTH11" s="28"/>
      <c r="RTI11" s="28"/>
      <c r="RTJ11" s="28"/>
      <c r="RTK11" s="28"/>
      <c r="RTL11" s="28"/>
      <c r="RTM11" s="28"/>
      <c r="RTN11" s="28"/>
      <c r="RTO11" s="28"/>
      <c r="RTP11" s="28"/>
      <c r="RTQ11" s="28"/>
      <c r="RTR11" s="28"/>
      <c r="RTS11" s="28"/>
      <c r="RTT11" s="28"/>
      <c r="RTU11" s="28"/>
      <c r="RTV11" s="28"/>
      <c r="RTW11" s="28"/>
      <c r="RTX11" s="28"/>
      <c r="RTY11" s="28"/>
      <c r="RTZ11" s="28"/>
      <c r="RUA11" s="28"/>
      <c r="RUB11" s="28"/>
      <c r="RUC11" s="28"/>
      <c r="RUD11" s="28"/>
      <c r="RUE11" s="28"/>
      <c r="RUF11" s="28"/>
      <c r="RUG11" s="28"/>
      <c r="RUH11" s="28"/>
      <c r="RUI11" s="28"/>
      <c r="RUJ11" s="28"/>
      <c r="RUK11" s="28"/>
      <c r="RUL11" s="28"/>
      <c r="RUM11" s="28"/>
      <c r="RUN11" s="28"/>
      <c r="RUO11" s="28"/>
      <c r="RUP11" s="28"/>
      <c r="RUQ11" s="28"/>
      <c r="RUR11" s="28"/>
      <c r="RUS11" s="28"/>
      <c r="RUT11" s="28"/>
      <c r="RUU11" s="28"/>
      <c r="RUV11" s="28"/>
      <c r="RUW11" s="28"/>
      <c r="RUX11" s="28"/>
      <c r="RUY11" s="28"/>
      <c r="RUZ11" s="28"/>
      <c r="RVA11" s="28"/>
      <c r="RVB11" s="28"/>
      <c r="RVC11" s="28"/>
      <c r="RVD11" s="28"/>
      <c r="RVE11" s="28"/>
      <c r="RVF11" s="28"/>
      <c r="RVG11" s="28"/>
      <c r="RVH11" s="28"/>
      <c r="RVI11" s="28"/>
      <c r="RVJ11" s="28"/>
      <c r="RVK11" s="28"/>
      <c r="RVL11" s="28"/>
      <c r="RVM11" s="28"/>
      <c r="RVN11" s="28"/>
      <c r="RVO11" s="28"/>
      <c r="RVP11" s="28"/>
      <c r="RVQ11" s="28"/>
      <c r="RVR11" s="28"/>
      <c r="RVS11" s="28"/>
      <c r="RVT11" s="28"/>
      <c r="RVU11" s="28"/>
      <c r="RVV11" s="28"/>
      <c r="RVW11" s="28"/>
      <c r="RVX11" s="28"/>
      <c r="RVY11" s="28"/>
      <c r="RVZ11" s="28"/>
      <c r="RWA11" s="28"/>
      <c r="RWB11" s="28"/>
      <c r="RWC11" s="28"/>
      <c r="RWD11" s="28"/>
      <c r="RWE11" s="28"/>
      <c r="RWF11" s="28"/>
      <c r="RWG11" s="28"/>
      <c r="RWH11" s="28"/>
      <c r="RWI11" s="28"/>
      <c r="RWJ11" s="28"/>
      <c r="RWK11" s="28"/>
      <c r="RWL11" s="28"/>
      <c r="RWM11" s="28"/>
      <c r="RWN11" s="28"/>
      <c r="RWO11" s="28"/>
      <c r="RWP11" s="28"/>
      <c r="RWQ11" s="28"/>
      <c r="RWR11" s="28"/>
      <c r="RWS11" s="28"/>
      <c r="RWT11" s="28"/>
      <c r="RWU11" s="28"/>
      <c r="RWV11" s="28"/>
      <c r="RWW11" s="28"/>
      <c r="RWX11" s="28"/>
      <c r="RWY11" s="28"/>
      <c r="RWZ11" s="28"/>
      <c r="RXA11" s="28"/>
      <c r="RXB11" s="28"/>
      <c r="RXC11" s="28"/>
      <c r="RXD11" s="28"/>
      <c r="RXE11" s="28"/>
      <c r="RXF11" s="28"/>
      <c r="RXG11" s="28"/>
      <c r="RXH11" s="28"/>
      <c r="RXI11" s="28"/>
      <c r="RXJ11" s="28"/>
      <c r="RXK11" s="28"/>
      <c r="RXL11" s="28"/>
      <c r="RXM11" s="28"/>
      <c r="RXN11" s="28"/>
      <c r="RXO11" s="28"/>
      <c r="RXP11" s="28"/>
      <c r="RXQ11" s="28"/>
      <c r="RXR11" s="28"/>
      <c r="RXS11" s="28"/>
      <c r="RXT11" s="28"/>
      <c r="RXU11" s="28"/>
      <c r="RXV11" s="28"/>
      <c r="RXW11" s="28"/>
      <c r="RXX11" s="28"/>
      <c r="RXY11" s="28"/>
      <c r="RXZ11" s="28"/>
      <c r="RYA11" s="28"/>
      <c r="RYB11" s="28"/>
      <c r="RYC11" s="28"/>
      <c r="RYD11" s="28"/>
      <c r="RYE11" s="28"/>
      <c r="RYF11" s="28"/>
      <c r="RYG11" s="28"/>
      <c r="RYH11" s="28"/>
      <c r="RYI11" s="28"/>
      <c r="RYJ11" s="28"/>
      <c r="RYK11" s="28"/>
      <c r="RYL11" s="28"/>
      <c r="RYM11" s="28"/>
      <c r="RYN11" s="28"/>
      <c r="RYO11" s="28"/>
      <c r="RYP11" s="28"/>
      <c r="RYQ11" s="28"/>
      <c r="RYR11" s="28"/>
      <c r="RYS11" s="28"/>
      <c r="RYT11" s="28"/>
      <c r="RYU11" s="28"/>
      <c r="RYV11" s="28"/>
      <c r="RYW11" s="28"/>
      <c r="RYX11" s="28"/>
      <c r="RYY11" s="28"/>
      <c r="RYZ11" s="28"/>
      <c r="RZA11" s="28"/>
      <c r="RZB11" s="28"/>
      <c r="RZC11" s="28"/>
      <c r="RZD11" s="28"/>
      <c r="RZE11" s="28"/>
      <c r="RZF11" s="28"/>
      <c r="RZG11" s="28"/>
      <c r="RZH11" s="28"/>
      <c r="RZI11" s="28"/>
      <c r="RZJ11" s="28"/>
      <c r="RZK11" s="28"/>
      <c r="RZL11" s="28"/>
      <c r="RZM11" s="28"/>
      <c r="RZN11" s="28"/>
      <c r="RZO11" s="28"/>
      <c r="RZP11" s="28"/>
      <c r="RZQ11" s="28"/>
      <c r="RZR11" s="28"/>
      <c r="RZS11" s="28"/>
      <c r="RZT11" s="28"/>
      <c r="RZU11" s="28"/>
      <c r="RZV11" s="28"/>
      <c r="RZW11" s="28"/>
      <c r="RZX11" s="28"/>
      <c r="RZY11" s="28"/>
      <c r="RZZ11" s="28"/>
      <c r="SAA11" s="28"/>
      <c r="SAB11" s="28"/>
      <c r="SAC11" s="28"/>
      <c r="SAD11" s="28"/>
      <c r="SAE11" s="28"/>
      <c r="SAF11" s="28"/>
      <c r="SAG11" s="28"/>
      <c r="SAH11" s="28"/>
      <c r="SAI11" s="28"/>
      <c r="SAJ11" s="28"/>
      <c r="SAK11" s="28"/>
      <c r="SAL11" s="28"/>
      <c r="SAM11" s="28"/>
      <c r="SAN11" s="28"/>
      <c r="SAO11" s="28"/>
      <c r="SAP11" s="28"/>
      <c r="SAQ11" s="28"/>
      <c r="SAR11" s="28"/>
      <c r="SAS11" s="28"/>
      <c r="SAT11" s="28"/>
      <c r="SAU11" s="28"/>
      <c r="SAV11" s="28"/>
      <c r="SAW11" s="28"/>
      <c r="SAX11" s="28"/>
      <c r="SAY11" s="28"/>
      <c r="SAZ11" s="28"/>
      <c r="SBA11" s="28"/>
      <c r="SBB11" s="28"/>
      <c r="SBC11" s="28"/>
      <c r="SBD11" s="28"/>
      <c r="SBE11" s="28"/>
      <c r="SBF11" s="28"/>
      <c r="SBG11" s="28"/>
      <c r="SBH11" s="28"/>
      <c r="SBI11" s="28"/>
      <c r="SBJ11" s="28"/>
      <c r="SBK11" s="28"/>
      <c r="SBL11" s="28"/>
      <c r="SBM11" s="28"/>
      <c r="SBN11" s="28"/>
      <c r="SBO11" s="28"/>
      <c r="SBP11" s="28"/>
      <c r="SBQ11" s="28"/>
      <c r="SBR11" s="28"/>
      <c r="SBS11" s="28"/>
      <c r="SBT11" s="28"/>
      <c r="SBU11" s="28"/>
      <c r="SBV11" s="28"/>
      <c r="SBW11" s="28"/>
      <c r="SBX11" s="28"/>
      <c r="SBY11" s="28"/>
      <c r="SBZ11" s="28"/>
      <c r="SCA11" s="28"/>
      <c r="SCB11" s="28"/>
      <c r="SCC11" s="28"/>
      <c r="SCD11" s="28"/>
      <c r="SCE11" s="28"/>
      <c r="SCF11" s="28"/>
      <c r="SCG11" s="28"/>
      <c r="SCH11" s="28"/>
      <c r="SCI11" s="28"/>
      <c r="SCJ11" s="28"/>
      <c r="SCK11" s="28"/>
      <c r="SCL11" s="28"/>
      <c r="SCM11" s="28"/>
      <c r="SCN11" s="28"/>
      <c r="SCO11" s="28"/>
      <c r="SCP11" s="28"/>
      <c r="SCQ11" s="28"/>
      <c r="SCR11" s="28"/>
      <c r="SCS11" s="28"/>
      <c r="SCT11" s="28"/>
      <c r="SCU11" s="28"/>
      <c r="SCV11" s="28"/>
      <c r="SCW11" s="28"/>
      <c r="SCX11" s="28"/>
      <c r="SCY11" s="28"/>
      <c r="SCZ11" s="28"/>
      <c r="SDA11" s="28"/>
      <c r="SDB11" s="28"/>
      <c r="SDC11" s="28"/>
      <c r="SDD11" s="28"/>
      <c r="SDE11" s="28"/>
      <c r="SDF11" s="28"/>
      <c r="SDG11" s="28"/>
      <c r="SDH11" s="28"/>
      <c r="SDI11" s="28"/>
      <c r="SDJ11" s="28"/>
      <c r="SDK11" s="28"/>
      <c r="SDL11" s="28"/>
      <c r="SDM11" s="28"/>
      <c r="SDN11" s="28"/>
      <c r="SDO11" s="28"/>
      <c r="SDP11" s="28"/>
      <c r="SDQ11" s="28"/>
      <c r="SDR11" s="28"/>
      <c r="SDS11" s="28"/>
      <c r="SDT11" s="28"/>
      <c r="SDU11" s="28"/>
      <c r="SDV11" s="28"/>
      <c r="SDW11" s="28"/>
      <c r="SDX11" s="28"/>
      <c r="SDY11" s="28"/>
      <c r="SDZ11" s="28"/>
      <c r="SEA11" s="28"/>
      <c r="SEB11" s="28"/>
      <c r="SEC11" s="28"/>
      <c r="SED11" s="28"/>
      <c r="SEE11" s="28"/>
      <c r="SEF11" s="28"/>
      <c r="SEG11" s="28"/>
      <c r="SEH11" s="28"/>
      <c r="SEI11" s="28"/>
      <c r="SEJ11" s="28"/>
      <c r="SEK11" s="28"/>
      <c r="SEL11" s="28"/>
      <c r="SEM11" s="28"/>
      <c r="SEN11" s="28"/>
      <c r="SEO11" s="28"/>
      <c r="SEP11" s="28"/>
      <c r="SEQ11" s="28"/>
      <c r="SER11" s="28"/>
      <c r="SES11" s="28"/>
      <c r="SET11" s="28"/>
      <c r="SEU11" s="28"/>
      <c r="SEV11" s="28"/>
      <c r="SEW11" s="28"/>
      <c r="SEX11" s="28"/>
      <c r="SEY11" s="28"/>
      <c r="SEZ11" s="28"/>
      <c r="SFA11" s="28"/>
      <c r="SFB11" s="28"/>
      <c r="SFC11" s="28"/>
      <c r="SFD11" s="28"/>
      <c r="SFE11" s="28"/>
      <c r="SFF11" s="28"/>
      <c r="SFG11" s="28"/>
      <c r="SFH11" s="28"/>
      <c r="SFI11" s="28"/>
      <c r="SFJ11" s="28"/>
      <c r="SFK11" s="28"/>
      <c r="SFL11" s="28"/>
      <c r="SFM11" s="28"/>
      <c r="SFN11" s="28"/>
      <c r="SFO11" s="28"/>
      <c r="SFP11" s="28"/>
      <c r="SFQ11" s="28"/>
      <c r="SFR11" s="28"/>
      <c r="SFS11" s="28"/>
      <c r="SFT11" s="28"/>
      <c r="SFU11" s="28"/>
      <c r="SFV11" s="28"/>
      <c r="SFW11" s="28"/>
      <c r="SFX11" s="28"/>
      <c r="SFY11" s="28"/>
      <c r="SFZ11" s="28"/>
      <c r="SGA11" s="28"/>
      <c r="SGB11" s="28"/>
      <c r="SGC11" s="28"/>
      <c r="SGD11" s="28"/>
      <c r="SGE11" s="28"/>
      <c r="SGF11" s="28"/>
      <c r="SGG11" s="28"/>
      <c r="SGH11" s="28"/>
      <c r="SGI11" s="28"/>
      <c r="SGJ11" s="28"/>
      <c r="SGK11" s="28"/>
      <c r="SGL11" s="28"/>
      <c r="SGM11" s="28"/>
      <c r="SGN11" s="28"/>
      <c r="SGO11" s="28"/>
      <c r="SGP11" s="28"/>
      <c r="SGQ11" s="28"/>
      <c r="SGR11" s="28"/>
      <c r="SGS11" s="28"/>
      <c r="SGT11" s="28"/>
      <c r="SGU11" s="28"/>
      <c r="SGV11" s="28"/>
      <c r="SGW11" s="28"/>
      <c r="SGX11" s="28"/>
      <c r="SGY11" s="28"/>
      <c r="SGZ11" s="28"/>
      <c r="SHA11" s="28"/>
      <c r="SHB11" s="28"/>
      <c r="SHC11" s="28"/>
      <c r="SHD11" s="28"/>
      <c r="SHE11" s="28"/>
      <c r="SHF11" s="28"/>
      <c r="SHG11" s="28"/>
      <c r="SHH11" s="28"/>
      <c r="SHI11" s="28"/>
      <c r="SHJ11" s="28"/>
      <c r="SHK11" s="28"/>
      <c r="SHL11" s="28"/>
      <c r="SHM11" s="28"/>
      <c r="SHN11" s="28"/>
      <c r="SHO11" s="28"/>
      <c r="SHP11" s="28"/>
      <c r="SHQ11" s="28"/>
      <c r="SHR11" s="28"/>
      <c r="SHS11" s="28"/>
      <c r="SHT11" s="28"/>
      <c r="SHU11" s="28"/>
      <c r="SHV11" s="28"/>
      <c r="SHW11" s="28"/>
      <c r="SHX11" s="28"/>
      <c r="SHY11" s="28"/>
      <c r="SHZ11" s="28"/>
      <c r="SIA11" s="28"/>
      <c r="SIB11" s="28"/>
      <c r="SIC11" s="28"/>
      <c r="SID11" s="28"/>
      <c r="SIE11" s="28"/>
      <c r="SIF11" s="28"/>
      <c r="SIG11" s="28"/>
      <c r="SIH11" s="28"/>
      <c r="SII11" s="28"/>
      <c r="SIJ11" s="28"/>
      <c r="SIK11" s="28"/>
      <c r="SIL11" s="28"/>
      <c r="SIM11" s="28"/>
      <c r="SIN11" s="28"/>
      <c r="SIO11" s="28"/>
      <c r="SIP11" s="28"/>
      <c r="SIQ11" s="28"/>
      <c r="SIR11" s="28"/>
      <c r="SIS11" s="28"/>
      <c r="SIT11" s="28"/>
      <c r="SIU11" s="28"/>
      <c r="SIV11" s="28"/>
      <c r="SIW11" s="28"/>
      <c r="SIX11" s="28"/>
      <c r="SIY11" s="28"/>
      <c r="SIZ11" s="28"/>
      <c r="SJA11" s="28"/>
      <c r="SJB11" s="28"/>
      <c r="SJC11" s="28"/>
      <c r="SJD11" s="28"/>
      <c r="SJE11" s="28"/>
      <c r="SJF11" s="28"/>
      <c r="SJG11" s="28"/>
      <c r="SJH11" s="28"/>
      <c r="SJI11" s="28"/>
      <c r="SJJ11" s="28"/>
      <c r="SJK11" s="28"/>
      <c r="SJL11" s="28"/>
      <c r="SJM11" s="28"/>
      <c r="SJN11" s="28"/>
      <c r="SJO11" s="28"/>
      <c r="SJP11" s="28"/>
      <c r="SJQ11" s="28"/>
      <c r="SJR11" s="28"/>
      <c r="SJS11" s="28"/>
      <c r="SJT11" s="28"/>
      <c r="SJU11" s="28"/>
      <c r="SJV11" s="28"/>
      <c r="SJW11" s="28"/>
      <c r="SJX11" s="28"/>
      <c r="SJY11" s="28"/>
      <c r="SJZ11" s="28"/>
      <c r="SKA11" s="28"/>
      <c r="SKB11" s="28"/>
      <c r="SKC11" s="28"/>
      <c r="SKD11" s="28"/>
      <c r="SKE11" s="28"/>
      <c r="SKF11" s="28"/>
      <c r="SKG11" s="28"/>
      <c r="SKH11" s="28"/>
      <c r="SKI11" s="28"/>
      <c r="SKJ11" s="28"/>
      <c r="SKK11" s="28"/>
      <c r="SKL11" s="28"/>
      <c r="SKM11" s="28"/>
      <c r="SKN11" s="28"/>
      <c r="SKO11" s="28"/>
      <c r="SKP11" s="28"/>
      <c r="SKQ11" s="28"/>
      <c r="SKR11" s="28"/>
      <c r="SKS11" s="28"/>
      <c r="SKT11" s="28"/>
      <c r="SKU11" s="28"/>
      <c r="SKV11" s="28"/>
      <c r="SKW11" s="28"/>
      <c r="SKX11" s="28"/>
      <c r="SKY11" s="28"/>
      <c r="SKZ11" s="28"/>
      <c r="SLA11" s="28"/>
      <c r="SLB11" s="28"/>
      <c r="SLC11" s="28"/>
      <c r="SLD11" s="28"/>
      <c r="SLE11" s="28"/>
      <c r="SLF11" s="28"/>
      <c r="SLG11" s="28"/>
      <c r="SLH11" s="28"/>
      <c r="SLI11" s="28"/>
      <c r="SLJ11" s="28"/>
      <c r="SLK11" s="28"/>
      <c r="SLL11" s="28"/>
      <c r="SLM11" s="28"/>
      <c r="SLN11" s="28"/>
      <c r="SLO11" s="28"/>
      <c r="SLP11" s="28"/>
      <c r="SLQ11" s="28"/>
      <c r="SLR11" s="28"/>
      <c r="SLS11" s="28"/>
      <c r="SLT11" s="28"/>
      <c r="SLU11" s="28"/>
      <c r="SLV11" s="28"/>
      <c r="SLW11" s="28"/>
      <c r="SLX11" s="28"/>
      <c r="SLY11" s="28"/>
      <c r="SLZ11" s="28"/>
      <c r="SMA11" s="28"/>
      <c r="SMB11" s="28"/>
      <c r="SMC11" s="28"/>
      <c r="SMD11" s="28"/>
      <c r="SME11" s="28"/>
      <c r="SMF11" s="28"/>
      <c r="SMG11" s="28"/>
      <c r="SMH11" s="28"/>
      <c r="SMI11" s="28"/>
      <c r="SMJ11" s="28"/>
      <c r="SMK11" s="28"/>
      <c r="SML11" s="28"/>
      <c r="SMM11" s="28"/>
      <c r="SMN11" s="28"/>
      <c r="SMO11" s="28"/>
      <c r="SMP11" s="28"/>
      <c r="SMQ11" s="28"/>
      <c r="SMR11" s="28"/>
      <c r="SMS11" s="28"/>
      <c r="SMT11" s="28"/>
      <c r="SMU11" s="28"/>
      <c r="SMV11" s="28"/>
      <c r="SMW11" s="28"/>
      <c r="SMX11" s="28"/>
      <c r="SMY11" s="28"/>
      <c r="SMZ11" s="28"/>
      <c r="SNA11" s="28"/>
      <c r="SNB11" s="28"/>
      <c r="SNC11" s="28"/>
      <c r="SND11" s="28"/>
      <c r="SNE11" s="28"/>
      <c r="SNF11" s="28"/>
      <c r="SNG11" s="28"/>
      <c r="SNH11" s="28"/>
      <c r="SNI11" s="28"/>
      <c r="SNJ11" s="28"/>
      <c r="SNK11" s="28"/>
      <c r="SNL11" s="28"/>
      <c r="SNM11" s="28"/>
      <c r="SNN11" s="28"/>
      <c r="SNO11" s="28"/>
      <c r="SNP11" s="28"/>
      <c r="SNQ11" s="28"/>
      <c r="SNR11" s="28"/>
      <c r="SNS11" s="28"/>
      <c r="SNT11" s="28"/>
      <c r="SNU11" s="28"/>
      <c r="SNV11" s="28"/>
      <c r="SNW11" s="28"/>
      <c r="SNX11" s="28"/>
      <c r="SNY11" s="28"/>
      <c r="SNZ11" s="28"/>
      <c r="SOA11" s="28"/>
      <c r="SOB11" s="28"/>
      <c r="SOC11" s="28"/>
      <c r="SOD11" s="28"/>
      <c r="SOE11" s="28"/>
      <c r="SOF11" s="28"/>
      <c r="SOG11" s="28"/>
      <c r="SOH11" s="28"/>
      <c r="SOI11" s="28"/>
      <c r="SOJ11" s="28"/>
      <c r="SOK11" s="28"/>
      <c r="SOL11" s="28"/>
      <c r="SOM11" s="28"/>
      <c r="SON11" s="28"/>
      <c r="SOO11" s="28"/>
      <c r="SOP11" s="28"/>
      <c r="SOQ11" s="28"/>
      <c r="SOR11" s="28"/>
      <c r="SOS11" s="28"/>
      <c r="SOT11" s="28"/>
      <c r="SOU11" s="28"/>
      <c r="SOV11" s="28"/>
      <c r="SOW11" s="28"/>
      <c r="SOX11" s="28"/>
      <c r="SOY11" s="28"/>
      <c r="SOZ11" s="28"/>
      <c r="SPA11" s="28"/>
      <c r="SPB11" s="28"/>
      <c r="SPC11" s="28"/>
      <c r="SPD11" s="28"/>
      <c r="SPE11" s="28"/>
      <c r="SPF11" s="28"/>
      <c r="SPG11" s="28"/>
      <c r="SPH11" s="28"/>
      <c r="SPI11" s="28"/>
      <c r="SPJ11" s="28"/>
      <c r="SPK11" s="28"/>
      <c r="SPL11" s="28"/>
      <c r="SPM11" s="28"/>
      <c r="SPN11" s="28"/>
      <c r="SPO11" s="28"/>
      <c r="SPP11" s="28"/>
      <c r="SPQ11" s="28"/>
      <c r="SPR11" s="28"/>
      <c r="SPS11" s="28"/>
      <c r="SPT11" s="28"/>
      <c r="SPU11" s="28"/>
      <c r="SPV11" s="28"/>
      <c r="SPW11" s="28"/>
      <c r="SPX11" s="28"/>
      <c r="SPY11" s="28"/>
      <c r="SPZ11" s="28"/>
      <c r="SQA11" s="28"/>
      <c r="SQB11" s="28"/>
      <c r="SQC11" s="28"/>
      <c r="SQD11" s="28"/>
      <c r="SQE11" s="28"/>
      <c r="SQF11" s="28"/>
      <c r="SQG11" s="28"/>
      <c r="SQH11" s="28"/>
      <c r="SQI11" s="28"/>
      <c r="SQJ11" s="28"/>
      <c r="SQK11" s="28"/>
      <c r="SQL11" s="28"/>
      <c r="SQM11" s="28"/>
      <c r="SQN11" s="28"/>
      <c r="SQO11" s="28"/>
      <c r="SQP11" s="28"/>
      <c r="SQQ11" s="28"/>
      <c r="SQR11" s="28"/>
      <c r="SQS11" s="28"/>
      <c r="SQT11" s="28"/>
      <c r="SQU11" s="28"/>
      <c r="SQV11" s="28"/>
      <c r="SQW11" s="28"/>
      <c r="SQX11" s="28"/>
      <c r="SQY11" s="28"/>
      <c r="SQZ11" s="28"/>
      <c r="SRA11" s="28"/>
      <c r="SRB11" s="28"/>
      <c r="SRC11" s="28"/>
      <c r="SRD11" s="28"/>
      <c r="SRE11" s="28"/>
      <c r="SRF11" s="28"/>
      <c r="SRG11" s="28"/>
      <c r="SRH11" s="28"/>
      <c r="SRI11" s="28"/>
      <c r="SRJ11" s="28"/>
      <c r="SRK11" s="28"/>
      <c r="SRL11" s="28"/>
      <c r="SRM11" s="28"/>
      <c r="SRN11" s="28"/>
      <c r="SRO11" s="28"/>
      <c r="SRP11" s="28"/>
      <c r="SRQ11" s="28"/>
      <c r="SRR11" s="28"/>
      <c r="SRS11" s="28"/>
      <c r="SRT11" s="28"/>
      <c r="SRU11" s="28"/>
      <c r="SRV11" s="28"/>
      <c r="SRW11" s="28"/>
      <c r="SRX11" s="28"/>
      <c r="SRY11" s="28"/>
      <c r="SRZ11" s="28"/>
      <c r="SSA11" s="28"/>
      <c r="SSB11" s="28"/>
      <c r="SSC11" s="28"/>
      <c r="SSD11" s="28"/>
      <c r="SSE11" s="28"/>
      <c r="SSF11" s="28"/>
      <c r="SSG11" s="28"/>
      <c r="SSH11" s="28"/>
      <c r="SSI11" s="28"/>
      <c r="SSJ11" s="28"/>
      <c r="SSK11" s="28"/>
      <c r="SSL11" s="28"/>
      <c r="SSM11" s="28"/>
      <c r="SSN11" s="28"/>
      <c r="SSO11" s="28"/>
      <c r="SSP11" s="28"/>
      <c r="SSQ11" s="28"/>
      <c r="SSR11" s="28"/>
      <c r="SSS11" s="28"/>
      <c r="SST11" s="28"/>
      <c r="SSU11" s="28"/>
      <c r="SSV11" s="28"/>
      <c r="SSW11" s="28"/>
      <c r="SSX11" s="28"/>
      <c r="SSY11" s="28"/>
      <c r="SSZ11" s="28"/>
      <c r="STA11" s="28"/>
      <c r="STB11" s="28"/>
      <c r="STC11" s="28"/>
      <c r="STD11" s="28"/>
      <c r="STE11" s="28"/>
      <c r="STF11" s="28"/>
      <c r="STG11" s="28"/>
      <c r="STH11" s="28"/>
      <c r="STI11" s="28"/>
      <c r="STJ11" s="28"/>
      <c r="STK11" s="28"/>
      <c r="STL11" s="28"/>
      <c r="STM11" s="28"/>
      <c r="STN11" s="28"/>
      <c r="STO11" s="28"/>
      <c r="STP11" s="28"/>
      <c r="STQ11" s="28"/>
      <c r="STR11" s="28"/>
      <c r="STS11" s="28"/>
      <c r="STT11" s="28"/>
      <c r="STU11" s="28"/>
      <c r="STV11" s="28"/>
      <c r="STW11" s="28"/>
      <c r="STX11" s="28"/>
      <c r="STY11" s="28"/>
      <c r="STZ11" s="28"/>
      <c r="SUA11" s="28"/>
      <c r="SUB11" s="28"/>
      <c r="SUC11" s="28"/>
      <c r="SUD11" s="28"/>
      <c r="SUE11" s="28"/>
      <c r="SUF11" s="28"/>
      <c r="SUG11" s="28"/>
      <c r="SUH11" s="28"/>
      <c r="SUI11" s="28"/>
      <c r="SUJ11" s="28"/>
      <c r="SUK11" s="28"/>
      <c r="SUL11" s="28"/>
      <c r="SUM11" s="28"/>
      <c r="SUN11" s="28"/>
      <c r="SUO11" s="28"/>
      <c r="SUP11" s="28"/>
      <c r="SUQ11" s="28"/>
      <c r="SUR11" s="28"/>
      <c r="SUS11" s="28"/>
      <c r="SUT11" s="28"/>
      <c r="SUU11" s="28"/>
      <c r="SUV11" s="28"/>
      <c r="SUW11" s="28"/>
      <c r="SUX11" s="28"/>
      <c r="SUY11" s="28"/>
      <c r="SUZ11" s="28"/>
      <c r="SVA11" s="28"/>
      <c r="SVB11" s="28"/>
      <c r="SVC11" s="28"/>
      <c r="SVD11" s="28"/>
      <c r="SVE11" s="28"/>
      <c r="SVF11" s="28"/>
      <c r="SVG11" s="28"/>
      <c r="SVH11" s="28"/>
      <c r="SVI11" s="28"/>
      <c r="SVJ11" s="28"/>
      <c r="SVK11" s="28"/>
      <c r="SVL11" s="28"/>
      <c r="SVM11" s="28"/>
      <c r="SVN11" s="28"/>
      <c r="SVO11" s="28"/>
      <c r="SVP11" s="28"/>
      <c r="SVQ11" s="28"/>
      <c r="SVR11" s="28"/>
      <c r="SVS11" s="28"/>
      <c r="SVT11" s="28"/>
      <c r="SVU11" s="28"/>
      <c r="SVV11" s="28"/>
      <c r="SVW11" s="28"/>
      <c r="SVX11" s="28"/>
      <c r="SVY11" s="28"/>
      <c r="SVZ11" s="28"/>
      <c r="SWA11" s="28"/>
      <c r="SWB11" s="28"/>
      <c r="SWC11" s="28"/>
      <c r="SWD11" s="28"/>
      <c r="SWE11" s="28"/>
      <c r="SWF11" s="28"/>
      <c r="SWG11" s="28"/>
      <c r="SWH11" s="28"/>
      <c r="SWI11" s="28"/>
      <c r="SWJ11" s="28"/>
      <c r="SWK11" s="28"/>
      <c r="SWL11" s="28"/>
      <c r="SWM11" s="28"/>
      <c r="SWN11" s="28"/>
      <c r="SWO11" s="28"/>
      <c r="SWP11" s="28"/>
      <c r="SWQ11" s="28"/>
      <c r="SWR11" s="28"/>
      <c r="SWS11" s="28"/>
      <c r="SWT11" s="28"/>
      <c r="SWU11" s="28"/>
      <c r="SWV11" s="28"/>
      <c r="SWW11" s="28"/>
      <c r="SWX11" s="28"/>
      <c r="SWY11" s="28"/>
      <c r="SWZ11" s="28"/>
      <c r="SXA11" s="28"/>
      <c r="SXB11" s="28"/>
      <c r="SXC11" s="28"/>
      <c r="SXD11" s="28"/>
      <c r="SXE11" s="28"/>
      <c r="SXF11" s="28"/>
      <c r="SXG11" s="28"/>
      <c r="SXH11" s="28"/>
      <c r="SXI11" s="28"/>
      <c r="SXJ11" s="28"/>
      <c r="SXK11" s="28"/>
      <c r="SXL11" s="28"/>
      <c r="SXM11" s="28"/>
      <c r="SXN11" s="28"/>
      <c r="SXO11" s="28"/>
      <c r="SXP11" s="28"/>
      <c r="SXQ11" s="28"/>
      <c r="SXR11" s="28"/>
      <c r="SXS11" s="28"/>
      <c r="SXT11" s="28"/>
      <c r="SXU11" s="28"/>
      <c r="SXV11" s="28"/>
      <c r="SXW11" s="28"/>
      <c r="SXX11" s="28"/>
      <c r="SXY11" s="28"/>
      <c r="SXZ11" s="28"/>
      <c r="SYA11" s="28"/>
      <c r="SYB11" s="28"/>
      <c r="SYC11" s="28"/>
      <c r="SYD11" s="28"/>
      <c r="SYE11" s="28"/>
      <c r="SYF11" s="28"/>
      <c r="SYG11" s="28"/>
      <c r="SYH11" s="28"/>
      <c r="SYI11" s="28"/>
      <c r="SYJ11" s="28"/>
      <c r="SYK11" s="28"/>
      <c r="SYL11" s="28"/>
      <c r="SYM11" s="28"/>
      <c r="SYN11" s="28"/>
      <c r="SYO11" s="28"/>
      <c r="SYP11" s="28"/>
      <c r="SYQ11" s="28"/>
      <c r="SYR11" s="28"/>
      <c r="SYS11" s="28"/>
      <c r="SYT11" s="28"/>
      <c r="SYU11" s="28"/>
      <c r="SYV11" s="28"/>
      <c r="SYW11" s="28"/>
      <c r="SYX11" s="28"/>
      <c r="SYY11" s="28"/>
      <c r="SYZ11" s="28"/>
      <c r="SZA11" s="28"/>
      <c r="SZB11" s="28"/>
      <c r="SZC11" s="28"/>
      <c r="SZD11" s="28"/>
      <c r="SZE11" s="28"/>
      <c r="SZF11" s="28"/>
      <c r="SZG11" s="28"/>
      <c r="SZH11" s="28"/>
      <c r="SZI11" s="28"/>
      <c r="SZJ11" s="28"/>
      <c r="SZK11" s="28"/>
      <c r="SZL11" s="28"/>
      <c r="SZM11" s="28"/>
      <c r="SZN11" s="28"/>
      <c r="SZO11" s="28"/>
      <c r="SZP11" s="28"/>
      <c r="SZQ11" s="28"/>
      <c r="SZR11" s="28"/>
      <c r="SZS11" s="28"/>
      <c r="SZT11" s="28"/>
      <c r="SZU11" s="28"/>
      <c r="SZV11" s="28"/>
      <c r="SZW11" s="28"/>
      <c r="SZX11" s="28"/>
      <c r="SZY11" s="28"/>
      <c r="SZZ11" s="28"/>
      <c r="TAA11" s="28"/>
      <c r="TAB11" s="28"/>
      <c r="TAC11" s="28"/>
      <c r="TAD11" s="28"/>
      <c r="TAE11" s="28"/>
      <c r="TAF11" s="28"/>
      <c r="TAG11" s="28"/>
      <c r="TAH11" s="28"/>
      <c r="TAI11" s="28"/>
      <c r="TAJ11" s="28"/>
      <c r="TAK11" s="28"/>
      <c r="TAL11" s="28"/>
      <c r="TAM11" s="28"/>
      <c r="TAN11" s="28"/>
      <c r="TAO11" s="28"/>
      <c r="TAP11" s="28"/>
      <c r="TAQ11" s="28"/>
      <c r="TAR11" s="28"/>
      <c r="TAS11" s="28"/>
      <c r="TAT11" s="28"/>
      <c r="TAU11" s="28"/>
      <c r="TAV11" s="28"/>
      <c r="TAW11" s="28"/>
      <c r="TAX11" s="28"/>
      <c r="TAY11" s="28"/>
      <c r="TAZ11" s="28"/>
      <c r="TBA11" s="28"/>
      <c r="TBB11" s="28"/>
      <c r="TBC11" s="28"/>
      <c r="TBD11" s="28"/>
      <c r="TBE11" s="28"/>
      <c r="TBF11" s="28"/>
      <c r="TBG11" s="28"/>
      <c r="TBH11" s="28"/>
      <c r="TBI11" s="28"/>
      <c r="TBJ11" s="28"/>
      <c r="TBK11" s="28"/>
      <c r="TBL11" s="28"/>
      <c r="TBM11" s="28"/>
      <c r="TBN11" s="28"/>
      <c r="TBO11" s="28"/>
      <c r="TBP11" s="28"/>
      <c r="TBQ11" s="28"/>
      <c r="TBR11" s="28"/>
      <c r="TBS11" s="28"/>
      <c r="TBT11" s="28"/>
      <c r="TBU11" s="28"/>
      <c r="TBV11" s="28"/>
      <c r="TBW11" s="28"/>
      <c r="TBX11" s="28"/>
      <c r="TBY11" s="28"/>
      <c r="TBZ11" s="28"/>
      <c r="TCA11" s="28"/>
      <c r="TCB11" s="28"/>
      <c r="TCC11" s="28"/>
      <c r="TCD11" s="28"/>
      <c r="TCE11" s="28"/>
      <c r="TCF11" s="28"/>
      <c r="TCG11" s="28"/>
      <c r="TCH11" s="28"/>
      <c r="TCI11" s="28"/>
      <c r="TCJ11" s="28"/>
      <c r="TCK11" s="28"/>
      <c r="TCL11" s="28"/>
      <c r="TCM11" s="28"/>
      <c r="TCN11" s="28"/>
      <c r="TCO11" s="28"/>
      <c r="TCP11" s="28"/>
      <c r="TCQ11" s="28"/>
      <c r="TCR11" s="28"/>
      <c r="TCS11" s="28"/>
      <c r="TCT11" s="28"/>
      <c r="TCU11" s="28"/>
      <c r="TCV11" s="28"/>
      <c r="TCW11" s="28"/>
      <c r="TCX11" s="28"/>
      <c r="TCY11" s="28"/>
      <c r="TCZ11" s="28"/>
      <c r="TDA11" s="28"/>
      <c r="TDB11" s="28"/>
      <c r="TDC11" s="28"/>
      <c r="TDD11" s="28"/>
      <c r="TDE11" s="28"/>
      <c r="TDF11" s="28"/>
      <c r="TDG11" s="28"/>
      <c r="TDH11" s="28"/>
      <c r="TDI11" s="28"/>
      <c r="TDJ11" s="28"/>
      <c r="TDK11" s="28"/>
      <c r="TDL11" s="28"/>
      <c r="TDM11" s="28"/>
      <c r="TDN11" s="28"/>
      <c r="TDO11" s="28"/>
      <c r="TDP11" s="28"/>
      <c r="TDQ11" s="28"/>
      <c r="TDR11" s="28"/>
      <c r="TDS11" s="28"/>
      <c r="TDT11" s="28"/>
      <c r="TDU11" s="28"/>
      <c r="TDV11" s="28"/>
      <c r="TDW11" s="28"/>
      <c r="TDX11" s="28"/>
      <c r="TDY11" s="28"/>
      <c r="TDZ11" s="28"/>
      <c r="TEA11" s="28"/>
      <c r="TEB11" s="28"/>
      <c r="TEC11" s="28"/>
      <c r="TED11" s="28"/>
      <c r="TEE11" s="28"/>
      <c r="TEF11" s="28"/>
      <c r="TEG11" s="28"/>
      <c r="TEH11" s="28"/>
      <c r="TEI11" s="28"/>
      <c r="TEJ11" s="28"/>
      <c r="TEK11" s="28"/>
      <c r="TEL11" s="28"/>
      <c r="TEM11" s="28"/>
      <c r="TEN11" s="28"/>
      <c r="TEO11" s="28"/>
      <c r="TEP11" s="28"/>
      <c r="TEQ11" s="28"/>
      <c r="TER11" s="28"/>
      <c r="TES11" s="28"/>
      <c r="TET11" s="28"/>
      <c r="TEU11" s="28"/>
      <c r="TEV11" s="28"/>
      <c r="TEW11" s="28"/>
      <c r="TEX11" s="28"/>
      <c r="TEY11" s="28"/>
      <c r="TEZ11" s="28"/>
      <c r="TFA11" s="28"/>
      <c r="TFB11" s="28"/>
      <c r="TFC11" s="28"/>
      <c r="TFD11" s="28"/>
      <c r="TFE11" s="28"/>
      <c r="TFF11" s="28"/>
      <c r="TFG11" s="28"/>
      <c r="TFH11" s="28"/>
      <c r="TFI11" s="28"/>
      <c r="TFJ11" s="28"/>
      <c r="TFK11" s="28"/>
      <c r="TFL11" s="28"/>
      <c r="TFM11" s="28"/>
      <c r="TFN11" s="28"/>
      <c r="TFO11" s="28"/>
      <c r="TFP11" s="28"/>
      <c r="TFQ11" s="28"/>
      <c r="TFR11" s="28"/>
      <c r="TFS11" s="28"/>
      <c r="TFT11" s="28"/>
      <c r="TFU11" s="28"/>
      <c r="TFV11" s="28"/>
      <c r="TFW11" s="28"/>
      <c r="TFX11" s="28"/>
      <c r="TFY11" s="28"/>
      <c r="TFZ11" s="28"/>
      <c r="TGA11" s="28"/>
      <c r="TGB11" s="28"/>
      <c r="TGC11" s="28"/>
      <c r="TGD11" s="28"/>
      <c r="TGE11" s="28"/>
      <c r="TGF11" s="28"/>
      <c r="TGG11" s="28"/>
      <c r="TGH11" s="28"/>
      <c r="TGI11" s="28"/>
      <c r="TGJ11" s="28"/>
      <c r="TGK11" s="28"/>
      <c r="TGL11" s="28"/>
      <c r="TGM11" s="28"/>
      <c r="TGN11" s="28"/>
      <c r="TGO11" s="28"/>
      <c r="TGP11" s="28"/>
      <c r="TGQ11" s="28"/>
      <c r="TGR11" s="28"/>
      <c r="TGS11" s="28"/>
      <c r="TGT11" s="28"/>
      <c r="TGU11" s="28"/>
      <c r="TGV11" s="28"/>
      <c r="TGW11" s="28"/>
      <c r="TGX11" s="28"/>
      <c r="TGY11" s="28"/>
      <c r="TGZ11" s="28"/>
      <c r="THA11" s="28"/>
      <c r="THB11" s="28"/>
      <c r="THC11" s="28"/>
      <c r="THD11" s="28"/>
      <c r="THE11" s="28"/>
      <c r="THF11" s="28"/>
      <c r="THG11" s="28"/>
      <c r="THH11" s="28"/>
      <c r="THI11" s="28"/>
      <c r="THJ11" s="28"/>
      <c r="THK11" s="28"/>
      <c r="THL11" s="28"/>
      <c r="THM11" s="28"/>
      <c r="THN11" s="28"/>
      <c r="THO11" s="28"/>
      <c r="THP11" s="28"/>
      <c r="THQ11" s="28"/>
      <c r="THR11" s="28"/>
      <c r="THS11" s="28"/>
      <c r="THT11" s="28"/>
      <c r="THU11" s="28"/>
      <c r="THV11" s="28"/>
      <c r="THW11" s="28"/>
      <c r="THX11" s="28"/>
      <c r="THY11" s="28"/>
      <c r="THZ11" s="28"/>
      <c r="TIA11" s="28"/>
      <c r="TIB11" s="28"/>
      <c r="TIC11" s="28"/>
      <c r="TID11" s="28"/>
      <c r="TIE11" s="28"/>
      <c r="TIF11" s="28"/>
      <c r="TIG11" s="28"/>
      <c r="TIH11" s="28"/>
      <c r="TII11" s="28"/>
      <c r="TIJ11" s="28"/>
      <c r="TIK11" s="28"/>
      <c r="TIL11" s="28"/>
      <c r="TIM11" s="28"/>
      <c r="TIN11" s="28"/>
      <c r="TIO11" s="28"/>
      <c r="TIP11" s="28"/>
      <c r="TIQ11" s="28"/>
      <c r="TIR11" s="28"/>
      <c r="TIS11" s="28"/>
      <c r="TIT11" s="28"/>
      <c r="TIU11" s="28"/>
      <c r="TIV11" s="28"/>
      <c r="TIW11" s="28"/>
      <c r="TIX11" s="28"/>
      <c r="TIY11" s="28"/>
      <c r="TIZ11" s="28"/>
      <c r="TJA11" s="28"/>
      <c r="TJB11" s="28"/>
      <c r="TJC11" s="28"/>
      <c r="TJD11" s="28"/>
      <c r="TJE11" s="28"/>
      <c r="TJF11" s="28"/>
      <c r="TJG11" s="28"/>
      <c r="TJH11" s="28"/>
      <c r="TJI11" s="28"/>
      <c r="TJJ11" s="28"/>
      <c r="TJK11" s="28"/>
      <c r="TJL11" s="28"/>
      <c r="TJM11" s="28"/>
      <c r="TJN11" s="28"/>
      <c r="TJO11" s="28"/>
      <c r="TJP11" s="28"/>
      <c r="TJQ11" s="28"/>
      <c r="TJR11" s="28"/>
      <c r="TJS11" s="28"/>
      <c r="TJT11" s="28"/>
      <c r="TJU11" s="28"/>
      <c r="TJV11" s="28"/>
      <c r="TJW11" s="28"/>
      <c r="TJX11" s="28"/>
      <c r="TJY11" s="28"/>
      <c r="TJZ11" s="28"/>
      <c r="TKA11" s="28"/>
      <c r="TKB11" s="28"/>
      <c r="TKC11" s="28"/>
      <c r="TKD11" s="28"/>
      <c r="TKE11" s="28"/>
      <c r="TKF11" s="28"/>
      <c r="TKG11" s="28"/>
      <c r="TKH11" s="28"/>
      <c r="TKI11" s="28"/>
      <c r="TKJ11" s="28"/>
      <c r="TKK11" s="28"/>
      <c r="TKL11" s="28"/>
      <c r="TKM11" s="28"/>
      <c r="TKN11" s="28"/>
      <c r="TKO11" s="28"/>
      <c r="TKP11" s="28"/>
      <c r="TKQ11" s="28"/>
      <c r="TKR11" s="28"/>
      <c r="TKS11" s="28"/>
      <c r="TKT11" s="28"/>
      <c r="TKU11" s="28"/>
      <c r="TKV11" s="28"/>
      <c r="TKW11" s="28"/>
      <c r="TKX11" s="28"/>
      <c r="TKY11" s="28"/>
      <c r="TKZ11" s="28"/>
      <c r="TLA11" s="28"/>
      <c r="TLB11" s="28"/>
      <c r="TLC11" s="28"/>
      <c r="TLD11" s="28"/>
      <c r="TLE11" s="28"/>
      <c r="TLF11" s="28"/>
      <c r="TLG11" s="28"/>
      <c r="TLH11" s="28"/>
      <c r="TLI11" s="28"/>
      <c r="TLJ11" s="28"/>
      <c r="TLK11" s="28"/>
      <c r="TLL11" s="28"/>
      <c r="TLM11" s="28"/>
      <c r="TLN11" s="28"/>
      <c r="TLO11" s="28"/>
      <c r="TLP11" s="28"/>
      <c r="TLQ11" s="28"/>
      <c r="TLR11" s="28"/>
      <c r="TLS11" s="28"/>
      <c r="TLT11" s="28"/>
      <c r="TLU11" s="28"/>
      <c r="TLV11" s="28"/>
      <c r="TLW11" s="28"/>
      <c r="TLX11" s="28"/>
      <c r="TLY11" s="28"/>
      <c r="TLZ11" s="28"/>
      <c r="TMA11" s="28"/>
      <c r="TMB11" s="28"/>
      <c r="TMC11" s="28"/>
      <c r="TMD11" s="28"/>
      <c r="TME11" s="28"/>
      <c r="TMF11" s="28"/>
      <c r="TMG11" s="28"/>
      <c r="TMH11" s="28"/>
      <c r="TMI11" s="28"/>
      <c r="TMJ11" s="28"/>
      <c r="TMK11" s="28"/>
      <c r="TML11" s="28"/>
      <c r="TMM11" s="28"/>
      <c r="TMN11" s="28"/>
      <c r="TMO11" s="28"/>
      <c r="TMP11" s="28"/>
      <c r="TMQ11" s="28"/>
      <c r="TMR11" s="28"/>
      <c r="TMS11" s="28"/>
      <c r="TMT11" s="28"/>
      <c r="TMU11" s="28"/>
      <c r="TMV11" s="28"/>
      <c r="TMW11" s="28"/>
      <c r="TMX11" s="28"/>
      <c r="TMY11" s="28"/>
      <c r="TMZ11" s="28"/>
      <c r="TNA11" s="28"/>
      <c r="TNB11" s="28"/>
      <c r="TNC11" s="28"/>
      <c r="TND11" s="28"/>
      <c r="TNE11" s="28"/>
      <c r="TNF11" s="28"/>
      <c r="TNG11" s="28"/>
      <c r="TNH11" s="28"/>
      <c r="TNI11" s="28"/>
      <c r="TNJ11" s="28"/>
      <c r="TNK11" s="28"/>
      <c r="TNL11" s="28"/>
      <c r="TNM11" s="28"/>
      <c r="TNN11" s="28"/>
      <c r="TNO11" s="28"/>
      <c r="TNP11" s="28"/>
      <c r="TNQ11" s="28"/>
      <c r="TNR11" s="28"/>
      <c r="TNS11" s="28"/>
      <c r="TNT11" s="28"/>
      <c r="TNU11" s="28"/>
      <c r="TNV11" s="28"/>
      <c r="TNW11" s="28"/>
      <c r="TNX11" s="28"/>
      <c r="TNY11" s="28"/>
      <c r="TNZ11" s="28"/>
      <c r="TOA11" s="28"/>
      <c r="TOB11" s="28"/>
      <c r="TOC11" s="28"/>
      <c r="TOD11" s="28"/>
      <c r="TOE11" s="28"/>
      <c r="TOF11" s="28"/>
      <c r="TOG11" s="28"/>
      <c r="TOH11" s="28"/>
      <c r="TOI11" s="28"/>
      <c r="TOJ11" s="28"/>
      <c r="TOK11" s="28"/>
      <c r="TOL11" s="28"/>
      <c r="TOM11" s="28"/>
      <c r="TON11" s="28"/>
      <c r="TOO11" s="28"/>
      <c r="TOP11" s="28"/>
      <c r="TOQ11" s="28"/>
      <c r="TOR11" s="28"/>
      <c r="TOS11" s="28"/>
      <c r="TOT11" s="28"/>
      <c r="TOU11" s="28"/>
      <c r="TOV11" s="28"/>
      <c r="TOW11" s="28"/>
      <c r="TOX11" s="28"/>
      <c r="TOY11" s="28"/>
      <c r="TOZ11" s="28"/>
      <c r="TPA11" s="28"/>
      <c r="TPB11" s="28"/>
      <c r="TPC11" s="28"/>
      <c r="TPD11" s="28"/>
      <c r="TPE11" s="28"/>
      <c r="TPF11" s="28"/>
      <c r="TPG11" s="28"/>
      <c r="TPH11" s="28"/>
      <c r="TPI11" s="28"/>
      <c r="TPJ11" s="28"/>
      <c r="TPK11" s="28"/>
      <c r="TPL11" s="28"/>
      <c r="TPM11" s="28"/>
      <c r="TPN11" s="28"/>
      <c r="TPO11" s="28"/>
      <c r="TPP11" s="28"/>
      <c r="TPQ11" s="28"/>
      <c r="TPR11" s="28"/>
      <c r="TPS11" s="28"/>
      <c r="TPT11" s="28"/>
      <c r="TPU11" s="28"/>
      <c r="TPV11" s="28"/>
      <c r="TPW11" s="28"/>
      <c r="TPX11" s="28"/>
      <c r="TPY11" s="28"/>
      <c r="TPZ11" s="28"/>
      <c r="TQA11" s="28"/>
      <c r="TQB11" s="28"/>
      <c r="TQC11" s="28"/>
      <c r="TQD11" s="28"/>
      <c r="TQE11" s="28"/>
      <c r="TQF11" s="28"/>
      <c r="TQG11" s="28"/>
      <c r="TQH11" s="28"/>
      <c r="TQI11" s="28"/>
      <c r="TQJ11" s="28"/>
      <c r="TQK11" s="28"/>
      <c r="TQL11" s="28"/>
      <c r="TQM11" s="28"/>
      <c r="TQN11" s="28"/>
      <c r="TQO11" s="28"/>
      <c r="TQP11" s="28"/>
      <c r="TQQ11" s="28"/>
      <c r="TQR11" s="28"/>
      <c r="TQS11" s="28"/>
      <c r="TQT11" s="28"/>
      <c r="TQU11" s="28"/>
      <c r="TQV11" s="28"/>
      <c r="TQW11" s="28"/>
      <c r="TQX11" s="28"/>
      <c r="TQY11" s="28"/>
      <c r="TQZ11" s="28"/>
      <c r="TRA11" s="28"/>
      <c r="TRB11" s="28"/>
      <c r="TRC11" s="28"/>
      <c r="TRD11" s="28"/>
      <c r="TRE11" s="28"/>
      <c r="TRF11" s="28"/>
      <c r="TRG11" s="28"/>
      <c r="TRH11" s="28"/>
      <c r="TRI11" s="28"/>
      <c r="TRJ11" s="28"/>
      <c r="TRK11" s="28"/>
      <c r="TRL11" s="28"/>
      <c r="TRM11" s="28"/>
      <c r="TRN11" s="28"/>
      <c r="TRO11" s="28"/>
      <c r="TRP11" s="28"/>
      <c r="TRQ11" s="28"/>
      <c r="TRR11" s="28"/>
      <c r="TRS11" s="28"/>
      <c r="TRT11" s="28"/>
      <c r="TRU11" s="28"/>
      <c r="TRV11" s="28"/>
      <c r="TRW11" s="28"/>
      <c r="TRX11" s="28"/>
      <c r="TRY11" s="28"/>
      <c r="TRZ11" s="28"/>
      <c r="TSA11" s="28"/>
      <c r="TSB11" s="28"/>
      <c r="TSC11" s="28"/>
      <c r="TSD11" s="28"/>
      <c r="TSE11" s="28"/>
      <c r="TSF11" s="28"/>
      <c r="TSG11" s="28"/>
      <c r="TSH11" s="28"/>
      <c r="TSI11" s="28"/>
      <c r="TSJ11" s="28"/>
      <c r="TSK11" s="28"/>
      <c r="TSL11" s="28"/>
      <c r="TSM11" s="28"/>
      <c r="TSN11" s="28"/>
      <c r="TSO11" s="28"/>
      <c r="TSP11" s="28"/>
      <c r="TSQ11" s="28"/>
      <c r="TSR11" s="28"/>
      <c r="TSS11" s="28"/>
      <c r="TST11" s="28"/>
      <c r="TSU11" s="28"/>
      <c r="TSV11" s="28"/>
      <c r="TSW11" s="28"/>
      <c r="TSX11" s="28"/>
      <c r="TSY11" s="28"/>
      <c r="TSZ11" s="28"/>
      <c r="TTA11" s="28"/>
      <c r="TTB11" s="28"/>
      <c r="TTC11" s="28"/>
      <c r="TTD11" s="28"/>
      <c r="TTE11" s="28"/>
      <c r="TTF11" s="28"/>
      <c r="TTG11" s="28"/>
      <c r="TTH11" s="28"/>
      <c r="TTI11" s="28"/>
      <c r="TTJ11" s="28"/>
      <c r="TTK11" s="28"/>
      <c r="TTL11" s="28"/>
      <c r="TTM11" s="28"/>
      <c r="TTN11" s="28"/>
      <c r="TTO11" s="28"/>
      <c r="TTP11" s="28"/>
      <c r="TTQ11" s="28"/>
      <c r="TTR11" s="28"/>
      <c r="TTS11" s="28"/>
      <c r="TTT11" s="28"/>
      <c r="TTU11" s="28"/>
      <c r="TTV11" s="28"/>
      <c r="TTW11" s="28"/>
      <c r="TTX11" s="28"/>
      <c r="TTY11" s="28"/>
      <c r="TTZ11" s="28"/>
      <c r="TUA11" s="28"/>
      <c r="TUB11" s="28"/>
      <c r="TUC11" s="28"/>
      <c r="TUD11" s="28"/>
      <c r="TUE11" s="28"/>
      <c r="TUF11" s="28"/>
      <c r="TUG11" s="28"/>
      <c r="TUH11" s="28"/>
      <c r="TUI11" s="28"/>
      <c r="TUJ11" s="28"/>
      <c r="TUK11" s="28"/>
      <c r="TUL11" s="28"/>
      <c r="TUM11" s="28"/>
      <c r="TUN11" s="28"/>
      <c r="TUO11" s="28"/>
      <c r="TUP11" s="28"/>
      <c r="TUQ11" s="28"/>
      <c r="TUR11" s="28"/>
      <c r="TUS11" s="28"/>
      <c r="TUT11" s="28"/>
      <c r="TUU11" s="28"/>
      <c r="TUV11" s="28"/>
      <c r="TUW11" s="28"/>
      <c r="TUX11" s="28"/>
      <c r="TUY11" s="28"/>
      <c r="TUZ11" s="28"/>
      <c r="TVA11" s="28"/>
      <c r="TVB11" s="28"/>
      <c r="TVC11" s="28"/>
      <c r="TVD11" s="28"/>
      <c r="TVE11" s="28"/>
      <c r="TVF11" s="28"/>
      <c r="TVG11" s="28"/>
      <c r="TVH11" s="28"/>
      <c r="TVI11" s="28"/>
      <c r="TVJ11" s="28"/>
      <c r="TVK11" s="28"/>
      <c r="TVL11" s="28"/>
      <c r="TVM11" s="28"/>
      <c r="TVN11" s="28"/>
      <c r="TVO11" s="28"/>
      <c r="TVP11" s="28"/>
      <c r="TVQ11" s="28"/>
      <c r="TVR11" s="28"/>
      <c r="TVS11" s="28"/>
      <c r="TVT11" s="28"/>
      <c r="TVU11" s="28"/>
      <c r="TVV11" s="28"/>
      <c r="TVW11" s="28"/>
      <c r="TVX11" s="28"/>
      <c r="TVY11" s="28"/>
      <c r="TVZ11" s="28"/>
      <c r="TWA11" s="28"/>
      <c r="TWB11" s="28"/>
      <c r="TWC11" s="28"/>
      <c r="TWD11" s="28"/>
      <c r="TWE11" s="28"/>
      <c r="TWF11" s="28"/>
      <c r="TWG11" s="28"/>
      <c r="TWH11" s="28"/>
      <c r="TWI11" s="28"/>
      <c r="TWJ11" s="28"/>
      <c r="TWK11" s="28"/>
      <c r="TWL11" s="28"/>
      <c r="TWM11" s="28"/>
      <c r="TWN11" s="28"/>
      <c r="TWO11" s="28"/>
      <c r="TWP11" s="28"/>
      <c r="TWQ11" s="28"/>
      <c r="TWR11" s="28"/>
      <c r="TWS11" s="28"/>
      <c r="TWT11" s="28"/>
      <c r="TWU11" s="28"/>
      <c r="TWV11" s="28"/>
      <c r="TWW11" s="28"/>
      <c r="TWX11" s="28"/>
      <c r="TWY11" s="28"/>
      <c r="TWZ11" s="28"/>
      <c r="TXA11" s="28"/>
      <c r="TXB11" s="28"/>
      <c r="TXC11" s="28"/>
      <c r="TXD11" s="28"/>
      <c r="TXE11" s="28"/>
      <c r="TXF11" s="28"/>
      <c r="TXG11" s="28"/>
      <c r="TXH11" s="28"/>
      <c r="TXI11" s="28"/>
      <c r="TXJ11" s="28"/>
      <c r="TXK11" s="28"/>
      <c r="TXL11" s="28"/>
      <c r="TXM11" s="28"/>
      <c r="TXN11" s="28"/>
      <c r="TXO11" s="28"/>
      <c r="TXP11" s="28"/>
      <c r="TXQ11" s="28"/>
      <c r="TXR11" s="28"/>
      <c r="TXS11" s="28"/>
      <c r="TXT11" s="28"/>
      <c r="TXU11" s="28"/>
      <c r="TXV11" s="28"/>
      <c r="TXW11" s="28"/>
      <c r="TXX11" s="28"/>
      <c r="TXY11" s="28"/>
      <c r="TXZ11" s="28"/>
      <c r="TYA11" s="28"/>
      <c r="TYB11" s="28"/>
      <c r="TYC11" s="28"/>
      <c r="TYD11" s="28"/>
      <c r="TYE11" s="28"/>
      <c r="TYF11" s="28"/>
      <c r="TYG11" s="28"/>
      <c r="TYH11" s="28"/>
      <c r="TYI11" s="28"/>
      <c r="TYJ11" s="28"/>
      <c r="TYK11" s="28"/>
      <c r="TYL11" s="28"/>
      <c r="TYM11" s="28"/>
      <c r="TYN11" s="28"/>
      <c r="TYO11" s="28"/>
      <c r="TYP11" s="28"/>
      <c r="TYQ11" s="28"/>
      <c r="TYR11" s="28"/>
      <c r="TYS11" s="28"/>
      <c r="TYT11" s="28"/>
      <c r="TYU11" s="28"/>
      <c r="TYV11" s="28"/>
      <c r="TYW11" s="28"/>
      <c r="TYX11" s="28"/>
      <c r="TYY11" s="28"/>
      <c r="TYZ11" s="28"/>
      <c r="TZA11" s="28"/>
      <c r="TZB11" s="28"/>
      <c r="TZC11" s="28"/>
      <c r="TZD11" s="28"/>
      <c r="TZE11" s="28"/>
      <c r="TZF11" s="28"/>
      <c r="TZG11" s="28"/>
      <c r="TZH11" s="28"/>
      <c r="TZI11" s="28"/>
      <c r="TZJ11" s="28"/>
      <c r="TZK11" s="28"/>
      <c r="TZL11" s="28"/>
      <c r="TZM11" s="28"/>
      <c r="TZN11" s="28"/>
      <c r="TZO11" s="28"/>
      <c r="TZP11" s="28"/>
      <c r="TZQ11" s="28"/>
      <c r="TZR11" s="28"/>
      <c r="TZS11" s="28"/>
      <c r="TZT11" s="28"/>
      <c r="TZU11" s="28"/>
      <c r="TZV11" s="28"/>
      <c r="TZW11" s="28"/>
      <c r="TZX11" s="28"/>
      <c r="TZY11" s="28"/>
      <c r="TZZ11" s="28"/>
      <c r="UAA11" s="28"/>
      <c r="UAB11" s="28"/>
      <c r="UAC11" s="28"/>
      <c r="UAD11" s="28"/>
      <c r="UAE11" s="28"/>
      <c r="UAF11" s="28"/>
      <c r="UAG11" s="28"/>
      <c r="UAH11" s="28"/>
      <c r="UAI11" s="28"/>
      <c r="UAJ11" s="28"/>
      <c r="UAK11" s="28"/>
      <c r="UAL11" s="28"/>
      <c r="UAM11" s="28"/>
      <c r="UAN11" s="28"/>
      <c r="UAO11" s="28"/>
      <c r="UAP11" s="28"/>
      <c r="UAQ11" s="28"/>
      <c r="UAR11" s="28"/>
      <c r="UAS11" s="28"/>
      <c r="UAT11" s="28"/>
      <c r="UAU11" s="28"/>
      <c r="UAV11" s="28"/>
      <c r="UAW11" s="28"/>
      <c r="UAX11" s="28"/>
      <c r="UAY11" s="28"/>
      <c r="UAZ11" s="28"/>
      <c r="UBA11" s="28"/>
      <c r="UBB11" s="28"/>
      <c r="UBC11" s="28"/>
      <c r="UBD11" s="28"/>
      <c r="UBE11" s="28"/>
      <c r="UBF11" s="28"/>
      <c r="UBG11" s="28"/>
      <c r="UBH11" s="28"/>
      <c r="UBI11" s="28"/>
      <c r="UBJ11" s="28"/>
      <c r="UBK11" s="28"/>
      <c r="UBL11" s="28"/>
      <c r="UBM11" s="28"/>
      <c r="UBN11" s="28"/>
      <c r="UBO11" s="28"/>
      <c r="UBP11" s="28"/>
      <c r="UBQ11" s="28"/>
      <c r="UBR11" s="28"/>
      <c r="UBS11" s="28"/>
      <c r="UBT11" s="28"/>
      <c r="UBU11" s="28"/>
      <c r="UBV11" s="28"/>
      <c r="UBW11" s="28"/>
      <c r="UBX11" s="28"/>
      <c r="UBY11" s="28"/>
      <c r="UBZ11" s="28"/>
      <c r="UCA11" s="28"/>
      <c r="UCB11" s="28"/>
      <c r="UCC11" s="28"/>
      <c r="UCD11" s="28"/>
      <c r="UCE11" s="28"/>
      <c r="UCF11" s="28"/>
      <c r="UCG11" s="28"/>
      <c r="UCH11" s="28"/>
      <c r="UCI11" s="28"/>
      <c r="UCJ11" s="28"/>
      <c r="UCK11" s="28"/>
      <c r="UCL11" s="28"/>
      <c r="UCM11" s="28"/>
      <c r="UCN11" s="28"/>
      <c r="UCO11" s="28"/>
      <c r="UCP11" s="28"/>
      <c r="UCQ11" s="28"/>
      <c r="UCR11" s="28"/>
      <c r="UCS11" s="28"/>
      <c r="UCT11" s="28"/>
      <c r="UCU11" s="28"/>
      <c r="UCV11" s="28"/>
      <c r="UCW11" s="28"/>
      <c r="UCX11" s="28"/>
      <c r="UCY11" s="28"/>
      <c r="UCZ11" s="28"/>
      <c r="UDA11" s="28"/>
      <c r="UDB11" s="28"/>
      <c r="UDC11" s="28"/>
      <c r="UDD11" s="28"/>
      <c r="UDE11" s="28"/>
      <c r="UDF11" s="28"/>
      <c r="UDG11" s="28"/>
      <c r="UDH11" s="28"/>
      <c r="UDI11" s="28"/>
      <c r="UDJ11" s="28"/>
      <c r="UDK11" s="28"/>
      <c r="UDL11" s="28"/>
      <c r="UDM11" s="28"/>
      <c r="UDN11" s="28"/>
      <c r="UDO11" s="28"/>
      <c r="UDP11" s="28"/>
      <c r="UDQ11" s="28"/>
      <c r="UDR11" s="28"/>
      <c r="UDS11" s="28"/>
      <c r="UDT11" s="28"/>
      <c r="UDU11" s="28"/>
      <c r="UDV11" s="28"/>
      <c r="UDW11" s="28"/>
      <c r="UDX11" s="28"/>
      <c r="UDY11" s="28"/>
      <c r="UDZ11" s="28"/>
      <c r="UEA11" s="28"/>
      <c r="UEB11" s="28"/>
      <c r="UEC11" s="28"/>
      <c r="UED11" s="28"/>
      <c r="UEE11" s="28"/>
      <c r="UEF11" s="28"/>
      <c r="UEG11" s="28"/>
      <c r="UEH11" s="28"/>
      <c r="UEI11" s="28"/>
      <c r="UEJ11" s="28"/>
      <c r="UEK11" s="28"/>
      <c r="UEL11" s="28"/>
      <c r="UEM11" s="28"/>
      <c r="UEN11" s="28"/>
      <c r="UEO11" s="28"/>
      <c r="UEP11" s="28"/>
      <c r="UEQ11" s="28"/>
      <c r="UER11" s="28"/>
      <c r="UES11" s="28"/>
      <c r="UET11" s="28"/>
      <c r="UEU11" s="28"/>
      <c r="UEV11" s="28"/>
      <c r="UEW11" s="28"/>
      <c r="UEX11" s="28"/>
      <c r="UEY11" s="28"/>
      <c r="UEZ11" s="28"/>
      <c r="UFA11" s="28"/>
      <c r="UFB11" s="28"/>
      <c r="UFC11" s="28"/>
      <c r="UFD11" s="28"/>
      <c r="UFE11" s="28"/>
      <c r="UFF11" s="28"/>
      <c r="UFG11" s="28"/>
      <c r="UFH11" s="28"/>
      <c r="UFI11" s="28"/>
      <c r="UFJ11" s="28"/>
      <c r="UFK11" s="28"/>
      <c r="UFL11" s="28"/>
      <c r="UFM11" s="28"/>
      <c r="UFN11" s="28"/>
      <c r="UFO11" s="28"/>
      <c r="UFP11" s="28"/>
      <c r="UFQ11" s="28"/>
      <c r="UFR11" s="28"/>
      <c r="UFS11" s="28"/>
      <c r="UFT11" s="28"/>
      <c r="UFU11" s="28"/>
      <c r="UFV11" s="28"/>
      <c r="UFW11" s="28"/>
      <c r="UFX11" s="28"/>
      <c r="UFY11" s="28"/>
      <c r="UFZ11" s="28"/>
      <c r="UGA11" s="28"/>
      <c r="UGB11" s="28"/>
      <c r="UGC11" s="28"/>
      <c r="UGD11" s="28"/>
      <c r="UGE11" s="28"/>
      <c r="UGF11" s="28"/>
      <c r="UGG11" s="28"/>
      <c r="UGH11" s="28"/>
      <c r="UGI11" s="28"/>
      <c r="UGJ11" s="28"/>
      <c r="UGK11" s="28"/>
      <c r="UGL11" s="28"/>
      <c r="UGM11" s="28"/>
      <c r="UGN11" s="28"/>
      <c r="UGO11" s="28"/>
      <c r="UGP11" s="28"/>
      <c r="UGQ11" s="28"/>
      <c r="UGR11" s="28"/>
      <c r="UGS11" s="28"/>
      <c r="UGT11" s="28"/>
      <c r="UGU11" s="28"/>
      <c r="UGV11" s="28"/>
      <c r="UGW11" s="28"/>
      <c r="UGX11" s="28"/>
      <c r="UGY11" s="28"/>
      <c r="UGZ11" s="28"/>
      <c r="UHA11" s="28"/>
      <c r="UHB11" s="28"/>
      <c r="UHC11" s="28"/>
      <c r="UHD11" s="28"/>
      <c r="UHE11" s="28"/>
      <c r="UHF11" s="28"/>
      <c r="UHG11" s="28"/>
      <c r="UHH11" s="28"/>
      <c r="UHI11" s="28"/>
      <c r="UHJ11" s="28"/>
      <c r="UHK11" s="28"/>
      <c r="UHL11" s="28"/>
      <c r="UHM11" s="28"/>
      <c r="UHN11" s="28"/>
      <c r="UHO11" s="28"/>
      <c r="UHP11" s="28"/>
      <c r="UHQ11" s="28"/>
      <c r="UHR11" s="28"/>
      <c r="UHS11" s="28"/>
      <c r="UHT11" s="28"/>
      <c r="UHU11" s="28"/>
      <c r="UHV11" s="28"/>
      <c r="UHW11" s="28"/>
      <c r="UHX11" s="28"/>
      <c r="UHY11" s="28"/>
      <c r="UHZ11" s="28"/>
      <c r="UIA11" s="28"/>
      <c r="UIB11" s="28"/>
      <c r="UIC11" s="28"/>
      <c r="UID11" s="28"/>
      <c r="UIE11" s="28"/>
      <c r="UIF11" s="28"/>
      <c r="UIG11" s="28"/>
      <c r="UIH11" s="28"/>
      <c r="UII11" s="28"/>
      <c r="UIJ11" s="28"/>
      <c r="UIK11" s="28"/>
      <c r="UIL11" s="28"/>
      <c r="UIM11" s="28"/>
      <c r="UIN11" s="28"/>
      <c r="UIO11" s="28"/>
      <c r="UIP11" s="28"/>
      <c r="UIQ11" s="28"/>
      <c r="UIR11" s="28"/>
      <c r="UIS11" s="28"/>
      <c r="UIT11" s="28"/>
      <c r="UIU11" s="28"/>
      <c r="UIV11" s="28"/>
      <c r="UIW11" s="28"/>
      <c r="UIX11" s="28"/>
      <c r="UIY11" s="28"/>
      <c r="UIZ11" s="28"/>
      <c r="UJA11" s="28"/>
      <c r="UJB11" s="28"/>
      <c r="UJC11" s="28"/>
      <c r="UJD11" s="28"/>
      <c r="UJE11" s="28"/>
      <c r="UJF11" s="28"/>
      <c r="UJG11" s="28"/>
      <c r="UJH11" s="28"/>
      <c r="UJI11" s="28"/>
      <c r="UJJ11" s="28"/>
      <c r="UJK11" s="28"/>
      <c r="UJL11" s="28"/>
      <c r="UJM11" s="28"/>
      <c r="UJN11" s="28"/>
      <c r="UJO11" s="28"/>
      <c r="UJP11" s="28"/>
      <c r="UJQ11" s="28"/>
      <c r="UJR11" s="28"/>
      <c r="UJS11" s="28"/>
      <c r="UJT11" s="28"/>
      <c r="UJU11" s="28"/>
      <c r="UJV11" s="28"/>
      <c r="UJW11" s="28"/>
      <c r="UJX11" s="28"/>
      <c r="UJY11" s="28"/>
      <c r="UJZ11" s="28"/>
      <c r="UKA11" s="28"/>
      <c r="UKB11" s="28"/>
      <c r="UKC11" s="28"/>
      <c r="UKD11" s="28"/>
      <c r="UKE11" s="28"/>
      <c r="UKF11" s="28"/>
      <c r="UKG11" s="28"/>
      <c r="UKH11" s="28"/>
      <c r="UKI11" s="28"/>
      <c r="UKJ11" s="28"/>
      <c r="UKK11" s="28"/>
      <c r="UKL11" s="28"/>
      <c r="UKM11" s="28"/>
      <c r="UKN11" s="28"/>
      <c r="UKO11" s="28"/>
      <c r="UKP11" s="28"/>
      <c r="UKQ11" s="28"/>
      <c r="UKR11" s="28"/>
      <c r="UKS11" s="28"/>
      <c r="UKT11" s="28"/>
      <c r="UKU11" s="28"/>
      <c r="UKV11" s="28"/>
      <c r="UKW11" s="28"/>
      <c r="UKX11" s="28"/>
      <c r="UKY11" s="28"/>
      <c r="UKZ11" s="28"/>
      <c r="ULA11" s="28"/>
      <c r="ULB11" s="28"/>
      <c r="ULC11" s="28"/>
      <c r="ULD11" s="28"/>
      <c r="ULE11" s="28"/>
      <c r="ULF11" s="28"/>
      <c r="ULG11" s="28"/>
      <c r="ULH11" s="28"/>
      <c r="ULI11" s="28"/>
      <c r="ULJ11" s="28"/>
      <c r="ULK11" s="28"/>
      <c r="ULL11" s="28"/>
      <c r="ULM11" s="28"/>
      <c r="ULN11" s="28"/>
      <c r="ULO11" s="28"/>
      <c r="ULP11" s="28"/>
      <c r="ULQ11" s="28"/>
      <c r="ULR11" s="28"/>
      <c r="ULS11" s="28"/>
      <c r="ULT11" s="28"/>
      <c r="ULU11" s="28"/>
      <c r="ULV11" s="28"/>
      <c r="ULW11" s="28"/>
      <c r="ULX11" s="28"/>
      <c r="ULY11" s="28"/>
      <c r="ULZ11" s="28"/>
      <c r="UMA11" s="28"/>
      <c r="UMB11" s="28"/>
      <c r="UMC11" s="28"/>
      <c r="UMD11" s="28"/>
      <c r="UME11" s="28"/>
      <c r="UMF11" s="28"/>
      <c r="UMG11" s="28"/>
      <c r="UMH11" s="28"/>
      <c r="UMI11" s="28"/>
      <c r="UMJ11" s="28"/>
      <c r="UMK11" s="28"/>
      <c r="UML11" s="28"/>
      <c r="UMM11" s="28"/>
      <c r="UMN11" s="28"/>
      <c r="UMO11" s="28"/>
      <c r="UMP11" s="28"/>
      <c r="UMQ11" s="28"/>
      <c r="UMR11" s="28"/>
      <c r="UMS11" s="28"/>
      <c r="UMT11" s="28"/>
      <c r="UMU11" s="28"/>
      <c r="UMV11" s="28"/>
      <c r="UMW11" s="28"/>
      <c r="UMX11" s="28"/>
      <c r="UMY11" s="28"/>
      <c r="UMZ11" s="28"/>
      <c r="UNA11" s="28"/>
      <c r="UNB11" s="28"/>
      <c r="UNC11" s="28"/>
      <c r="UND11" s="28"/>
      <c r="UNE11" s="28"/>
      <c r="UNF11" s="28"/>
      <c r="UNG11" s="28"/>
      <c r="UNH11" s="28"/>
      <c r="UNI11" s="28"/>
      <c r="UNJ11" s="28"/>
      <c r="UNK11" s="28"/>
      <c r="UNL11" s="28"/>
      <c r="UNM11" s="28"/>
      <c r="UNN11" s="28"/>
      <c r="UNO11" s="28"/>
      <c r="UNP11" s="28"/>
      <c r="UNQ11" s="28"/>
      <c r="UNR11" s="28"/>
      <c r="UNS11" s="28"/>
      <c r="UNT11" s="28"/>
      <c r="UNU11" s="28"/>
      <c r="UNV11" s="28"/>
      <c r="UNW11" s="28"/>
      <c r="UNX11" s="28"/>
      <c r="UNY11" s="28"/>
      <c r="UNZ11" s="28"/>
      <c r="UOA11" s="28"/>
      <c r="UOB11" s="28"/>
      <c r="UOC11" s="28"/>
      <c r="UOD11" s="28"/>
      <c r="UOE11" s="28"/>
      <c r="UOF11" s="28"/>
      <c r="UOG11" s="28"/>
      <c r="UOH11" s="28"/>
      <c r="UOI11" s="28"/>
      <c r="UOJ11" s="28"/>
      <c r="UOK11" s="28"/>
      <c r="UOL11" s="28"/>
      <c r="UOM11" s="28"/>
      <c r="UON11" s="28"/>
      <c r="UOO11" s="28"/>
      <c r="UOP11" s="28"/>
      <c r="UOQ11" s="28"/>
      <c r="UOR11" s="28"/>
      <c r="UOS11" s="28"/>
      <c r="UOT11" s="28"/>
      <c r="UOU11" s="28"/>
      <c r="UOV11" s="28"/>
      <c r="UOW11" s="28"/>
      <c r="UOX11" s="28"/>
      <c r="UOY11" s="28"/>
      <c r="UOZ11" s="28"/>
      <c r="UPA11" s="28"/>
      <c r="UPB11" s="28"/>
      <c r="UPC11" s="28"/>
      <c r="UPD11" s="28"/>
      <c r="UPE11" s="28"/>
      <c r="UPF11" s="28"/>
      <c r="UPG11" s="28"/>
      <c r="UPH11" s="28"/>
      <c r="UPI11" s="28"/>
      <c r="UPJ11" s="28"/>
      <c r="UPK11" s="28"/>
      <c r="UPL11" s="28"/>
      <c r="UPM11" s="28"/>
      <c r="UPN11" s="28"/>
      <c r="UPO11" s="28"/>
      <c r="UPP11" s="28"/>
      <c r="UPQ11" s="28"/>
      <c r="UPR11" s="28"/>
      <c r="UPS11" s="28"/>
      <c r="UPT11" s="28"/>
      <c r="UPU11" s="28"/>
      <c r="UPV11" s="28"/>
      <c r="UPW11" s="28"/>
      <c r="UPX11" s="28"/>
      <c r="UPY11" s="28"/>
      <c r="UPZ11" s="28"/>
      <c r="UQA11" s="28"/>
      <c r="UQB11" s="28"/>
      <c r="UQC11" s="28"/>
      <c r="UQD11" s="28"/>
      <c r="UQE11" s="28"/>
      <c r="UQF11" s="28"/>
      <c r="UQG11" s="28"/>
      <c r="UQH11" s="28"/>
      <c r="UQI11" s="28"/>
      <c r="UQJ11" s="28"/>
      <c r="UQK11" s="28"/>
      <c r="UQL11" s="28"/>
      <c r="UQM11" s="28"/>
      <c r="UQN11" s="28"/>
      <c r="UQO11" s="28"/>
      <c r="UQP11" s="28"/>
      <c r="UQQ11" s="28"/>
      <c r="UQR11" s="28"/>
      <c r="UQS11" s="28"/>
      <c r="UQT11" s="28"/>
      <c r="UQU11" s="28"/>
      <c r="UQV11" s="28"/>
      <c r="UQW11" s="28"/>
      <c r="UQX11" s="28"/>
      <c r="UQY11" s="28"/>
      <c r="UQZ11" s="28"/>
      <c r="URA11" s="28"/>
      <c r="URB11" s="28"/>
      <c r="URC11" s="28"/>
      <c r="URD11" s="28"/>
      <c r="URE11" s="28"/>
      <c r="URF11" s="28"/>
      <c r="URG11" s="28"/>
      <c r="URH11" s="28"/>
      <c r="URI11" s="28"/>
      <c r="URJ11" s="28"/>
      <c r="URK11" s="28"/>
      <c r="URL11" s="28"/>
      <c r="URM11" s="28"/>
      <c r="URN11" s="28"/>
      <c r="URO11" s="28"/>
      <c r="URP11" s="28"/>
      <c r="URQ11" s="28"/>
      <c r="URR11" s="28"/>
      <c r="URS11" s="28"/>
      <c r="URT11" s="28"/>
      <c r="URU11" s="28"/>
      <c r="URV11" s="28"/>
      <c r="URW11" s="28"/>
      <c r="URX11" s="28"/>
      <c r="URY11" s="28"/>
      <c r="URZ11" s="28"/>
      <c r="USA11" s="28"/>
      <c r="USB11" s="28"/>
      <c r="USC11" s="28"/>
      <c r="USD11" s="28"/>
      <c r="USE11" s="28"/>
      <c r="USF11" s="28"/>
      <c r="USG11" s="28"/>
      <c r="USH11" s="28"/>
      <c r="USI11" s="28"/>
      <c r="USJ11" s="28"/>
      <c r="USK11" s="28"/>
      <c r="USL11" s="28"/>
      <c r="USM11" s="28"/>
      <c r="USN11" s="28"/>
      <c r="USO11" s="28"/>
      <c r="USP11" s="28"/>
      <c r="USQ11" s="28"/>
      <c r="USR11" s="28"/>
      <c r="USS11" s="28"/>
      <c r="UST11" s="28"/>
      <c r="USU11" s="28"/>
      <c r="USV11" s="28"/>
      <c r="USW11" s="28"/>
      <c r="USX11" s="28"/>
      <c r="USY11" s="28"/>
      <c r="USZ11" s="28"/>
      <c r="UTA11" s="28"/>
      <c r="UTB11" s="28"/>
      <c r="UTC11" s="28"/>
      <c r="UTD11" s="28"/>
      <c r="UTE11" s="28"/>
      <c r="UTF11" s="28"/>
      <c r="UTG11" s="28"/>
      <c r="UTH11" s="28"/>
      <c r="UTI11" s="28"/>
      <c r="UTJ11" s="28"/>
      <c r="UTK11" s="28"/>
      <c r="UTL11" s="28"/>
      <c r="UTM11" s="28"/>
      <c r="UTN11" s="28"/>
      <c r="UTO11" s="28"/>
      <c r="UTP11" s="28"/>
      <c r="UTQ11" s="28"/>
      <c r="UTR11" s="28"/>
      <c r="UTS11" s="28"/>
      <c r="UTT11" s="28"/>
      <c r="UTU11" s="28"/>
      <c r="UTV11" s="28"/>
      <c r="UTW11" s="28"/>
      <c r="UTX11" s="28"/>
      <c r="UTY11" s="28"/>
      <c r="UTZ11" s="28"/>
      <c r="UUA11" s="28"/>
      <c r="UUB11" s="28"/>
      <c r="UUC11" s="28"/>
      <c r="UUD11" s="28"/>
      <c r="UUE11" s="28"/>
      <c r="UUF11" s="28"/>
      <c r="UUG11" s="28"/>
      <c r="UUH11" s="28"/>
      <c r="UUI11" s="28"/>
      <c r="UUJ11" s="28"/>
      <c r="UUK11" s="28"/>
      <c r="UUL11" s="28"/>
      <c r="UUM11" s="28"/>
      <c r="UUN11" s="28"/>
      <c r="UUO11" s="28"/>
      <c r="UUP11" s="28"/>
      <c r="UUQ11" s="28"/>
      <c r="UUR11" s="28"/>
      <c r="UUS11" s="28"/>
      <c r="UUT11" s="28"/>
      <c r="UUU11" s="28"/>
      <c r="UUV11" s="28"/>
      <c r="UUW11" s="28"/>
      <c r="UUX11" s="28"/>
      <c r="UUY11" s="28"/>
      <c r="UUZ11" s="28"/>
      <c r="UVA11" s="28"/>
      <c r="UVB11" s="28"/>
      <c r="UVC11" s="28"/>
      <c r="UVD11" s="28"/>
      <c r="UVE11" s="28"/>
      <c r="UVF11" s="28"/>
      <c r="UVG11" s="28"/>
      <c r="UVH11" s="28"/>
      <c r="UVI11" s="28"/>
      <c r="UVJ11" s="28"/>
      <c r="UVK11" s="28"/>
      <c r="UVL11" s="28"/>
      <c r="UVM11" s="28"/>
      <c r="UVN11" s="28"/>
      <c r="UVO11" s="28"/>
      <c r="UVP11" s="28"/>
      <c r="UVQ11" s="28"/>
      <c r="UVR11" s="28"/>
      <c r="UVS11" s="28"/>
      <c r="UVT11" s="28"/>
      <c r="UVU11" s="28"/>
      <c r="UVV11" s="28"/>
      <c r="UVW11" s="28"/>
      <c r="UVX11" s="28"/>
      <c r="UVY11" s="28"/>
      <c r="UVZ11" s="28"/>
      <c r="UWA11" s="28"/>
      <c r="UWB11" s="28"/>
      <c r="UWC11" s="28"/>
      <c r="UWD11" s="28"/>
      <c r="UWE11" s="28"/>
      <c r="UWF11" s="28"/>
      <c r="UWG11" s="28"/>
      <c r="UWH11" s="28"/>
      <c r="UWI11" s="28"/>
      <c r="UWJ11" s="28"/>
      <c r="UWK11" s="28"/>
      <c r="UWL11" s="28"/>
      <c r="UWM11" s="28"/>
      <c r="UWN11" s="28"/>
      <c r="UWO11" s="28"/>
      <c r="UWP11" s="28"/>
      <c r="UWQ11" s="28"/>
      <c r="UWR11" s="28"/>
      <c r="UWS11" s="28"/>
      <c r="UWT11" s="28"/>
      <c r="UWU11" s="28"/>
      <c r="UWV11" s="28"/>
      <c r="UWW11" s="28"/>
      <c r="UWX11" s="28"/>
      <c r="UWY11" s="28"/>
      <c r="UWZ11" s="28"/>
      <c r="UXA11" s="28"/>
      <c r="UXB11" s="28"/>
      <c r="UXC11" s="28"/>
      <c r="UXD11" s="28"/>
      <c r="UXE11" s="28"/>
      <c r="UXF11" s="28"/>
      <c r="UXG11" s="28"/>
      <c r="UXH11" s="28"/>
      <c r="UXI11" s="28"/>
      <c r="UXJ11" s="28"/>
      <c r="UXK11" s="28"/>
      <c r="UXL11" s="28"/>
      <c r="UXM11" s="28"/>
      <c r="UXN11" s="28"/>
      <c r="UXO11" s="28"/>
      <c r="UXP11" s="28"/>
      <c r="UXQ11" s="28"/>
      <c r="UXR11" s="28"/>
      <c r="UXS11" s="28"/>
      <c r="UXT11" s="28"/>
      <c r="UXU11" s="28"/>
      <c r="UXV11" s="28"/>
      <c r="UXW11" s="28"/>
      <c r="UXX11" s="28"/>
      <c r="UXY11" s="28"/>
      <c r="UXZ11" s="28"/>
      <c r="UYA11" s="28"/>
      <c r="UYB11" s="28"/>
      <c r="UYC11" s="28"/>
      <c r="UYD11" s="28"/>
      <c r="UYE11" s="28"/>
      <c r="UYF11" s="28"/>
      <c r="UYG11" s="28"/>
      <c r="UYH11" s="28"/>
      <c r="UYI11" s="28"/>
      <c r="UYJ11" s="28"/>
      <c r="UYK11" s="28"/>
      <c r="UYL11" s="28"/>
      <c r="UYM11" s="28"/>
      <c r="UYN11" s="28"/>
      <c r="UYO11" s="28"/>
      <c r="UYP11" s="28"/>
      <c r="UYQ11" s="28"/>
      <c r="UYR11" s="28"/>
      <c r="UYS11" s="28"/>
      <c r="UYT11" s="28"/>
      <c r="UYU11" s="28"/>
      <c r="UYV11" s="28"/>
      <c r="UYW11" s="28"/>
      <c r="UYX11" s="28"/>
      <c r="UYY11" s="28"/>
      <c r="UYZ11" s="28"/>
      <c r="UZA11" s="28"/>
      <c r="UZB11" s="28"/>
      <c r="UZC11" s="28"/>
      <c r="UZD11" s="28"/>
      <c r="UZE11" s="28"/>
      <c r="UZF11" s="28"/>
      <c r="UZG11" s="28"/>
      <c r="UZH11" s="28"/>
      <c r="UZI11" s="28"/>
      <c r="UZJ11" s="28"/>
      <c r="UZK11" s="28"/>
      <c r="UZL11" s="28"/>
      <c r="UZM11" s="28"/>
      <c r="UZN11" s="28"/>
      <c r="UZO11" s="28"/>
      <c r="UZP11" s="28"/>
      <c r="UZQ11" s="28"/>
      <c r="UZR11" s="28"/>
      <c r="UZS11" s="28"/>
      <c r="UZT11" s="28"/>
      <c r="UZU11" s="28"/>
      <c r="UZV11" s="28"/>
      <c r="UZW11" s="28"/>
      <c r="UZX11" s="28"/>
      <c r="UZY11" s="28"/>
      <c r="UZZ11" s="28"/>
      <c r="VAA11" s="28"/>
      <c r="VAB11" s="28"/>
      <c r="VAC11" s="28"/>
      <c r="VAD11" s="28"/>
      <c r="VAE11" s="28"/>
      <c r="VAF11" s="28"/>
      <c r="VAG11" s="28"/>
      <c r="VAH11" s="28"/>
      <c r="VAI11" s="28"/>
      <c r="VAJ11" s="28"/>
      <c r="VAK11" s="28"/>
      <c r="VAL11" s="28"/>
      <c r="VAM11" s="28"/>
      <c r="VAN11" s="28"/>
      <c r="VAO11" s="28"/>
      <c r="VAP11" s="28"/>
      <c r="VAQ11" s="28"/>
      <c r="VAR11" s="28"/>
      <c r="VAS11" s="28"/>
      <c r="VAT11" s="28"/>
      <c r="VAU11" s="28"/>
      <c r="VAV11" s="28"/>
      <c r="VAW11" s="28"/>
      <c r="VAX11" s="28"/>
      <c r="VAY11" s="28"/>
      <c r="VAZ11" s="28"/>
      <c r="VBA11" s="28"/>
      <c r="VBB11" s="28"/>
      <c r="VBC11" s="28"/>
      <c r="VBD11" s="28"/>
      <c r="VBE11" s="28"/>
      <c r="VBF11" s="28"/>
      <c r="VBG11" s="28"/>
      <c r="VBH11" s="28"/>
      <c r="VBI11" s="28"/>
      <c r="VBJ11" s="28"/>
      <c r="VBK11" s="28"/>
      <c r="VBL11" s="28"/>
      <c r="VBM11" s="28"/>
      <c r="VBN11" s="28"/>
      <c r="VBO11" s="28"/>
      <c r="VBP11" s="28"/>
      <c r="VBQ11" s="28"/>
      <c r="VBR11" s="28"/>
      <c r="VBS11" s="28"/>
      <c r="VBT11" s="28"/>
      <c r="VBU11" s="28"/>
      <c r="VBV11" s="28"/>
      <c r="VBW11" s="28"/>
      <c r="VBX11" s="28"/>
      <c r="VBY11" s="28"/>
      <c r="VBZ11" s="28"/>
      <c r="VCA11" s="28"/>
      <c r="VCB11" s="28"/>
      <c r="VCC11" s="28"/>
      <c r="VCD11" s="28"/>
      <c r="VCE11" s="28"/>
      <c r="VCF11" s="28"/>
      <c r="VCG11" s="28"/>
      <c r="VCH11" s="28"/>
      <c r="VCI11" s="28"/>
      <c r="VCJ11" s="28"/>
      <c r="VCK11" s="28"/>
      <c r="VCL11" s="28"/>
      <c r="VCM11" s="28"/>
      <c r="VCN11" s="28"/>
      <c r="VCO11" s="28"/>
      <c r="VCP11" s="28"/>
      <c r="VCQ11" s="28"/>
      <c r="VCR11" s="28"/>
      <c r="VCS11" s="28"/>
      <c r="VCT11" s="28"/>
      <c r="VCU11" s="28"/>
      <c r="VCV11" s="28"/>
      <c r="VCW11" s="28"/>
      <c r="VCX11" s="28"/>
      <c r="VCY11" s="28"/>
      <c r="VCZ11" s="28"/>
      <c r="VDA11" s="28"/>
      <c r="VDB11" s="28"/>
      <c r="VDC11" s="28"/>
      <c r="VDD11" s="28"/>
      <c r="VDE11" s="28"/>
      <c r="VDF11" s="28"/>
      <c r="VDG11" s="28"/>
      <c r="VDH11" s="28"/>
      <c r="VDI11" s="28"/>
      <c r="VDJ11" s="28"/>
      <c r="VDK11" s="28"/>
      <c r="VDL11" s="28"/>
      <c r="VDM11" s="28"/>
      <c r="VDN11" s="28"/>
      <c r="VDO11" s="28"/>
      <c r="VDP11" s="28"/>
      <c r="VDQ11" s="28"/>
      <c r="VDR11" s="28"/>
      <c r="VDS11" s="28"/>
      <c r="VDT11" s="28"/>
      <c r="VDU11" s="28"/>
      <c r="VDV11" s="28"/>
      <c r="VDW11" s="28"/>
      <c r="VDX11" s="28"/>
      <c r="VDY11" s="28"/>
      <c r="VDZ11" s="28"/>
      <c r="VEA11" s="28"/>
      <c r="VEB11" s="28"/>
      <c r="VEC11" s="28"/>
      <c r="VED11" s="28"/>
      <c r="VEE11" s="28"/>
      <c r="VEF11" s="28"/>
      <c r="VEG11" s="28"/>
      <c r="VEH11" s="28"/>
      <c r="VEI11" s="28"/>
      <c r="VEJ11" s="28"/>
      <c r="VEK11" s="28"/>
      <c r="VEL11" s="28"/>
      <c r="VEM11" s="28"/>
      <c r="VEN11" s="28"/>
      <c r="VEO11" s="28"/>
      <c r="VEP11" s="28"/>
      <c r="VEQ11" s="28"/>
      <c r="VER11" s="28"/>
      <c r="VES11" s="28"/>
      <c r="VET11" s="28"/>
      <c r="VEU11" s="28"/>
      <c r="VEV11" s="28"/>
      <c r="VEW11" s="28"/>
      <c r="VEX11" s="28"/>
      <c r="VEY11" s="28"/>
      <c r="VEZ11" s="28"/>
      <c r="VFA11" s="28"/>
      <c r="VFB11" s="28"/>
      <c r="VFC11" s="28"/>
      <c r="VFD11" s="28"/>
      <c r="VFE11" s="28"/>
      <c r="VFF11" s="28"/>
      <c r="VFG11" s="28"/>
      <c r="VFH11" s="28"/>
      <c r="VFI11" s="28"/>
      <c r="VFJ11" s="28"/>
      <c r="VFK11" s="28"/>
      <c r="VFL11" s="28"/>
      <c r="VFM11" s="28"/>
      <c r="VFN11" s="28"/>
      <c r="VFO11" s="28"/>
      <c r="VFP11" s="28"/>
      <c r="VFQ11" s="28"/>
      <c r="VFR11" s="28"/>
      <c r="VFS11" s="28"/>
      <c r="VFT11" s="28"/>
      <c r="VFU11" s="28"/>
      <c r="VFV11" s="28"/>
      <c r="VFW11" s="28"/>
      <c r="VFX11" s="28"/>
      <c r="VFY11" s="28"/>
      <c r="VFZ11" s="28"/>
      <c r="VGA11" s="28"/>
      <c r="VGB11" s="28"/>
      <c r="VGC11" s="28"/>
      <c r="VGD11" s="28"/>
      <c r="VGE11" s="28"/>
      <c r="VGF11" s="28"/>
      <c r="VGG11" s="28"/>
      <c r="VGH11" s="28"/>
      <c r="VGI11" s="28"/>
      <c r="VGJ11" s="28"/>
      <c r="VGK11" s="28"/>
      <c r="VGL11" s="28"/>
      <c r="VGM11" s="28"/>
      <c r="VGN11" s="28"/>
      <c r="VGO11" s="28"/>
      <c r="VGP11" s="28"/>
      <c r="VGQ11" s="28"/>
      <c r="VGR11" s="28"/>
      <c r="VGS11" s="28"/>
      <c r="VGT11" s="28"/>
      <c r="VGU11" s="28"/>
      <c r="VGV11" s="28"/>
      <c r="VGW11" s="28"/>
      <c r="VGX11" s="28"/>
      <c r="VGY11" s="28"/>
      <c r="VGZ11" s="28"/>
      <c r="VHA11" s="28"/>
      <c r="VHB11" s="28"/>
      <c r="VHC11" s="28"/>
      <c r="VHD11" s="28"/>
      <c r="VHE11" s="28"/>
      <c r="VHF11" s="28"/>
      <c r="VHG11" s="28"/>
      <c r="VHH11" s="28"/>
      <c r="VHI11" s="28"/>
      <c r="VHJ11" s="28"/>
      <c r="VHK11" s="28"/>
      <c r="VHL11" s="28"/>
      <c r="VHM11" s="28"/>
      <c r="VHN11" s="28"/>
      <c r="VHO11" s="28"/>
      <c r="VHP11" s="28"/>
      <c r="VHQ11" s="28"/>
      <c r="VHR11" s="28"/>
      <c r="VHS11" s="28"/>
      <c r="VHT11" s="28"/>
      <c r="VHU11" s="28"/>
      <c r="VHV11" s="28"/>
      <c r="VHW11" s="28"/>
      <c r="VHX11" s="28"/>
      <c r="VHY11" s="28"/>
      <c r="VHZ11" s="28"/>
      <c r="VIA11" s="28"/>
      <c r="VIB11" s="28"/>
      <c r="VIC11" s="28"/>
      <c r="VID11" s="28"/>
      <c r="VIE11" s="28"/>
      <c r="VIF11" s="28"/>
      <c r="VIG11" s="28"/>
      <c r="VIH11" s="28"/>
      <c r="VII11" s="28"/>
      <c r="VIJ11" s="28"/>
      <c r="VIK11" s="28"/>
      <c r="VIL11" s="28"/>
      <c r="VIM11" s="28"/>
      <c r="VIN11" s="28"/>
      <c r="VIO11" s="28"/>
      <c r="VIP11" s="28"/>
      <c r="VIQ11" s="28"/>
      <c r="VIR11" s="28"/>
      <c r="VIS11" s="28"/>
      <c r="VIT11" s="28"/>
      <c r="VIU11" s="28"/>
      <c r="VIV11" s="28"/>
      <c r="VIW11" s="28"/>
      <c r="VIX11" s="28"/>
      <c r="VIY11" s="28"/>
      <c r="VIZ11" s="28"/>
      <c r="VJA11" s="28"/>
      <c r="VJB11" s="28"/>
      <c r="VJC11" s="28"/>
      <c r="VJD11" s="28"/>
      <c r="VJE11" s="28"/>
      <c r="VJF11" s="28"/>
      <c r="VJG11" s="28"/>
      <c r="VJH11" s="28"/>
      <c r="VJI11" s="28"/>
      <c r="VJJ11" s="28"/>
      <c r="VJK11" s="28"/>
      <c r="VJL11" s="28"/>
      <c r="VJM11" s="28"/>
      <c r="VJN11" s="28"/>
      <c r="VJO11" s="28"/>
      <c r="VJP11" s="28"/>
      <c r="VJQ11" s="28"/>
      <c r="VJR11" s="28"/>
      <c r="VJS11" s="28"/>
      <c r="VJT11" s="28"/>
      <c r="VJU11" s="28"/>
      <c r="VJV11" s="28"/>
      <c r="VJW11" s="28"/>
      <c r="VJX11" s="28"/>
      <c r="VJY11" s="28"/>
      <c r="VJZ11" s="28"/>
      <c r="VKA11" s="28"/>
      <c r="VKB11" s="28"/>
      <c r="VKC11" s="28"/>
      <c r="VKD11" s="28"/>
      <c r="VKE11" s="28"/>
      <c r="VKF11" s="28"/>
      <c r="VKG11" s="28"/>
      <c r="VKH11" s="28"/>
      <c r="VKI11" s="28"/>
      <c r="VKJ11" s="28"/>
      <c r="VKK11" s="28"/>
      <c r="VKL11" s="28"/>
      <c r="VKM11" s="28"/>
      <c r="VKN11" s="28"/>
      <c r="VKO11" s="28"/>
      <c r="VKP11" s="28"/>
      <c r="VKQ11" s="28"/>
      <c r="VKR11" s="28"/>
      <c r="VKS11" s="28"/>
      <c r="VKT11" s="28"/>
      <c r="VKU11" s="28"/>
      <c r="VKV11" s="28"/>
      <c r="VKW11" s="28"/>
      <c r="VKX11" s="28"/>
      <c r="VKY11" s="28"/>
      <c r="VKZ11" s="28"/>
      <c r="VLA11" s="28"/>
      <c r="VLB11" s="28"/>
      <c r="VLC11" s="28"/>
      <c r="VLD11" s="28"/>
      <c r="VLE11" s="28"/>
      <c r="VLF11" s="28"/>
      <c r="VLG11" s="28"/>
      <c r="VLH11" s="28"/>
      <c r="VLI11" s="28"/>
      <c r="VLJ11" s="28"/>
      <c r="VLK11" s="28"/>
      <c r="VLL11" s="28"/>
      <c r="VLM11" s="28"/>
      <c r="VLN11" s="28"/>
      <c r="VLO11" s="28"/>
      <c r="VLP11" s="28"/>
      <c r="VLQ11" s="28"/>
      <c r="VLR11" s="28"/>
      <c r="VLS11" s="28"/>
      <c r="VLT11" s="28"/>
      <c r="VLU11" s="28"/>
      <c r="VLV11" s="28"/>
      <c r="VLW11" s="28"/>
      <c r="VLX11" s="28"/>
      <c r="VLY11" s="28"/>
      <c r="VLZ11" s="28"/>
      <c r="VMA11" s="28"/>
      <c r="VMB11" s="28"/>
      <c r="VMC11" s="28"/>
      <c r="VMD11" s="28"/>
      <c r="VME11" s="28"/>
      <c r="VMF11" s="28"/>
      <c r="VMG11" s="28"/>
      <c r="VMH11" s="28"/>
      <c r="VMI11" s="28"/>
      <c r="VMJ11" s="28"/>
      <c r="VMK11" s="28"/>
      <c r="VML11" s="28"/>
      <c r="VMM11" s="28"/>
      <c r="VMN11" s="28"/>
      <c r="VMO11" s="28"/>
      <c r="VMP11" s="28"/>
      <c r="VMQ11" s="28"/>
      <c r="VMR11" s="28"/>
      <c r="VMS11" s="28"/>
      <c r="VMT11" s="28"/>
      <c r="VMU11" s="28"/>
      <c r="VMV11" s="28"/>
      <c r="VMW11" s="28"/>
      <c r="VMX11" s="28"/>
      <c r="VMY11" s="28"/>
      <c r="VMZ11" s="28"/>
      <c r="VNA11" s="28"/>
      <c r="VNB11" s="28"/>
      <c r="VNC11" s="28"/>
      <c r="VND11" s="28"/>
      <c r="VNE11" s="28"/>
      <c r="VNF11" s="28"/>
      <c r="VNG11" s="28"/>
      <c r="VNH11" s="28"/>
      <c r="VNI11" s="28"/>
      <c r="VNJ11" s="28"/>
      <c r="VNK11" s="28"/>
      <c r="VNL11" s="28"/>
      <c r="VNM11" s="28"/>
      <c r="VNN11" s="28"/>
      <c r="VNO11" s="28"/>
      <c r="VNP11" s="28"/>
      <c r="VNQ11" s="28"/>
      <c r="VNR11" s="28"/>
      <c r="VNS11" s="28"/>
      <c r="VNT11" s="28"/>
      <c r="VNU11" s="28"/>
      <c r="VNV11" s="28"/>
      <c r="VNW11" s="28"/>
      <c r="VNX11" s="28"/>
      <c r="VNY11" s="28"/>
      <c r="VNZ11" s="28"/>
      <c r="VOA11" s="28"/>
      <c r="VOB11" s="28"/>
      <c r="VOC11" s="28"/>
      <c r="VOD11" s="28"/>
      <c r="VOE11" s="28"/>
      <c r="VOF11" s="28"/>
      <c r="VOG11" s="28"/>
      <c r="VOH11" s="28"/>
      <c r="VOI11" s="28"/>
      <c r="VOJ11" s="28"/>
      <c r="VOK11" s="28"/>
      <c r="VOL11" s="28"/>
      <c r="VOM11" s="28"/>
      <c r="VON11" s="28"/>
      <c r="VOO11" s="28"/>
      <c r="VOP11" s="28"/>
      <c r="VOQ11" s="28"/>
      <c r="VOR11" s="28"/>
      <c r="VOS11" s="28"/>
      <c r="VOT11" s="28"/>
      <c r="VOU11" s="28"/>
      <c r="VOV11" s="28"/>
      <c r="VOW11" s="28"/>
      <c r="VOX11" s="28"/>
      <c r="VOY11" s="28"/>
      <c r="VOZ11" s="28"/>
      <c r="VPA11" s="28"/>
      <c r="VPB11" s="28"/>
      <c r="VPC11" s="28"/>
      <c r="VPD11" s="28"/>
      <c r="VPE11" s="28"/>
      <c r="VPF11" s="28"/>
      <c r="VPG11" s="28"/>
      <c r="VPH11" s="28"/>
      <c r="VPI11" s="28"/>
      <c r="VPJ11" s="28"/>
      <c r="VPK11" s="28"/>
      <c r="VPL11" s="28"/>
      <c r="VPM11" s="28"/>
      <c r="VPN11" s="28"/>
      <c r="VPO11" s="28"/>
      <c r="VPP11" s="28"/>
      <c r="VPQ11" s="28"/>
      <c r="VPR11" s="28"/>
      <c r="VPS11" s="28"/>
      <c r="VPT11" s="28"/>
      <c r="VPU11" s="28"/>
      <c r="VPV11" s="28"/>
      <c r="VPW11" s="28"/>
      <c r="VPX11" s="28"/>
      <c r="VPY11" s="28"/>
      <c r="VPZ11" s="28"/>
      <c r="VQA11" s="28"/>
      <c r="VQB11" s="28"/>
      <c r="VQC11" s="28"/>
      <c r="VQD11" s="28"/>
      <c r="VQE11" s="28"/>
      <c r="VQF11" s="28"/>
      <c r="VQG11" s="28"/>
      <c r="VQH11" s="28"/>
      <c r="VQI11" s="28"/>
      <c r="VQJ11" s="28"/>
      <c r="VQK11" s="28"/>
      <c r="VQL11" s="28"/>
      <c r="VQM11" s="28"/>
      <c r="VQN11" s="28"/>
      <c r="VQO11" s="28"/>
      <c r="VQP11" s="28"/>
      <c r="VQQ11" s="28"/>
      <c r="VQR11" s="28"/>
      <c r="VQS11" s="28"/>
      <c r="VQT11" s="28"/>
      <c r="VQU11" s="28"/>
      <c r="VQV11" s="28"/>
      <c r="VQW11" s="28"/>
      <c r="VQX11" s="28"/>
      <c r="VQY11" s="28"/>
      <c r="VQZ11" s="28"/>
      <c r="VRA11" s="28"/>
      <c r="VRB11" s="28"/>
      <c r="VRC11" s="28"/>
      <c r="VRD11" s="28"/>
      <c r="VRE11" s="28"/>
      <c r="VRF11" s="28"/>
      <c r="VRG11" s="28"/>
      <c r="VRH11" s="28"/>
      <c r="VRI11" s="28"/>
      <c r="VRJ11" s="28"/>
      <c r="VRK11" s="28"/>
      <c r="VRL11" s="28"/>
      <c r="VRM11" s="28"/>
      <c r="VRN11" s="28"/>
      <c r="VRO11" s="28"/>
      <c r="VRP11" s="28"/>
      <c r="VRQ11" s="28"/>
      <c r="VRR11" s="28"/>
      <c r="VRS11" s="28"/>
      <c r="VRT11" s="28"/>
      <c r="VRU11" s="28"/>
      <c r="VRV11" s="28"/>
      <c r="VRW11" s="28"/>
      <c r="VRX11" s="28"/>
      <c r="VRY11" s="28"/>
      <c r="VRZ11" s="28"/>
      <c r="VSA11" s="28"/>
      <c r="VSB11" s="28"/>
      <c r="VSC11" s="28"/>
      <c r="VSD11" s="28"/>
      <c r="VSE11" s="28"/>
      <c r="VSF11" s="28"/>
      <c r="VSG11" s="28"/>
      <c r="VSH11" s="28"/>
      <c r="VSI11" s="28"/>
      <c r="VSJ11" s="28"/>
      <c r="VSK11" s="28"/>
      <c r="VSL11" s="28"/>
      <c r="VSM11" s="28"/>
      <c r="VSN11" s="28"/>
      <c r="VSO11" s="28"/>
      <c r="VSP11" s="28"/>
      <c r="VSQ11" s="28"/>
      <c r="VSR11" s="28"/>
      <c r="VSS11" s="28"/>
      <c r="VST11" s="28"/>
      <c r="VSU11" s="28"/>
      <c r="VSV11" s="28"/>
      <c r="VSW11" s="28"/>
      <c r="VSX11" s="28"/>
      <c r="VSY11" s="28"/>
      <c r="VSZ11" s="28"/>
      <c r="VTA11" s="28"/>
      <c r="VTB11" s="28"/>
      <c r="VTC11" s="28"/>
      <c r="VTD11" s="28"/>
      <c r="VTE11" s="28"/>
      <c r="VTF11" s="28"/>
      <c r="VTG11" s="28"/>
      <c r="VTH11" s="28"/>
      <c r="VTI11" s="28"/>
      <c r="VTJ11" s="28"/>
      <c r="VTK11" s="28"/>
      <c r="VTL11" s="28"/>
      <c r="VTM11" s="28"/>
      <c r="VTN11" s="28"/>
      <c r="VTO11" s="28"/>
      <c r="VTP11" s="28"/>
      <c r="VTQ11" s="28"/>
      <c r="VTR11" s="28"/>
      <c r="VTS11" s="28"/>
      <c r="VTT11" s="28"/>
      <c r="VTU11" s="28"/>
      <c r="VTV11" s="28"/>
      <c r="VTW11" s="28"/>
      <c r="VTX11" s="28"/>
      <c r="VTY11" s="28"/>
      <c r="VTZ11" s="28"/>
      <c r="VUA11" s="28"/>
      <c r="VUB11" s="28"/>
      <c r="VUC11" s="28"/>
      <c r="VUD11" s="28"/>
      <c r="VUE11" s="28"/>
      <c r="VUF11" s="28"/>
      <c r="VUG11" s="28"/>
      <c r="VUH11" s="28"/>
      <c r="VUI11" s="28"/>
      <c r="VUJ11" s="28"/>
      <c r="VUK11" s="28"/>
      <c r="VUL11" s="28"/>
      <c r="VUM11" s="28"/>
      <c r="VUN11" s="28"/>
      <c r="VUO11" s="28"/>
      <c r="VUP11" s="28"/>
      <c r="VUQ11" s="28"/>
      <c r="VUR11" s="28"/>
      <c r="VUS11" s="28"/>
      <c r="VUT11" s="28"/>
      <c r="VUU11" s="28"/>
      <c r="VUV11" s="28"/>
      <c r="VUW11" s="28"/>
      <c r="VUX11" s="28"/>
      <c r="VUY11" s="28"/>
      <c r="VUZ11" s="28"/>
      <c r="VVA11" s="28"/>
      <c r="VVB11" s="28"/>
      <c r="VVC11" s="28"/>
      <c r="VVD11" s="28"/>
      <c r="VVE11" s="28"/>
      <c r="VVF11" s="28"/>
      <c r="VVG11" s="28"/>
      <c r="VVH11" s="28"/>
      <c r="VVI11" s="28"/>
      <c r="VVJ11" s="28"/>
      <c r="VVK11" s="28"/>
      <c r="VVL11" s="28"/>
      <c r="VVM11" s="28"/>
      <c r="VVN11" s="28"/>
      <c r="VVO11" s="28"/>
      <c r="VVP11" s="28"/>
      <c r="VVQ11" s="28"/>
      <c r="VVR11" s="28"/>
      <c r="VVS11" s="28"/>
      <c r="VVT11" s="28"/>
      <c r="VVU11" s="28"/>
      <c r="VVV11" s="28"/>
      <c r="VVW11" s="28"/>
      <c r="VVX11" s="28"/>
      <c r="VVY11" s="28"/>
      <c r="VVZ11" s="28"/>
      <c r="VWA11" s="28"/>
      <c r="VWB11" s="28"/>
      <c r="VWC11" s="28"/>
      <c r="VWD11" s="28"/>
      <c r="VWE11" s="28"/>
      <c r="VWF11" s="28"/>
      <c r="VWG11" s="28"/>
      <c r="VWH11" s="28"/>
      <c r="VWI11" s="28"/>
      <c r="VWJ11" s="28"/>
      <c r="VWK11" s="28"/>
      <c r="VWL11" s="28"/>
      <c r="VWM11" s="28"/>
      <c r="VWN11" s="28"/>
      <c r="VWO11" s="28"/>
      <c r="VWP11" s="28"/>
      <c r="VWQ11" s="28"/>
      <c r="VWR11" s="28"/>
      <c r="VWS11" s="28"/>
      <c r="VWT11" s="28"/>
      <c r="VWU11" s="28"/>
      <c r="VWV11" s="28"/>
      <c r="VWW11" s="28"/>
      <c r="VWX11" s="28"/>
      <c r="VWY11" s="28"/>
      <c r="VWZ11" s="28"/>
      <c r="VXA11" s="28"/>
      <c r="VXB11" s="28"/>
      <c r="VXC11" s="28"/>
      <c r="VXD11" s="28"/>
      <c r="VXE11" s="28"/>
      <c r="VXF11" s="28"/>
      <c r="VXG11" s="28"/>
      <c r="VXH11" s="28"/>
      <c r="VXI11" s="28"/>
      <c r="VXJ11" s="28"/>
      <c r="VXK11" s="28"/>
      <c r="VXL11" s="28"/>
      <c r="VXM11" s="28"/>
      <c r="VXN11" s="28"/>
      <c r="VXO11" s="28"/>
      <c r="VXP11" s="28"/>
      <c r="VXQ11" s="28"/>
      <c r="VXR11" s="28"/>
      <c r="VXS11" s="28"/>
      <c r="VXT11" s="28"/>
      <c r="VXU11" s="28"/>
      <c r="VXV11" s="28"/>
      <c r="VXW11" s="28"/>
      <c r="VXX11" s="28"/>
      <c r="VXY11" s="28"/>
      <c r="VXZ11" s="28"/>
      <c r="VYA11" s="28"/>
      <c r="VYB11" s="28"/>
      <c r="VYC11" s="28"/>
      <c r="VYD11" s="28"/>
      <c r="VYE11" s="28"/>
      <c r="VYF11" s="28"/>
      <c r="VYG11" s="28"/>
      <c r="VYH11" s="28"/>
      <c r="VYI11" s="28"/>
      <c r="VYJ11" s="28"/>
      <c r="VYK11" s="28"/>
      <c r="VYL11" s="28"/>
      <c r="VYM11" s="28"/>
      <c r="VYN11" s="28"/>
      <c r="VYO11" s="28"/>
      <c r="VYP11" s="28"/>
      <c r="VYQ11" s="28"/>
      <c r="VYR11" s="28"/>
      <c r="VYS11" s="28"/>
      <c r="VYT11" s="28"/>
      <c r="VYU11" s="28"/>
      <c r="VYV11" s="28"/>
      <c r="VYW11" s="28"/>
      <c r="VYX11" s="28"/>
      <c r="VYY11" s="28"/>
      <c r="VYZ11" s="28"/>
      <c r="VZA11" s="28"/>
      <c r="VZB11" s="28"/>
      <c r="VZC11" s="28"/>
      <c r="VZD11" s="28"/>
      <c r="VZE11" s="28"/>
      <c r="VZF11" s="28"/>
      <c r="VZG11" s="28"/>
      <c r="VZH11" s="28"/>
      <c r="VZI11" s="28"/>
      <c r="VZJ11" s="28"/>
      <c r="VZK11" s="28"/>
      <c r="VZL11" s="28"/>
      <c r="VZM11" s="28"/>
      <c r="VZN11" s="28"/>
      <c r="VZO11" s="28"/>
      <c r="VZP11" s="28"/>
      <c r="VZQ11" s="28"/>
      <c r="VZR11" s="28"/>
      <c r="VZS11" s="28"/>
      <c r="VZT11" s="28"/>
      <c r="VZU11" s="28"/>
      <c r="VZV11" s="28"/>
      <c r="VZW11" s="28"/>
      <c r="VZX11" s="28"/>
      <c r="VZY11" s="28"/>
      <c r="VZZ11" s="28"/>
      <c r="WAA11" s="28"/>
      <c r="WAB11" s="28"/>
      <c r="WAC11" s="28"/>
      <c r="WAD11" s="28"/>
      <c r="WAE11" s="28"/>
      <c r="WAF11" s="28"/>
      <c r="WAG11" s="28"/>
      <c r="WAH11" s="28"/>
      <c r="WAI11" s="28"/>
      <c r="WAJ11" s="28"/>
      <c r="WAK11" s="28"/>
      <c r="WAL11" s="28"/>
      <c r="WAM11" s="28"/>
      <c r="WAN11" s="28"/>
      <c r="WAO11" s="28"/>
      <c r="WAP11" s="28"/>
      <c r="WAQ11" s="28"/>
      <c r="WAR11" s="28"/>
      <c r="WAS11" s="28"/>
      <c r="WAT11" s="28"/>
      <c r="WAU11" s="28"/>
      <c r="WAV11" s="28"/>
      <c r="WAW11" s="28"/>
      <c r="WAX11" s="28"/>
      <c r="WAY11" s="28"/>
      <c r="WAZ11" s="28"/>
      <c r="WBA11" s="28"/>
      <c r="WBB11" s="28"/>
      <c r="WBC11" s="28"/>
      <c r="WBD11" s="28"/>
      <c r="WBE11" s="28"/>
      <c r="WBF11" s="28"/>
      <c r="WBG11" s="28"/>
      <c r="WBH11" s="28"/>
      <c r="WBI11" s="28"/>
      <c r="WBJ11" s="28"/>
      <c r="WBK11" s="28"/>
      <c r="WBL11" s="28"/>
      <c r="WBM11" s="28"/>
      <c r="WBN11" s="28"/>
      <c r="WBO11" s="28"/>
      <c r="WBP11" s="28"/>
      <c r="WBQ11" s="28"/>
      <c r="WBR11" s="28"/>
      <c r="WBS11" s="28"/>
      <c r="WBT11" s="28"/>
      <c r="WBU11" s="28"/>
      <c r="WBV11" s="28"/>
      <c r="WBW11" s="28"/>
      <c r="WBX11" s="28"/>
      <c r="WBY11" s="28"/>
      <c r="WBZ11" s="28"/>
      <c r="WCA11" s="28"/>
      <c r="WCB11" s="28"/>
      <c r="WCC11" s="28"/>
      <c r="WCD11" s="28"/>
      <c r="WCE11" s="28"/>
      <c r="WCF11" s="28"/>
      <c r="WCG11" s="28"/>
      <c r="WCH11" s="28"/>
      <c r="WCI11" s="28"/>
      <c r="WCJ11" s="28"/>
      <c r="WCK11" s="28"/>
      <c r="WCL11" s="28"/>
      <c r="WCM11" s="28"/>
      <c r="WCN11" s="28"/>
      <c r="WCO11" s="28"/>
      <c r="WCP11" s="28"/>
      <c r="WCQ11" s="28"/>
      <c r="WCR11" s="28"/>
      <c r="WCS11" s="28"/>
      <c r="WCT11" s="28"/>
      <c r="WCU11" s="28"/>
      <c r="WCV11" s="28"/>
      <c r="WCW11" s="28"/>
      <c r="WCX11" s="28"/>
      <c r="WCY11" s="28"/>
      <c r="WCZ11" s="28"/>
      <c r="WDA11" s="28"/>
      <c r="WDB11" s="28"/>
      <c r="WDC11" s="28"/>
      <c r="WDD11" s="28"/>
      <c r="WDE11" s="28"/>
      <c r="WDF11" s="28"/>
      <c r="WDG11" s="28"/>
      <c r="WDH11" s="28"/>
      <c r="WDI11" s="28"/>
      <c r="WDJ11" s="28"/>
      <c r="WDK11" s="28"/>
      <c r="WDL11" s="28"/>
      <c r="WDM11" s="28"/>
      <c r="WDN11" s="28"/>
      <c r="WDO11" s="28"/>
      <c r="WDP11" s="28"/>
      <c r="WDQ11" s="28"/>
      <c r="WDR11" s="28"/>
      <c r="WDS11" s="28"/>
      <c r="WDT11" s="28"/>
      <c r="WDU11" s="28"/>
      <c r="WDV11" s="28"/>
      <c r="WDW11" s="28"/>
      <c r="WDX11" s="28"/>
      <c r="WDY11" s="28"/>
      <c r="WDZ11" s="28"/>
      <c r="WEA11" s="28"/>
      <c r="WEB11" s="28"/>
      <c r="WEC11" s="28"/>
      <c r="WED11" s="28"/>
      <c r="WEE11" s="28"/>
      <c r="WEF11" s="28"/>
      <c r="WEG11" s="28"/>
      <c r="WEH11" s="28"/>
      <c r="WEI11" s="28"/>
      <c r="WEJ11" s="28"/>
      <c r="WEK11" s="28"/>
      <c r="WEL11" s="28"/>
      <c r="WEM11" s="28"/>
      <c r="WEN11" s="28"/>
      <c r="WEO11" s="28"/>
      <c r="WEP11" s="28"/>
      <c r="WEQ11" s="28"/>
      <c r="WER11" s="28"/>
      <c r="WES11" s="28"/>
      <c r="WET11" s="28"/>
      <c r="WEU11" s="28"/>
      <c r="WEV11" s="28"/>
      <c r="WEW11" s="28"/>
      <c r="WEX11" s="28"/>
      <c r="WEY11" s="28"/>
      <c r="WEZ11" s="28"/>
      <c r="WFA11" s="28"/>
      <c r="WFB11" s="28"/>
      <c r="WFC11" s="28"/>
      <c r="WFD11" s="28"/>
      <c r="WFE11" s="28"/>
      <c r="WFF11" s="28"/>
      <c r="WFG11" s="28"/>
      <c r="WFH11" s="28"/>
      <c r="WFI11" s="28"/>
      <c r="WFJ11" s="28"/>
      <c r="WFK11" s="28"/>
      <c r="WFL11" s="28"/>
      <c r="WFM11" s="28"/>
      <c r="WFN11" s="28"/>
      <c r="WFO11" s="28"/>
      <c r="WFP11" s="28"/>
      <c r="WFQ11" s="28"/>
      <c r="WFR11" s="28"/>
      <c r="WFS11" s="28"/>
      <c r="WFT11" s="28"/>
      <c r="WFU11" s="28"/>
      <c r="WFV11" s="28"/>
      <c r="WFW11" s="28"/>
      <c r="WFX11" s="28"/>
      <c r="WFY11" s="28"/>
      <c r="WFZ11" s="28"/>
      <c r="WGA11" s="28"/>
      <c r="WGB11" s="28"/>
      <c r="WGC11" s="28"/>
      <c r="WGD11" s="28"/>
      <c r="WGE11" s="28"/>
      <c r="WGF11" s="28"/>
      <c r="WGG11" s="28"/>
      <c r="WGH11" s="28"/>
      <c r="WGI11" s="28"/>
      <c r="WGJ11" s="28"/>
      <c r="WGK11" s="28"/>
      <c r="WGL11" s="28"/>
      <c r="WGM11" s="28"/>
      <c r="WGN11" s="28"/>
      <c r="WGO11" s="28"/>
      <c r="WGP11" s="28"/>
      <c r="WGQ11" s="28"/>
      <c r="WGR11" s="28"/>
      <c r="WGS11" s="28"/>
      <c r="WGT11" s="28"/>
      <c r="WGU11" s="28"/>
      <c r="WGV11" s="28"/>
      <c r="WGW11" s="28"/>
      <c r="WGX11" s="28"/>
      <c r="WGY11" s="28"/>
      <c r="WGZ11" s="28"/>
      <c r="WHA11" s="28"/>
      <c r="WHB11" s="28"/>
      <c r="WHC11" s="28"/>
      <c r="WHD11" s="28"/>
      <c r="WHE11" s="28"/>
      <c r="WHF11" s="28"/>
      <c r="WHG11" s="28"/>
      <c r="WHH11" s="28"/>
      <c r="WHI11" s="28"/>
      <c r="WHJ11" s="28"/>
      <c r="WHK11" s="28"/>
      <c r="WHL11" s="28"/>
      <c r="WHM11" s="28"/>
      <c r="WHN11" s="28"/>
      <c r="WHO11" s="28"/>
      <c r="WHP11" s="28"/>
      <c r="WHQ11" s="28"/>
      <c r="WHR11" s="28"/>
      <c r="WHS11" s="28"/>
      <c r="WHT11" s="28"/>
      <c r="WHU11" s="28"/>
      <c r="WHV11" s="28"/>
      <c r="WHW11" s="28"/>
      <c r="WHX11" s="28"/>
      <c r="WHY11" s="28"/>
      <c r="WHZ11" s="28"/>
      <c r="WIA11" s="28"/>
      <c r="WIB11" s="28"/>
      <c r="WIC11" s="28"/>
      <c r="WID11" s="28"/>
      <c r="WIE11" s="28"/>
      <c r="WIF11" s="28"/>
      <c r="WIG11" s="28"/>
      <c r="WIH11" s="28"/>
      <c r="WII11" s="28"/>
      <c r="WIJ11" s="28"/>
      <c r="WIK11" s="28"/>
      <c r="WIL11" s="28"/>
      <c r="WIM11" s="28"/>
      <c r="WIN11" s="28"/>
      <c r="WIO11" s="28"/>
      <c r="WIP11" s="28"/>
      <c r="WIQ11" s="28"/>
      <c r="WIR11" s="28"/>
      <c r="WIS11" s="28"/>
      <c r="WIT11" s="28"/>
      <c r="WIU11" s="28"/>
      <c r="WIV11" s="28"/>
      <c r="WIW11" s="28"/>
      <c r="WIX11" s="28"/>
      <c r="WIY11" s="28"/>
      <c r="WIZ11" s="28"/>
      <c r="WJA11" s="28"/>
      <c r="WJB11" s="28"/>
      <c r="WJC11" s="28"/>
      <c r="WJD11" s="28"/>
      <c r="WJE11" s="28"/>
      <c r="WJF11" s="28"/>
      <c r="WJG11" s="28"/>
      <c r="WJH11" s="28"/>
      <c r="WJI11" s="28"/>
      <c r="WJJ11" s="28"/>
      <c r="WJK11" s="28"/>
      <c r="WJL11" s="28"/>
      <c r="WJM11" s="28"/>
      <c r="WJN11" s="28"/>
      <c r="WJO11" s="28"/>
      <c r="WJP11" s="28"/>
      <c r="WJQ11" s="28"/>
      <c r="WJR11" s="28"/>
      <c r="WJS11" s="28"/>
      <c r="WJT11" s="28"/>
      <c r="WJU11" s="28"/>
      <c r="WJV11" s="28"/>
      <c r="WJW11" s="28"/>
      <c r="WJX11" s="28"/>
      <c r="WJY11" s="28"/>
      <c r="WJZ11" s="28"/>
      <c r="WKA11" s="28"/>
      <c r="WKB11" s="28"/>
      <c r="WKC11" s="28"/>
      <c r="WKD11" s="28"/>
      <c r="WKE11" s="28"/>
      <c r="WKF11" s="28"/>
      <c r="WKG11" s="28"/>
      <c r="WKH11" s="28"/>
      <c r="WKI11" s="28"/>
      <c r="WKJ11" s="28"/>
      <c r="WKK11" s="28"/>
      <c r="WKL11" s="28"/>
      <c r="WKM11" s="28"/>
      <c r="WKN11" s="28"/>
      <c r="WKO11" s="28"/>
      <c r="WKP11" s="28"/>
      <c r="WKQ11" s="28"/>
      <c r="WKR11" s="28"/>
      <c r="WKS11" s="28"/>
      <c r="WKT11" s="28"/>
      <c r="WKU11" s="28"/>
      <c r="WKV11" s="28"/>
      <c r="WKW11" s="28"/>
      <c r="WKX11" s="28"/>
      <c r="WKY11" s="28"/>
      <c r="WKZ11" s="28"/>
      <c r="WLA11" s="28"/>
      <c r="WLB11" s="28"/>
      <c r="WLC11" s="28"/>
      <c r="WLD11" s="28"/>
      <c r="WLE11" s="28"/>
      <c r="WLF11" s="28"/>
      <c r="WLG11" s="28"/>
      <c r="WLH11" s="28"/>
      <c r="WLI11" s="28"/>
      <c r="WLJ11" s="28"/>
      <c r="WLK11" s="28"/>
      <c r="WLL11" s="28"/>
      <c r="WLM11" s="28"/>
      <c r="WLN11" s="28"/>
      <c r="WLO11" s="28"/>
      <c r="WLP11" s="28"/>
      <c r="WLQ11" s="28"/>
      <c r="WLR11" s="28"/>
      <c r="WLS11" s="28"/>
      <c r="WLT11" s="28"/>
      <c r="WLU11" s="28"/>
      <c r="WLV11" s="28"/>
      <c r="WLW11" s="28"/>
      <c r="WLX11" s="28"/>
      <c r="WLY11" s="28"/>
      <c r="WLZ11" s="28"/>
      <c r="WMA11" s="28"/>
      <c r="WMB11" s="28"/>
      <c r="WMC11" s="28"/>
      <c r="WMD11" s="28"/>
      <c r="WME11" s="28"/>
      <c r="WMF11" s="28"/>
      <c r="WMG11" s="28"/>
      <c r="WMH11" s="28"/>
      <c r="WMI11" s="28"/>
      <c r="WMJ11" s="28"/>
      <c r="WMK11" s="28"/>
      <c r="WML11" s="28"/>
      <c r="WMM11" s="28"/>
      <c r="WMN11" s="28"/>
      <c r="WMO11" s="28"/>
      <c r="WMP11" s="28"/>
      <c r="WMQ11" s="28"/>
      <c r="WMR11" s="28"/>
      <c r="WMS11" s="28"/>
      <c r="WMT11" s="28"/>
      <c r="WMU11" s="28"/>
      <c r="WMV11" s="28"/>
      <c r="WMW11" s="28"/>
      <c r="WMX11" s="28"/>
      <c r="WMY11" s="28"/>
      <c r="WMZ11" s="28"/>
      <c r="WNA11" s="28"/>
      <c r="WNB11" s="28"/>
      <c r="WNC11" s="28"/>
      <c r="WND11" s="28"/>
      <c r="WNE11" s="28"/>
      <c r="WNF11" s="28"/>
      <c r="WNG11" s="28"/>
      <c r="WNH11" s="28"/>
      <c r="WNI11" s="28"/>
      <c r="WNJ11" s="28"/>
      <c r="WNK11" s="28"/>
      <c r="WNL11" s="28"/>
      <c r="WNM11" s="28"/>
      <c r="WNN11" s="28"/>
      <c r="WNO11" s="28"/>
      <c r="WNP11" s="28"/>
      <c r="WNQ11" s="28"/>
      <c r="WNR11" s="28"/>
      <c r="WNS11" s="28"/>
      <c r="WNT11" s="28"/>
      <c r="WNU11" s="28"/>
      <c r="WNV11" s="28"/>
      <c r="WNW11" s="28"/>
      <c r="WNX11" s="28"/>
      <c r="WNY11" s="28"/>
      <c r="WNZ11" s="28"/>
      <c r="WOA11" s="28"/>
      <c r="WOB11" s="28"/>
      <c r="WOC11" s="28"/>
      <c r="WOD11" s="28"/>
      <c r="WOE11" s="28"/>
      <c r="WOF11" s="28"/>
      <c r="WOG11" s="28"/>
      <c r="WOH11" s="28"/>
      <c r="WOI11" s="28"/>
      <c r="WOJ11" s="28"/>
      <c r="WOK11" s="28"/>
      <c r="WOL11" s="28"/>
      <c r="WOM11" s="28"/>
      <c r="WON11" s="28"/>
      <c r="WOO11" s="28"/>
      <c r="WOP11" s="28"/>
      <c r="WOQ11" s="28"/>
      <c r="WOR11" s="28"/>
      <c r="WOS11" s="28"/>
      <c r="WOT11" s="28"/>
      <c r="WOU11" s="28"/>
      <c r="WOV11" s="28"/>
      <c r="WOW11" s="28"/>
      <c r="WOX11" s="28"/>
      <c r="WOY11" s="28"/>
      <c r="WOZ11" s="28"/>
      <c r="WPA11" s="28"/>
      <c r="WPB11" s="28"/>
      <c r="WPC11" s="28"/>
      <c r="WPD11" s="28"/>
      <c r="WPE11" s="28"/>
      <c r="WPF11" s="28"/>
      <c r="WPG11" s="28"/>
      <c r="WPH11" s="28"/>
      <c r="WPI11" s="28"/>
      <c r="WPJ11" s="28"/>
      <c r="WPK11" s="28"/>
      <c r="WPL11" s="28"/>
      <c r="WPM11" s="28"/>
      <c r="WPN11" s="28"/>
      <c r="WPO11" s="28"/>
      <c r="WPP11" s="28"/>
      <c r="WPQ11" s="28"/>
      <c r="WPR11" s="28"/>
      <c r="WPS11" s="28"/>
      <c r="WPT11" s="28"/>
      <c r="WPU11" s="28"/>
      <c r="WPV11" s="28"/>
      <c r="WPW11" s="28"/>
      <c r="WPX11" s="28"/>
      <c r="WPY11" s="28"/>
      <c r="WPZ11" s="28"/>
      <c r="WQA11" s="28"/>
      <c r="WQB11" s="28"/>
      <c r="WQC11" s="28"/>
      <c r="WQD11" s="28"/>
      <c r="WQE11" s="28"/>
      <c r="WQF11" s="28"/>
      <c r="WQG11" s="28"/>
      <c r="WQH11" s="28"/>
      <c r="WQI11" s="28"/>
      <c r="WQJ11" s="28"/>
      <c r="WQK11" s="28"/>
      <c r="WQL11" s="28"/>
      <c r="WQM11" s="28"/>
      <c r="WQN11" s="28"/>
      <c r="WQO11" s="28"/>
      <c r="WQP11" s="28"/>
      <c r="WQQ11" s="28"/>
      <c r="WQR11" s="28"/>
      <c r="WQS11" s="28"/>
      <c r="WQT11" s="28"/>
      <c r="WQU11" s="28"/>
      <c r="WQV11" s="28"/>
      <c r="WQW11" s="28"/>
      <c r="WQX11" s="28"/>
      <c r="WQY11" s="28"/>
      <c r="WQZ11" s="28"/>
      <c r="WRA11" s="28"/>
      <c r="WRB11" s="28"/>
      <c r="WRC11" s="28"/>
      <c r="WRD11" s="28"/>
      <c r="WRE11" s="28"/>
      <c r="WRF11" s="28"/>
      <c r="WRG11" s="28"/>
      <c r="WRH11" s="28"/>
      <c r="WRI11" s="28"/>
      <c r="WRJ11" s="28"/>
      <c r="WRK11" s="28"/>
      <c r="WRL11" s="28"/>
      <c r="WRM11" s="28"/>
      <c r="WRN11" s="28"/>
      <c r="WRO11" s="28"/>
      <c r="WRP11" s="28"/>
      <c r="WRQ11" s="28"/>
      <c r="WRR11" s="28"/>
      <c r="WRS11" s="28"/>
      <c r="WRT11" s="28"/>
      <c r="WRU11" s="28"/>
      <c r="WRV11" s="28"/>
      <c r="WRW11" s="28"/>
      <c r="WRX11" s="28"/>
      <c r="WRY11" s="28"/>
      <c r="WRZ11" s="28"/>
      <c r="WSA11" s="28"/>
      <c r="WSB11" s="28"/>
      <c r="WSC11" s="28"/>
      <c r="WSD11" s="28"/>
      <c r="WSE11" s="28"/>
      <c r="WSF11" s="28"/>
      <c r="WSG11" s="28"/>
      <c r="WSH11" s="28"/>
      <c r="WSI11" s="28"/>
      <c r="WSJ11" s="28"/>
      <c r="WSK11" s="28"/>
      <c r="WSL11" s="28"/>
      <c r="WSM11" s="28"/>
      <c r="WSN11" s="28"/>
      <c r="WSO11" s="28"/>
      <c r="WSP11" s="28"/>
      <c r="WSQ11" s="28"/>
      <c r="WSR11" s="28"/>
      <c r="WSS11" s="28"/>
      <c r="WST11" s="28"/>
      <c r="WSU11" s="28"/>
      <c r="WSV11" s="28"/>
      <c r="WSW11" s="28"/>
      <c r="WSX11" s="28"/>
      <c r="WSY11" s="28"/>
      <c r="WSZ11" s="28"/>
      <c r="WTA11" s="28"/>
      <c r="WTB11" s="28"/>
      <c r="WTC11" s="28"/>
      <c r="WTD11" s="28"/>
      <c r="WTE11" s="28"/>
      <c r="WTF11" s="28"/>
      <c r="WTG11" s="28"/>
      <c r="WTH11" s="28"/>
      <c r="WTI11" s="28"/>
      <c r="WTJ11" s="28"/>
      <c r="WTK11" s="28"/>
      <c r="WTL11" s="28"/>
      <c r="WTM11" s="28"/>
      <c r="WTN11" s="28"/>
      <c r="WTO11" s="28"/>
      <c r="WTP11" s="28"/>
      <c r="WTQ11" s="28"/>
      <c r="WTR11" s="28"/>
      <c r="WTS11" s="28"/>
      <c r="WTT11" s="28"/>
      <c r="WTU11" s="28"/>
      <c r="WTV11" s="28"/>
      <c r="WTW11" s="28"/>
      <c r="WTX11" s="28"/>
      <c r="WTY11" s="28"/>
      <c r="WTZ11" s="28"/>
      <c r="WUA11" s="28"/>
      <c r="WUB11" s="28"/>
      <c r="WUC11" s="28"/>
      <c r="WUD11" s="28"/>
      <c r="WUE11" s="28"/>
      <c r="WUF11" s="28"/>
      <c r="WUG11" s="28"/>
      <c r="WUH11" s="28"/>
      <c r="WUI11" s="28"/>
      <c r="WUJ11" s="28"/>
      <c r="WUK11" s="28"/>
      <c r="WUL11" s="28"/>
      <c r="WUM11" s="28"/>
      <c r="WUN11" s="28"/>
      <c r="WUO11" s="28"/>
      <c r="WUP11" s="28"/>
      <c r="WUQ11" s="28"/>
      <c r="WUR11" s="28"/>
      <c r="WUS11" s="28"/>
      <c r="WUT11" s="28"/>
      <c r="WUU11" s="28"/>
      <c r="WUV11" s="28"/>
      <c r="WUW11" s="28"/>
      <c r="WUX11" s="28"/>
      <c r="WUY11" s="28"/>
      <c r="WUZ11" s="28"/>
      <c r="WVA11" s="28"/>
      <c r="WVB11" s="28"/>
      <c r="WVC11" s="28"/>
      <c r="WVD11" s="28"/>
      <c r="WVE11" s="28"/>
      <c r="WVF11" s="28"/>
      <c r="WVG11" s="28"/>
      <c r="WVH11" s="28"/>
      <c r="WVI11" s="28"/>
      <c r="WVJ11" s="28"/>
      <c r="WVK11" s="28"/>
      <c r="WVL11" s="28"/>
      <c r="WVM11" s="28"/>
      <c r="WVN11" s="28"/>
      <c r="WVO11" s="28"/>
      <c r="WVP11" s="28"/>
      <c r="WVQ11" s="28"/>
      <c r="WVR11" s="28"/>
      <c r="WVS11" s="28"/>
      <c r="WVT11" s="28"/>
      <c r="WVU11" s="28"/>
      <c r="WVV11" s="28"/>
      <c r="WVW11" s="28"/>
      <c r="WVX11" s="28"/>
      <c r="WVY11" s="28"/>
      <c r="WVZ11" s="28"/>
      <c r="WWA11" s="28"/>
      <c r="WWB11" s="28"/>
      <c r="WWC11" s="28"/>
      <c r="WWD11" s="28"/>
      <c r="WWE11" s="28"/>
      <c r="WWF11" s="28"/>
      <c r="WWG11" s="28"/>
      <c r="WWH11" s="28"/>
      <c r="WWI11" s="28"/>
      <c r="WWJ11" s="28"/>
      <c r="WWK11" s="28"/>
      <c r="WWL11" s="28"/>
      <c r="WWM11" s="28"/>
      <c r="WWN11" s="28"/>
      <c r="WWO11" s="28"/>
      <c r="WWP11" s="28"/>
      <c r="WWQ11" s="28"/>
      <c r="WWR11" s="28"/>
      <c r="WWS11" s="28"/>
      <c r="WWT11" s="28"/>
      <c r="WWU11" s="28"/>
      <c r="WWV11" s="28"/>
      <c r="WWW11" s="28"/>
      <c r="WWX11" s="28"/>
      <c r="WWY11" s="28"/>
      <c r="WWZ11" s="28"/>
      <c r="WXA11" s="28"/>
      <c r="WXB11" s="28"/>
      <c r="WXC11" s="28"/>
      <c r="WXD11" s="28"/>
      <c r="WXE11" s="28"/>
      <c r="WXF11" s="28"/>
      <c r="WXG11" s="28"/>
      <c r="WXH11" s="28"/>
      <c r="WXI11" s="28"/>
      <c r="WXJ11" s="28"/>
      <c r="WXK11" s="28"/>
      <c r="WXL11" s="28"/>
      <c r="WXM11" s="28"/>
      <c r="WXN11" s="28"/>
      <c r="WXO11" s="28"/>
      <c r="WXP11" s="28"/>
      <c r="WXQ11" s="28"/>
      <c r="WXR11" s="28"/>
      <c r="WXS11" s="28"/>
      <c r="WXT11" s="28"/>
      <c r="WXU11" s="28"/>
      <c r="WXV11" s="28"/>
      <c r="WXW11" s="28"/>
      <c r="WXX11" s="28"/>
      <c r="WXY11" s="28"/>
      <c r="WXZ11" s="28"/>
      <c r="WYA11" s="28"/>
      <c r="WYB11" s="28"/>
      <c r="WYC11" s="28"/>
      <c r="WYD11" s="28"/>
      <c r="WYE11" s="28"/>
      <c r="WYF11" s="28"/>
      <c r="WYG11" s="28"/>
      <c r="WYH11" s="28"/>
      <c r="WYI11" s="28"/>
      <c r="WYJ11" s="28"/>
      <c r="WYK11" s="28"/>
      <c r="WYL11" s="28"/>
      <c r="WYM11" s="28"/>
      <c r="WYN11" s="28"/>
      <c r="WYO11" s="28"/>
      <c r="WYP11" s="28"/>
      <c r="WYQ11" s="28"/>
      <c r="WYR11" s="28"/>
      <c r="WYS11" s="28"/>
      <c r="WYT11" s="28"/>
      <c r="WYU11" s="28"/>
      <c r="WYV11" s="28"/>
      <c r="WYW11" s="28"/>
      <c r="WYX11" s="28"/>
      <c r="WYY11" s="28"/>
      <c r="WYZ11" s="28"/>
      <c r="WZA11" s="28"/>
      <c r="WZB11" s="28"/>
      <c r="WZC11" s="28"/>
      <c r="WZD11" s="28"/>
      <c r="WZE11" s="28"/>
      <c r="WZF11" s="28"/>
      <c r="WZG11" s="28"/>
      <c r="WZH11" s="28"/>
      <c r="WZI11" s="28"/>
      <c r="WZJ11" s="28"/>
      <c r="WZK11" s="28"/>
      <c r="WZL11" s="28"/>
      <c r="WZM11" s="28"/>
      <c r="WZN11" s="28"/>
      <c r="WZO11" s="28"/>
      <c r="WZP11" s="28"/>
      <c r="WZQ11" s="28"/>
      <c r="WZR11" s="28"/>
      <c r="WZS11" s="28"/>
      <c r="WZT11" s="28"/>
      <c r="WZU11" s="28"/>
      <c r="WZV11" s="28"/>
      <c r="WZW11" s="28"/>
      <c r="WZX11" s="28"/>
      <c r="WZY11" s="28"/>
      <c r="WZZ11" s="28"/>
      <c r="XAA11" s="28"/>
      <c r="XAB11" s="28"/>
      <c r="XAC11" s="28"/>
      <c r="XAD11" s="28"/>
      <c r="XAE11" s="28"/>
      <c r="XAF11" s="28"/>
      <c r="XAG11" s="28"/>
      <c r="XAH11" s="28"/>
      <c r="XAI11" s="28"/>
      <c r="XAJ11" s="28"/>
      <c r="XAK11" s="28"/>
      <c r="XAL11" s="28"/>
      <c r="XAM11" s="28"/>
      <c r="XAN11" s="28"/>
      <c r="XAO11" s="28"/>
      <c r="XAP11" s="28"/>
      <c r="XAQ11" s="28"/>
      <c r="XAR11" s="28"/>
      <c r="XAS11" s="28"/>
      <c r="XAT11" s="28"/>
      <c r="XAU11" s="28"/>
      <c r="XAV11" s="28"/>
      <c r="XAW11" s="28"/>
      <c r="XAX11" s="28"/>
      <c r="XAY11" s="28"/>
      <c r="XAZ11" s="28"/>
      <c r="XBA11" s="28"/>
      <c r="XBB11" s="28"/>
      <c r="XBC11" s="28"/>
      <c r="XBD11" s="28"/>
      <c r="XBE11" s="28"/>
      <c r="XBF11" s="28"/>
      <c r="XBG11" s="28"/>
      <c r="XBH11" s="28"/>
      <c r="XBI11" s="28"/>
      <c r="XBJ11" s="28"/>
      <c r="XBK11" s="28"/>
      <c r="XBL11" s="28"/>
      <c r="XBM11" s="28"/>
      <c r="XBN11" s="28"/>
      <c r="XBO11" s="28"/>
      <c r="XBP11" s="28"/>
      <c r="XBQ11" s="28"/>
      <c r="XBR11" s="28"/>
      <c r="XBS11" s="28"/>
      <c r="XBT11" s="28"/>
      <c r="XBU11" s="28"/>
      <c r="XBV11" s="28"/>
      <c r="XBW11" s="28"/>
      <c r="XBX11" s="28"/>
      <c r="XBY11" s="28"/>
      <c r="XBZ11" s="28"/>
      <c r="XCA11" s="28"/>
      <c r="XCB11" s="28"/>
      <c r="XCC11" s="28"/>
      <c r="XCD11" s="28"/>
      <c r="XCE11" s="28"/>
      <c r="XCF11" s="28"/>
      <c r="XCG11" s="28"/>
      <c r="XCH11" s="28"/>
      <c r="XCI11" s="28"/>
      <c r="XCJ11" s="28"/>
      <c r="XCK11" s="28"/>
      <c r="XCL11" s="28"/>
      <c r="XCM11" s="28"/>
      <c r="XCN11" s="28"/>
      <c r="XCO11" s="28"/>
      <c r="XCP11" s="28"/>
      <c r="XCQ11" s="28"/>
      <c r="XCR11" s="28"/>
      <c r="XCS11" s="28"/>
      <c r="XCT11" s="28"/>
      <c r="XCU11" s="28"/>
      <c r="XCV11" s="28"/>
      <c r="XCW11" s="28"/>
      <c r="XCX11" s="28"/>
      <c r="XCY11" s="28"/>
      <c r="XCZ11" s="28"/>
      <c r="XDA11" s="28"/>
      <c r="XDB11" s="28"/>
      <c r="XDC11" s="28"/>
      <c r="XDD11" s="28"/>
      <c r="XDE11" s="28"/>
      <c r="XDF11" s="28"/>
      <c r="XDG11" s="28"/>
      <c r="XDH11" s="28"/>
      <c r="XDI11" s="28"/>
      <c r="XDJ11" s="28"/>
      <c r="XDK11" s="28"/>
      <c r="XDL11" s="28"/>
      <c r="XDM11" s="28"/>
      <c r="XDN11" s="28"/>
      <c r="XDO11" s="28"/>
      <c r="XDP11" s="28"/>
      <c r="XDQ11" s="28"/>
      <c r="XDR11" s="28"/>
      <c r="XDS11" s="28"/>
      <c r="XDT11" s="28"/>
      <c r="XDU11" s="28"/>
      <c r="XDV11" s="28"/>
      <c r="XDW11" s="28"/>
      <c r="XDX11" s="28"/>
      <c r="XDY11" s="28"/>
      <c r="XDZ11" s="28"/>
      <c r="XEA11" s="28"/>
      <c r="XEB11" s="28"/>
      <c r="XEC11" s="28"/>
      <c r="XED11" s="28"/>
      <c r="XEE11" s="28"/>
      <c r="XEF11" s="28"/>
      <c r="XEG11" s="28"/>
      <c r="XEH11" s="28"/>
      <c r="XEI11" s="28"/>
      <c r="XEJ11" s="28"/>
      <c r="XEK11" s="28"/>
      <c r="XEL11" s="28"/>
      <c r="XEM11" s="28"/>
      <c r="XEN11" s="28"/>
      <c r="XEO11" s="28"/>
      <c r="XEP11" s="28"/>
      <c r="XEQ11" s="28"/>
      <c r="XER11" s="28"/>
      <c r="XES11" s="28"/>
      <c r="XET11" s="28"/>
      <c r="XEU11" s="28"/>
      <c r="XEV11" s="28"/>
      <c r="XEW11" s="28"/>
      <c r="XEX11" s="28"/>
      <c r="XEY11" s="28"/>
      <c r="XEZ11" s="28"/>
      <c r="XFA11" s="28"/>
      <c r="XFB11" s="28"/>
      <c r="XFC11" s="28"/>
      <c r="XFD11" s="28"/>
    </row>
    <row r="12" spans="1:16384" s="17" customFormat="1" x14ac:dyDescent="0.2">
      <c r="A12" s="30" t="s">
        <v>165</v>
      </c>
      <c r="B12" s="30"/>
    </row>
    <row r="13" spans="1:16384" s="17" customFormat="1" x14ac:dyDescent="0.2">
      <c r="A13" s="30" t="s">
        <v>166</v>
      </c>
      <c r="B13" s="30"/>
    </row>
    <row r="14" spans="1:16384" s="17" customFormat="1" x14ac:dyDescent="0.2">
      <c r="A14" s="30" t="s">
        <v>167</v>
      </c>
      <c r="B14" s="30"/>
    </row>
    <row r="15" spans="1:16384" s="17" customFormat="1" ht="32.5" customHeight="1" thickBot="1" x14ac:dyDescent="0.25">
      <c r="A15" s="29" t="s">
        <v>168</v>
      </c>
      <c r="B15" s="29"/>
    </row>
    <row r="16" spans="1:16384" s="25" customFormat="1" ht="21" thickTop="1" x14ac:dyDescent="0.2">
      <c r="A16" s="28" t="s">
        <v>169</v>
      </c>
      <c r="B16" s="28"/>
    </row>
    <row r="17" spans="1:16384" s="17" customFormat="1" x14ac:dyDescent="0.2">
      <c r="A17" s="30" t="s">
        <v>170</v>
      </c>
      <c r="B17" s="30"/>
    </row>
    <row r="18" spans="1:16384" s="17" customFormat="1" x14ac:dyDescent="0.2">
      <c r="A18" s="33" t="s">
        <v>171</v>
      </c>
      <c r="B18" s="33"/>
    </row>
    <row r="19" spans="1:16384" s="17" customFormat="1" ht="15" x14ac:dyDescent="0.2">
      <c r="A19" s="18" t="s">
        <v>175</v>
      </c>
      <c r="B19" s="19"/>
    </row>
    <row r="20" spans="1:16384" s="17" customFormat="1" ht="14.5" customHeight="1" x14ac:dyDescent="0.2">
      <c r="A20" s="32" t="s">
        <v>177</v>
      </c>
      <c r="B20" s="3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c r="IY20" s="31"/>
      <c r="IZ20" s="31"/>
      <c r="JA20" s="31"/>
      <c r="JB20" s="31"/>
      <c r="JC20" s="31"/>
      <c r="JD20" s="31"/>
      <c r="JE20" s="31"/>
      <c r="JF20" s="31"/>
      <c r="JG20" s="31"/>
      <c r="JH20" s="31"/>
      <c r="JI20" s="31"/>
      <c r="JJ20" s="31"/>
      <c r="JK20" s="31"/>
      <c r="JL20" s="31"/>
      <c r="JM20" s="31"/>
      <c r="JN20" s="31"/>
      <c r="JO20" s="31"/>
      <c r="JP20" s="31"/>
      <c r="JQ20" s="31"/>
      <c r="JR20" s="31"/>
      <c r="JS20" s="31"/>
      <c r="JT20" s="31"/>
      <c r="JU20" s="31"/>
      <c r="JV20" s="31"/>
      <c r="JW20" s="31"/>
      <c r="JX20" s="31"/>
      <c r="JY20" s="31"/>
      <c r="JZ20" s="31"/>
      <c r="KA20" s="31"/>
      <c r="KB20" s="31"/>
      <c r="KC20" s="31"/>
      <c r="KD20" s="31"/>
      <c r="KE20" s="31"/>
      <c r="KF20" s="31"/>
      <c r="KG20" s="31"/>
      <c r="KH20" s="31"/>
      <c r="KI20" s="31"/>
      <c r="KJ20" s="31"/>
      <c r="KK20" s="31"/>
      <c r="KL20" s="31"/>
      <c r="KM20" s="31"/>
      <c r="KN20" s="31"/>
      <c r="KO20" s="31"/>
      <c r="KP20" s="31"/>
      <c r="KQ20" s="31"/>
      <c r="KR20" s="31"/>
      <c r="KS20" s="31"/>
      <c r="KT20" s="31"/>
      <c r="KU20" s="31"/>
      <c r="KV20" s="31"/>
      <c r="KW20" s="31"/>
      <c r="KX20" s="31"/>
      <c r="KY20" s="31"/>
      <c r="KZ20" s="31"/>
      <c r="LA20" s="31"/>
      <c r="LB20" s="31"/>
      <c r="LC20" s="31"/>
      <c r="LD20" s="31"/>
      <c r="LE20" s="31"/>
      <c r="LF20" s="31"/>
      <c r="LG20" s="31"/>
      <c r="LH20" s="31"/>
      <c r="LI20" s="31"/>
      <c r="LJ20" s="31"/>
      <c r="LK20" s="31"/>
      <c r="LL20" s="31"/>
      <c r="LM20" s="31"/>
      <c r="LN20" s="31"/>
      <c r="LO20" s="31"/>
      <c r="LP20" s="31"/>
      <c r="LQ20" s="31"/>
      <c r="LR20" s="31"/>
      <c r="LS20" s="31"/>
      <c r="LT20" s="31"/>
      <c r="LU20" s="31"/>
      <c r="LV20" s="31"/>
      <c r="LW20" s="31"/>
      <c r="LX20" s="31"/>
      <c r="LY20" s="31"/>
      <c r="LZ20" s="31"/>
      <c r="MA20" s="31"/>
      <c r="MB20" s="31"/>
      <c r="MC20" s="31"/>
      <c r="MD20" s="31"/>
      <c r="ME20" s="31"/>
      <c r="MF20" s="31"/>
      <c r="MG20" s="31"/>
      <c r="MH20" s="31"/>
      <c r="MI20" s="31"/>
      <c r="MJ20" s="31"/>
      <c r="MK20" s="31"/>
      <c r="ML20" s="31"/>
      <c r="MM20" s="31"/>
      <c r="MN20" s="31"/>
      <c r="MO20" s="31"/>
      <c r="MP20" s="31"/>
      <c r="MQ20" s="31"/>
      <c r="MR20" s="31"/>
      <c r="MS20" s="31"/>
      <c r="MT20" s="31"/>
      <c r="MU20" s="31"/>
      <c r="MV20" s="31"/>
      <c r="MW20" s="31"/>
      <c r="MX20" s="31"/>
      <c r="MY20" s="31"/>
      <c r="MZ20" s="31"/>
      <c r="NA20" s="31"/>
      <c r="NB20" s="31"/>
      <c r="NC20" s="31"/>
      <c r="ND20" s="31"/>
      <c r="NE20" s="31"/>
      <c r="NF20" s="31"/>
      <c r="NG20" s="31"/>
      <c r="NH20" s="31"/>
      <c r="NI20" s="31"/>
      <c r="NJ20" s="31"/>
      <c r="NK20" s="31"/>
      <c r="NL20" s="31"/>
      <c r="NM20" s="31"/>
      <c r="NN20" s="31"/>
      <c r="NO20" s="31"/>
      <c r="NP20" s="31"/>
      <c r="NQ20" s="31"/>
      <c r="NR20" s="31"/>
      <c r="NS20" s="31"/>
      <c r="NT20" s="31"/>
      <c r="NU20" s="31"/>
      <c r="NV20" s="31"/>
      <c r="NW20" s="31"/>
      <c r="NX20" s="31"/>
      <c r="NY20" s="31"/>
      <c r="NZ20" s="31"/>
      <c r="OA20" s="31"/>
      <c r="OB20" s="31"/>
      <c r="OC20" s="31"/>
      <c r="OD20" s="31"/>
      <c r="OE20" s="31"/>
      <c r="OF20" s="31"/>
      <c r="OG20" s="31"/>
      <c r="OH20" s="31"/>
      <c r="OI20" s="31"/>
      <c r="OJ20" s="31"/>
      <c r="OK20" s="31"/>
      <c r="OL20" s="31"/>
      <c r="OM20" s="31"/>
      <c r="ON20" s="31"/>
      <c r="OO20" s="31"/>
      <c r="OP20" s="31"/>
      <c r="OQ20" s="31"/>
      <c r="OR20" s="31"/>
      <c r="OS20" s="31"/>
      <c r="OT20" s="31"/>
      <c r="OU20" s="31"/>
      <c r="OV20" s="31"/>
      <c r="OW20" s="31"/>
      <c r="OX20" s="31"/>
      <c r="OY20" s="31"/>
      <c r="OZ20" s="31"/>
      <c r="PA20" s="31"/>
      <c r="PB20" s="31"/>
      <c r="PC20" s="31"/>
      <c r="PD20" s="31"/>
      <c r="PE20" s="31"/>
      <c r="PF20" s="31"/>
      <c r="PG20" s="31"/>
      <c r="PH20" s="31"/>
      <c r="PI20" s="31"/>
      <c r="PJ20" s="31"/>
      <c r="PK20" s="31"/>
      <c r="PL20" s="31"/>
      <c r="PM20" s="31"/>
      <c r="PN20" s="31"/>
      <c r="PO20" s="31"/>
      <c r="PP20" s="31"/>
      <c r="PQ20" s="31"/>
      <c r="PR20" s="31"/>
      <c r="PS20" s="31"/>
      <c r="PT20" s="31"/>
      <c r="PU20" s="31"/>
      <c r="PV20" s="31"/>
      <c r="PW20" s="31"/>
      <c r="PX20" s="31"/>
      <c r="PY20" s="31"/>
      <c r="PZ20" s="31"/>
      <c r="QA20" s="31"/>
      <c r="QB20" s="31"/>
      <c r="QC20" s="31"/>
      <c r="QD20" s="31"/>
      <c r="QE20" s="31"/>
      <c r="QF20" s="31"/>
      <c r="QG20" s="31"/>
      <c r="QH20" s="31"/>
      <c r="QI20" s="31"/>
      <c r="QJ20" s="31"/>
      <c r="QK20" s="31"/>
      <c r="QL20" s="31"/>
      <c r="QM20" s="31"/>
      <c r="QN20" s="31"/>
      <c r="QO20" s="31"/>
      <c r="QP20" s="31"/>
      <c r="QQ20" s="31"/>
      <c r="QR20" s="31"/>
      <c r="QS20" s="31"/>
      <c r="QT20" s="31"/>
      <c r="QU20" s="31"/>
      <c r="QV20" s="31"/>
      <c r="QW20" s="31"/>
      <c r="QX20" s="31"/>
      <c r="QY20" s="31"/>
      <c r="QZ20" s="31"/>
      <c r="RA20" s="31"/>
      <c r="RB20" s="31"/>
      <c r="RC20" s="31"/>
      <c r="RD20" s="31"/>
      <c r="RE20" s="31"/>
      <c r="RF20" s="31"/>
      <c r="RG20" s="31"/>
      <c r="RH20" s="31"/>
      <c r="RI20" s="31"/>
      <c r="RJ20" s="31"/>
      <c r="RK20" s="31"/>
      <c r="RL20" s="31"/>
      <c r="RM20" s="31"/>
      <c r="RN20" s="31"/>
      <c r="RO20" s="31"/>
      <c r="RP20" s="31"/>
      <c r="RQ20" s="31"/>
      <c r="RR20" s="31"/>
      <c r="RS20" s="31"/>
      <c r="RT20" s="31"/>
      <c r="RU20" s="31"/>
      <c r="RV20" s="31"/>
      <c r="RW20" s="31"/>
      <c r="RX20" s="31"/>
      <c r="RY20" s="31"/>
      <c r="RZ20" s="31"/>
      <c r="SA20" s="31"/>
      <c r="SB20" s="31"/>
      <c r="SC20" s="31"/>
      <c r="SD20" s="31"/>
      <c r="SE20" s="31"/>
      <c r="SF20" s="31"/>
      <c r="SG20" s="31"/>
      <c r="SH20" s="31"/>
      <c r="SI20" s="31"/>
      <c r="SJ20" s="31"/>
      <c r="SK20" s="31"/>
      <c r="SL20" s="31"/>
      <c r="SM20" s="31"/>
      <c r="SN20" s="31"/>
      <c r="SO20" s="31"/>
      <c r="SP20" s="31"/>
      <c r="SQ20" s="31"/>
      <c r="SR20" s="31"/>
      <c r="SS20" s="31"/>
      <c r="ST20" s="31"/>
      <c r="SU20" s="31"/>
      <c r="SV20" s="31"/>
      <c r="SW20" s="31"/>
      <c r="SX20" s="31"/>
      <c r="SY20" s="31"/>
      <c r="SZ20" s="31"/>
      <c r="TA20" s="31"/>
      <c r="TB20" s="31"/>
      <c r="TC20" s="31"/>
      <c r="TD20" s="31"/>
      <c r="TE20" s="31"/>
      <c r="TF20" s="31"/>
      <c r="TG20" s="31"/>
      <c r="TH20" s="31"/>
      <c r="TI20" s="31"/>
      <c r="TJ20" s="31"/>
      <c r="TK20" s="31"/>
      <c r="TL20" s="31"/>
      <c r="TM20" s="31"/>
      <c r="TN20" s="31"/>
      <c r="TO20" s="31"/>
      <c r="TP20" s="31"/>
      <c r="TQ20" s="31"/>
      <c r="TR20" s="31"/>
      <c r="TS20" s="31"/>
      <c r="TT20" s="31"/>
      <c r="TU20" s="31"/>
      <c r="TV20" s="31"/>
      <c r="TW20" s="31"/>
      <c r="TX20" s="31"/>
      <c r="TY20" s="31"/>
      <c r="TZ20" s="31"/>
      <c r="UA20" s="31"/>
      <c r="UB20" s="31"/>
      <c r="UC20" s="31"/>
      <c r="UD20" s="31"/>
      <c r="UE20" s="31"/>
      <c r="UF20" s="31"/>
      <c r="UG20" s="31"/>
      <c r="UH20" s="31"/>
      <c r="UI20" s="31"/>
      <c r="UJ20" s="31"/>
      <c r="UK20" s="31"/>
      <c r="UL20" s="31"/>
      <c r="UM20" s="31"/>
      <c r="UN20" s="31"/>
      <c r="UO20" s="31"/>
      <c r="UP20" s="31"/>
      <c r="UQ20" s="31"/>
      <c r="UR20" s="31"/>
      <c r="US20" s="31"/>
      <c r="UT20" s="31"/>
      <c r="UU20" s="31"/>
      <c r="UV20" s="31"/>
      <c r="UW20" s="31"/>
      <c r="UX20" s="31"/>
      <c r="UY20" s="31"/>
      <c r="UZ20" s="31"/>
      <c r="VA20" s="31"/>
      <c r="VB20" s="31"/>
      <c r="VC20" s="31"/>
      <c r="VD20" s="31"/>
      <c r="VE20" s="31"/>
      <c r="VF20" s="31"/>
      <c r="VG20" s="31"/>
      <c r="VH20" s="31"/>
      <c r="VI20" s="31"/>
      <c r="VJ20" s="31"/>
      <c r="VK20" s="31"/>
      <c r="VL20" s="31"/>
      <c r="VM20" s="31"/>
      <c r="VN20" s="31"/>
      <c r="VO20" s="31"/>
      <c r="VP20" s="31"/>
      <c r="VQ20" s="31"/>
      <c r="VR20" s="31"/>
      <c r="VS20" s="31"/>
      <c r="VT20" s="31"/>
      <c r="VU20" s="31"/>
      <c r="VV20" s="31"/>
      <c r="VW20" s="31"/>
      <c r="VX20" s="31"/>
      <c r="VY20" s="31"/>
      <c r="VZ20" s="31"/>
      <c r="WA20" s="31"/>
      <c r="WB20" s="31"/>
      <c r="WC20" s="31"/>
      <c r="WD20" s="31"/>
      <c r="WE20" s="31"/>
      <c r="WF20" s="31"/>
      <c r="WG20" s="31"/>
      <c r="WH20" s="31"/>
      <c r="WI20" s="31"/>
      <c r="WJ20" s="31"/>
      <c r="WK20" s="31"/>
      <c r="WL20" s="31"/>
      <c r="WM20" s="31"/>
      <c r="WN20" s="31"/>
      <c r="WO20" s="31"/>
      <c r="WP20" s="31"/>
      <c r="WQ20" s="31"/>
      <c r="WR20" s="31"/>
      <c r="WS20" s="31"/>
      <c r="WT20" s="31"/>
      <c r="WU20" s="31"/>
      <c r="WV20" s="31"/>
      <c r="WW20" s="31"/>
      <c r="WX20" s="31"/>
      <c r="WY20" s="31"/>
      <c r="WZ20" s="31"/>
      <c r="XA20" s="31"/>
      <c r="XB20" s="31"/>
      <c r="XC20" s="31"/>
      <c r="XD20" s="31"/>
      <c r="XE20" s="31"/>
      <c r="XF20" s="31"/>
      <c r="XG20" s="31"/>
      <c r="XH20" s="31"/>
      <c r="XI20" s="31"/>
      <c r="XJ20" s="31"/>
      <c r="XK20" s="31"/>
      <c r="XL20" s="31"/>
      <c r="XM20" s="31"/>
      <c r="XN20" s="31"/>
      <c r="XO20" s="31"/>
      <c r="XP20" s="31"/>
      <c r="XQ20" s="31"/>
      <c r="XR20" s="31"/>
      <c r="XS20" s="31"/>
      <c r="XT20" s="31"/>
      <c r="XU20" s="31"/>
      <c r="XV20" s="31"/>
      <c r="XW20" s="31"/>
      <c r="XX20" s="31"/>
      <c r="XY20" s="31"/>
      <c r="XZ20" s="31"/>
      <c r="YA20" s="31"/>
      <c r="YB20" s="31"/>
      <c r="YC20" s="31"/>
      <c r="YD20" s="31"/>
      <c r="YE20" s="31"/>
      <c r="YF20" s="31"/>
      <c r="YG20" s="31"/>
      <c r="YH20" s="31"/>
      <c r="YI20" s="31"/>
      <c r="YJ20" s="31"/>
      <c r="YK20" s="31"/>
      <c r="YL20" s="31"/>
      <c r="YM20" s="31"/>
      <c r="YN20" s="31"/>
      <c r="YO20" s="31"/>
      <c r="YP20" s="31"/>
      <c r="YQ20" s="31"/>
      <c r="YR20" s="31"/>
      <c r="YS20" s="31"/>
      <c r="YT20" s="31"/>
      <c r="YU20" s="31"/>
      <c r="YV20" s="31"/>
      <c r="YW20" s="31"/>
      <c r="YX20" s="31"/>
      <c r="YY20" s="31"/>
      <c r="YZ20" s="31"/>
      <c r="ZA20" s="31"/>
      <c r="ZB20" s="31"/>
      <c r="ZC20" s="31"/>
      <c r="ZD20" s="31"/>
      <c r="ZE20" s="31"/>
      <c r="ZF20" s="31"/>
      <c r="ZG20" s="31"/>
      <c r="ZH20" s="31"/>
      <c r="ZI20" s="31"/>
      <c r="ZJ20" s="31"/>
      <c r="ZK20" s="31"/>
      <c r="ZL20" s="31"/>
      <c r="ZM20" s="31"/>
      <c r="ZN20" s="31"/>
      <c r="ZO20" s="31"/>
      <c r="ZP20" s="31"/>
      <c r="ZQ20" s="31"/>
      <c r="ZR20" s="31"/>
      <c r="ZS20" s="31"/>
      <c r="ZT20" s="31"/>
      <c r="ZU20" s="31"/>
      <c r="ZV20" s="31"/>
      <c r="ZW20" s="31"/>
      <c r="ZX20" s="31"/>
      <c r="ZY20" s="31"/>
      <c r="ZZ20" s="31"/>
      <c r="AAA20" s="31"/>
      <c r="AAB20" s="31"/>
      <c r="AAC20" s="31"/>
      <c r="AAD20" s="31"/>
      <c r="AAE20" s="31"/>
      <c r="AAF20" s="31"/>
      <c r="AAG20" s="31"/>
      <c r="AAH20" s="31"/>
      <c r="AAI20" s="31"/>
      <c r="AAJ20" s="31"/>
      <c r="AAK20" s="31"/>
      <c r="AAL20" s="31"/>
      <c r="AAM20" s="31"/>
      <c r="AAN20" s="31"/>
      <c r="AAO20" s="31"/>
      <c r="AAP20" s="31"/>
      <c r="AAQ20" s="31"/>
      <c r="AAR20" s="31"/>
      <c r="AAS20" s="31"/>
      <c r="AAT20" s="31"/>
      <c r="AAU20" s="31"/>
      <c r="AAV20" s="31"/>
      <c r="AAW20" s="31"/>
      <c r="AAX20" s="31"/>
      <c r="AAY20" s="31"/>
      <c r="AAZ20" s="31"/>
      <c r="ABA20" s="31"/>
      <c r="ABB20" s="31"/>
      <c r="ABC20" s="31"/>
      <c r="ABD20" s="31"/>
      <c r="ABE20" s="31"/>
      <c r="ABF20" s="31"/>
      <c r="ABG20" s="31"/>
      <c r="ABH20" s="31"/>
      <c r="ABI20" s="31"/>
      <c r="ABJ20" s="31"/>
      <c r="ABK20" s="31"/>
      <c r="ABL20" s="31"/>
      <c r="ABM20" s="31"/>
      <c r="ABN20" s="31"/>
      <c r="ABO20" s="31"/>
      <c r="ABP20" s="31"/>
      <c r="ABQ20" s="31"/>
      <c r="ABR20" s="31"/>
      <c r="ABS20" s="31"/>
      <c r="ABT20" s="31"/>
      <c r="ABU20" s="31"/>
      <c r="ABV20" s="31"/>
      <c r="ABW20" s="31"/>
      <c r="ABX20" s="31"/>
      <c r="ABY20" s="31"/>
      <c r="ABZ20" s="31"/>
      <c r="ACA20" s="31"/>
      <c r="ACB20" s="31"/>
      <c r="ACC20" s="31"/>
      <c r="ACD20" s="31"/>
      <c r="ACE20" s="31"/>
      <c r="ACF20" s="31"/>
      <c r="ACG20" s="31"/>
      <c r="ACH20" s="31"/>
      <c r="ACI20" s="31"/>
      <c r="ACJ20" s="31"/>
      <c r="ACK20" s="31"/>
      <c r="ACL20" s="31"/>
      <c r="ACM20" s="31"/>
      <c r="ACN20" s="31"/>
      <c r="ACO20" s="31"/>
      <c r="ACP20" s="31"/>
      <c r="ACQ20" s="31"/>
      <c r="ACR20" s="31"/>
      <c r="ACS20" s="31"/>
      <c r="ACT20" s="31"/>
      <c r="ACU20" s="31"/>
      <c r="ACV20" s="31"/>
      <c r="ACW20" s="31"/>
      <c r="ACX20" s="31"/>
      <c r="ACY20" s="31"/>
      <c r="ACZ20" s="31"/>
      <c r="ADA20" s="31"/>
      <c r="ADB20" s="31"/>
      <c r="ADC20" s="31"/>
      <c r="ADD20" s="31"/>
      <c r="ADE20" s="31"/>
      <c r="ADF20" s="31"/>
      <c r="ADG20" s="31"/>
      <c r="ADH20" s="31"/>
      <c r="ADI20" s="31"/>
      <c r="ADJ20" s="31"/>
      <c r="ADK20" s="31"/>
      <c r="ADL20" s="31"/>
      <c r="ADM20" s="31"/>
      <c r="ADN20" s="31"/>
      <c r="ADO20" s="31"/>
      <c r="ADP20" s="31"/>
      <c r="ADQ20" s="31"/>
      <c r="ADR20" s="31"/>
      <c r="ADS20" s="31"/>
      <c r="ADT20" s="31"/>
      <c r="ADU20" s="31"/>
      <c r="ADV20" s="31"/>
      <c r="ADW20" s="31"/>
      <c r="ADX20" s="31"/>
      <c r="ADY20" s="31"/>
      <c r="ADZ20" s="31"/>
      <c r="AEA20" s="31"/>
      <c r="AEB20" s="31"/>
      <c r="AEC20" s="31"/>
      <c r="AED20" s="31"/>
      <c r="AEE20" s="31"/>
      <c r="AEF20" s="31"/>
      <c r="AEG20" s="31"/>
      <c r="AEH20" s="31"/>
      <c r="AEI20" s="31"/>
      <c r="AEJ20" s="31"/>
      <c r="AEK20" s="31"/>
      <c r="AEL20" s="31"/>
      <c r="AEM20" s="31"/>
      <c r="AEN20" s="31"/>
      <c r="AEO20" s="31"/>
      <c r="AEP20" s="31"/>
      <c r="AEQ20" s="31"/>
      <c r="AER20" s="31"/>
      <c r="AES20" s="31"/>
      <c r="AET20" s="31"/>
      <c r="AEU20" s="31"/>
      <c r="AEV20" s="31"/>
      <c r="AEW20" s="31"/>
      <c r="AEX20" s="31"/>
      <c r="AEY20" s="31"/>
      <c r="AEZ20" s="31"/>
      <c r="AFA20" s="31"/>
      <c r="AFB20" s="31"/>
      <c r="AFC20" s="31"/>
      <c r="AFD20" s="31"/>
      <c r="AFE20" s="31"/>
      <c r="AFF20" s="31"/>
      <c r="AFG20" s="31"/>
      <c r="AFH20" s="31"/>
      <c r="AFI20" s="31"/>
      <c r="AFJ20" s="31"/>
      <c r="AFK20" s="31"/>
      <c r="AFL20" s="31"/>
      <c r="AFM20" s="31"/>
      <c r="AFN20" s="31"/>
      <c r="AFO20" s="31"/>
      <c r="AFP20" s="31"/>
      <c r="AFQ20" s="31"/>
      <c r="AFR20" s="31"/>
      <c r="AFS20" s="31"/>
      <c r="AFT20" s="31"/>
      <c r="AFU20" s="31"/>
      <c r="AFV20" s="31"/>
      <c r="AFW20" s="31"/>
      <c r="AFX20" s="31"/>
      <c r="AFY20" s="31"/>
      <c r="AFZ20" s="31"/>
      <c r="AGA20" s="31"/>
      <c r="AGB20" s="31"/>
      <c r="AGC20" s="31"/>
      <c r="AGD20" s="31"/>
      <c r="AGE20" s="31"/>
      <c r="AGF20" s="31"/>
      <c r="AGG20" s="31"/>
      <c r="AGH20" s="31"/>
      <c r="AGI20" s="31"/>
      <c r="AGJ20" s="31"/>
      <c r="AGK20" s="31"/>
      <c r="AGL20" s="31"/>
      <c r="AGM20" s="31"/>
      <c r="AGN20" s="31"/>
      <c r="AGO20" s="31"/>
      <c r="AGP20" s="31"/>
      <c r="AGQ20" s="31"/>
      <c r="AGR20" s="31"/>
      <c r="AGS20" s="31"/>
      <c r="AGT20" s="31"/>
      <c r="AGU20" s="31"/>
      <c r="AGV20" s="31"/>
      <c r="AGW20" s="31"/>
      <c r="AGX20" s="31"/>
      <c r="AGY20" s="31"/>
      <c r="AGZ20" s="31"/>
      <c r="AHA20" s="31"/>
      <c r="AHB20" s="31"/>
      <c r="AHC20" s="31"/>
      <c r="AHD20" s="31"/>
      <c r="AHE20" s="31"/>
      <c r="AHF20" s="31"/>
      <c r="AHG20" s="31"/>
      <c r="AHH20" s="31"/>
      <c r="AHI20" s="31"/>
      <c r="AHJ20" s="31"/>
      <c r="AHK20" s="31"/>
      <c r="AHL20" s="31"/>
      <c r="AHM20" s="31"/>
      <c r="AHN20" s="31"/>
      <c r="AHO20" s="31"/>
      <c r="AHP20" s="31"/>
      <c r="AHQ20" s="31"/>
      <c r="AHR20" s="31"/>
      <c r="AHS20" s="31"/>
      <c r="AHT20" s="31"/>
      <c r="AHU20" s="31"/>
      <c r="AHV20" s="31"/>
      <c r="AHW20" s="31"/>
      <c r="AHX20" s="31"/>
      <c r="AHY20" s="31"/>
      <c r="AHZ20" s="31"/>
      <c r="AIA20" s="31"/>
      <c r="AIB20" s="31"/>
      <c r="AIC20" s="31"/>
      <c r="AID20" s="31"/>
      <c r="AIE20" s="31"/>
      <c r="AIF20" s="31"/>
      <c r="AIG20" s="31"/>
      <c r="AIH20" s="31"/>
      <c r="AII20" s="31"/>
      <c r="AIJ20" s="31"/>
      <c r="AIK20" s="31"/>
      <c r="AIL20" s="31"/>
      <c r="AIM20" s="31"/>
      <c r="AIN20" s="31"/>
      <c r="AIO20" s="31"/>
      <c r="AIP20" s="31"/>
      <c r="AIQ20" s="31"/>
      <c r="AIR20" s="31"/>
      <c r="AIS20" s="31"/>
      <c r="AIT20" s="31"/>
      <c r="AIU20" s="31"/>
      <c r="AIV20" s="31"/>
      <c r="AIW20" s="31"/>
      <c r="AIX20" s="31"/>
      <c r="AIY20" s="31"/>
      <c r="AIZ20" s="31"/>
      <c r="AJA20" s="31"/>
      <c r="AJB20" s="31"/>
      <c r="AJC20" s="31"/>
      <c r="AJD20" s="31"/>
      <c r="AJE20" s="31"/>
      <c r="AJF20" s="31"/>
      <c r="AJG20" s="31"/>
      <c r="AJH20" s="31"/>
      <c r="AJI20" s="31"/>
      <c r="AJJ20" s="31"/>
      <c r="AJK20" s="31"/>
      <c r="AJL20" s="31"/>
      <c r="AJM20" s="31"/>
      <c r="AJN20" s="31"/>
      <c r="AJO20" s="31"/>
      <c r="AJP20" s="31"/>
      <c r="AJQ20" s="31"/>
      <c r="AJR20" s="31"/>
      <c r="AJS20" s="31"/>
      <c r="AJT20" s="31"/>
      <c r="AJU20" s="31"/>
      <c r="AJV20" s="31"/>
      <c r="AJW20" s="31"/>
      <c r="AJX20" s="31"/>
      <c r="AJY20" s="31"/>
      <c r="AJZ20" s="31"/>
      <c r="AKA20" s="31"/>
      <c r="AKB20" s="31"/>
      <c r="AKC20" s="31"/>
      <c r="AKD20" s="31"/>
      <c r="AKE20" s="31"/>
      <c r="AKF20" s="31"/>
      <c r="AKG20" s="31"/>
      <c r="AKH20" s="31"/>
      <c r="AKI20" s="31"/>
      <c r="AKJ20" s="31"/>
      <c r="AKK20" s="31"/>
      <c r="AKL20" s="31"/>
      <c r="AKM20" s="31"/>
      <c r="AKN20" s="31"/>
      <c r="AKO20" s="31"/>
      <c r="AKP20" s="31"/>
      <c r="AKQ20" s="31"/>
      <c r="AKR20" s="31"/>
      <c r="AKS20" s="31"/>
      <c r="AKT20" s="31"/>
      <c r="AKU20" s="31"/>
      <c r="AKV20" s="31"/>
      <c r="AKW20" s="31"/>
      <c r="AKX20" s="31"/>
      <c r="AKY20" s="31"/>
      <c r="AKZ20" s="31"/>
      <c r="ALA20" s="31"/>
      <c r="ALB20" s="31"/>
      <c r="ALC20" s="31"/>
      <c r="ALD20" s="31"/>
      <c r="ALE20" s="31"/>
      <c r="ALF20" s="31"/>
      <c r="ALG20" s="31"/>
      <c r="ALH20" s="31"/>
      <c r="ALI20" s="31"/>
      <c r="ALJ20" s="31"/>
      <c r="ALK20" s="31"/>
      <c r="ALL20" s="31"/>
      <c r="ALM20" s="31"/>
      <c r="ALN20" s="31"/>
      <c r="ALO20" s="31"/>
      <c r="ALP20" s="31"/>
      <c r="ALQ20" s="31"/>
      <c r="ALR20" s="31"/>
      <c r="ALS20" s="31"/>
      <c r="ALT20" s="31"/>
      <c r="ALU20" s="31"/>
      <c r="ALV20" s="31"/>
      <c r="ALW20" s="31"/>
      <c r="ALX20" s="31"/>
      <c r="ALY20" s="31"/>
      <c r="ALZ20" s="31"/>
      <c r="AMA20" s="31"/>
      <c r="AMB20" s="31"/>
      <c r="AMC20" s="31"/>
      <c r="AMD20" s="31"/>
      <c r="AME20" s="31"/>
      <c r="AMF20" s="31"/>
      <c r="AMG20" s="31"/>
      <c r="AMH20" s="31"/>
      <c r="AMI20" s="31"/>
      <c r="AMJ20" s="31"/>
      <c r="AMK20" s="31"/>
      <c r="AML20" s="31"/>
      <c r="AMM20" s="31"/>
      <c r="AMN20" s="31"/>
      <c r="AMO20" s="31"/>
      <c r="AMP20" s="31"/>
      <c r="AMQ20" s="31"/>
      <c r="AMR20" s="31"/>
      <c r="AMS20" s="31"/>
      <c r="AMT20" s="31"/>
      <c r="AMU20" s="31"/>
      <c r="AMV20" s="31"/>
      <c r="AMW20" s="31"/>
      <c r="AMX20" s="31"/>
      <c r="AMY20" s="31"/>
      <c r="AMZ20" s="31"/>
      <c r="ANA20" s="31"/>
      <c r="ANB20" s="31"/>
      <c r="ANC20" s="31"/>
      <c r="AND20" s="31"/>
      <c r="ANE20" s="31"/>
      <c r="ANF20" s="31"/>
      <c r="ANG20" s="31"/>
      <c r="ANH20" s="31"/>
      <c r="ANI20" s="31"/>
      <c r="ANJ20" s="31"/>
      <c r="ANK20" s="31"/>
      <c r="ANL20" s="31"/>
      <c r="ANM20" s="31"/>
      <c r="ANN20" s="31"/>
      <c r="ANO20" s="31"/>
      <c r="ANP20" s="31"/>
      <c r="ANQ20" s="31"/>
      <c r="ANR20" s="31"/>
      <c r="ANS20" s="31"/>
      <c r="ANT20" s="31"/>
      <c r="ANU20" s="31"/>
      <c r="ANV20" s="31"/>
      <c r="ANW20" s="31"/>
      <c r="ANX20" s="31"/>
      <c r="ANY20" s="31"/>
      <c r="ANZ20" s="31"/>
      <c r="AOA20" s="31"/>
      <c r="AOB20" s="31"/>
      <c r="AOC20" s="31"/>
      <c r="AOD20" s="31"/>
      <c r="AOE20" s="31"/>
      <c r="AOF20" s="31"/>
      <c r="AOG20" s="31"/>
      <c r="AOH20" s="31"/>
      <c r="AOI20" s="31"/>
      <c r="AOJ20" s="31"/>
      <c r="AOK20" s="31"/>
      <c r="AOL20" s="31"/>
      <c r="AOM20" s="31"/>
      <c r="AON20" s="31"/>
      <c r="AOO20" s="31"/>
      <c r="AOP20" s="31"/>
      <c r="AOQ20" s="31"/>
      <c r="AOR20" s="31"/>
      <c r="AOS20" s="31"/>
      <c r="AOT20" s="31"/>
      <c r="AOU20" s="31"/>
      <c r="AOV20" s="31"/>
      <c r="AOW20" s="31"/>
      <c r="AOX20" s="31"/>
      <c r="AOY20" s="31"/>
      <c r="AOZ20" s="31"/>
      <c r="APA20" s="31"/>
      <c r="APB20" s="31"/>
      <c r="APC20" s="31"/>
      <c r="APD20" s="31"/>
      <c r="APE20" s="31"/>
      <c r="APF20" s="31"/>
      <c r="APG20" s="31"/>
      <c r="APH20" s="31"/>
      <c r="API20" s="31"/>
      <c r="APJ20" s="31"/>
      <c r="APK20" s="31"/>
      <c r="APL20" s="31"/>
      <c r="APM20" s="31"/>
      <c r="APN20" s="31"/>
      <c r="APO20" s="31"/>
      <c r="APP20" s="31"/>
      <c r="APQ20" s="31"/>
      <c r="APR20" s="31"/>
      <c r="APS20" s="31"/>
      <c r="APT20" s="31"/>
      <c r="APU20" s="31"/>
      <c r="APV20" s="31"/>
      <c r="APW20" s="31"/>
      <c r="APX20" s="31"/>
      <c r="APY20" s="31"/>
      <c r="APZ20" s="31"/>
      <c r="AQA20" s="31"/>
      <c r="AQB20" s="31"/>
      <c r="AQC20" s="31"/>
      <c r="AQD20" s="31"/>
      <c r="AQE20" s="31"/>
      <c r="AQF20" s="31"/>
      <c r="AQG20" s="31"/>
      <c r="AQH20" s="31"/>
      <c r="AQI20" s="31"/>
      <c r="AQJ20" s="31"/>
      <c r="AQK20" s="31"/>
      <c r="AQL20" s="31"/>
      <c r="AQM20" s="31"/>
      <c r="AQN20" s="31"/>
      <c r="AQO20" s="31"/>
      <c r="AQP20" s="31"/>
      <c r="AQQ20" s="31"/>
      <c r="AQR20" s="31"/>
      <c r="AQS20" s="31"/>
      <c r="AQT20" s="31"/>
      <c r="AQU20" s="31"/>
      <c r="AQV20" s="31"/>
      <c r="AQW20" s="31"/>
      <c r="AQX20" s="31"/>
      <c r="AQY20" s="31"/>
      <c r="AQZ20" s="31"/>
      <c r="ARA20" s="31"/>
      <c r="ARB20" s="31"/>
      <c r="ARC20" s="31"/>
      <c r="ARD20" s="31"/>
      <c r="ARE20" s="31"/>
      <c r="ARF20" s="31"/>
      <c r="ARG20" s="31"/>
      <c r="ARH20" s="31"/>
      <c r="ARI20" s="31"/>
      <c r="ARJ20" s="31"/>
      <c r="ARK20" s="31"/>
      <c r="ARL20" s="31"/>
      <c r="ARM20" s="31"/>
      <c r="ARN20" s="31"/>
      <c r="ARO20" s="31"/>
      <c r="ARP20" s="31"/>
      <c r="ARQ20" s="31"/>
      <c r="ARR20" s="31"/>
      <c r="ARS20" s="31"/>
      <c r="ART20" s="31"/>
      <c r="ARU20" s="31"/>
      <c r="ARV20" s="31"/>
      <c r="ARW20" s="31"/>
      <c r="ARX20" s="31"/>
      <c r="ARY20" s="31"/>
      <c r="ARZ20" s="31"/>
      <c r="ASA20" s="31"/>
      <c r="ASB20" s="31"/>
      <c r="ASC20" s="31"/>
      <c r="ASD20" s="31"/>
      <c r="ASE20" s="31"/>
      <c r="ASF20" s="31"/>
      <c r="ASG20" s="31"/>
      <c r="ASH20" s="31"/>
      <c r="ASI20" s="31"/>
      <c r="ASJ20" s="31"/>
      <c r="ASK20" s="31"/>
      <c r="ASL20" s="31"/>
      <c r="ASM20" s="31"/>
      <c r="ASN20" s="31"/>
      <c r="ASO20" s="31"/>
      <c r="ASP20" s="31"/>
      <c r="ASQ20" s="31"/>
      <c r="ASR20" s="31"/>
      <c r="ASS20" s="31"/>
      <c r="AST20" s="31"/>
      <c r="ASU20" s="31"/>
      <c r="ASV20" s="31"/>
      <c r="ASW20" s="31"/>
      <c r="ASX20" s="31"/>
      <c r="ASY20" s="31"/>
      <c r="ASZ20" s="31"/>
      <c r="ATA20" s="31"/>
      <c r="ATB20" s="31"/>
      <c r="ATC20" s="31"/>
      <c r="ATD20" s="31"/>
      <c r="ATE20" s="31"/>
      <c r="ATF20" s="31"/>
      <c r="ATG20" s="31"/>
      <c r="ATH20" s="31"/>
      <c r="ATI20" s="31"/>
      <c r="ATJ20" s="31"/>
      <c r="ATK20" s="31"/>
      <c r="ATL20" s="31"/>
      <c r="ATM20" s="31"/>
      <c r="ATN20" s="31"/>
      <c r="ATO20" s="31"/>
      <c r="ATP20" s="31"/>
      <c r="ATQ20" s="31"/>
      <c r="ATR20" s="31"/>
      <c r="ATS20" s="31"/>
      <c r="ATT20" s="31"/>
      <c r="ATU20" s="31"/>
      <c r="ATV20" s="31"/>
      <c r="ATW20" s="31"/>
      <c r="ATX20" s="31"/>
      <c r="ATY20" s="31"/>
      <c r="ATZ20" s="31"/>
      <c r="AUA20" s="31"/>
      <c r="AUB20" s="31"/>
      <c r="AUC20" s="31"/>
      <c r="AUD20" s="31"/>
      <c r="AUE20" s="31"/>
      <c r="AUF20" s="31"/>
      <c r="AUG20" s="31"/>
      <c r="AUH20" s="31"/>
      <c r="AUI20" s="31"/>
      <c r="AUJ20" s="31"/>
      <c r="AUK20" s="31"/>
      <c r="AUL20" s="31"/>
      <c r="AUM20" s="31"/>
      <c r="AUN20" s="31"/>
      <c r="AUO20" s="31"/>
      <c r="AUP20" s="31"/>
      <c r="AUQ20" s="31"/>
      <c r="AUR20" s="31"/>
      <c r="AUS20" s="31"/>
      <c r="AUT20" s="31"/>
      <c r="AUU20" s="31"/>
      <c r="AUV20" s="31"/>
      <c r="AUW20" s="31"/>
      <c r="AUX20" s="31"/>
      <c r="AUY20" s="31"/>
      <c r="AUZ20" s="31"/>
      <c r="AVA20" s="31"/>
      <c r="AVB20" s="31"/>
      <c r="AVC20" s="31"/>
      <c r="AVD20" s="31"/>
      <c r="AVE20" s="31"/>
      <c r="AVF20" s="31"/>
      <c r="AVG20" s="31"/>
      <c r="AVH20" s="31"/>
      <c r="AVI20" s="31"/>
      <c r="AVJ20" s="31"/>
      <c r="AVK20" s="31"/>
      <c r="AVL20" s="31"/>
      <c r="AVM20" s="31"/>
      <c r="AVN20" s="31"/>
      <c r="AVO20" s="31"/>
      <c r="AVP20" s="31"/>
      <c r="AVQ20" s="31"/>
      <c r="AVR20" s="31"/>
      <c r="AVS20" s="31"/>
      <c r="AVT20" s="31"/>
      <c r="AVU20" s="31"/>
      <c r="AVV20" s="31"/>
      <c r="AVW20" s="31"/>
      <c r="AVX20" s="31"/>
      <c r="AVY20" s="31"/>
      <c r="AVZ20" s="31"/>
      <c r="AWA20" s="31"/>
      <c r="AWB20" s="31"/>
      <c r="AWC20" s="31"/>
      <c r="AWD20" s="31"/>
      <c r="AWE20" s="31"/>
      <c r="AWF20" s="31"/>
      <c r="AWG20" s="31"/>
      <c r="AWH20" s="31"/>
      <c r="AWI20" s="31"/>
      <c r="AWJ20" s="31"/>
      <c r="AWK20" s="31"/>
      <c r="AWL20" s="31"/>
      <c r="AWM20" s="31"/>
      <c r="AWN20" s="31"/>
      <c r="AWO20" s="31"/>
      <c r="AWP20" s="31"/>
      <c r="AWQ20" s="31"/>
      <c r="AWR20" s="31"/>
      <c r="AWS20" s="31"/>
      <c r="AWT20" s="31"/>
      <c r="AWU20" s="31"/>
      <c r="AWV20" s="31"/>
      <c r="AWW20" s="31"/>
      <c r="AWX20" s="31"/>
      <c r="AWY20" s="31"/>
      <c r="AWZ20" s="31"/>
      <c r="AXA20" s="31"/>
      <c r="AXB20" s="31"/>
      <c r="AXC20" s="31"/>
      <c r="AXD20" s="31"/>
      <c r="AXE20" s="31"/>
      <c r="AXF20" s="31"/>
      <c r="AXG20" s="31"/>
      <c r="AXH20" s="31"/>
      <c r="AXI20" s="31"/>
      <c r="AXJ20" s="31"/>
      <c r="AXK20" s="31"/>
      <c r="AXL20" s="31"/>
      <c r="AXM20" s="31"/>
      <c r="AXN20" s="31"/>
      <c r="AXO20" s="31"/>
      <c r="AXP20" s="31"/>
      <c r="AXQ20" s="31"/>
      <c r="AXR20" s="31"/>
      <c r="AXS20" s="31"/>
      <c r="AXT20" s="31"/>
      <c r="AXU20" s="31"/>
      <c r="AXV20" s="31"/>
      <c r="AXW20" s="31"/>
      <c r="AXX20" s="31"/>
      <c r="AXY20" s="31"/>
      <c r="AXZ20" s="31"/>
      <c r="AYA20" s="31"/>
      <c r="AYB20" s="31"/>
      <c r="AYC20" s="31"/>
      <c r="AYD20" s="31"/>
      <c r="AYE20" s="31"/>
      <c r="AYF20" s="31"/>
      <c r="AYG20" s="31"/>
      <c r="AYH20" s="31"/>
      <c r="AYI20" s="31"/>
      <c r="AYJ20" s="31"/>
      <c r="AYK20" s="31"/>
      <c r="AYL20" s="31"/>
      <c r="AYM20" s="31"/>
      <c r="AYN20" s="31"/>
      <c r="AYO20" s="31"/>
      <c r="AYP20" s="31"/>
      <c r="AYQ20" s="31"/>
      <c r="AYR20" s="31"/>
      <c r="AYS20" s="31"/>
      <c r="AYT20" s="31"/>
      <c r="AYU20" s="31"/>
      <c r="AYV20" s="31"/>
      <c r="AYW20" s="31"/>
      <c r="AYX20" s="31"/>
      <c r="AYY20" s="31"/>
      <c r="AYZ20" s="31"/>
      <c r="AZA20" s="31"/>
      <c r="AZB20" s="31"/>
      <c r="AZC20" s="31"/>
      <c r="AZD20" s="31"/>
      <c r="AZE20" s="31"/>
      <c r="AZF20" s="31"/>
      <c r="AZG20" s="31"/>
      <c r="AZH20" s="31"/>
      <c r="AZI20" s="31"/>
      <c r="AZJ20" s="31"/>
      <c r="AZK20" s="31"/>
      <c r="AZL20" s="31"/>
      <c r="AZM20" s="31"/>
      <c r="AZN20" s="31"/>
      <c r="AZO20" s="31"/>
      <c r="AZP20" s="31"/>
      <c r="AZQ20" s="31"/>
      <c r="AZR20" s="31"/>
      <c r="AZS20" s="31"/>
      <c r="AZT20" s="31"/>
      <c r="AZU20" s="31"/>
      <c r="AZV20" s="31"/>
      <c r="AZW20" s="31"/>
      <c r="AZX20" s="31"/>
      <c r="AZY20" s="31"/>
      <c r="AZZ20" s="31"/>
      <c r="BAA20" s="31"/>
      <c r="BAB20" s="31"/>
      <c r="BAC20" s="31"/>
      <c r="BAD20" s="31"/>
      <c r="BAE20" s="31"/>
      <c r="BAF20" s="31"/>
      <c r="BAG20" s="31"/>
      <c r="BAH20" s="31"/>
      <c r="BAI20" s="31"/>
      <c r="BAJ20" s="31"/>
      <c r="BAK20" s="31"/>
      <c r="BAL20" s="31"/>
      <c r="BAM20" s="31"/>
      <c r="BAN20" s="31"/>
      <c r="BAO20" s="31"/>
      <c r="BAP20" s="31"/>
      <c r="BAQ20" s="31"/>
      <c r="BAR20" s="31"/>
      <c r="BAS20" s="31"/>
      <c r="BAT20" s="31"/>
      <c r="BAU20" s="31"/>
      <c r="BAV20" s="31"/>
      <c r="BAW20" s="31"/>
      <c r="BAX20" s="31"/>
      <c r="BAY20" s="31"/>
      <c r="BAZ20" s="31"/>
      <c r="BBA20" s="31"/>
      <c r="BBB20" s="31"/>
      <c r="BBC20" s="31"/>
      <c r="BBD20" s="31"/>
      <c r="BBE20" s="31"/>
      <c r="BBF20" s="31"/>
      <c r="BBG20" s="31"/>
      <c r="BBH20" s="31"/>
      <c r="BBI20" s="31"/>
      <c r="BBJ20" s="31"/>
      <c r="BBK20" s="31"/>
      <c r="BBL20" s="31"/>
      <c r="BBM20" s="31"/>
      <c r="BBN20" s="31"/>
      <c r="BBO20" s="31"/>
      <c r="BBP20" s="31"/>
      <c r="BBQ20" s="31"/>
      <c r="BBR20" s="31"/>
      <c r="BBS20" s="31"/>
      <c r="BBT20" s="31"/>
      <c r="BBU20" s="31"/>
      <c r="BBV20" s="31"/>
      <c r="BBW20" s="31"/>
      <c r="BBX20" s="31"/>
      <c r="BBY20" s="31"/>
      <c r="BBZ20" s="31"/>
      <c r="BCA20" s="31"/>
      <c r="BCB20" s="31"/>
      <c r="BCC20" s="31"/>
      <c r="BCD20" s="31"/>
      <c r="BCE20" s="31"/>
      <c r="BCF20" s="31"/>
      <c r="BCG20" s="31"/>
      <c r="BCH20" s="31"/>
      <c r="BCI20" s="31"/>
      <c r="BCJ20" s="31"/>
      <c r="BCK20" s="31"/>
      <c r="BCL20" s="31"/>
      <c r="BCM20" s="31"/>
      <c r="BCN20" s="31"/>
      <c r="BCO20" s="31"/>
      <c r="BCP20" s="31"/>
      <c r="BCQ20" s="31"/>
      <c r="BCR20" s="31"/>
      <c r="BCS20" s="31"/>
      <c r="BCT20" s="31"/>
      <c r="BCU20" s="31"/>
      <c r="BCV20" s="31"/>
      <c r="BCW20" s="31"/>
      <c r="BCX20" s="31"/>
      <c r="BCY20" s="31"/>
      <c r="BCZ20" s="31"/>
      <c r="BDA20" s="31"/>
      <c r="BDB20" s="31"/>
      <c r="BDC20" s="31"/>
      <c r="BDD20" s="31"/>
      <c r="BDE20" s="31"/>
      <c r="BDF20" s="31"/>
      <c r="BDG20" s="31"/>
      <c r="BDH20" s="31"/>
      <c r="BDI20" s="31"/>
      <c r="BDJ20" s="31"/>
      <c r="BDK20" s="31"/>
      <c r="BDL20" s="31"/>
      <c r="BDM20" s="31"/>
      <c r="BDN20" s="31"/>
      <c r="BDO20" s="31"/>
      <c r="BDP20" s="31"/>
      <c r="BDQ20" s="31"/>
      <c r="BDR20" s="31"/>
      <c r="BDS20" s="31"/>
      <c r="BDT20" s="31"/>
      <c r="BDU20" s="31"/>
      <c r="BDV20" s="31"/>
      <c r="BDW20" s="31"/>
      <c r="BDX20" s="31"/>
      <c r="BDY20" s="31"/>
      <c r="BDZ20" s="31"/>
      <c r="BEA20" s="31"/>
      <c r="BEB20" s="31"/>
      <c r="BEC20" s="31"/>
      <c r="BED20" s="31"/>
      <c r="BEE20" s="31"/>
      <c r="BEF20" s="31"/>
      <c r="BEG20" s="31"/>
      <c r="BEH20" s="31"/>
      <c r="BEI20" s="31"/>
      <c r="BEJ20" s="31"/>
      <c r="BEK20" s="31"/>
      <c r="BEL20" s="31"/>
      <c r="BEM20" s="31"/>
      <c r="BEN20" s="31"/>
      <c r="BEO20" s="31"/>
      <c r="BEP20" s="31"/>
      <c r="BEQ20" s="31"/>
      <c r="BER20" s="31"/>
      <c r="BES20" s="31"/>
      <c r="BET20" s="31"/>
      <c r="BEU20" s="31"/>
      <c r="BEV20" s="31"/>
      <c r="BEW20" s="31"/>
      <c r="BEX20" s="31"/>
      <c r="BEY20" s="31"/>
      <c r="BEZ20" s="31"/>
      <c r="BFA20" s="31"/>
      <c r="BFB20" s="31"/>
      <c r="BFC20" s="31"/>
      <c r="BFD20" s="31"/>
      <c r="BFE20" s="31"/>
      <c r="BFF20" s="31"/>
      <c r="BFG20" s="31"/>
      <c r="BFH20" s="31"/>
      <c r="BFI20" s="31"/>
      <c r="BFJ20" s="31"/>
      <c r="BFK20" s="31"/>
      <c r="BFL20" s="31"/>
      <c r="BFM20" s="31"/>
      <c r="BFN20" s="31"/>
      <c r="BFO20" s="31"/>
      <c r="BFP20" s="31"/>
      <c r="BFQ20" s="31"/>
      <c r="BFR20" s="31"/>
      <c r="BFS20" s="31"/>
      <c r="BFT20" s="31"/>
      <c r="BFU20" s="31"/>
      <c r="BFV20" s="31"/>
      <c r="BFW20" s="31"/>
      <c r="BFX20" s="31"/>
      <c r="BFY20" s="31"/>
      <c r="BFZ20" s="31"/>
      <c r="BGA20" s="31"/>
      <c r="BGB20" s="31"/>
      <c r="BGC20" s="31"/>
      <c r="BGD20" s="31"/>
      <c r="BGE20" s="31"/>
      <c r="BGF20" s="31"/>
      <c r="BGG20" s="31"/>
      <c r="BGH20" s="31"/>
      <c r="BGI20" s="31"/>
      <c r="BGJ20" s="31"/>
      <c r="BGK20" s="31"/>
      <c r="BGL20" s="31"/>
      <c r="BGM20" s="31"/>
      <c r="BGN20" s="31"/>
      <c r="BGO20" s="31"/>
      <c r="BGP20" s="31"/>
      <c r="BGQ20" s="31"/>
      <c r="BGR20" s="31"/>
      <c r="BGS20" s="31"/>
      <c r="BGT20" s="31"/>
      <c r="BGU20" s="31"/>
      <c r="BGV20" s="31"/>
      <c r="BGW20" s="31"/>
      <c r="BGX20" s="31"/>
      <c r="BGY20" s="31"/>
      <c r="BGZ20" s="31"/>
      <c r="BHA20" s="31"/>
      <c r="BHB20" s="31"/>
      <c r="BHC20" s="31"/>
      <c r="BHD20" s="31"/>
      <c r="BHE20" s="31"/>
      <c r="BHF20" s="31"/>
      <c r="BHG20" s="31"/>
      <c r="BHH20" s="31"/>
      <c r="BHI20" s="31"/>
      <c r="BHJ20" s="31"/>
      <c r="BHK20" s="31"/>
      <c r="BHL20" s="31"/>
      <c r="BHM20" s="31"/>
      <c r="BHN20" s="31"/>
      <c r="BHO20" s="31"/>
      <c r="BHP20" s="31"/>
      <c r="BHQ20" s="31"/>
      <c r="BHR20" s="31"/>
      <c r="BHS20" s="31"/>
      <c r="BHT20" s="31"/>
      <c r="BHU20" s="31"/>
      <c r="BHV20" s="31"/>
      <c r="BHW20" s="31"/>
      <c r="BHX20" s="31"/>
      <c r="BHY20" s="31"/>
      <c r="BHZ20" s="31"/>
      <c r="BIA20" s="31"/>
      <c r="BIB20" s="31"/>
      <c r="BIC20" s="31"/>
      <c r="BID20" s="31"/>
      <c r="BIE20" s="31"/>
      <c r="BIF20" s="31"/>
      <c r="BIG20" s="31"/>
      <c r="BIH20" s="31"/>
      <c r="BII20" s="31"/>
      <c r="BIJ20" s="31"/>
      <c r="BIK20" s="31"/>
      <c r="BIL20" s="31"/>
      <c r="BIM20" s="31"/>
      <c r="BIN20" s="31"/>
      <c r="BIO20" s="31"/>
      <c r="BIP20" s="31"/>
      <c r="BIQ20" s="31"/>
      <c r="BIR20" s="31"/>
      <c r="BIS20" s="31"/>
      <c r="BIT20" s="31"/>
      <c r="BIU20" s="31"/>
      <c r="BIV20" s="31"/>
      <c r="BIW20" s="31"/>
      <c r="BIX20" s="31"/>
      <c r="BIY20" s="31"/>
      <c r="BIZ20" s="31"/>
      <c r="BJA20" s="31"/>
      <c r="BJB20" s="31"/>
      <c r="BJC20" s="31"/>
      <c r="BJD20" s="31"/>
      <c r="BJE20" s="31"/>
      <c r="BJF20" s="31"/>
      <c r="BJG20" s="31"/>
      <c r="BJH20" s="31"/>
      <c r="BJI20" s="31"/>
      <c r="BJJ20" s="31"/>
      <c r="BJK20" s="31"/>
      <c r="BJL20" s="31"/>
      <c r="BJM20" s="31"/>
      <c r="BJN20" s="31"/>
      <c r="BJO20" s="31"/>
      <c r="BJP20" s="31"/>
      <c r="BJQ20" s="31"/>
      <c r="BJR20" s="31"/>
      <c r="BJS20" s="31"/>
      <c r="BJT20" s="31"/>
      <c r="BJU20" s="31"/>
      <c r="BJV20" s="31"/>
      <c r="BJW20" s="31"/>
      <c r="BJX20" s="31"/>
      <c r="BJY20" s="31"/>
      <c r="BJZ20" s="31"/>
      <c r="BKA20" s="31"/>
      <c r="BKB20" s="31"/>
      <c r="BKC20" s="31"/>
      <c r="BKD20" s="31"/>
      <c r="BKE20" s="31"/>
      <c r="BKF20" s="31"/>
      <c r="BKG20" s="31"/>
      <c r="BKH20" s="31"/>
      <c r="BKI20" s="31"/>
      <c r="BKJ20" s="31"/>
      <c r="BKK20" s="31"/>
      <c r="BKL20" s="31"/>
      <c r="BKM20" s="31"/>
      <c r="BKN20" s="31"/>
      <c r="BKO20" s="31"/>
      <c r="BKP20" s="31"/>
      <c r="BKQ20" s="31"/>
      <c r="BKR20" s="31"/>
      <c r="BKS20" s="31"/>
      <c r="BKT20" s="31"/>
      <c r="BKU20" s="31"/>
      <c r="BKV20" s="31"/>
      <c r="BKW20" s="31"/>
      <c r="BKX20" s="31"/>
      <c r="BKY20" s="31"/>
      <c r="BKZ20" s="31"/>
      <c r="BLA20" s="31"/>
      <c r="BLB20" s="31"/>
      <c r="BLC20" s="31"/>
      <c r="BLD20" s="31"/>
      <c r="BLE20" s="31"/>
      <c r="BLF20" s="31"/>
      <c r="BLG20" s="31"/>
      <c r="BLH20" s="31"/>
      <c r="BLI20" s="31"/>
      <c r="BLJ20" s="31"/>
      <c r="BLK20" s="31"/>
      <c r="BLL20" s="31"/>
      <c r="BLM20" s="31"/>
      <c r="BLN20" s="31"/>
      <c r="BLO20" s="31"/>
      <c r="BLP20" s="31"/>
      <c r="BLQ20" s="31"/>
      <c r="BLR20" s="31"/>
      <c r="BLS20" s="31"/>
      <c r="BLT20" s="31"/>
      <c r="BLU20" s="31"/>
      <c r="BLV20" s="31"/>
      <c r="BLW20" s="31"/>
      <c r="BLX20" s="31"/>
      <c r="BLY20" s="31"/>
      <c r="BLZ20" s="31"/>
      <c r="BMA20" s="31"/>
      <c r="BMB20" s="31"/>
      <c r="BMC20" s="31"/>
      <c r="BMD20" s="31"/>
      <c r="BME20" s="31"/>
      <c r="BMF20" s="31"/>
      <c r="BMG20" s="31"/>
      <c r="BMH20" s="31"/>
      <c r="BMI20" s="31"/>
      <c r="BMJ20" s="31"/>
      <c r="BMK20" s="31"/>
      <c r="BML20" s="31"/>
      <c r="BMM20" s="31"/>
      <c r="BMN20" s="31"/>
      <c r="BMO20" s="31"/>
      <c r="BMP20" s="31"/>
      <c r="BMQ20" s="31"/>
      <c r="BMR20" s="31"/>
      <c r="BMS20" s="31"/>
      <c r="BMT20" s="31"/>
      <c r="BMU20" s="31"/>
      <c r="BMV20" s="31"/>
      <c r="BMW20" s="31"/>
      <c r="BMX20" s="31"/>
      <c r="BMY20" s="31"/>
      <c r="BMZ20" s="31"/>
      <c r="BNA20" s="31"/>
      <c r="BNB20" s="31"/>
      <c r="BNC20" s="31"/>
      <c r="BND20" s="31"/>
      <c r="BNE20" s="31"/>
      <c r="BNF20" s="31"/>
      <c r="BNG20" s="31"/>
      <c r="BNH20" s="31"/>
      <c r="BNI20" s="31"/>
      <c r="BNJ20" s="31"/>
      <c r="BNK20" s="31"/>
      <c r="BNL20" s="31"/>
      <c r="BNM20" s="31"/>
      <c r="BNN20" s="31"/>
      <c r="BNO20" s="31"/>
      <c r="BNP20" s="31"/>
      <c r="BNQ20" s="31"/>
      <c r="BNR20" s="31"/>
      <c r="BNS20" s="31"/>
      <c r="BNT20" s="31"/>
      <c r="BNU20" s="31"/>
      <c r="BNV20" s="31"/>
      <c r="BNW20" s="31"/>
      <c r="BNX20" s="31"/>
      <c r="BNY20" s="31"/>
      <c r="BNZ20" s="31"/>
      <c r="BOA20" s="31"/>
      <c r="BOB20" s="31"/>
      <c r="BOC20" s="31"/>
      <c r="BOD20" s="31"/>
      <c r="BOE20" s="31"/>
      <c r="BOF20" s="31"/>
      <c r="BOG20" s="31"/>
      <c r="BOH20" s="31"/>
      <c r="BOI20" s="31"/>
      <c r="BOJ20" s="31"/>
      <c r="BOK20" s="31"/>
      <c r="BOL20" s="31"/>
      <c r="BOM20" s="31"/>
      <c r="BON20" s="31"/>
      <c r="BOO20" s="31"/>
      <c r="BOP20" s="31"/>
      <c r="BOQ20" s="31"/>
      <c r="BOR20" s="31"/>
      <c r="BOS20" s="31"/>
      <c r="BOT20" s="31"/>
      <c r="BOU20" s="31"/>
      <c r="BOV20" s="31"/>
      <c r="BOW20" s="31"/>
      <c r="BOX20" s="31"/>
      <c r="BOY20" s="31"/>
      <c r="BOZ20" s="31"/>
      <c r="BPA20" s="31"/>
      <c r="BPB20" s="31"/>
      <c r="BPC20" s="31"/>
      <c r="BPD20" s="31"/>
      <c r="BPE20" s="31"/>
      <c r="BPF20" s="31"/>
      <c r="BPG20" s="31"/>
      <c r="BPH20" s="31"/>
      <c r="BPI20" s="31"/>
      <c r="BPJ20" s="31"/>
      <c r="BPK20" s="31"/>
      <c r="BPL20" s="31"/>
      <c r="BPM20" s="31"/>
      <c r="BPN20" s="31"/>
      <c r="BPO20" s="31"/>
      <c r="BPP20" s="31"/>
      <c r="BPQ20" s="31"/>
      <c r="BPR20" s="31"/>
      <c r="BPS20" s="31"/>
      <c r="BPT20" s="31"/>
      <c r="BPU20" s="31"/>
      <c r="BPV20" s="31"/>
      <c r="BPW20" s="31"/>
      <c r="BPX20" s="31"/>
      <c r="BPY20" s="31"/>
      <c r="BPZ20" s="31"/>
      <c r="BQA20" s="31"/>
      <c r="BQB20" s="31"/>
      <c r="BQC20" s="31"/>
      <c r="BQD20" s="31"/>
      <c r="BQE20" s="31"/>
      <c r="BQF20" s="31"/>
      <c r="BQG20" s="31"/>
      <c r="BQH20" s="31"/>
      <c r="BQI20" s="31"/>
      <c r="BQJ20" s="31"/>
      <c r="BQK20" s="31"/>
      <c r="BQL20" s="31"/>
      <c r="BQM20" s="31"/>
      <c r="BQN20" s="31"/>
      <c r="BQO20" s="31"/>
      <c r="BQP20" s="31"/>
      <c r="BQQ20" s="31"/>
      <c r="BQR20" s="31"/>
      <c r="BQS20" s="31"/>
      <c r="BQT20" s="31"/>
      <c r="BQU20" s="31"/>
      <c r="BQV20" s="31"/>
      <c r="BQW20" s="31"/>
      <c r="BQX20" s="31"/>
      <c r="BQY20" s="31"/>
      <c r="BQZ20" s="31"/>
      <c r="BRA20" s="31"/>
      <c r="BRB20" s="31"/>
      <c r="BRC20" s="31"/>
      <c r="BRD20" s="31"/>
      <c r="BRE20" s="31"/>
      <c r="BRF20" s="31"/>
      <c r="BRG20" s="31"/>
      <c r="BRH20" s="31"/>
      <c r="BRI20" s="31"/>
      <c r="BRJ20" s="31"/>
      <c r="BRK20" s="31"/>
      <c r="BRL20" s="31"/>
      <c r="BRM20" s="31"/>
      <c r="BRN20" s="31"/>
      <c r="BRO20" s="31"/>
      <c r="BRP20" s="31"/>
      <c r="BRQ20" s="31"/>
      <c r="BRR20" s="31"/>
      <c r="BRS20" s="31"/>
      <c r="BRT20" s="31"/>
      <c r="BRU20" s="31"/>
      <c r="BRV20" s="31"/>
      <c r="BRW20" s="31"/>
      <c r="BRX20" s="31"/>
      <c r="BRY20" s="31"/>
      <c r="BRZ20" s="31"/>
      <c r="BSA20" s="31"/>
      <c r="BSB20" s="31"/>
      <c r="BSC20" s="31"/>
      <c r="BSD20" s="31"/>
      <c r="BSE20" s="31"/>
      <c r="BSF20" s="31"/>
      <c r="BSG20" s="31"/>
      <c r="BSH20" s="31"/>
      <c r="BSI20" s="31"/>
      <c r="BSJ20" s="31"/>
      <c r="BSK20" s="31"/>
      <c r="BSL20" s="31"/>
      <c r="BSM20" s="31"/>
      <c r="BSN20" s="31"/>
      <c r="BSO20" s="31"/>
      <c r="BSP20" s="31"/>
      <c r="BSQ20" s="31"/>
      <c r="BSR20" s="31"/>
      <c r="BSS20" s="31"/>
      <c r="BST20" s="31"/>
      <c r="BSU20" s="31"/>
      <c r="BSV20" s="31"/>
      <c r="BSW20" s="31"/>
      <c r="BSX20" s="31"/>
      <c r="BSY20" s="31"/>
      <c r="BSZ20" s="31"/>
      <c r="BTA20" s="31"/>
      <c r="BTB20" s="31"/>
      <c r="BTC20" s="31"/>
      <c r="BTD20" s="31"/>
      <c r="BTE20" s="31"/>
      <c r="BTF20" s="31"/>
      <c r="BTG20" s="31"/>
      <c r="BTH20" s="31"/>
      <c r="BTI20" s="31"/>
      <c r="BTJ20" s="31"/>
      <c r="BTK20" s="31"/>
      <c r="BTL20" s="31"/>
      <c r="BTM20" s="31"/>
      <c r="BTN20" s="31"/>
      <c r="BTO20" s="31"/>
      <c r="BTP20" s="31"/>
      <c r="BTQ20" s="31"/>
      <c r="BTR20" s="31"/>
      <c r="BTS20" s="31"/>
      <c r="BTT20" s="31"/>
      <c r="BTU20" s="31"/>
      <c r="BTV20" s="31"/>
      <c r="BTW20" s="31"/>
      <c r="BTX20" s="31"/>
      <c r="BTY20" s="31"/>
      <c r="BTZ20" s="31"/>
      <c r="BUA20" s="31"/>
      <c r="BUB20" s="31"/>
      <c r="BUC20" s="31"/>
      <c r="BUD20" s="31"/>
      <c r="BUE20" s="31"/>
      <c r="BUF20" s="31"/>
      <c r="BUG20" s="31"/>
      <c r="BUH20" s="31"/>
      <c r="BUI20" s="31"/>
      <c r="BUJ20" s="31"/>
      <c r="BUK20" s="31"/>
      <c r="BUL20" s="31"/>
      <c r="BUM20" s="31"/>
      <c r="BUN20" s="31"/>
      <c r="BUO20" s="31"/>
      <c r="BUP20" s="31"/>
      <c r="BUQ20" s="31"/>
      <c r="BUR20" s="31"/>
      <c r="BUS20" s="31"/>
      <c r="BUT20" s="31"/>
      <c r="BUU20" s="31"/>
      <c r="BUV20" s="31"/>
      <c r="BUW20" s="31"/>
      <c r="BUX20" s="31"/>
      <c r="BUY20" s="31"/>
      <c r="BUZ20" s="31"/>
      <c r="BVA20" s="31"/>
      <c r="BVB20" s="31"/>
      <c r="BVC20" s="31"/>
      <c r="BVD20" s="31"/>
      <c r="BVE20" s="31"/>
      <c r="BVF20" s="31"/>
      <c r="BVG20" s="31"/>
      <c r="BVH20" s="31"/>
      <c r="BVI20" s="31"/>
      <c r="BVJ20" s="31"/>
      <c r="BVK20" s="31"/>
      <c r="BVL20" s="31"/>
      <c r="BVM20" s="31"/>
      <c r="BVN20" s="31"/>
      <c r="BVO20" s="31"/>
      <c r="BVP20" s="31"/>
      <c r="BVQ20" s="31"/>
      <c r="BVR20" s="31"/>
      <c r="BVS20" s="31"/>
      <c r="BVT20" s="31"/>
      <c r="BVU20" s="31"/>
      <c r="BVV20" s="31"/>
      <c r="BVW20" s="31"/>
      <c r="BVX20" s="31"/>
      <c r="BVY20" s="31"/>
      <c r="BVZ20" s="31"/>
      <c r="BWA20" s="31"/>
      <c r="BWB20" s="31"/>
      <c r="BWC20" s="31"/>
      <c r="BWD20" s="31"/>
      <c r="BWE20" s="31"/>
      <c r="BWF20" s="31"/>
      <c r="BWG20" s="31"/>
      <c r="BWH20" s="31"/>
      <c r="BWI20" s="31"/>
      <c r="BWJ20" s="31"/>
      <c r="BWK20" s="31"/>
      <c r="BWL20" s="31"/>
      <c r="BWM20" s="31"/>
      <c r="BWN20" s="31"/>
      <c r="BWO20" s="31"/>
      <c r="BWP20" s="31"/>
      <c r="BWQ20" s="31"/>
      <c r="BWR20" s="31"/>
      <c r="BWS20" s="31"/>
      <c r="BWT20" s="31"/>
      <c r="BWU20" s="31"/>
      <c r="BWV20" s="31"/>
      <c r="BWW20" s="31"/>
      <c r="BWX20" s="31"/>
      <c r="BWY20" s="31"/>
      <c r="BWZ20" s="31"/>
      <c r="BXA20" s="31"/>
      <c r="BXB20" s="31"/>
      <c r="BXC20" s="31"/>
      <c r="BXD20" s="31"/>
      <c r="BXE20" s="31"/>
      <c r="BXF20" s="31"/>
      <c r="BXG20" s="31"/>
      <c r="BXH20" s="31"/>
      <c r="BXI20" s="31"/>
      <c r="BXJ20" s="31"/>
      <c r="BXK20" s="31"/>
      <c r="BXL20" s="31"/>
      <c r="BXM20" s="31"/>
      <c r="BXN20" s="31"/>
      <c r="BXO20" s="31"/>
      <c r="BXP20" s="31"/>
      <c r="BXQ20" s="31"/>
      <c r="BXR20" s="31"/>
      <c r="BXS20" s="31"/>
      <c r="BXT20" s="31"/>
      <c r="BXU20" s="31"/>
      <c r="BXV20" s="31"/>
      <c r="BXW20" s="31"/>
      <c r="BXX20" s="31"/>
      <c r="BXY20" s="31"/>
      <c r="BXZ20" s="31"/>
      <c r="BYA20" s="31"/>
      <c r="BYB20" s="31"/>
      <c r="BYC20" s="31"/>
      <c r="BYD20" s="31"/>
      <c r="BYE20" s="31"/>
      <c r="BYF20" s="31"/>
      <c r="BYG20" s="31"/>
      <c r="BYH20" s="31"/>
      <c r="BYI20" s="31"/>
      <c r="BYJ20" s="31"/>
      <c r="BYK20" s="31"/>
      <c r="BYL20" s="31"/>
      <c r="BYM20" s="31"/>
      <c r="BYN20" s="31"/>
      <c r="BYO20" s="31"/>
      <c r="BYP20" s="31"/>
      <c r="BYQ20" s="31"/>
      <c r="BYR20" s="31"/>
      <c r="BYS20" s="31"/>
      <c r="BYT20" s="31"/>
      <c r="BYU20" s="31"/>
      <c r="BYV20" s="31"/>
      <c r="BYW20" s="31"/>
      <c r="BYX20" s="31"/>
      <c r="BYY20" s="31"/>
      <c r="BYZ20" s="31"/>
      <c r="BZA20" s="31"/>
      <c r="BZB20" s="31"/>
      <c r="BZC20" s="31"/>
      <c r="BZD20" s="31"/>
      <c r="BZE20" s="31"/>
      <c r="BZF20" s="31"/>
      <c r="BZG20" s="31"/>
      <c r="BZH20" s="31"/>
      <c r="BZI20" s="31"/>
      <c r="BZJ20" s="31"/>
      <c r="BZK20" s="31"/>
      <c r="BZL20" s="31"/>
      <c r="BZM20" s="31"/>
      <c r="BZN20" s="31"/>
      <c r="BZO20" s="31"/>
      <c r="BZP20" s="31"/>
      <c r="BZQ20" s="31"/>
      <c r="BZR20" s="31"/>
      <c r="BZS20" s="31"/>
      <c r="BZT20" s="31"/>
      <c r="BZU20" s="31"/>
      <c r="BZV20" s="31"/>
      <c r="BZW20" s="31"/>
      <c r="BZX20" s="31"/>
      <c r="BZY20" s="31"/>
      <c r="BZZ20" s="31"/>
      <c r="CAA20" s="31"/>
      <c r="CAB20" s="31"/>
      <c r="CAC20" s="31"/>
      <c r="CAD20" s="31"/>
      <c r="CAE20" s="31"/>
      <c r="CAF20" s="31"/>
      <c r="CAG20" s="31"/>
      <c r="CAH20" s="31"/>
      <c r="CAI20" s="31"/>
      <c r="CAJ20" s="31"/>
      <c r="CAK20" s="31"/>
      <c r="CAL20" s="31"/>
      <c r="CAM20" s="31"/>
      <c r="CAN20" s="31"/>
      <c r="CAO20" s="31"/>
      <c r="CAP20" s="31"/>
      <c r="CAQ20" s="31"/>
      <c r="CAR20" s="31"/>
      <c r="CAS20" s="31"/>
      <c r="CAT20" s="31"/>
      <c r="CAU20" s="31"/>
      <c r="CAV20" s="31"/>
      <c r="CAW20" s="31"/>
      <c r="CAX20" s="31"/>
      <c r="CAY20" s="31"/>
      <c r="CAZ20" s="31"/>
      <c r="CBA20" s="31"/>
      <c r="CBB20" s="31"/>
      <c r="CBC20" s="31"/>
      <c r="CBD20" s="31"/>
      <c r="CBE20" s="31"/>
      <c r="CBF20" s="31"/>
      <c r="CBG20" s="31"/>
      <c r="CBH20" s="31"/>
      <c r="CBI20" s="31"/>
      <c r="CBJ20" s="31"/>
      <c r="CBK20" s="31"/>
      <c r="CBL20" s="31"/>
      <c r="CBM20" s="31"/>
      <c r="CBN20" s="31"/>
      <c r="CBO20" s="31"/>
      <c r="CBP20" s="31"/>
      <c r="CBQ20" s="31"/>
      <c r="CBR20" s="31"/>
      <c r="CBS20" s="31"/>
      <c r="CBT20" s="31"/>
      <c r="CBU20" s="31"/>
      <c r="CBV20" s="31"/>
      <c r="CBW20" s="31"/>
      <c r="CBX20" s="31"/>
      <c r="CBY20" s="31"/>
      <c r="CBZ20" s="31"/>
      <c r="CCA20" s="31"/>
      <c r="CCB20" s="31"/>
      <c r="CCC20" s="31"/>
      <c r="CCD20" s="31"/>
      <c r="CCE20" s="31"/>
      <c r="CCF20" s="31"/>
      <c r="CCG20" s="31"/>
      <c r="CCH20" s="31"/>
      <c r="CCI20" s="31"/>
      <c r="CCJ20" s="31"/>
      <c r="CCK20" s="31"/>
      <c r="CCL20" s="31"/>
      <c r="CCM20" s="31"/>
      <c r="CCN20" s="31"/>
      <c r="CCO20" s="31"/>
      <c r="CCP20" s="31"/>
      <c r="CCQ20" s="31"/>
      <c r="CCR20" s="31"/>
      <c r="CCS20" s="31"/>
      <c r="CCT20" s="31"/>
      <c r="CCU20" s="31"/>
      <c r="CCV20" s="31"/>
      <c r="CCW20" s="31"/>
      <c r="CCX20" s="31"/>
      <c r="CCY20" s="31"/>
      <c r="CCZ20" s="31"/>
      <c r="CDA20" s="31"/>
      <c r="CDB20" s="31"/>
      <c r="CDC20" s="31"/>
      <c r="CDD20" s="31"/>
      <c r="CDE20" s="31"/>
      <c r="CDF20" s="31"/>
      <c r="CDG20" s="31"/>
      <c r="CDH20" s="31"/>
      <c r="CDI20" s="31"/>
      <c r="CDJ20" s="31"/>
      <c r="CDK20" s="31"/>
      <c r="CDL20" s="31"/>
      <c r="CDM20" s="31"/>
      <c r="CDN20" s="31"/>
      <c r="CDO20" s="31"/>
      <c r="CDP20" s="31"/>
      <c r="CDQ20" s="31"/>
      <c r="CDR20" s="31"/>
      <c r="CDS20" s="31"/>
      <c r="CDT20" s="31"/>
      <c r="CDU20" s="31"/>
      <c r="CDV20" s="31"/>
      <c r="CDW20" s="31"/>
      <c r="CDX20" s="31"/>
      <c r="CDY20" s="31"/>
      <c r="CDZ20" s="31"/>
      <c r="CEA20" s="31"/>
      <c r="CEB20" s="31"/>
      <c r="CEC20" s="31"/>
      <c r="CED20" s="31"/>
      <c r="CEE20" s="31"/>
      <c r="CEF20" s="31"/>
      <c r="CEG20" s="31"/>
      <c r="CEH20" s="31"/>
      <c r="CEI20" s="31"/>
      <c r="CEJ20" s="31"/>
      <c r="CEK20" s="31"/>
      <c r="CEL20" s="31"/>
      <c r="CEM20" s="31"/>
      <c r="CEN20" s="31"/>
      <c r="CEO20" s="31"/>
      <c r="CEP20" s="31"/>
      <c r="CEQ20" s="31"/>
      <c r="CER20" s="31"/>
      <c r="CES20" s="31"/>
      <c r="CET20" s="31"/>
      <c r="CEU20" s="31"/>
      <c r="CEV20" s="31"/>
      <c r="CEW20" s="31"/>
      <c r="CEX20" s="31"/>
      <c r="CEY20" s="31"/>
      <c r="CEZ20" s="31"/>
      <c r="CFA20" s="31"/>
      <c r="CFB20" s="31"/>
      <c r="CFC20" s="31"/>
      <c r="CFD20" s="31"/>
      <c r="CFE20" s="31"/>
      <c r="CFF20" s="31"/>
      <c r="CFG20" s="31"/>
      <c r="CFH20" s="31"/>
      <c r="CFI20" s="31"/>
      <c r="CFJ20" s="31"/>
      <c r="CFK20" s="31"/>
      <c r="CFL20" s="31"/>
      <c r="CFM20" s="31"/>
      <c r="CFN20" s="31"/>
      <c r="CFO20" s="31"/>
      <c r="CFP20" s="31"/>
      <c r="CFQ20" s="31"/>
      <c r="CFR20" s="31"/>
      <c r="CFS20" s="31"/>
      <c r="CFT20" s="31"/>
      <c r="CFU20" s="31"/>
      <c r="CFV20" s="31"/>
      <c r="CFW20" s="31"/>
      <c r="CFX20" s="31"/>
      <c r="CFY20" s="31"/>
      <c r="CFZ20" s="31"/>
      <c r="CGA20" s="31"/>
      <c r="CGB20" s="31"/>
      <c r="CGC20" s="31"/>
      <c r="CGD20" s="31"/>
      <c r="CGE20" s="31"/>
      <c r="CGF20" s="31"/>
      <c r="CGG20" s="31"/>
      <c r="CGH20" s="31"/>
      <c r="CGI20" s="31"/>
      <c r="CGJ20" s="31"/>
      <c r="CGK20" s="31"/>
      <c r="CGL20" s="31"/>
      <c r="CGM20" s="31"/>
      <c r="CGN20" s="31"/>
      <c r="CGO20" s="31"/>
      <c r="CGP20" s="31"/>
      <c r="CGQ20" s="31"/>
      <c r="CGR20" s="31"/>
      <c r="CGS20" s="31"/>
      <c r="CGT20" s="31"/>
      <c r="CGU20" s="31"/>
      <c r="CGV20" s="31"/>
      <c r="CGW20" s="31"/>
      <c r="CGX20" s="31"/>
      <c r="CGY20" s="31"/>
      <c r="CGZ20" s="31"/>
      <c r="CHA20" s="31"/>
      <c r="CHB20" s="31"/>
      <c r="CHC20" s="31"/>
      <c r="CHD20" s="31"/>
      <c r="CHE20" s="31"/>
      <c r="CHF20" s="31"/>
      <c r="CHG20" s="31"/>
      <c r="CHH20" s="31"/>
      <c r="CHI20" s="31"/>
      <c r="CHJ20" s="31"/>
      <c r="CHK20" s="31"/>
      <c r="CHL20" s="31"/>
      <c r="CHM20" s="31"/>
      <c r="CHN20" s="31"/>
      <c r="CHO20" s="31"/>
      <c r="CHP20" s="31"/>
      <c r="CHQ20" s="31"/>
      <c r="CHR20" s="31"/>
      <c r="CHS20" s="31"/>
      <c r="CHT20" s="31"/>
      <c r="CHU20" s="31"/>
      <c r="CHV20" s="31"/>
      <c r="CHW20" s="31"/>
      <c r="CHX20" s="31"/>
      <c r="CHY20" s="31"/>
      <c r="CHZ20" s="31"/>
      <c r="CIA20" s="31"/>
      <c r="CIB20" s="31"/>
      <c r="CIC20" s="31"/>
      <c r="CID20" s="31"/>
      <c r="CIE20" s="31"/>
      <c r="CIF20" s="31"/>
      <c r="CIG20" s="31"/>
      <c r="CIH20" s="31"/>
      <c r="CII20" s="31"/>
      <c r="CIJ20" s="31"/>
      <c r="CIK20" s="31"/>
      <c r="CIL20" s="31"/>
      <c r="CIM20" s="31"/>
      <c r="CIN20" s="31"/>
      <c r="CIO20" s="31"/>
      <c r="CIP20" s="31"/>
      <c r="CIQ20" s="31"/>
      <c r="CIR20" s="31"/>
      <c r="CIS20" s="31"/>
      <c r="CIT20" s="31"/>
      <c r="CIU20" s="31"/>
      <c r="CIV20" s="31"/>
      <c r="CIW20" s="31"/>
      <c r="CIX20" s="31"/>
      <c r="CIY20" s="31"/>
      <c r="CIZ20" s="31"/>
      <c r="CJA20" s="31"/>
      <c r="CJB20" s="31"/>
      <c r="CJC20" s="31"/>
      <c r="CJD20" s="31"/>
      <c r="CJE20" s="31"/>
      <c r="CJF20" s="31"/>
      <c r="CJG20" s="31"/>
      <c r="CJH20" s="31"/>
      <c r="CJI20" s="31"/>
      <c r="CJJ20" s="31"/>
      <c r="CJK20" s="31"/>
      <c r="CJL20" s="31"/>
      <c r="CJM20" s="31"/>
      <c r="CJN20" s="31"/>
      <c r="CJO20" s="31"/>
      <c r="CJP20" s="31"/>
      <c r="CJQ20" s="31"/>
      <c r="CJR20" s="31"/>
      <c r="CJS20" s="31"/>
      <c r="CJT20" s="31"/>
      <c r="CJU20" s="31"/>
      <c r="CJV20" s="31"/>
      <c r="CJW20" s="31"/>
      <c r="CJX20" s="31"/>
      <c r="CJY20" s="31"/>
      <c r="CJZ20" s="31"/>
      <c r="CKA20" s="31"/>
      <c r="CKB20" s="31"/>
      <c r="CKC20" s="31"/>
      <c r="CKD20" s="31"/>
      <c r="CKE20" s="31"/>
      <c r="CKF20" s="31"/>
      <c r="CKG20" s="31"/>
      <c r="CKH20" s="31"/>
      <c r="CKI20" s="31"/>
      <c r="CKJ20" s="31"/>
      <c r="CKK20" s="31"/>
      <c r="CKL20" s="31"/>
      <c r="CKM20" s="31"/>
      <c r="CKN20" s="31"/>
      <c r="CKO20" s="31"/>
      <c r="CKP20" s="31"/>
      <c r="CKQ20" s="31"/>
      <c r="CKR20" s="31"/>
      <c r="CKS20" s="31"/>
      <c r="CKT20" s="31"/>
      <c r="CKU20" s="31"/>
      <c r="CKV20" s="31"/>
      <c r="CKW20" s="31"/>
      <c r="CKX20" s="31"/>
      <c r="CKY20" s="31"/>
      <c r="CKZ20" s="31"/>
      <c r="CLA20" s="31"/>
      <c r="CLB20" s="31"/>
      <c r="CLC20" s="31"/>
      <c r="CLD20" s="31"/>
      <c r="CLE20" s="31"/>
      <c r="CLF20" s="31"/>
      <c r="CLG20" s="31"/>
      <c r="CLH20" s="31"/>
      <c r="CLI20" s="31"/>
      <c r="CLJ20" s="31"/>
      <c r="CLK20" s="31"/>
      <c r="CLL20" s="31"/>
      <c r="CLM20" s="31"/>
      <c r="CLN20" s="31"/>
      <c r="CLO20" s="31"/>
      <c r="CLP20" s="31"/>
      <c r="CLQ20" s="31"/>
      <c r="CLR20" s="31"/>
      <c r="CLS20" s="31"/>
      <c r="CLT20" s="31"/>
      <c r="CLU20" s="31"/>
      <c r="CLV20" s="31"/>
      <c r="CLW20" s="31"/>
      <c r="CLX20" s="31"/>
      <c r="CLY20" s="31"/>
      <c r="CLZ20" s="31"/>
      <c r="CMA20" s="31"/>
      <c r="CMB20" s="31"/>
      <c r="CMC20" s="31"/>
      <c r="CMD20" s="31"/>
      <c r="CME20" s="31"/>
      <c r="CMF20" s="31"/>
      <c r="CMG20" s="31"/>
      <c r="CMH20" s="31"/>
      <c r="CMI20" s="31"/>
      <c r="CMJ20" s="31"/>
      <c r="CMK20" s="31"/>
      <c r="CML20" s="31"/>
      <c r="CMM20" s="31"/>
      <c r="CMN20" s="31"/>
      <c r="CMO20" s="31"/>
      <c r="CMP20" s="31"/>
      <c r="CMQ20" s="31"/>
      <c r="CMR20" s="31"/>
      <c r="CMS20" s="31"/>
      <c r="CMT20" s="31"/>
      <c r="CMU20" s="31"/>
      <c r="CMV20" s="31"/>
      <c r="CMW20" s="31"/>
      <c r="CMX20" s="31"/>
      <c r="CMY20" s="31"/>
      <c r="CMZ20" s="31"/>
      <c r="CNA20" s="31"/>
      <c r="CNB20" s="31"/>
      <c r="CNC20" s="31"/>
      <c r="CND20" s="31"/>
      <c r="CNE20" s="31"/>
      <c r="CNF20" s="31"/>
      <c r="CNG20" s="31"/>
      <c r="CNH20" s="31"/>
      <c r="CNI20" s="31"/>
      <c r="CNJ20" s="31"/>
      <c r="CNK20" s="31"/>
      <c r="CNL20" s="31"/>
      <c r="CNM20" s="31"/>
      <c r="CNN20" s="31"/>
      <c r="CNO20" s="31"/>
      <c r="CNP20" s="31"/>
      <c r="CNQ20" s="31"/>
      <c r="CNR20" s="31"/>
      <c r="CNS20" s="31"/>
      <c r="CNT20" s="31"/>
      <c r="CNU20" s="31"/>
      <c r="CNV20" s="31"/>
      <c r="CNW20" s="31"/>
      <c r="CNX20" s="31"/>
      <c r="CNY20" s="31"/>
      <c r="CNZ20" s="31"/>
      <c r="COA20" s="31"/>
      <c r="COB20" s="31"/>
      <c r="COC20" s="31"/>
      <c r="COD20" s="31"/>
      <c r="COE20" s="31"/>
      <c r="COF20" s="31"/>
      <c r="COG20" s="31"/>
      <c r="COH20" s="31"/>
      <c r="COI20" s="31"/>
      <c r="COJ20" s="31"/>
      <c r="COK20" s="31"/>
      <c r="COL20" s="31"/>
      <c r="COM20" s="31"/>
      <c r="CON20" s="31"/>
      <c r="COO20" s="31"/>
      <c r="COP20" s="31"/>
      <c r="COQ20" s="31"/>
      <c r="COR20" s="31"/>
      <c r="COS20" s="31"/>
      <c r="COT20" s="31"/>
      <c r="COU20" s="31"/>
      <c r="COV20" s="31"/>
      <c r="COW20" s="31"/>
      <c r="COX20" s="31"/>
      <c r="COY20" s="31"/>
      <c r="COZ20" s="31"/>
      <c r="CPA20" s="31"/>
      <c r="CPB20" s="31"/>
      <c r="CPC20" s="31"/>
      <c r="CPD20" s="31"/>
      <c r="CPE20" s="31"/>
      <c r="CPF20" s="31"/>
      <c r="CPG20" s="31"/>
      <c r="CPH20" s="31"/>
      <c r="CPI20" s="31"/>
      <c r="CPJ20" s="31"/>
      <c r="CPK20" s="31"/>
      <c r="CPL20" s="31"/>
      <c r="CPM20" s="31"/>
      <c r="CPN20" s="31"/>
      <c r="CPO20" s="31"/>
      <c r="CPP20" s="31"/>
      <c r="CPQ20" s="31"/>
      <c r="CPR20" s="31"/>
      <c r="CPS20" s="31"/>
      <c r="CPT20" s="31"/>
      <c r="CPU20" s="31"/>
      <c r="CPV20" s="31"/>
      <c r="CPW20" s="31"/>
      <c r="CPX20" s="31"/>
      <c r="CPY20" s="31"/>
      <c r="CPZ20" s="31"/>
      <c r="CQA20" s="31"/>
      <c r="CQB20" s="31"/>
      <c r="CQC20" s="31"/>
      <c r="CQD20" s="31"/>
      <c r="CQE20" s="31"/>
      <c r="CQF20" s="31"/>
      <c r="CQG20" s="31"/>
      <c r="CQH20" s="31"/>
      <c r="CQI20" s="31"/>
      <c r="CQJ20" s="31"/>
      <c r="CQK20" s="31"/>
      <c r="CQL20" s="31"/>
      <c r="CQM20" s="31"/>
      <c r="CQN20" s="31"/>
      <c r="CQO20" s="31"/>
      <c r="CQP20" s="31"/>
      <c r="CQQ20" s="31"/>
      <c r="CQR20" s="31"/>
      <c r="CQS20" s="31"/>
      <c r="CQT20" s="31"/>
      <c r="CQU20" s="31"/>
      <c r="CQV20" s="31"/>
      <c r="CQW20" s="31"/>
      <c r="CQX20" s="31"/>
      <c r="CQY20" s="31"/>
      <c r="CQZ20" s="31"/>
      <c r="CRA20" s="31"/>
      <c r="CRB20" s="31"/>
      <c r="CRC20" s="31"/>
      <c r="CRD20" s="31"/>
      <c r="CRE20" s="31"/>
      <c r="CRF20" s="31"/>
      <c r="CRG20" s="31"/>
      <c r="CRH20" s="31"/>
      <c r="CRI20" s="31"/>
      <c r="CRJ20" s="31"/>
      <c r="CRK20" s="31"/>
      <c r="CRL20" s="31"/>
      <c r="CRM20" s="31"/>
      <c r="CRN20" s="31"/>
      <c r="CRO20" s="31"/>
      <c r="CRP20" s="31"/>
      <c r="CRQ20" s="31"/>
      <c r="CRR20" s="31"/>
      <c r="CRS20" s="31"/>
      <c r="CRT20" s="31"/>
      <c r="CRU20" s="31"/>
      <c r="CRV20" s="31"/>
      <c r="CRW20" s="31"/>
      <c r="CRX20" s="31"/>
      <c r="CRY20" s="31"/>
      <c r="CRZ20" s="31"/>
      <c r="CSA20" s="31"/>
      <c r="CSB20" s="31"/>
      <c r="CSC20" s="31"/>
      <c r="CSD20" s="31"/>
      <c r="CSE20" s="31"/>
      <c r="CSF20" s="31"/>
      <c r="CSG20" s="31"/>
      <c r="CSH20" s="31"/>
      <c r="CSI20" s="31"/>
      <c r="CSJ20" s="31"/>
      <c r="CSK20" s="31"/>
      <c r="CSL20" s="31"/>
      <c r="CSM20" s="31"/>
      <c r="CSN20" s="31"/>
      <c r="CSO20" s="31"/>
      <c r="CSP20" s="31"/>
      <c r="CSQ20" s="31"/>
      <c r="CSR20" s="31"/>
      <c r="CSS20" s="31"/>
      <c r="CST20" s="31"/>
      <c r="CSU20" s="31"/>
      <c r="CSV20" s="31"/>
      <c r="CSW20" s="31"/>
      <c r="CSX20" s="31"/>
      <c r="CSY20" s="31"/>
      <c r="CSZ20" s="31"/>
      <c r="CTA20" s="31"/>
      <c r="CTB20" s="31"/>
      <c r="CTC20" s="31"/>
      <c r="CTD20" s="31"/>
      <c r="CTE20" s="31"/>
      <c r="CTF20" s="31"/>
      <c r="CTG20" s="31"/>
      <c r="CTH20" s="31"/>
      <c r="CTI20" s="31"/>
      <c r="CTJ20" s="31"/>
      <c r="CTK20" s="31"/>
      <c r="CTL20" s="31"/>
      <c r="CTM20" s="31"/>
      <c r="CTN20" s="31"/>
      <c r="CTO20" s="31"/>
      <c r="CTP20" s="31"/>
      <c r="CTQ20" s="31"/>
      <c r="CTR20" s="31"/>
      <c r="CTS20" s="31"/>
      <c r="CTT20" s="31"/>
      <c r="CTU20" s="31"/>
      <c r="CTV20" s="31"/>
      <c r="CTW20" s="31"/>
      <c r="CTX20" s="31"/>
      <c r="CTY20" s="31"/>
      <c r="CTZ20" s="31"/>
      <c r="CUA20" s="31"/>
      <c r="CUB20" s="31"/>
      <c r="CUC20" s="31"/>
      <c r="CUD20" s="31"/>
      <c r="CUE20" s="31"/>
      <c r="CUF20" s="31"/>
      <c r="CUG20" s="31"/>
      <c r="CUH20" s="31"/>
      <c r="CUI20" s="31"/>
      <c r="CUJ20" s="31"/>
      <c r="CUK20" s="31"/>
      <c r="CUL20" s="31"/>
      <c r="CUM20" s="31"/>
      <c r="CUN20" s="31"/>
      <c r="CUO20" s="31"/>
      <c r="CUP20" s="31"/>
      <c r="CUQ20" s="31"/>
      <c r="CUR20" s="31"/>
      <c r="CUS20" s="31"/>
      <c r="CUT20" s="31"/>
      <c r="CUU20" s="31"/>
      <c r="CUV20" s="31"/>
      <c r="CUW20" s="31"/>
      <c r="CUX20" s="31"/>
      <c r="CUY20" s="31"/>
      <c r="CUZ20" s="31"/>
      <c r="CVA20" s="31"/>
      <c r="CVB20" s="31"/>
      <c r="CVC20" s="31"/>
      <c r="CVD20" s="31"/>
      <c r="CVE20" s="31"/>
      <c r="CVF20" s="31"/>
      <c r="CVG20" s="31"/>
      <c r="CVH20" s="31"/>
      <c r="CVI20" s="31"/>
      <c r="CVJ20" s="31"/>
      <c r="CVK20" s="31"/>
      <c r="CVL20" s="31"/>
      <c r="CVM20" s="31"/>
      <c r="CVN20" s="31"/>
      <c r="CVO20" s="31"/>
      <c r="CVP20" s="31"/>
      <c r="CVQ20" s="31"/>
      <c r="CVR20" s="31"/>
      <c r="CVS20" s="31"/>
      <c r="CVT20" s="31"/>
      <c r="CVU20" s="31"/>
      <c r="CVV20" s="31"/>
      <c r="CVW20" s="31"/>
      <c r="CVX20" s="31"/>
      <c r="CVY20" s="31"/>
      <c r="CVZ20" s="31"/>
      <c r="CWA20" s="31"/>
      <c r="CWB20" s="31"/>
      <c r="CWC20" s="31"/>
      <c r="CWD20" s="31"/>
      <c r="CWE20" s="31"/>
      <c r="CWF20" s="31"/>
      <c r="CWG20" s="31"/>
      <c r="CWH20" s="31"/>
      <c r="CWI20" s="31"/>
      <c r="CWJ20" s="31"/>
      <c r="CWK20" s="31"/>
      <c r="CWL20" s="31"/>
      <c r="CWM20" s="31"/>
      <c r="CWN20" s="31"/>
      <c r="CWO20" s="31"/>
      <c r="CWP20" s="31"/>
      <c r="CWQ20" s="31"/>
      <c r="CWR20" s="31"/>
      <c r="CWS20" s="31"/>
      <c r="CWT20" s="31"/>
      <c r="CWU20" s="31"/>
      <c r="CWV20" s="31"/>
      <c r="CWW20" s="31"/>
      <c r="CWX20" s="31"/>
      <c r="CWY20" s="31"/>
      <c r="CWZ20" s="31"/>
      <c r="CXA20" s="31"/>
      <c r="CXB20" s="31"/>
      <c r="CXC20" s="31"/>
      <c r="CXD20" s="31"/>
      <c r="CXE20" s="31"/>
      <c r="CXF20" s="31"/>
      <c r="CXG20" s="31"/>
      <c r="CXH20" s="31"/>
      <c r="CXI20" s="31"/>
      <c r="CXJ20" s="31"/>
      <c r="CXK20" s="31"/>
      <c r="CXL20" s="31"/>
      <c r="CXM20" s="31"/>
      <c r="CXN20" s="31"/>
      <c r="CXO20" s="31"/>
      <c r="CXP20" s="31"/>
      <c r="CXQ20" s="31"/>
      <c r="CXR20" s="31"/>
      <c r="CXS20" s="31"/>
      <c r="CXT20" s="31"/>
      <c r="CXU20" s="31"/>
      <c r="CXV20" s="31"/>
      <c r="CXW20" s="31"/>
      <c r="CXX20" s="31"/>
      <c r="CXY20" s="31"/>
      <c r="CXZ20" s="31"/>
      <c r="CYA20" s="31"/>
      <c r="CYB20" s="31"/>
      <c r="CYC20" s="31"/>
      <c r="CYD20" s="31"/>
      <c r="CYE20" s="31"/>
      <c r="CYF20" s="31"/>
      <c r="CYG20" s="31"/>
      <c r="CYH20" s="31"/>
      <c r="CYI20" s="31"/>
      <c r="CYJ20" s="31"/>
      <c r="CYK20" s="31"/>
      <c r="CYL20" s="31"/>
      <c r="CYM20" s="31"/>
      <c r="CYN20" s="31"/>
      <c r="CYO20" s="31"/>
      <c r="CYP20" s="31"/>
      <c r="CYQ20" s="31"/>
      <c r="CYR20" s="31"/>
      <c r="CYS20" s="31"/>
      <c r="CYT20" s="31"/>
      <c r="CYU20" s="31"/>
      <c r="CYV20" s="31"/>
      <c r="CYW20" s="31"/>
      <c r="CYX20" s="31"/>
      <c r="CYY20" s="31"/>
      <c r="CYZ20" s="31"/>
      <c r="CZA20" s="31"/>
      <c r="CZB20" s="31"/>
      <c r="CZC20" s="31"/>
      <c r="CZD20" s="31"/>
      <c r="CZE20" s="31"/>
      <c r="CZF20" s="31"/>
      <c r="CZG20" s="31"/>
      <c r="CZH20" s="31"/>
      <c r="CZI20" s="31"/>
      <c r="CZJ20" s="31"/>
      <c r="CZK20" s="31"/>
      <c r="CZL20" s="31"/>
      <c r="CZM20" s="31"/>
      <c r="CZN20" s="31"/>
      <c r="CZO20" s="31"/>
      <c r="CZP20" s="31"/>
      <c r="CZQ20" s="31"/>
      <c r="CZR20" s="31"/>
      <c r="CZS20" s="31"/>
      <c r="CZT20" s="31"/>
      <c r="CZU20" s="31"/>
      <c r="CZV20" s="31"/>
      <c r="CZW20" s="31"/>
      <c r="CZX20" s="31"/>
      <c r="CZY20" s="31"/>
      <c r="CZZ20" s="31"/>
      <c r="DAA20" s="31"/>
      <c r="DAB20" s="31"/>
      <c r="DAC20" s="31"/>
      <c r="DAD20" s="31"/>
      <c r="DAE20" s="31"/>
      <c r="DAF20" s="31"/>
      <c r="DAG20" s="31"/>
      <c r="DAH20" s="31"/>
      <c r="DAI20" s="31"/>
      <c r="DAJ20" s="31"/>
      <c r="DAK20" s="31"/>
      <c r="DAL20" s="31"/>
      <c r="DAM20" s="31"/>
      <c r="DAN20" s="31"/>
      <c r="DAO20" s="31"/>
      <c r="DAP20" s="31"/>
      <c r="DAQ20" s="31"/>
      <c r="DAR20" s="31"/>
      <c r="DAS20" s="31"/>
      <c r="DAT20" s="31"/>
      <c r="DAU20" s="31"/>
      <c r="DAV20" s="31"/>
      <c r="DAW20" s="31"/>
      <c r="DAX20" s="31"/>
      <c r="DAY20" s="31"/>
      <c r="DAZ20" s="31"/>
      <c r="DBA20" s="31"/>
      <c r="DBB20" s="31"/>
      <c r="DBC20" s="31"/>
      <c r="DBD20" s="31"/>
      <c r="DBE20" s="31"/>
      <c r="DBF20" s="31"/>
      <c r="DBG20" s="31"/>
      <c r="DBH20" s="31"/>
      <c r="DBI20" s="31"/>
      <c r="DBJ20" s="31"/>
      <c r="DBK20" s="31"/>
      <c r="DBL20" s="31"/>
      <c r="DBM20" s="31"/>
      <c r="DBN20" s="31"/>
      <c r="DBO20" s="31"/>
      <c r="DBP20" s="31"/>
      <c r="DBQ20" s="31"/>
      <c r="DBR20" s="31"/>
      <c r="DBS20" s="31"/>
      <c r="DBT20" s="31"/>
      <c r="DBU20" s="31"/>
      <c r="DBV20" s="31"/>
      <c r="DBW20" s="31"/>
      <c r="DBX20" s="31"/>
      <c r="DBY20" s="31"/>
      <c r="DBZ20" s="31"/>
      <c r="DCA20" s="31"/>
      <c r="DCB20" s="31"/>
      <c r="DCC20" s="31"/>
      <c r="DCD20" s="31"/>
      <c r="DCE20" s="31"/>
      <c r="DCF20" s="31"/>
      <c r="DCG20" s="31"/>
      <c r="DCH20" s="31"/>
      <c r="DCI20" s="31"/>
      <c r="DCJ20" s="31"/>
      <c r="DCK20" s="31"/>
      <c r="DCL20" s="31"/>
      <c r="DCM20" s="31"/>
      <c r="DCN20" s="31"/>
      <c r="DCO20" s="31"/>
      <c r="DCP20" s="31"/>
      <c r="DCQ20" s="31"/>
      <c r="DCR20" s="31"/>
      <c r="DCS20" s="31"/>
      <c r="DCT20" s="31"/>
      <c r="DCU20" s="31"/>
      <c r="DCV20" s="31"/>
      <c r="DCW20" s="31"/>
      <c r="DCX20" s="31"/>
      <c r="DCY20" s="31"/>
      <c r="DCZ20" s="31"/>
      <c r="DDA20" s="31"/>
      <c r="DDB20" s="31"/>
      <c r="DDC20" s="31"/>
      <c r="DDD20" s="31"/>
      <c r="DDE20" s="31"/>
      <c r="DDF20" s="31"/>
      <c r="DDG20" s="31"/>
      <c r="DDH20" s="31"/>
      <c r="DDI20" s="31"/>
      <c r="DDJ20" s="31"/>
      <c r="DDK20" s="31"/>
      <c r="DDL20" s="31"/>
      <c r="DDM20" s="31"/>
      <c r="DDN20" s="31"/>
      <c r="DDO20" s="31"/>
      <c r="DDP20" s="31"/>
      <c r="DDQ20" s="31"/>
      <c r="DDR20" s="31"/>
      <c r="DDS20" s="31"/>
      <c r="DDT20" s="31"/>
      <c r="DDU20" s="31"/>
      <c r="DDV20" s="31"/>
      <c r="DDW20" s="31"/>
      <c r="DDX20" s="31"/>
      <c r="DDY20" s="31"/>
      <c r="DDZ20" s="31"/>
      <c r="DEA20" s="31"/>
      <c r="DEB20" s="31"/>
      <c r="DEC20" s="31"/>
      <c r="DED20" s="31"/>
      <c r="DEE20" s="31"/>
      <c r="DEF20" s="31"/>
      <c r="DEG20" s="31"/>
      <c r="DEH20" s="31"/>
      <c r="DEI20" s="31"/>
      <c r="DEJ20" s="31"/>
      <c r="DEK20" s="31"/>
      <c r="DEL20" s="31"/>
      <c r="DEM20" s="31"/>
      <c r="DEN20" s="31"/>
      <c r="DEO20" s="31"/>
      <c r="DEP20" s="31"/>
      <c r="DEQ20" s="31"/>
      <c r="DER20" s="31"/>
      <c r="DES20" s="31"/>
      <c r="DET20" s="31"/>
      <c r="DEU20" s="31"/>
      <c r="DEV20" s="31"/>
      <c r="DEW20" s="31"/>
      <c r="DEX20" s="31"/>
      <c r="DEY20" s="31"/>
      <c r="DEZ20" s="31"/>
      <c r="DFA20" s="31"/>
      <c r="DFB20" s="31"/>
      <c r="DFC20" s="31"/>
      <c r="DFD20" s="31"/>
      <c r="DFE20" s="31"/>
      <c r="DFF20" s="31"/>
      <c r="DFG20" s="31"/>
      <c r="DFH20" s="31"/>
      <c r="DFI20" s="31"/>
      <c r="DFJ20" s="31"/>
      <c r="DFK20" s="31"/>
      <c r="DFL20" s="31"/>
      <c r="DFM20" s="31"/>
      <c r="DFN20" s="31"/>
      <c r="DFO20" s="31"/>
      <c r="DFP20" s="31"/>
      <c r="DFQ20" s="31"/>
      <c r="DFR20" s="31"/>
      <c r="DFS20" s="31"/>
      <c r="DFT20" s="31"/>
      <c r="DFU20" s="31"/>
      <c r="DFV20" s="31"/>
      <c r="DFW20" s="31"/>
      <c r="DFX20" s="31"/>
      <c r="DFY20" s="31"/>
      <c r="DFZ20" s="31"/>
      <c r="DGA20" s="31"/>
      <c r="DGB20" s="31"/>
      <c r="DGC20" s="31"/>
      <c r="DGD20" s="31"/>
      <c r="DGE20" s="31"/>
      <c r="DGF20" s="31"/>
      <c r="DGG20" s="31"/>
      <c r="DGH20" s="31"/>
      <c r="DGI20" s="31"/>
      <c r="DGJ20" s="31"/>
      <c r="DGK20" s="31"/>
      <c r="DGL20" s="31"/>
      <c r="DGM20" s="31"/>
      <c r="DGN20" s="31"/>
      <c r="DGO20" s="31"/>
      <c r="DGP20" s="31"/>
      <c r="DGQ20" s="31"/>
      <c r="DGR20" s="31"/>
      <c r="DGS20" s="31"/>
      <c r="DGT20" s="31"/>
      <c r="DGU20" s="31"/>
      <c r="DGV20" s="31"/>
      <c r="DGW20" s="31"/>
      <c r="DGX20" s="31"/>
      <c r="DGY20" s="31"/>
      <c r="DGZ20" s="31"/>
      <c r="DHA20" s="31"/>
      <c r="DHB20" s="31"/>
      <c r="DHC20" s="31"/>
      <c r="DHD20" s="31"/>
      <c r="DHE20" s="31"/>
      <c r="DHF20" s="31"/>
      <c r="DHG20" s="31"/>
      <c r="DHH20" s="31"/>
      <c r="DHI20" s="31"/>
      <c r="DHJ20" s="31"/>
      <c r="DHK20" s="31"/>
      <c r="DHL20" s="31"/>
      <c r="DHM20" s="31"/>
      <c r="DHN20" s="31"/>
      <c r="DHO20" s="31"/>
      <c r="DHP20" s="31"/>
      <c r="DHQ20" s="31"/>
      <c r="DHR20" s="31"/>
      <c r="DHS20" s="31"/>
      <c r="DHT20" s="31"/>
      <c r="DHU20" s="31"/>
      <c r="DHV20" s="31"/>
      <c r="DHW20" s="31"/>
      <c r="DHX20" s="31"/>
      <c r="DHY20" s="31"/>
      <c r="DHZ20" s="31"/>
      <c r="DIA20" s="31"/>
      <c r="DIB20" s="31"/>
      <c r="DIC20" s="31"/>
      <c r="DID20" s="31"/>
      <c r="DIE20" s="31"/>
      <c r="DIF20" s="31"/>
      <c r="DIG20" s="31"/>
      <c r="DIH20" s="31"/>
      <c r="DII20" s="31"/>
      <c r="DIJ20" s="31"/>
      <c r="DIK20" s="31"/>
      <c r="DIL20" s="31"/>
      <c r="DIM20" s="31"/>
      <c r="DIN20" s="31"/>
      <c r="DIO20" s="31"/>
      <c r="DIP20" s="31"/>
      <c r="DIQ20" s="31"/>
      <c r="DIR20" s="31"/>
      <c r="DIS20" s="31"/>
      <c r="DIT20" s="31"/>
      <c r="DIU20" s="31"/>
      <c r="DIV20" s="31"/>
      <c r="DIW20" s="31"/>
      <c r="DIX20" s="31"/>
      <c r="DIY20" s="31"/>
      <c r="DIZ20" s="31"/>
      <c r="DJA20" s="31"/>
      <c r="DJB20" s="31"/>
      <c r="DJC20" s="31"/>
      <c r="DJD20" s="31"/>
      <c r="DJE20" s="31"/>
      <c r="DJF20" s="31"/>
      <c r="DJG20" s="31"/>
      <c r="DJH20" s="31"/>
      <c r="DJI20" s="31"/>
      <c r="DJJ20" s="31"/>
      <c r="DJK20" s="31"/>
      <c r="DJL20" s="31"/>
      <c r="DJM20" s="31"/>
      <c r="DJN20" s="31"/>
      <c r="DJO20" s="31"/>
      <c r="DJP20" s="31"/>
      <c r="DJQ20" s="31"/>
      <c r="DJR20" s="31"/>
      <c r="DJS20" s="31"/>
      <c r="DJT20" s="31"/>
      <c r="DJU20" s="31"/>
      <c r="DJV20" s="31"/>
      <c r="DJW20" s="31"/>
      <c r="DJX20" s="31"/>
      <c r="DJY20" s="31"/>
      <c r="DJZ20" s="31"/>
      <c r="DKA20" s="31"/>
      <c r="DKB20" s="31"/>
      <c r="DKC20" s="31"/>
      <c r="DKD20" s="31"/>
      <c r="DKE20" s="31"/>
      <c r="DKF20" s="31"/>
      <c r="DKG20" s="31"/>
      <c r="DKH20" s="31"/>
      <c r="DKI20" s="31"/>
      <c r="DKJ20" s="31"/>
      <c r="DKK20" s="31"/>
      <c r="DKL20" s="31"/>
      <c r="DKM20" s="31"/>
      <c r="DKN20" s="31"/>
      <c r="DKO20" s="31"/>
      <c r="DKP20" s="31"/>
      <c r="DKQ20" s="31"/>
      <c r="DKR20" s="31"/>
      <c r="DKS20" s="31"/>
      <c r="DKT20" s="31"/>
      <c r="DKU20" s="31"/>
      <c r="DKV20" s="31"/>
      <c r="DKW20" s="31"/>
      <c r="DKX20" s="31"/>
      <c r="DKY20" s="31"/>
      <c r="DKZ20" s="31"/>
      <c r="DLA20" s="31"/>
      <c r="DLB20" s="31"/>
      <c r="DLC20" s="31"/>
      <c r="DLD20" s="31"/>
      <c r="DLE20" s="31"/>
      <c r="DLF20" s="31"/>
      <c r="DLG20" s="31"/>
      <c r="DLH20" s="31"/>
      <c r="DLI20" s="31"/>
      <c r="DLJ20" s="31"/>
      <c r="DLK20" s="31"/>
      <c r="DLL20" s="31"/>
      <c r="DLM20" s="31"/>
      <c r="DLN20" s="31"/>
      <c r="DLO20" s="31"/>
      <c r="DLP20" s="31"/>
      <c r="DLQ20" s="31"/>
      <c r="DLR20" s="31"/>
      <c r="DLS20" s="31"/>
      <c r="DLT20" s="31"/>
      <c r="DLU20" s="31"/>
      <c r="DLV20" s="31"/>
      <c r="DLW20" s="31"/>
      <c r="DLX20" s="31"/>
      <c r="DLY20" s="31"/>
      <c r="DLZ20" s="31"/>
      <c r="DMA20" s="31"/>
      <c r="DMB20" s="31"/>
      <c r="DMC20" s="31"/>
      <c r="DMD20" s="31"/>
      <c r="DME20" s="31"/>
      <c r="DMF20" s="31"/>
      <c r="DMG20" s="31"/>
      <c r="DMH20" s="31"/>
      <c r="DMI20" s="31"/>
      <c r="DMJ20" s="31"/>
      <c r="DMK20" s="31"/>
      <c r="DML20" s="31"/>
      <c r="DMM20" s="31"/>
      <c r="DMN20" s="31"/>
      <c r="DMO20" s="31"/>
      <c r="DMP20" s="31"/>
      <c r="DMQ20" s="31"/>
      <c r="DMR20" s="31"/>
      <c r="DMS20" s="31"/>
      <c r="DMT20" s="31"/>
      <c r="DMU20" s="31"/>
      <c r="DMV20" s="31"/>
      <c r="DMW20" s="31"/>
      <c r="DMX20" s="31"/>
      <c r="DMY20" s="31"/>
      <c r="DMZ20" s="31"/>
      <c r="DNA20" s="31"/>
      <c r="DNB20" s="31"/>
      <c r="DNC20" s="31"/>
      <c r="DND20" s="31"/>
      <c r="DNE20" s="31"/>
      <c r="DNF20" s="31"/>
      <c r="DNG20" s="31"/>
      <c r="DNH20" s="31"/>
      <c r="DNI20" s="31"/>
      <c r="DNJ20" s="31"/>
      <c r="DNK20" s="31"/>
      <c r="DNL20" s="31"/>
      <c r="DNM20" s="31"/>
      <c r="DNN20" s="31"/>
      <c r="DNO20" s="31"/>
      <c r="DNP20" s="31"/>
      <c r="DNQ20" s="31"/>
      <c r="DNR20" s="31"/>
      <c r="DNS20" s="31"/>
      <c r="DNT20" s="31"/>
      <c r="DNU20" s="31"/>
      <c r="DNV20" s="31"/>
      <c r="DNW20" s="31"/>
      <c r="DNX20" s="31"/>
      <c r="DNY20" s="31"/>
      <c r="DNZ20" s="31"/>
      <c r="DOA20" s="31"/>
      <c r="DOB20" s="31"/>
      <c r="DOC20" s="31"/>
      <c r="DOD20" s="31"/>
      <c r="DOE20" s="31"/>
      <c r="DOF20" s="31"/>
      <c r="DOG20" s="31"/>
      <c r="DOH20" s="31"/>
      <c r="DOI20" s="31"/>
      <c r="DOJ20" s="31"/>
      <c r="DOK20" s="31"/>
      <c r="DOL20" s="31"/>
      <c r="DOM20" s="31"/>
      <c r="DON20" s="31"/>
      <c r="DOO20" s="31"/>
      <c r="DOP20" s="31"/>
      <c r="DOQ20" s="31"/>
      <c r="DOR20" s="31"/>
      <c r="DOS20" s="31"/>
      <c r="DOT20" s="31"/>
      <c r="DOU20" s="31"/>
      <c r="DOV20" s="31"/>
      <c r="DOW20" s="31"/>
      <c r="DOX20" s="31"/>
      <c r="DOY20" s="31"/>
      <c r="DOZ20" s="31"/>
      <c r="DPA20" s="31"/>
      <c r="DPB20" s="31"/>
      <c r="DPC20" s="31"/>
      <c r="DPD20" s="31"/>
      <c r="DPE20" s="31"/>
      <c r="DPF20" s="31"/>
      <c r="DPG20" s="31"/>
      <c r="DPH20" s="31"/>
      <c r="DPI20" s="31"/>
      <c r="DPJ20" s="31"/>
      <c r="DPK20" s="31"/>
      <c r="DPL20" s="31"/>
      <c r="DPM20" s="31"/>
      <c r="DPN20" s="31"/>
      <c r="DPO20" s="31"/>
      <c r="DPP20" s="31"/>
      <c r="DPQ20" s="31"/>
      <c r="DPR20" s="31"/>
      <c r="DPS20" s="31"/>
      <c r="DPT20" s="31"/>
      <c r="DPU20" s="31"/>
      <c r="DPV20" s="31"/>
      <c r="DPW20" s="31"/>
      <c r="DPX20" s="31"/>
      <c r="DPY20" s="31"/>
      <c r="DPZ20" s="31"/>
      <c r="DQA20" s="31"/>
      <c r="DQB20" s="31"/>
      <c r="DQC20" s="31"/>
      <c r="DQD20" s="31"/>
      <c r="DQE20" s="31"/>
      <c r="DQF20" s="31"/>
      <c r="DQG20" s="31"/>
      <c r="DQH20" s="31"/>
      <c r="DQI20" s="31"/>
      <c r="DQJ20" s="31"/>
      <c r="DQK20" s="31"/>
      <c r="DQL20" s="31"/>
      <c r="DQM20" s="31"/>
      <c r="DQN20" s="31"/>
      <c r="DQO20" s="31"/>
      <c r="DQP20" s="31"/>
      <c r="DQQ20" s="31"/>
      <c r="DQR20" s="31"/>
      <c r="DQS20" s="31"/>
      <c r="DQT20" s="31"/>
      <c r="DQU20" s="31"/>
      <c r="DQV20" s="31"/>
      <c r="DQW20" s="31"/>
      <c r="DQX20" s="31"/>
      <c r="DQY20" s="31"/>
      <c r="DQZ20" s="31"/>
      <c r="DRA20" s="31"/>
      <c r="DRB20" s="31"/>
      <c r="DRC20" s="31"/>
      <c r="DRD20" s="31"/>
      <c r="DRE20" s="31"/>
      <c r="DRF20" s="31"/>
      <c r="DRG20" s="31"/>
      <c r="DRH20" s="31"/>
      <c r="DRI20" s="31"/>
      <c r="DRJ20" s="31"/>
      <c r="DRK20" s="31"/>
      <c r="DRL20" s="31"/>
      <c r="DRM20" s="31"/>
      <c r="DRN20" s="31"/>
      <c r="DRO20" s="31"/>
      <c r="DRP20" s="31"/>
      <c r="DRQ20" s="31"/>
      <c r="DRR20" s="31"/>
      <c r="DRS20" s="31"/>
      <c r="DRT20" s="31"/>
      <c r="DRU20" s="31"/>
      <c r="DRV20" s="31"/>
      <c r="DRW20" s="31"/>
      <c r="DRX20" s="31"/>
      <c r="DRY20" s="31"/>
      <c r="DRZ20" s="31"/>
      <c r="DSA20" s="31"/>
      <c r="DSB20" s="31"/>
      <c r="DSC20" s="31"/>
      <c r="DSD20" s="31"/>
      <c r="DSE20" s="31"/>
      <c r="DSF20" s="31"/>
      <c r="DSG20" s="31"/>
      <c r="DSH20" s="31"/>
      <c r="DSI20" s="31"/>
      <c r="DSJ20" s="31"/>
      <c r="DSK20" s="31"/>
      <c r="DSL20" s="31"/>
      <c r="DSM20" s="31"/>
      <c r="DSN20" s="31"/>
      <c r="DSO20" s="31"/>
      <c r="DSP20" s="31"/>
      <c r="DSQ20" s="31"/>
      <c r="DSR20" s="31"/>
      <c r="DSS20" s="31"/>
      <c r="DST20" s="31"/>
      <c r="DSU20" s="31"/>
      <c r="DSV20" s="31"/>
      <c r="DSW20" s="31"/>
      <c r="DSX20" s="31"/>
      <c r="DSY20" s="31"/>
      <c r="DSZ20" s="31"/>
      <c r="DTA20" s="31"/>
      <c r="DTB20" s="31"/>
      <c r="DTC20" s="31"/>
      <c r="DTD20" s="31"/>
      <c r="DTE20" s="31"/>
      <c r="DTF20" s="31"/>
      <c r="DTG20" s="31"/>
      <c r="DTH20" s="31"/>
      <c r="DTI20" s="31"/>
      <c r="DTJ20" s="31"/>
      <c r="DTK20" s="31"/>
      <c r="DTL20" s="31"/>
      <c r="DTM20" s="31"/>
      <c r="DTN20" s="31"/>
      <c r="DTO20" s="31"/>
      <c r="DTP20" s="31"/>
      <c r="DTQ20" s="31"/>
      <c r="DTR20" s="31"/>
      <c r="DTS20" s="31"/>
      <c r="DTT20" s="31"/>
      <c r="DTU20" s="31"/>
      <c r="DTV20" s="31"/>
      <c r="DTW20" s="31"/>
      <c r="DTX20" s="31"/>
      <c r="DTY20" s="31"/>
      <c r="DTZ20" s="31"/>
      <c r="DUA20" s="31"/>
      <c r="DUB20" s="31"/>
      <c r="DUC20" s="31"/>
      <c r="DUD20" s="31"/>
      <c r="DUE20" s="31"/>
      <c r="DUF20" s="31"/>
      <c r="DUG20" s="31"/>
      <c r="DUH20" s="31"/>
      <c r="DUI20" s="31"/>
      <c r="DUJ20" s="31"/>
      <c r="DUK20" s="31"/>
      <c r="DUL20" s="31"/>
      <c r="DUM20" s="31"/>
      <c r="DUN20" s="31"/>
      <c r="DUO20" s="31"/>
      <c r="DUP20" s="31"/>
      <c r="DUQ20" s="31"/>
      <c r="DUR20" s="31"/>
      <c r="DUS20" s="31"/>
      <c r="DUT20" s="31"/>
      <c r="DUU20" s="31"/>
      <c r="DUV20" s="31"/>
      <c r="DUW20" s="31"/>
      <c r="DUX20" s="31"/>
      <c r="DUY20" s="31"/>
      <c r="DUZ20" s="31"/>
      <c r="DVA20" s="31"/>
      <c r="DVB20" s="31"/>
      <c r="DVC20" s="31"/>
      <c r="DVD20" s="31"/>
      <c r="DVE20" s="31"/>
      <c r="DVF20" s="31"/>
      <c r="DVG20" s="31"/>
      <c r="DVH20" s="31"/>
      <c r="DVI20" s="31"/>
      <c r="DVJ20" s="31"/>
      <c r="DVK20" s="31"/>
      <c r="DVL20" s="31"/>
      <c r="DVM20" s="31"/>
      <c r="DVN20" s="31"/>
      <c r="DVO20" s="31"/>
      <c r="DVP20" s="31"/>
      <c r="DVQ20" s="31"/>
      <c r="DVR20" s="31"/>
      <c r="DVS20" s="31"/>
      <c r="DVT20" s="31"/>
      <c r="DVU20" s="31"/>
      <c r="DVV20" s="31"/>
      <c r="DVW20" s="31"/>
      <c r="DVX20" s="31"/>
      <c r="DVY20" s="31"/>
      <c r="DVZ20" s="31"/>
      <c r="DWA20" s="31"/>
      <c r="DWB20" s="31"/>
      <c r="DWC20" s="31"/>
      <c r="DWD20" s="31"/>
      <c r="DWE20" s="31"/>
      <c r="DWF20" s="31"/>
      <c r="DWG20" s="31"/>
      <c r="DWH20" s="31"/>
      <c r="DWI20" s="31"/>
      <c r="DWJ20" s="31"/>
      <c r="DWK20" s="31"/>
      <c r="DWL20" s="31"/>
      <c r="DWM20" s="31"/>
      <c r="DWN20" s="31"/>
      <c r="DWO20" s="31"/>
      <c r="DWP20" s="31"/>
      <c r="DWQ20" s="31"/>
      <c r="DWR20" s="31"/>
      <c r="DWS20" s="31"/>
      <c r="DWT20" s="31"/>
      <c r="DWU20" s="31"/>
      <c r="DWV20" s="31"/>
      <c r="DWW20" s="31"/>
      <c r="DWX20" s="31"/>
      <c r="DWY20" s="31"/>
      <c r="DWZ20" s="31"/>
      <c r="DXA20" s="31"/>
      <c r="DXB20" s="31"/>
      <c r="DXC20" s="31"/>
      <c r="DXD20" s="31"/>
      <c r="DXE20" s="31"/>
      <c r="DXF20" s="31"/>
      <c r="DXG20" s="31"/>
      <c r="DXH20" s="31"/>
      <c r="DXI20" s="31"/>
      <c r="DXJ20" s="31"/>
      <c r="DXK20" s="31"/>
      <c r="DXL20" s="31"/>
      <c r="DXM20" s="31"/>
      <c r="DXN20" s="31"/>
      <c r="DXO20" s="31"/>
      <c r="DXP20" s="31"/>
      <c r="DXQ20" s="31"/>
      <c r="DXR20" s="31"/>
      <c r="DXS20" s="31"/>
      <c r="DXT20" s="31"/>
      <c r="DXU20" s="31"/>
      <c r="DXV20" s="31"/>
      <c r="DXW20" s="31"/>
      <c r="DXX20" s="31"/>
      <c r="DXY20" s="31"/>
      <c r="DXZ20" s="31"/>
      <c r="DYA20" s="31"/>
      <c r="DYB20" s="31"/>
      <c r="DYC20" s="31"/>
      <c r="DYD20" s="31"/>
      <c r="DYE20" s="31"/>
      <c r="DYF20" s="31"/>
      <c r="DYG20" s="31"/>
      <c r="DYH20" s="31"/>
      <c r="DYI20" s="31"/>
      <c r="DYJ20" s="31"/>
      <c r="DYK20" s="31"/>
      <c r="DYL20" s="31"/>
      <c r="DYM20" s="31"/>
      <c r="DYN20" s="31"/>
      <c r="DYO20" s="31"/>
      <c r="DYP20" s="31"/>
      <c r="DYQ20" s="31"/>
      <c r="DYR20" s="31"/>
      <c r="DYS20" s="31"/>
      <c r="DYT20" s="31"/>
      <c r="DYU20" s="31"/>
      <c r="DYV20" s="31"/>
      <c r="DYW20" s="31"/>
      <c r="DYX20" s="31"/>
      <c r="DYY20" s="31"/>
      <c r="DYZ20" s="31"/>
      <c r="DZA20" s="31"/>
      <c r="DZB20" s="31"/>
      <c r="DZC20" s="31"/>
      <c r="DZD20" s="31"/>
      <c r="DZE20" s="31"/>
      <c r="DZF20" s="31"/>
      <c r="DZG20" s="31"/>
      <c r="DZH20" s="31"/>
      <c r="DZI20" s="31"/>
      <c r="DZJ20" s="31"/>
      <c r="DZK20" s="31"/>
      <c r="DZL20" s="31"/>
      <c r="DZM20" s="31"/>
      <c r="DZN20" s="31"/>
      <c r="DZO20" s="31"/>
      <c r="DZP20" s="31"/>
      <c r="DZQ20" s="31"/>
      <c r="DZR20" s="31"/>
      <c r="DZS20" s="31"/>
      <c r="DZT20" s="31"/>
      <c r="DZU20" s="31"/>
      <c r="DZV20" s="31"/>
      <c r="DZW20" s="31"/>
      <c r="DZX20" s="31"/>
      <c r="DZY20" s="31"/>
      <c r="DZZ20" s="31"/>
      <c r="EAA20" s="31"/>
      <c r="EAB20" s="31"/>
      <c r="EAC20" s="31"/>
      <c r="EAD20" s="31"/>
      <c r="EAE20" s="31"/>
      <c r="EAF20" s="31"/>
      <c r="EAG20" s="31"/>
      <c r="EAH20" s="31"/>
      <c r="EAI20" s="31"/>
      <c r="EAJ20" s="31"/>
      <c r="EAK20" s="31"/>
      <c r="EAL20" s="31"/>
      <c r="EAM20" s="31"/>
      <c r="EAN20" s="31"/>
      <c r="EAO20" s="31"/>
      <c r="EAP20" s="31"/>
      <c r="EAQ20" s="31"/>
      <c r="EAR20" s="31"/>
      <c r="EAS20" s="31"/>
      <c r="EAT20" s="31"/>
      <c r="EAU20" s="31"/>
      <c r="EAV20" s="31"/>
      <c r="EAW20" s="31"/>
      <c r="EAX20" s="31"/>
      <c r="EAY20" s="31"/>
      <c r="EAZ20" s="31"/>
      <c r="EBA20" s="31"/>
      <c r="EBB20" s="31"/>
      <c r="EBC20" s="31"/>
      <c r="EBD20" s="31"/>
      <c r="EBE20" s="31"/>
      <c r="EBF20" s="31"/>
      <c r="EBG20" s="31"/>
      <c r="EBH20" s="31"/>
      <c r="EBI20" s="31"/>
      <c r="EBJ20" s="31"/>
      <c r="EBK20" s="31"/>
      <c r="EBL20" s="31"/>
      <c r="EBM20" s="31"/>
      <c r="EBN20" s="31"/>
      <c r="EBO20" s="31"/>
      <c r="EBP20" s="31"/>
      <c r="EBQ20" s="31"/>
      <c r="EBR20" s="31"/>
      <c r="EBS20" s="31"/>
      <c r="EBT20" s="31"/>
      <c r="EBU20" s="31"/>
      <c r="EBV20" s="31"/>
      <c r="EBW20" s="31"/>
      <c r="EBX20" s="31"/>
      <c r="EBY20" s="31"/>
      <c r="EBZ20" s="31"/>
      <c r="ECA20" s="31"/>
      <c r="ECB20" s="31"/>
      <c r="ECC20" s="31"/>
      <c r="ECD20" s="31"/>
      <c r="ECE20" s="31"/>
      <c r="ECF20" s="31"/>
      <c r="ECG20" s="31"/>
      <c r="ECH20" s="31"/>
      <c r="ECI20" s="31"/>
      <c r="ECJ20" s="31"/>
      <c r="ECK20" s="31"/>
      <c r="ECL20" s="31"/>
      <c r="ECM20" s="31"/>
      <c r="ECN20" s="31"/>
      <c r="ECO20" s="31"/>
      <c r="ECP20" s="31"/>
      <c r="ECQ20" s="31"/>
      <c r="ECR20" s="31"/>
      <c r="ECS20" s="31"/>
      <c r="ECT20" s="31"/>
      <c r="ECU20" s="31"/>
      <c r="ECV20" s="31"/>
      <c r="ECW20" s="31"/>
      <c r="ECX20" s="31"/>
      <c r="ECY20" s="31"/>
      <c r="ECZ20" s="31"/>
      <c r="EDA20" s="31"/>
      <c r="EDB20" s="31"/>
      <c r="EDC20" s="31"/>
      <c r="EDD20" s="31"/>
      <c r="EDE20" s="31"/>
      <c r="EDF20" s="31"/>
      <c r="EDG20" s="31"/>
      <c r="EDH20" s="31"/>
      <c r="EDI20" s="31"/>
      <c r="EDJ20" s="31"/>
      <c r="EDK20" s="31"/>
      <c r="EDL20" s="31"/>
      <c r="EDM20" s="31"/>
      <c r="EDN20" s="31"/>
      <c r="EDO20" s="31"/>
      <c r="EDP20" s="31"/>
      <c r="EDQ20" s="31"/>
      <c r="EDR20" s="31"/>
      <c r="EDS20" s="31"/>
      <c r="EDT20" s="31"/>
      <c r="EDU20" s="31"/>
      <c r="EDV20" s="31"/>
      <c r="EDW20" s="31"/>
      <c r="EDX20" s="31"/>
      <c r="EDY20" s="31"/>
      <c r="EDZ20" s="31"/>
      <c r="EEA20" s="31"/>
      <c r="EEB20" s="31"/>
      <c r="EEC20" s="31"/>
      <c r="EED20" s="31"/>
      <c r="EEE20" s="31"/>
      <c r="EEF20" s="31"/>
      <c r="EEG20" s="31"/>
      <c r="EEH20" s="31"/>
      <c r="EEI20" s="31"/>
      <c r="EEJ20" s="31"/>
      <c r="EEK20" s="31"/>
      <c r="EEL20" s="31"/>
      <c r="EEM20" s="31"/>
      <c r="EEN20" s="31"/>
      <c r="EEO20" s="31"/>
      <c r="EEP20" s="31"/>
      <c r="EEQ20" s="31"/>
      <c r="EER20" s="31"/>
      <c r="EES20" s="31"/>
      <c r="EET20" s="31"/>
      <c r="EEU20" s="31"/>
      <c r="EEV20" s="31"/>
      <c r="EEW20" s="31"/>
      <c r="EEX20" s="31"/>
      <c r="EEY20" s="31"/>
      <c r="EEZ20" s="31"/>
      <c r="EFA20" s="31"/>
      <c r="EFB20" s="31"/>
      <c r="EFC20" s="31"/>
      <c r="EFD20" s="31"/>
      <c r="EFE20" s="31"/>
      <c r="EFF20" s="31"/>
      <c r="EFG20" s="31"/>
      <c r="EFH20" s="31"/>
      <c r="EFI20" s="31"/>
      <c r="EFJ20" s="31"/>
      <c r="EFK20" s="31"/>
      <c r="EFL20" s="31"/>
      <c r="EFM20" s="31"/>
      <c r="EFN20" s="31"/>
      <c r="EFO20" s="31"/>
      <c r="EFP20" s="31"/>
      <c r="EFQ20" s="31"/>
      <c r="EFR20" s="31"/>
      <c r="EFS20" s="31"/>
      <c r="EFT20" s="31"/>
      <c r="EFU20" s="31"/>
      <c r="EFV20" s="31"/>
      <c r="EFW20" s="31"/>
      <c r="EFX20" s="31"/>
      <c r="EFY20" s="31"/>
      <c r="EFZ20" s="31"/>
      <c r="EGA20" s="31"/>
      <c r="EGB20" s="31"/>
      <c r="EGC20" s="31"/>
      <c r="EGD20" s="31"/>
      <c r="EGE20" s="31"/>
      <c r="EGF20" s="31"/>
      <c r="EGG20" s="31"/>
      <c r="EGH20" s="31"/>
      <c r="EGI20" s="31"/>
      <c r="EGJ20" s="31"/>
      <c r="EGK20" s="31"/>
      <c r="EGL20" s="31"/>
      <c r="EGM20" s="31"/>
      <c r="EGN20" s="31"/>
      <c r="EGO20" s="31"/>
      <c r="EGP20" s="31"/>
      <c r="EGQ20" s="31"/>
      <c r="EGR20" s="31"/>
      <c r="EGS20" s="31"/>
      <c r="EGT20" s="31"/>
      <c r="EGU20" s="31"/>
      <c r="EGV20" s="31"/>
      <c r="EGW20" s="31"/>
      <c r="EGX20" s="31"/>
      <c r="EGY20" s="31"/>
      <c r="EGZ20" s="31"/>
      <c r="EHA20" s="31"/>
      <c r="EHB20" s="31"/>
      <c r="EHC20" s="31"/>
      <c r="EHD20" s="31"/>
      <c r="EHE20" s="31"/>
      <c r="EHF20" s="31"/>
      <c r="EHG20" s="31"/>
      <c r="EHH20" s="31"/>
      <c r="EHI20" s="31"/>
      <c r="EHJ20" s="31"/>
      <c r="EHK20" s="31"/>
      <c r="EHL20" s="31"/>
      <c r="EHM20" s="31"/>
      <c r="EHN20" s="31"/>
      <c r="EHO20" s="31"/>
      <c r="EHP20" s="31"/>
      <c r="EHQ20" s="31"/>
      <c r="EHR20" s="31"/>
      <c r="EHS20" s="31"/>
      <c r="EHT20" s="31"/>
      <c r="EHU20" s="31"/>
      <c r="EHV20" s="31"/>
      <c r="EHW20" s="31"/>
      <c r="EHX20" s="31"/>
      <c r="EHY20" s="31"/>
      <c r="EHZ20" s="31"/>
      <c r="EIA20" s="31"/>
      <c r="EIB20" s="31"/>
      <c r="EIC20" s="31"/>
      <c r="EID20" s="31"/>
      <c r="EIE20" s="31"/>
      <c r="EIF20" s="31"/>
      <c r="EIG20" s="31"/>
      <c r="EIH20" s="31"/>
      <c r="EII20" s="31"/>
      <c r="EIJ20" s="31"/>
      <c r="EIK20" s="31"/>
      <c r="EIL20" s="31"/>
      <c r="EIM20" s="31"/>
      <c r="EIN20" s="31"/>
      <c r="EIO20" s="31"/>
      <c r="EIP20" s="31"/>
      <c r="EIQ20" s="31"/>
      <c r="EIR20" s="31"/>
      <c r="EIS20" s="31"/>
      <c r="EIT20" s="31"/>
      <c r="EIU20" s="31"/>
      <c r="EIV20" s="31"/>
      <c r="EIW20" s="31"/>
      <c r="EIX20" s="31"/>
      <c r="EIY20" s="31"/>
      <c r="EIZ20" s="31"/>
      <c r="EJA20" s="31"/>
      <c r="EJB20" s="31"/>
      <c r="EJC20" s="31"/>
      <c r="EJD20" s="31"/>
      <c r="EJE20" s="31"/>
      <c r="EJF20" s="31"/>
      <c r="EJG20" s="31"/>
      <c r="EJH20" s="31"/>
      <c r="EJI20" s="31"/>
      <c r="EJJ20" s="31"/>
      <c r="EJK20" s="31"/>
      <c r="EJL20" s="31"/>
      <c r="EJM20" s="31"/>
      <c r="EJN20" s="31"/>
      <c r="EJO20" s="31"/>
      <c r="EJP20" s="31"/>
      <c r="EJQ20" s="31"/>
      <c r="EJR20" s="31"/>
      <c r="EJS20" s="31"/>
      <c r="EJT20" s="31"/>
      <c r="EJU20" s="31"/>
      <c r="EJV20" s="31"/>
      <c r="EJW20" s="31"/>
      <c r="EJX20" s="31"/>
      <c r="EJY20" s="31"/>
      <c r="EJZ20" s="31"/>
      <c r="EKA20" s="31"/>
      <c r="EKB20" s="31"/>
      <c r="EKC20" s="31"/>
      <c r="EKD20" s="31"/>
      <c r="EKE20" s="31"/>
      <c r="EKF20" s="31"/>
      <c r="EKG20" s="31"/>
      <c r="EKH20" s="31"/>
      <c r="EKI20" s="31"/>
      <c r="EKJ20" s="31"/>
      <c r="EKK20" s="31"/>
      <c r="EKL20" s="31"/>
      <c r="EKM20" s="31"/>
      <c r="EKN20" s="31"/>
      <c r="EKO20" s="31"/>
      <c r="EKP20" s="31"/>
      <c r="EKQ20" s="31"/>
      <c r="EKR20" s="31"/>
      <c r="EKS20" s="31"/>
      <c r="EKT20" s="31"/>
      <c r="EKU20" s="31"/>
      <c r="EKV20" s="31"/>
      <c r="EKW20" s="31"/>
      <c r="EKX20" s="31"/>
      <c r="EKY20" s="31"/>
      <c r="EKZ20" s="31"/>
      <c r="ELA20" s="31"/>
      <c r="ELB20" s="31"/>
      <c r="ELC20" s="31"/>
      <c r="ELD20" s="31"/>
      <c r="ELE20" s="31"/>
      <c r="ELF20" s="31"/>
      <c r="ELG20" s="31"/>
      <c r="ELH20" s="31"/>
      <c r="ELI20" s="31"/>
      <c r="ELJ20" s="31"/>
      <c r="ELK20" s="31"/>
      <c r="ELL20" s="31"/>
      <c r="ELM20" s="31"/>
      <c r="ELN20" s="31"/>
      <c r="ELO20" s="31"/>
      <c r="ELP20" s="31"/>
      <c r="ELQ20" s="31"/>
      <c r="ELR20" s="31"/>
      <c r="ELS20" s="31"/>
      <c r="ELT20" s="31"/>
      <c r="ELU20" s="31"/>
      <c r="ELV20" s="31"/>
      <c r="ELW20" s="31"/>
      <c r="ELX20" s="31"/>
      <c r="ELY20" s="31"/>
      <c r="ELZ20" s="31"/>
      <c r="EMA20" s="31"/>
      <c r="EMB20" s="31"/>
      <c r="EMC20" s="31"/>
      <c r="EMD20" s="31"/>
      <c r="EME20" s="31"/>
      <c r="EMF20" s="31"/>
      <c r="EMG20" s="31"/>
      <c r="EMH20" s="31"/>
      <c r="EMI20" s="31"/>
      <c r="EMJ20" s="31"/>
      <c r="EMK20" s="31"/>
      <c r="EML20" s="31"/>
      <c r="EMM20" s="31"/>
      <c r="EMN20" s="31"/>
      <c r="EMO20" s="31"/>
      <c r="EMP20" s="31"/>
      <c r="EMQ20" s="31"/>
      <c r="EMR20" s="31"/>
      <c r="EMS20" s="31"/>
      <c r="EMT20" s="31"/>
      <c r="EMU20" s="31"/>
      <c r="EMV20" s="31"/>
      <c r="EMW20" s="31"/>
      <c r="EMX20" s="31"/>
      <c r="EMY20" s="31"/>
      <c r="EMZ20" s="31"/>
      <c r="ENA20" s="31"/>
      <c r="ENB20" s="31"/>
      <c r="ENC20" s="31"/>
      <c r="END20" s="31"/>
      <c r="ENE20" s="31"/>
      <c r="ENF20" s="31"/>
      <c r="ENG20" s="31"/>
      <c r="ENH20" s="31"/>
      <c r="ENI20" s="31"/>
      <c r="ENJ20" s="31"/>
      <c r="ENK20" s="31"/>
      <c r="ENL20" s="31"/>
      <c r="ENM20" s="31"/>
      <c r="ENN20" s="31"/>
      <c r="ENO20" s="31"/>
      <c r="ENP20" s="31"/>
      <c r="ENQ20" s="31"/>
      <c r="ENR20" s="31"/>
      <c r="ENS20" s="31"/>
      <c r="ENT20" s="31"/>
      <c r="ENU20" s="31"/>
      <c r="ENV20" s="31"/>
      <c r="ENW20" s="31"/>
      <c r="ENX20" s="31"/>
      <c r="ENY20" s="31"/>
      <c r="ENZ20" s="31"/>
      <c r="EOA20" s="31"/>
      <c r="EOB20" s="31"/>
      <c r="EOC20" s="31"/>
      <c r="EOD20" s="31"/>
      <c r="EOE20" s="31"/>
      <c r="EOF20" s="31"/>
      <c r="EOG20" s="31"/>
      <c r="EOH20" s="31"/>
      <c r="EOI20" s="31"/>
      <c r="EOJ20" s="31"/>
      <c r="EOK20" s="31"/>
      <c r="EOL20" s="31"/>
      <c r="EOM20" s="31"/>
      <c r="EON20" s="31"/>
      <c r="EOO20" s="31"/>
      <c r="EOP20" s="31"/>
      <c r="EOQ20" s="31"/>
      <c r="EOR20" s="31"/>
      <c r="EOS20" s="31"/>
      <c r="EOT20" s="31"/>
      <c r="EOU20" s="31"/>
      <c r="EOV20" s="31"/>
      <c r="EOW20" s="31"/>
      <c r="EOX20" s="31"/>
      <c r="EOY20" s="31"/>
      <c r="EOZ20" s="31"/>
      <c r="EPA20" s="31"/>
      <c r="EPB20" s="31"/>
      <c r="EPC20" s="31"/>
      <c r="EPD20" s="31"/>
      <c r="EPE20" s="31"/>
      <c r="EPF20" s="31"/>
      <c r="EPG20" s="31"/>
      <c r="EPH20" s="31"/>
      <c r="EPI20" s="31"/>
      <c r="EPJ20" s="31"/>
      <c r="EPK20" s="31"/>
      <c r="EPL20" s="31"/>
      <c r="EPM20" s="31"/>
      <c r="EPN20" s="31"/>
      <c r="EPO20" s="31"/>
      <c r="EPP20" s="31"/>
      <c r="EPQ20" s="31"/>
      <c r="EPR20" s="31"/>
      <c r="EPS20" s="31"/>
      <c r="EPT20" s="31"/>
      <c r="EPU20" s="31"/>
      <c r="EPV20" s="31"/>
      <c r="EPW20" s="31"/>
      <c r="EPX20" s="31"/>
      <c r="EPY20" s="31"/>
      <c r="EPZ20" s="31"/>
      <c r="EQA20" s="31"/>
      <c r="EQB20" s="31"/>
      <c r="EQC20" s="31"/>
      <c r="EQD20" s="31"/>
      <c r="EQE20" s="31"/>
      <c r="EQF20" s="31"/>
      <c r="EQG20" s="31"/>
      <c r="EQH20" s="31"/>
      <c r="EQI20" s="31"/>
      <c r="EQJ20" s="31"/>
      <c r="EQK20" s="31"/>
      <c r="EQL20" s="31"/>
      <c r="EQM20" s="31"/>
      <c r="EQN20" s="31"/>
      <c r="EQO20" s="31"/>
      <c r="EQP20" s="31"/>
      <c r="EQQ20" s="31"/>
      <c r="EQR20" s="31"/>
      <c r="EQS20" s="31"/>
      <c r="EQT20" s="31"/>
      <c r="EQU20" s="31"/>
      <c r="EQV20" s="31"/>
      <c r="EQW20" s="31"/>
      <c r="EQX20" s="31"/>
      <c r="EQY20" s="31"/>
      <c r="EQZ20" s="31"/>
      <c r="ERA20" s="31"/>
      <c r="ERB20" s="31"/>
      <c r="ERC20" s="31"/>
      <c r="ERD20" s="31"/>
      <c r="ERE20" s="31"/>
      <c r="ERF20" s="31"/>
      <c r="ERG20" s="31"/>
      <c r="ERH20" s="31"/>
      <c r="ERI20" s="31"/>
      <c r="ERJ20" s="31"/>
      <c r="ERK20" s="31"/>
      <c r="ERL20" s="31"/>
      <c r="ERM20" s="31"/>
      <c r="ERN20" s="31"/>
      <c r="ERO20" s="31"/>
      <c r="ERP20" s="31"/>
      <c r="ERQ20" s="31"/>
      <c r="ERR20" s="31"/>
      <c r="ERS20" s="31"/>
      <c r="ERT20" s="31"/>
      <c r="ERU20" s="31"/>
      <c r="ERV20" s="31"/>
      <c r="ERW20" s="31"/>
      <c r="ERX20" s="31"/>
      <c r="ERY20" s="31"/>
      <c r="ERZ20" s="31"/>
      <c r="ESA20" s="31"/>
      <c r="ESB20" s="31"/>
      <c r="ESC20" s="31"/>
      <c r="ESD20" s="31"/>
      <c r="ESE20" s="31"/>
      <c r="ESF20" s="31"/>
      <c r="ESG20" s="31"/>
      <c r="ESH20" s="31"/>
      <c r="ESI20" s="31"/>
      <c r="ESJ20" s="31"/>
      <c r="ESK20" s="31"/>
      <c r="ESL20" s="31"/>
      <c r="ESM20" s="31"/>
      <c r="ESN20" s="31"/>
      <c r="ESO20" s="31"/>
      <c r="ESP20" s="31"/>
      <c r="ESQ20" s="31"/>
      <c r="ESR20" s="31"/>
      <c r="ESS20" s="31"/>
      <c r="EST20" s="31"/>
      <c r="ESU20" s="31"/>
      <c r="ESV20" s="31"/>
      <c r="ESW20" s="31"/>
      <c r="ESX20" s="31"/>
      <c r="ESY20" s="31"/>
      <c r="ESZ20" s="31"/>
      <c r="ETA20" s="31"/>
      <c r="ETB20" s="31"/>
      <c r="ETC20" s="31"/>
      <c r="ETD20" s="31"/>
      <c r="ETE20" s="31"/>
      <c r="ETF20" s="31"/>
      <c r="ETG20" s="31"/>
      <c r="ETH20" s="31"/>
      <c r="ETI20" s="31"/>
      <c r="ETJ20" s="31"/>
      <c r="ETK20" s="31"/>
      <c r="ETL20" s="31"/>
      <c r="ETM20" s="31"/>
      <c r="ETN20" s="31"/>
      <c r="ETO20" s="31"/>
      <c r="ETP20" s="31"/>
      <c r="ETQ20" s="31"/>
      <c r="ETR20" s="31"/>
      <c r="ETS20" s="31"/>
      <c r="ETT20" s="31"/>
      <c r="ETU20" s="31"/>
      <c r="ETV20" s="31"/>
      <c r="ETW20" s="31"/>
      <c r="ETX20" s="31"/>
      <c r="ETY20" s="31"/>
      <c r="ETZ20" s="31"/>
      <c r="EUA20" s="31"/>
      <c r="EUB20" s="31"/>
      <c r="EUC20" s="31"/>
      <c r="EUD20" s="31"/>
      <c r="EUE20" s="31"/>
      <c r="EUF20" s="31"/>
      <c r="EUG20" s="31"/>
      <c r="EUH20" s="31"/>
      <c r="EUI20" s="31"/>
      <c r="EUJ20" s="31"/>
      <c r="EUK20" s="31"/>
      <c r="EUL20" s="31"/>
      <c r="EUM20" s="31"/>
      <c r="EUN20" s="31"/>
      <c r="EUO20" s="31"/>
      <c r="EUP20" s="31"/>
      <c r="EUQ20" s="31"/>
      <c r="EUR20" s="31"/>
      <c r="EUS20" s="31"/>
      <c r="EUT20" s="31"/>
      <c r="EUU20" s="31"/>
      <c r="EUV20" s="31"/>
      <c r="EUW20" s="31"/>
      <c r="EUX20" s="31"/>
      <c r="EUY20" s="31"/>
      <c r="EUZ20" s="31"/>
      <c r="EVA20" s="31"/>
      <c r="EVB20" s="31"/>
      <c r="EVC20" s="31"/>
      <c r="EVD20" s="31"/>
      <c r="EVE20" s="31"/>
      <c r="EVF20" s="31"/>
      <c r="EVG20" s="31"/>
      <c r="EVH20" s="31"/>
      <c r="EVI20" s="31"/>
      <c r="EVJ20" s="31"/>
      <c r="EVK20" s="31"/>
      <c r="EVL20" s="31"/>
      <c r="EVM20" s="31"/>
      <c r="EVN20" s="31"/>
      <c r="EVO20" s="31"/>
      <c r="EVP20" s="31"/>
      <c r="EVQ20" s="31"/>
      <c r="EVR20" s="31"/>
      <c r="EVS20" s="31"/>
      <c r="EVT20" s="31"/>
      <c r="EVU20" s="31"/>
      <c r="EVV20" s="31"/>
      <c r="EVW20" s="31"/>
      <c r="EVX20" s="31"/>
      <c r="EVY20" s="31"/>
      <c r="EVZ20" s="31"/>
      <c r="EWA20" s="31"/>
      <c r="EWB20" s="31"/>
      <c r="EWC20" s="31"/>
      <c r="EWD20" s="31"/>
      <c r="EWE20" s="31"/>
      <c r="EWF20" s="31"/>
      <c r="EWG20" s="31"/>
      <c r="EWH20" s="31"/>
      <c r="EWI20" s="31"/>
      <c r="EWJ20" s="31"/>
      <c r="EWK20" s="31"/>
      <c r="EWL20" s="31"/>
      <c r="EWM20" s="31"/>
      <c r="EWN20" s="31"/>
      <c r="EWO20" s="31"/>
      <c r="EWP20" s="31"/>
      <c r="EWQ20" s="31"/>
      <c r="EWR20" s="31"/>
      <c r="EWS20" s="31"/>
      <c r="EWT20" s="31"/>
      <c r="EWU20" s="31"/>
      <c r="EWV20" s="31"/>
      <c r="EWW20" s="31"/>
      <c r="EWX20" s="31"/>
      <c r="EWY20" s="31"/>
      <c r="EWZ20" s="31"/>
      <c r="EXA20" s="31"/>
      <c r="EXB20" s="31"/>
      <c r="EXC20" s="31"/>
      <c r="EXD20" s="31"/>
      <c r="EXE20" s="31"/>
      <c r="EXF20" s="31"/>
      <c r="EXG20" s="31"/>
      <c r="EXH20" s="31"/>
      <c r="EXI20" s="31"/>
      <c r="EXJ20" s="31"/>
      <c r="EXK20" s="31"/>
      <c r="EXL20" s="31"/>
      <c r="EXM20" s="31"/>
      <c r="EXN20" s="31"/>
      <c r="EXO20" s="31"/>
      <c r="EXP20" s="31"/>
      <c r="EXQ20" s="31"/>
      <c r="EXR20" s="31"/>
      <c r="EXS20" s="31"/>
      <c r="EXT20" s="31"/>
      <c r="EXU20" s="31"/>
      <c r="EXV20" s="31"/>
      <c r="EXW20" s="31"/>
      <c r="EXX20" s="31"/>
      <c r="EXY20" s="31"/>
      <c r="EXZ20" s="31"/>
      <c r="EYA20" s="31"/>
      <c r="EYB20" s="31"/>
      <c r="EYC20" s="31"/>
      <c r="EYD20" s="31"/>
      <c r="EYE20" s="31"/>
      <c r="EYF20" s="31"/>
      <c r="EYG20" s="31"/>
      <c r="EYH20" s="31"/>
      <c r="EYI20" s="31"/>
      <c r="EYJ20" s="31"/>
      <c r="EYK20" s="31"/>
      <c r="EYL20" s="31"/>
      <c r="EYM20" s="31"/>
      <c r="EYN20" s="31"/>
      <c r="EYO20" s="31"/>
      <c r="EYP20" s="31"/>
      <c r="EYQ20" s="31"/>
      <c r="EYR20" s="31"/>
      <c r="EYS20" s="31"/>
      <c r="EYT20" s="31"/>
      <c r="EYU20" s="31"/>
      <c r="EYV20" s="31"/>
      <c r="EYW20" s="31"/>
      <c r="EYX20" s="31"/>
      <c r="EYY20" s="31"/>
      <c r="EYZ20" s="31"/>
      <c r="EZA20" s="31"/>
      <c r="EZB20" s="31"/>
      <c r="EZC20" s="31"/>
      <c r="EZD20" s="31"/>
      <c r="EZE20" s="31"/>
      <c r="EZF20" s="31"/>
      <c r="EZG20" s="31"/>
      <c r="EZH20" s="31"/>
      <c r="EZI20" s="31"/>
      <c r="EZJ20" s="31"/>
      <c r="EZK20" s="31"/>
      <c r="EZL20" s="31"/>
      <c r="EZM20" s="31"/>
      <c r="EZN20" s="31"/>
      <c r="EZO20" s="31"/>
      <c r="EZP20" s="31"/>
      <c r="EZQ20" s="31"/>
      <c r="EZR20" s="31"/>
      <c r="EZS20" s="31"/>
      <c r="EZT20" s="31"/>
      <c r="EZU20" s="31"/>
      <c r="EZV20" s="31"/>
      <c r="EZW20" s="31"/>
      <c r="EZX20" s="31"/>
      <c r="EZY20" s="31"/>
      <c r="EZZ20" s="31"/>
      <c r="FAA20" s="31"/>
      <c r="FAB20" s="31"/>
      <c r="FAC20" s="31"/>
      <c r="FAD20" s="31"/>
      <c r="FAE20" s="31"/>
      <c r="FAF20" s="31"/>
      <c r="FAG20" s="31"/>
      <c r="FAH20" s="31"/>
      <c r="FAI20" s="31"/>
      <c r="FAJ20" s="31"/>
      <c r="FAK20" s="31"/>
      <c r="FAL20" s="31"/>
      <c r="FAM20" s="31"/>
      <c r="FAN20" s="31"/>
      <c r="FAO20" s="31"/>
      <c r="FAP20" s="31"/>
      <c r="FAQ20" s="31"/>
      <c r="FAR20" s="31"/>
      <c r="FAS20" s="31"/>
      <c r="FAT20" s="31"/>
      <c r="FAU20" s="31"/>
      <c r="FAV20" s="31"/>
      <c r="FAW20" s="31"/>
      <c r="FAX20" s="31"/>
      <c r="FAY20" s="31"/>
      <c r="FAZ20" s="31"/>
      <c r="FBA20" s="31"/>
      <c r="FBB20" s="31"/>
      <c r="FBC20" s="31"/>
      <c r="FBD20" s="31"/>
      <c r="FBE20" s="31"/>
      <c r="FBF20" s="31"/>
      <c r="FBG20" s="31"/>
      <c r="FBH20" s="31"/>
      <c r="FBI20" s="31"/>
      <c r="FBJ20" s="31"/>
      <c r="FBK20" s="31"/>
      <c r="FBL20" s="31"/>
      <c r="FBM20" s="31"/>
      <c r="FBN20" s="31"/>
      <c r="FBO20" s="31"/>
      <c r="FBP20" s="31"/>
      <c r="FBQ20" s="31"/>
      <c r="FBR20" s="31"/>
      <c r="FBS20" s="31"/>
      <c r="FBT20" s="31"/>
      <c r="FBU20" s="31"/>
      <c r="FBV20" s="31"/>
      <c r="FBW20" s="31"/>
      <c r="FBX20" s="31"/>
      <c r="FBY20" s="31"/>
      <c r="FBZ20" s="31"/>
      <c r="FCA20" s="31"/>
      <c r="FCB20" s="31"/>
      <c r="FCC20" s="31"/>
      <c r="FCD20" s="31"/>
      <c r="FCE20" s="31"/>
      <c r="FCF20" s="31"/>
      <c r="FCG20" s="31"/>
      <c r="FCH20" s="31"/>
      <c r="FCI20" s="31"/>
      <c r="FCJ20" s="31"/>
      <c r="FCK20" s="31"/>
      <c r="FCL20" s="31"/>
      <c r="FCM20" s="31"/>
      <c r="FCN20" s="31"/>
      <c r="FCO20" s="31"/>
      <c r="FCP20" s="31"/>
      <c r="FCQ20" s="31"/>
      <c r="FCR20" s="31"/>
      <c r="FCS20" s="31"/>
      <c r="FCT20" s="31"/>
      <c r="FCU20" s="31"/>
      <c r="FCV20" s="31"/>
      <c r="FCW20" s="31"/>
      <c r="FCX20" s="31"/>
      <c r="FCY20" s="31"/>
      <c r="FCZ20" s="31"/>
      <c r="FDA20" s="31"/>
      <c r="FDB20" s="31"/>
      <c r="FDC20" s="31"/>
      <c r="FDD20" s="31"/>
      <c r="FDE20" s="31"/>
      <c r="FDF20" s="31"/>
      <c r="FDG20" s="31"/>
      <c r="FDH20" s="31"/>
      <c r="FDI20" s="31"/>
      <c r="FDJ20" s="31"/>
      <c r="FDK20" s="31"/>
      <c r="FDL20" s="31"/>
      <c r="FDM20" s="31"/>
      <c r="FDN20" s="31"/>
      <c r="FDO20" s="31"/>
      <c r="FDP20" s="31"/>
      <c r="FDQ20" s="31"/>
      <c r="FDR20" s="31"/>
      <c r="FDS20" s="31"/>
      <c r="FDT20" s="31"/>
      <c r="FDU20" s="31"/>
      <c r="FDV20" s="31"/>
      <c r="FDW20" s="31"/>
      <c r="FDX20" s="31"/>
      <c r="FDY20" s="31"/>
      <c r="FDZ20" s="31"/>
      <c r="FEA20" s="31"/>
      <c r="FEB20" s="31"/>
      <c r="FEC20" s="31"/>
      <c r="FED20" s="31"/>
      <c r="FEE20" s="31"/>
      <c r="FEF20" s="31"/>
      <c r="FEG20" s="31"/>
      <c r="FEH20" s="31"/>
      <c r="FEI20" s="31"/>
      <c r="FEJ20" s="31"/>
      <c r="FEK20" s="31"/>
      <c r="FEL20" s="31"/>
      <c r="FEM20" s="31"/>
      <c r="FEN20" s="31"/>
      <c r="FEO20" s="31"/>
      <c r="FEP20" s="31"/>
      <c r="FEQ20" s="31"/>
      <c r="FER20" s="31"/>
      <c r="FES20" s="31"/>
      <c r="FET20" s="31"/>
      <c r="FEU20" s="31"/>
      <c r="FEV20" s="31"/>
      <c r="FEW20" s="31"/>
      <c r="FEX20" s="31"/>
      <c r="FEY20" s="31"/>
      <c r="FEZ20" s="31"/>
      <c r="FFA20" s="31"/>
      <c r="FFB20" s="31"/>
      <c r="FFC20" s="31"/>
      <c r="FFD20" s="31"/>
      <c r="FFE20" s="31"/>
      <c r="FFF20" s="31"/>
      <c r="FFG20" s="31"/>
      <c r="FFH20" s="31"/>
      <c r="FFI20" s="31"/>
      <c r="FFJ20" s="31"/>
      <c r="FFK20" s="31"/>
      <c r="FFL20" s="31"/>
      <c r="FFM20" s="31"/>
      <c r="FFN20" s="31"/>
      <c r="FFO20" s="31"/>
      <c r="FFP20" s="31"/>
      <c r="FFQ20" s="31"/>
      <c r="FFR20" s="31"/>
      <c r="FFS20" s="31"/>
      <c r="FFT20" s="31"/>
      <c r="FFU20" s="31"/>
      <c r="FFV20" s="31"/>
      <c r="FFW20" s="31"/>
      <c r="FFX20" s="31"/>
      <c r="FFY20" s="31"/>
      <c r="FFZ20" s="31"/>
      <c r="FGA20" s="31"/>
      <c r="FGB20" s="31"/>
      <c r="FGC20" s="31"/>
      <c r="FGD20" s="31"/>
      <c r="FGE20" s="31"/>
      <c r="FGF20" s="31"/>
      <c r="FGG20" s="31"/>
      <c r="FGH20" s="31"/>
      <c r="FGI20" s="31"/>
      <c r="FGJ20" s="31"/>
      <c r="FGK20" s="31"/>
      <c r="FGL20" s="31"/>
      <c r="FGM20" s="31"/>
      <c r="FGN20" s="31"/>
      <c r="FGO20" s="31"/>
      <c r="FGP20" s="31"/>
      <c r="FGQ20" s="31"/>
      <c r="FGR20" s="31"/>
      <c r="FGS20" s="31"/>
      <c r="FGT20" s="31"/>
      <c r="FGU20" s="31"/>
      <c r="FGV20" s="31"/>
      <c r="FGW20" s="31"/>
      <c r="FGX20" s="31"/>
      <c r="FGY20" s="31"/>
      <c r="FGZ20" s="31"/>
      <c r="FHA20" s="31"/>
      <c r="FHB20" s="31"/>
      <c r="FHC20" s="31"/>
      <c r="FHD20" s="31"/>
      <c r="FHE20" s="31"/>
      <c r="FHF20" s="31"/>
      <c r="FHG20" s="31"/>
      <c r="FHH20" s="31"/>
      <c r="FHI20" s="31"/>
      <c r="FHJ20" s="31"/>
      <c r="FHK20" s="31"/>
      <c r="FHL20" s="31"/>
      <c r="FHM20" s="31"/>
      <c r="FHN20" s="31"/>
      <c r="FHO20" s="31"/>
      <c r="FHP20" s="31"/>
      <c r="FHQ20" s="31"/>
      <c r="FHR20" s="31"/>
      <c r="FHS20" s="31"/>
      <c r="FHT20" s="31"/>
      <c r="FHU20" s="31"/>
      <c r="FHV20" s="31"/>
      <c r="FHW20" s="31"/>
      <c r="FHX20" s="31"/>
      <c r="FHY20" s="31"/>
      <c r="FHZ20" s="31"/>
      <c r="FIA20" s="31"/>
      <c r="FIB20" s="31"/>
      <c r="FIC20" s="31"/>
      <c r="FID20" s="31"/>
      <c r="FIE20" s="31"/>
      <c r="FIF20" s="31"/>
      <c r="FIG20" s="31"/>
      <c r="FIH20" s="31"/>
      <c r="FII20" s="31"/>
      <c r="FIJ20" s="31"/>
      <c r="FIK20" s="31"/>
      <c r="FIL20" s="31"/>
      <c r="FIM20" s="31"/>
      <c r="FIN20" s="31"/>
      <c r="FIO20" s="31"/>
      <c r="FIP20" s="31"/>
      <c r="FIQ20" s="31"/>
      <c r="FIR20" s="31"/>
      <c r="FIS20" s="31"/>
      <c r="FIT20" s="31"/>
      <c r="FIU20" s="31"/>
      <c r="FIV20" s="31"/>
      <c r="FIW20" s="31"/>
      <c r="FIX20" s="31"/>
      <c r="FIY20" s="31"/>
      <c r="FIZ20" s="31"/>
      <c r="FJA20" s="31"/>
      <c r="FJB20" s="31"/>
      <c r="FJC20" s="31"/>
      <c r="FJD20" s="31"/>
      <c r="FJE20" s="31"/>
      <c r="FJF20" s="31"/>
      <c r="FJG20" s="31"/>
      <c r="FJH20" s="31"/>
      <c r="FJI20" s="31"/>
      <c r="FJJ20" s="31"/>
      <c r="FJK20" s="31"/>
      <c r="FJL20" s="31"/>
      <c r="FJM20" s="31"/>
      <c r="FJN20" s="31"/>
      <c r="FJO20" s="31"/>
      <c r="FJP20" s="31"/>
      <c r="FJQ20" s="31"/>
      <c r="FJR20" s="31"/>
      <c r="FJS20" s="31"/>
      <c r="FJT20" s="31"/>
      <c r="FJU20" s="31"/>
      <c r="FJV20" s="31"/>
      <c r="FJW20" s="31"/>
      <c r="FJX20" s="31"/>
      <c r="FJY20" s="31"/>
      <c r="FJZ20" s="31"/>
      <c r="FKA20" s="31"/>
      <c r="FKB20" s="31"/>
      <c r="FKC20" s="31"/>
      <c r="FKD20" s="31"/>
      <c r="FKE20" s="31"/>
      <c r="FKF20" s="31"/>
      <c r="FKG20" s="31"/>
      <c r="FKH20" s="31"/>
      <c r="FKI20" s="31"/>
      <c r="FKJ20" s="31"/>
      <c r="FKK20" s="31"/>
      <c r="FKL20" s="31"/>
      <c r="FKM20" s="31"/>
      <c r="FKN20" s="31"/>
      <c r="FKO20" s="31"/>
      <c r="FKP20" s="31"/>
      <c r="FKQ20" s="31"/>
      <c r="FKR20" s="31"/>
      <c r="FKS20" s="31"/>
      <c r="FKT20" s="31"/>
      <c r="FKU20" s="31"/>
      <c r="FKV20" s="31"/>
      <c r="FKW20" s="31"/>
      <c r="FKX20" s="31"/>
      <c r="FKY20" s="31"/>
      <c r="FKZ20" s="31"/>
      <c r="FLA20" s="31"/>
      <c r="FLB20" s="31"/>
      <c r="FLC20" s="31"/>
      <c r="FLD20" s="31"/>
      <c r="FLE20" s="31"/>
      <c r="FLF20" s="31"/>
      <c r="FLG20" s="31"/>
      <c r="FLH20" s="31"/>
      <c r="FLI20" s="31"/>
      <c r="FLJ20" s="31"/>
      <c r="FLK20" s="31"/>
      <c r="FLL20" s="31"/>
      <c r="FLM20" s="31"/>
      <c r="FLN20" s="31"/>
      <c r="FLO20" s="31"/>
      <c r="FLP20" s="31"/>
      <c r="FLQ20" s="31"/>
      <c r="FLR20" s="31"/>
      <c r="FLS20" s="31"/>
      <c r="FLT20" s="31"/>
      <c r="FLU20" s="31"/>
      <c r="FLV20" s="31"/>
      <c r="FLW20" s="31"/>
      <c r="FLX20" s="31"/>
      <c r="FLY20" s="31"/>
      <c r="FLZ20" s="31"/>
      <c r="FMA20" s="31"/>
      <c r="FMB20" s="31"/>
      <c r="FMC20" s="31"/>
      <c r="FMD20" s="31"/>
      <c r="FME20" s="31"/>
      <c r="FMF20" s="31"/>
      <c r="FMG20" s="31"/>
      <c r="FMH20" s="31"/>
      <c r="FMI20" s="31"/>
      <c r="FMJ20" s="31"/>
      <c r="FMK20" s="31"/>
      <c r="FML20" s="31"/>
      <c r="FMM20" s="31"/>
      <c r="FMN20" s="31"/>
      <c r="FMO20" s="31"/>
      <c r="FMP20" s="31"/>
      <c r="FMQ20" s="31"/>
      <c r="FMR20" s="31"/>
      <c r="FMS20" s="31"/>
      <c r="FMT20" s="31"/>
      <c r="FMU20" s="31"/>
      <c r="FMV20" s="31"/>
      <c r="FMW20" s="31"/>
      <c r="FMX20" s="31"/>
      <c r="FMY20" s="31"/>
      <c r="FMZ20" s="31"/>
      <c r="FNA20" s="31"/>
      <c r="FNB20" s="31"/>
      <c r="FNC20" s="31"/>
      <c r="FND20" s="31"/>
      <c r="FNE20" s="31"/>
      <c r="FNF20" s="31"/>
      <c r="FNG20" s="31"/>
      <c r="FNH20" s="31"/>
      <c r="FNI20" s="31"/>
      <c r="FNJ20" s="31"/>
      <c r="FNK20" s="31"/>
      <c r="FNL20" s="31"/>
      <c r="FNM20" s="31"/>
      <c r="FNN20" s="31"/>
      <c r="FNO20" s="31"/>
      <c r="FNP20" s="31"/>
      <c r="FNQ20" s="31"/>
      <c r="FNR20" s="31"/>
      <c r="FNS20" s="31"/>
      <c r="FNT20" s="31"/>
      <c r="FNU20" s="31"/>
      <c r="FNV20" s="31"/>
      <c r="FNW20" s="31"/>
      <c r="FNX20" s="31"/>
      <c r="FNY20" s="31"/>
      <c r="FNZ20" s="31"/>
      <c r="FOA20" s="31"/>
      <c r="FOB20" s="31"/>
      <c r="FOC20" s="31"/>
      <c r="FOD20" s="31"/>
      <c r="FOE20" s="31"/>
      <c r="FOF20" s="31"/>
      <c r="FOG20" s="31"/>
      <c r="FOH20" s="31"/>
      <c r="FOI20" s="31"/>
      <c r="FOJ20" s="31"/>
      <c r="FOK20" s="31"/>
      <c r="FOL20" s="31"/>
      <c r="FOM20" s="31"/>
      <c r="FON20" s="31"/>
      <c r="FOO20" s="31"/>
      <c r="FOP20" s="31"/>
      <c r="FOQ20" s="31"/>
      <c r="FOR20" s="31"/>
      <c r="FOS20" s="31"/>
      <c r="FOT20" s="31"/>
      <c r="FOU20" s="31"/>
      <c r="FOV20" s="31"/>
      <c r="FOW20" s="31"/>
      <c r="FOX20" s="31"/>
      <c r="FOY20" s="31"/>
      <c r="FOZ20" s="31"/>
      <c r="FPA20" s="31"/>
      <c r="FPB20" s="31"/>
      <c r="FPC20" s="31"/>
      <c r="FPD20" s="31"/>
      <c r="FPE20" s="31"/>
      <c r="FPF20" s="31"/>
      <c r="FPG20" s="31"/>
      <c r="FPH20" s="31"/>
      <c r="FPI20" s="31"/>
      <c r="FPJ20" s="31"/>
      <c r="FPK20" s="31"/>
      <c r="FPL20" s="31"/>
      <c r="FPM20" s="31"/>
      <c r="FPN20" s="31"/>
      <c r="FPO20" s="31"/>
      <c r="FPP20" s="31"/>
      <c r="FPQ20" s="31"/>
      <c r="FPR20" s="31"/>
      <c r="FPS20" s="31"/>
      <c r="FPT20" s="31"/>
      <c r="FPU20" s="31"/>
      <c r="FPV20" s="31"/>
      <c r="FPW20" s="31"/>
      <c r="FPX20" s="31"/>
      <c r="FPY20" s="31"/>
      <c r="FPZ20" s="31"/>
      <c r="FQA20" s="31"/>
      <c r="FQB20" s="31"/>
      <c r="FQC20" s="31"/>
      <c r="FQD20" s="31"/>
      <c r="FQE20" s="31"/>
      <c r="FQF20" s="31"/>
      <c r="FQG20" s="31"/>
      <c r="FQH20" s="31"/>
      <c r="FQI20" s="31"/>
      <c r="FQJ20" s="31"/>
      <c r="FQK20" s="31"/>
      <c r="FQL20" s="31"/>
      <c r="FQM20" s="31"/>
      <c r="FQN20" s="31"/>
      <c r="FQO20" s="31"/>
      <c r="FQP20" s="31"/>
      <c r="FQQ20" s="31"/>
      <c r="FQR20" s="31"/>
      <c r="FQS20" s="31"/>
      <c r="FQT20" s="31"/>
      <c r="FQU20" s="31"/>
      <c r="FQV20" s="31"/>
      <c r="FQW20" s="31"/>
      <c r="FQX20" s="31"/>
      <c r="FQY20" s="31"/>
      <c r="FQZ20" s="31"/>
      <c r="FRA20" s="31"/>
      <c r="FRB20" s="31"/>
      <c r="FRC20" s="31"/>
      <c r="FRD20" s="31"/>
      <c r="FRE20" s="31"/>
      <c r="FRF20" s="31"/>
      <c r="FRG20" s="31"/>
      <c r="FRH20" s="31"/>
      <c r="FRI20" s="31"/>
      <c r="FRJ20" s="31"/>
      <c r="FRK20" s="31"/>
      <c r="FRL20" s="31"/>
      <c r="FRM20" s="31"/>
      <c r="FRN20" s="31"/>
      <c r="FRO20" s="31"/>
      <c r="FRP20" s="31"/>
      <c r="FRQ20" s="31"/>
      <c r="FRR20" s="31"/>
      <c r="FRS20" s="31"/>
      <c r="FRT20" s="31"/>
      <c r="FRU20" s="31"/>
      <c r="FRV20" s="31"/>
      <c r="FRW20" s="31"/>
      <c r="FRX20" s="31"/>
      <c r="FRY20" s="31"/>
      <c r="FRZ20" s="31"/>
      <c r="FSA20" s="31"/>
      <c r="FSB20" s="31"/>
      <c r="FSC20" s="31"/>
      <c r="FSD20" s="31"/>
      <c r="FSE20" s="31"/>
      <c r="FSF20" s="31"/>
      <c r="FSG20" s="31"/>
      <c r="FSH20" s="31"/>
      <c r="FSI20" s="31"/>
      <c r="FSJ20" s="31"/>
      <c r="FSK20" s="31"/>
      <c r="FSL20" s="31"/>
      <c r="FSM20" s="31"/>
      <c r="FSN20" s="31"/>
      <c r="FSO20" s="31"/>
      <c r="FSP20" s="31"/>
      <c r="FSQ20" s="31"/>
      <c r="FSR20" s="31"/>
      <c r="FSS20" s="31"/>
      <c r="FST20" s="31"/>
      <c r="FSU20" s="31"/>
      <c r="FSV20" s="31"/>
      <c r="FSW20" s="31"/>
      <c r="FSX20" s="31"/>
      <c r="FSY20" s="31"/>
      <c r="FSZ20" s="31"/>
      <c r="FTA20" s="31"/>
      <c r="FTB20" s="31"/>
      <c r="FTC20" s="31"/>
      <c r="FTD20" s="31"/>
      <c r="FTE20" s="31"/>
      <c r="FTF20" s="31"/>
      <c r="FTG20" s="31"/>
      <c r="FTH20" s="31"/>
      <c r="FTI20" s="31"/>
      <c r="FTJ20" s="31"/>
      <c r="FTK20" s="31"/>
      <c r="FTL20" s="31"/>
      <c r="FTM20" s="31"/>
      <c r="FTN20" s="31"/>
      <c r="FTO20" s="31"/>
      <c r="FTP20" s="31"/>
      <c r="FTQ20" s="31"/>
      <c r="FTR20" s="31"/>
      <c r="FTS20" s="31"/>
      <c r="FTT20" s="31"/>
      <c r="FTU20" s="31"/>
      <c r="FTV20" s="31"/>
      <c r="FTW20" s="31"/>
      <c r="FTX20" s="31"/>
      <c r="FTY20" s="31"/>
      <c r="FTZ20" s="31"/>
      <c r="FUA20" s="31"/>
      <c r="FUB20" s="31"/>
      <c r="FUC20" s="31"/>
      <c r="FUD20" s="31"/>
      <c r="FUE20" s="31"/>
      <c r="FUF20" s="31"/>
      <c r="FUG20" s="31"/>
      <c r="FUH20" s="31"/>
      <c r="FUI20" s="31"/>
      <c r="FUJ20" s="31"/>
      <c r="FUK20" s="31"/>
      <c r="FUL20" s="31"/>
      <c r="FUM20" s="31"/>
      <c r="FUN20" s="31"/>
      <c r="FUO20" s="31"/>
      <c r="FUP20" s="31"/>
      <c r="FUQ20" s="31"/>
      <c r="FUR20" s="31"/>
      <c r="FUS20" s="31"/>
      <c r="FUT20" s="31"/>
      <c r="FUU20" s="31"/>
      <c r="FUV20" s="31"/>
      <c r="FUW20" s="31"/>
      <c r="FUX20" s="31"/>
      <c r="FUY20" s="31"/>
      <c r="FUZ20" s="31"/>
      <c r="FVA20" s="31"/>
      <c r="FVB20" s="31"/>
      <c r="FVC20" s="31"/>
      <c r="FVD20" s="31"/>
      <c r="FVE20" s="31"/>
      <c r="FVF20" s="31"/>
      <c r="FVG20" s="31"/>
      <c r="FVH20" s="31"/>
      <c r="FVI20" s="31"/>
      <c r="FVJ20" s="31"/>
      <c r="FVK20" s="31"/>
      <c r="FVL20" s="31"/>
      <c r="FVM20" s="31"/>
      <c r="FVN20" s="31"/>
      <c r="FVO20" s="31"/>
      <c r="FVP20" s="31"/>
      <c r="FVQ20" s="31"/>
      <c r="FVR20" s="31"/>
      <c r="FVS20" s="31"/>
      <c r="FVT20" s="31"/>
      <c r="FVU20" s="31"/>
      <c r="FVV20" s="31"/>
      <c r="FVW20" s="31"/>
      <c r="FVX20" s="31"/>
      <c r="FVY20" s="31"/>
      <c r="FVZ20" s="31"/>
      <c r="FWA20" s="31"/>
      <c r="FWB20" s="31"/>
      <c r="FWC20" s="31"/>
      <c r="FWD20" s="31"/>
      <c r="FWE20" s="31"/>
      <c r="FWF20" s="31"/>
      <c r="FWG20" s="31"/>
      <c r="FWH20" s="31"/>
      <c r="FWI20" s="31"/>
      <c r="FWJ20" s="31"/>
      <c r="FWK20" s="31"/>
      <c r="FWL20" s="31"/>
      <c r="FWM20" s="31"/>
      <c r="FWN20" s="31"/>
      <c r="FWO20" s="31"/>
      <c r="FWP20" s="31"/>
      <c r="FWQ20" s="31"/>
      <c r="FWR20" s="31"/>
      <c r="FWS20" s="31"/>
      <c r="FWT20" s="31"/>
      <c r="FWU20" s="31"/>
      <c r="FWV20" s="31"/>
      <c r="FWW20" s="31"/>
      <c r="FWX20" s="31"/>
      <c r="FWY20" s="31"/>
      <c r="FWZ20" s="31"/>
      <c r="FXA20" s="31"/>
      <c r="FXB20" s="31"/>
      <c r="FXC20" s="31"/>
      <c r="FXD20" s="31"/>
      <c r="FXE20" s="31"/>
      <c r="FXF20" s="31"/>
      <c r="FXG20" s="31"/>
      <c r="FXH20" s="31"/>
      <c r="FXI20" s="31"/>
      <c r="FXJ20" s="31"/>
      <c r="FXK20" s="31"/>
      <c r="FXL20" s="31"/>
      <c r="FXM20" s="31"/>
      <c r="FXN20" s="31"/>
      <c r="FXO20" s="31"/>
      <c r="FXP20" s="31"/>
      <c r="FXQ20" s="31"/>
      <c r="FXR20" s="31"/>
      <c r="FXS20" s="31"/>
      <c r="FXT20" s="31"/>
      <c r="FXU20" s="31"/>
      <c r="FXV20" s="31"/>
      <c r="FXW20" s="31"/>
      <c r="FXX20" s="31"/>
      <c r="FXY20" s="31"/>
      <c r="FXZ20" s="31"/>
      <c r="FYA20" s="31"/>
      <c r="FYB20" s="31"/>
      <c r="FYC20" s="31"/>
      <c r="FYD20" s="31"/>
      <c r="FYE20" s="31"/>
      <c r="FYF20" s="31"/>
      <c r="FYG20" s="31"/>
      <c r="FYH20" s="31"/>
      <c r="FYI20" s="31"/>
      <c r="FYJ20" s="31"/>
      <c r="FYK20" s="31"/>
      <c r="FYL20" s="31"/>
      <c r="FYM20" s="31"/>
      <c r="FYN20" s="31"/>
      <c r="FYO20" s="31"/>
      <c r="FYP20" s="31"/>
      <c r="FYQ20" s="31"/>
      <c r="FYR20" s="31"/>
      <c r="FYS20" s="31"/>
      <c r="FYT20" s="31"/>
      <c r="FYU20" s="31"/>
      <c r="FYV20" s="31"/>
      <c r="FYW20" s="31"/>
      <c r="FYX20" s="31"/>
      <c r="FYY20" s="31"/>
      <c r="FYZ20" s="31"/>
      <c r="FZA20" s="31"/>
      <c r="FZB20" s="31"/>
      <c r="FZC20" s="31"/>
      <c r="FZD20" s="31"/>
      <c r="FZE20" s="31"/>
      <c r="FZF20" s="31"/>
      <c r="FZG20" s="31"/>
      <c r="FZH20" s="31"/>
      <c r="FZI20" s="31"/>
      <c r="FZJ20" s="31"/>
      <c r="FZK20" s="31"/>
      <c r="FZL20" s="31"/>
      <c r="FZM20" s="31"/>
      <c r="FZN20" s="31"/>
      <c r="FZO20" s="31"/>
      <c r="FZP20" s="31"/>
      <c r="FZQ20" s="31"/>
      <c r="FZR20" s="31"/>
      <c r="FZS20" s="31"/>
      <c r="FZT20" s="31"/>
      <c r="FZU20" s="31"/>
      <c r="FZV20" s="31"/>
      <c r="FZW20" s="31"/>
      <c r="FZX20" s="31"/>
      <c r="FZY20" s="31"/>
      <c r="FZZ20" s="31"/>
      <c r="GAA20" s="31"/>
      <c r="GAB20" s="31"/>
      <c r="GAC20" s="31"/>
      <c r="GAD20" s="31"/>
      <c r="GAE20" s="31"/>
      <c r="GAF20" s="31"/>
      <c r="GAG20" s="31"/>
      <c r="GAH20" s="31"/>
      <c r="GAI20" s="31"/>
      <c r="GAJ20" s="31"/>
      <c r="GAK20" s="31"/>
      <c r="GAL20" s="31"/>
      <c r="GAM20" s="31"/>
      <c r="GAN20" s="31"/>
      <c r="GAO20" s="31"/>
      <c r="GAP20" s="31"/>
      <c r="GAQ20" s="31"/>
      <c r="GAR20" s="31"/>
      <c r="GAS20" s="31"/>
      <c r="GAT20" s="31"/>
      <c r="GAU20" s="31"/>
      <c r="GAV20" s="31"/>
      <c r="GAW20" s="31"/>
      <c r="GAX20" s="31"/>
      <c r="GAY20" s="31"/>
      <c r="GAZ20" s="31"/>
      <c r="GBA20" s="31"/>
      <c r="GBB20" s="31"/>
      <c r="GBC20" s="31"/>
      <c r="GBD20" s="31"/>
      <c r="GBE20" s="31"/>
      <c r="GBF20" s="31"/>
      <c r="GBG20" s="31"/>
      <c r="GBH20" s="31"/>
      <c r="GBI20" s="31"/>
      <c r="GBJ20" s="31"/>
      <c r="GBK20" s="31"/>
      <c r="GBL20" s="31"/>
      <c r="GBM20" s="31"/>
      <c r="GBN20" s="31"/>
      <c r="GBO20" s="31"/>
      <c r="GBP20" s="31"/>
      <c r="GBQ20" s="31"/>
      <c r="GBR20" s="31"/>
      <c r="GBS20" s="31"/>
      <c r="GBT20" s="31"/>
      <c r="GBU20" s="31"/>
      <c r="GBV20" s="31"/>
      <c r="GBW20" s="31"/>
      <c r="GBX20" s="31"/>
      <c r="GBY20" s="31"/>
      <c r="GBZ20" s="31"/>
      <c r="GCA20" s="31"/>
      <c r="GCB20" s="31"/>
      <c r="GCC20" s="31"/>
      <c r="GCD20" s="31"/>
      <c r="GCE20" s="31"/>
      <c r="GCF20" s="31"/>
      <c r="GCG20" s="31"/>
      <c r="GCH20" s="31"/>
      <c r="GCI20" s="31"/>
      <c r="GCJ20" s="31"/>
      <c r="GCK20" s="31"/>
      <c r="GCL20" s="31"/>
      <c r="GCM20" s="31"/>
      <c r="GCN20" s="31"/>
      <c r="GCO20" s="31"/>
      <c r="GCP20" s="31"/>
      <c r="GCQ20" s="31"/>
      <c r="GCR20" s="31"/>
      <c r="GCS20" s="31"/>
      <c r="GCT20" s="31"/>
      <c r="GCU20" s="31"/>
      <c r="GCV20" s="31"/>
      <c r="GCW20" s="31"/>
      <c r="GCX20" s="31"/>
      <c r="GCY20" s="31"/>
      <c r="GCZ20" s="31"/>
      <c r="GDA20" s="31"/>
      <c r="GDB20" s="31"/>
      <c r="GDC20" s="31"/>
      <c r="GDD20" s="31"/>
      <c r="GDE20" s="31"/>
      <c r="GDF20" s="31"/>
      <c r="GDG20" s="31"/>
      <c r="GDH20" s="31"/>
      <c r="GDI20" s="31"/>
      <c r="GDJ20" s="31"/>
      <c r="GDK20" s="31"/>
      <c r="GDL20" s="31"/>
      <c r="GDM20" s="31"/>
      <c r="GDN20" s="31"/>
      <c r="GDO20" s="31"/>
      <c r="GDP20" s="31"/>
      <c r="GDQ20" s="31"/>
      <c r="GDR20" s="31"/>
      <c r="GDS20" s="31"/>
      <c r="GDT20" s="31"/>
      <c r="GDU20" s="31"/>
      <c r="GDV20" s="31"/>
      <c r="GDW20" s="31"/>
      <c r="GDX20" s="31"/>
      <c r="GDY20" s="31"/>
      <c r="GDZ20" s="31"/>
      <c r="GEA20" s="31"/>
      <c r="GEB20" s="31"/>
      <c r="GEC20" s="31"/>
      <c r="GED20" s="31"/>
      <c r="GEE20" s="31"/>
      <c r="GEF20" s="31"/>
      <c r="GEG20" s="31"/>
      <c r="GEH20" s="31"/>
      <c r="GEI20" s="31"/>
      <c r="GEJ20" s="31"/>
      <c r="GEK20" s="31"/>
      <c r="GEL20" s="31"/>
      <c r="GEM20" s="31"/>
      <c r="GEN20" s="31"/>
      <c r="GEO20" s="31"/>
      <c r="GEP20" s="31"/>
      <c r="GEQ20" s="31"/>
      <c r="GER20" s="31"/>
      <c r="GES20" s="31"/>
      <c r="GET20" s="31"/>
      <c r="GEU20" s="31"/>
      <c r="GEV20" s="31"/>
      <c r="GEW20" s="31"/>
      <c r="GEX20" s="31"/>
      <c r="GEY20" s="31"/>
      <c r="GEZ20" s="31"/>
      <c r="GFA20" s="31"/>
      <c r="GFB20" s="31"/>
      <c r="GFC20" s="31"/>
      <c r="GFD20" s="31"/>
      <c r="GFE20" s="31"/>
      <c r="GFF20" s="31"/>
      <c r="GFG20" s="31"/>
      <c r="GFH20" s="31"/>
      <c r="GFI20" s="31"/>
      <c r="GFJ20" s="31"/>
      <c r="GFK20" s="31"/>
      <c r="GFL20" s="31"/>
      <c r="GFM20" s="31"/>
      <c r="GFN20" s="31"/>
      <c r="GFO20" s="31"/>
      <c r="GFP20" s="31"/>
      <c r="GFQ20" s="31"/>
      <c r="GFR20" s="31"/>
      <c r="GFS20" s="31"/>
      <c r="GFT20" s="31"/>
      <c r="GFU20" s="31"/>
      <c r="GFV20" s="31"/>
      <c r="GFW20" s="31"/>
      <c r="GFX20" s="31"/>
      <c r="GFY20" s="31"/>
      <c r="GFZ20" s="31"/>
      <c r="GGA20" s="31"/>
      <c r="GGB20" s="31"/>
      <c r="GGC20" s="31"/>
      <c r="GGD20" s="31"/>
      <c r="GGE20" s="31"/>
      <c r="GGF20" s="31"/>
      <c r="GGG20" s="31"/>
      <c r="GGH20" s="31"/>
      <c r="GGI20" s="31"/>
      <c r="GGJ20" s="31"/>
      <c r="GGK20" s="31"/>
      <c r="GGL20" s="31"/>
      <c r="GGM20" s="31"/>
      <c r="GGN20" s="31"/>
      <c r="GGO20" s="31"/>
      <c r="GGP20" s="31"/>
      <c r="GGQ20" s="31"/>
      <c r="GGR20" s="31"/>
      <c r="GGS20" s="31"/>
      <c r="GGT20" s="31"/>
      <c r="GGU20" s="31"/>
      <c r="GGV20" s="31"/>
      <c r="GGW20" s="31"/>
      <c r="GGX20" s="31"/>
      <c r="GGY20" s="31"/>
      <c r="GGZ20" s="31"/>
      <c r="GHA20" s="31"/>
      <c r="GHB20" s="31"/>
      <c r="GHC20" s="31"/>
      <c r="GHD20" s="31"/>
      <c r="GHE20" s="31"/>
      <c r="GHF20" s="31"/>
      <c r="GHG20" s="31"/>
      <c r="GHH20" s="31"/>
      <c r="GHI20" s="31"/>
      <c r="GHJ20" s="31"/>
      <c r="GHK20" s="31"/>
      <c r="GHL20" s="31"/>
      <c r="GHM20" s="31"/>
      <c r="GHN20" s="31"/>
      <c r="GHO20" s="31"/>
      <c r="GHP20" s="31"/>
      <c r="GHQ20" s="31"/>
      <c r="GHR20" s="31"/>
      <c r="GHS20" s="31"/>
      <c r="GHT20" s="31"/>
      <c r="GHU20" s="31"/>
      <c r="GHV20" s="31"/>
      <c r="GHW20" s="31"/>
      <c r="GHX20" s="31"/>
      <c r="GHY20" s="31"/>
      <c r="GHZ20" s="31"/>
      <c r="GIA20" s="31"/>
      <c r="GIB20" s="31"/>
      <c r="GIC20" s="31"/>
      <c r="GID20" s="31"/>
      <c r="GIE20" s="31"/>
      <c r="GIF20" s="31"/>
      <c r="GIG20" s="31"/>
      <c r="GIH20" s="31"/>
      <c r="GII20" s="31"/>
      <c r="GIJ20" s="31"/>
      <c r="GIK20" s="31"/>
      <c r="GIL20" s="31"/>
      <c r="GIM20" s="31"/>
      <c r="GIN20" s="31"/>
      <c r="GIO20" s="31"/>
      <c r="GIP20" s="31"/>
      <c r="GIQ20" s="31"/>
      <c r="GIR20" s="31"/>
      <c r="GIS20" s="31"/>
      <c r="GIT20" s="31"/>
      <c r="GIU20" s="31"/>
      <c r="GIV20" s="31"/>
      <c r="GIW20" s="31"/>
      <c r="GIX20" s="31"/>
      <c r="GIY20" s="31"/>
      <c r="GIZ20" s="31"/>
      <c r="GJA20" s="31"/>
      <c r="GJB20" s="31"/>
      <c r="GJC20" s="31"/>
      <c r="GJD20" s="31"/>
      <c r="GJE20" s="31"/>
      <c r="GJF20" s="31"/>
      <c r="GJG20" s="31"/>
      <c r="GJH20" s="31"/>
      <c r="GJI20" s="31"/>
      <c r="GJJ20" s="31"/>
      <c r="GJK20" s="31"/>
      <c r="GJL20" s="31"/>
      <c r="GJM20" s="31"/>
      <c r="GJN20" s="31"/>
      <c r="GJO20" s="31"/>
      <c r="GJP20" s="31"/>
      <c r="GJQ20" s="31"/>
      <c r="GJR20" s="31"/>
      <c r="GJS20" s="31"/>
      <c r="GJT20" s="31"/>
      <c r="GJU20" s="31"/>
      <c r="GJV20" s="31"/>
      <c r="GJW20" s="31"/>
      <c r="GJX20" s="31"/>
      <c r="GJY20" s="31"/>
      <c r="GJZ20" s="31"/>
      <c r="GKA20" s="31"/>
      <c r="GKB20" s="31"/>
      <c r="GKC20" s="31"/>
      <c r="GKD20" s="31"/>
      <c r="GKE20" s="31"/>
      <c r="GKF20" s="31"/>
      <c r="GKG20" s="31"/>
      <c r="GKH20" s="31"/>
      <c r="GKI20" s="31"/>
      <c r="GKJ20" s="31"/>
      <c r="GKK20" s="31"/>
      <c r="GKL20" s="31"/>
      <c r="GKM20" s="31"/>
      <c r="GKN20" s="31"/>
      <c r="GKO20" s="31"/>
      <c r="GKP20" s="31"/>
      <c r="GKQ20" s="31"/>
      <c r="GKR20" s="31"/>
      <c r="GKS20" s="31"/>
      <c r="GKT20" s="31"/>
      <c r="GKU20" s="31"/>
      <c r="GKV20" s="31"/>
      <c r="GKW20" s="31"/>
      <c r="GKX20" s="31"/>
      <c r="GKY20" s="31"/>
      <c r="GKZ20" s="31"/>
      <c r="GLA20" s="31"/>
      <c r="GLB20" s="31"/>
      <c r="GLC20" s="31"/>
      <c r="GLD20" s="31"/>
      <c r="GLE20" s="31"/>
      <c r="GLF20" s="31"/>
      <c r="GLG20" s="31"/>
      <c r="GLH20" s="31"/>
      <c r="GLI20" s="31"/>
      <c r="GLJ20" s="31"/>
      <c r="GLK20" s="31"/>
      <c r="GLL20" s="31"/>
      <c r="GLM20" s="31"/>
      <c r="GLN20" s="31"/>
      <c r="GLO20" s="31"/>
      <c r="GLP20" s="31"/>
      <c r="GLQ20" s="31"/>
      <c r="GLR20" s="31"/>
      <c r="GLS20" s="31"/>
      <c r="GLT20" s="31"/>
      <c r="GLU20" s="31"/>
      <c r="GLV20" s="31"/>
      <c r="GLW20" s="31"/>
      <c r="GLX20" s="31"/>
      <c r="GLY20" s="31"/>
      <c r="GLZ20" s="31"/>
      <c r="GMA20" s="31"/>
      <c r="GMB20" s="31"/>
      <c r="GMC20" s="31"/>
      <c r="GMD20" s="31"/>
      <c r="GME20" s="31"/>
      <c r="GMF20" s="31"/>
      <c r="GMG20" s="31"/>
      <c r="GMH20" s="31"/>
      <c r="GMI20" s="31"/>
      <c r="GMJ20" s="31"/>
      <c r="GMK20" s="31"/>
      <c r="GML20" s="31"/>
      <c r="GMM20" s="31"/>
      <c r="GMN20" s="31"/>
      <c r="GMO20" s="31"/>
      <c r="GMP20" s="31"/>
      <c r="GMQ20" s="31"/>
      <c r="GMR20" s="31"/>
      <c r="GMS20" s="31"/>
      <c r="GMT20" s="31"/>
      <c r="GMU20" s="31"/>
      <c r="GMV20" s="31"/>
      <c r="GMW20" s="31"/>
      <c r="GMX20" s="31"/>
      <c r="GMY20" s="31"/>
      <c r="GMZ20" s="31"/>
      <c r="GNA20" s="31"/>
      <c r="GNB20" s="31"/>
      <c r="GNC20" s="31"/>
      <c r="GND20" s="31"/>
      <c r="GNE20" s="31"/>
      <c r="GNF20" s="31"/>
      <c r="GNG20" s="31"/>
      <c r="GNH20" s="31"/>
      <c r="GNI20" s="31"/>
      <c r="GNJ20" s="31"/>
      <c r="GNK20" s="31"/>
      <c r="GNL20" s="31"/>
      <c r="GNM20" s="31"/>
      <c r="GNN20" s="31"/>
      <c r="GNO20" s="31"/>
      <c r="GNP20" s="31"/>
      <c r="GNQ20" s="31"/>
      <c r="GNR20" s="31"/>
      <c r="GNS20" s="31"/>
      <c r="GNT20" s="31"/>
      <c r="GNU20" s="31"/>
      <c r="GNV20" s="31"/>
      <c r="GNW20" s="31"/>
      <c r="GNX20" s="31"/>
      <c r="GNY20" s="31"/>
      <c r="GNZ20" s="31"/>
      <c r="GOA20" s="31"/>
      <c r="GOB20" s="31"/>
      <c r="GOC20" s="31"/>
      <c r="GOD20" s="31"/>
      <c r="GOE20" s="31"/>
      <c r="GOF20" s="31"/>
      <c r="GOG20" s="31"/>
      <c r="GOH20" s="31"/>
      <c r="GOI20" s="31"/>
      <c r="GOJ20" s="31"/>
      <c r="GOK20" s="31"/>
      <c r="GOL20" s="31"/>
      <c r="GOM20" s="31"/>
      <c r="GON20" s="31"/>
      <c r="GOO20" s="31"/>
      <c r="GOP20" s="31"/>
      <c r="GOQ20" s="31"/>
      <c r="GOR20" s="31"/>
      <c r="GOS20" s="31"/>
      <c r="GOT20" s="31"/>
      <c r="GOU20" s="31"/>
      <c r="GOV20" s="31"/>
      <c r="GOW20" s="31"/>
      <c r="GOX20" s="31"/>
      <c r="GOY20" s="31"/>
      <c r="GOZ20" s="31"/>
      <c r="GPA20" s="31"/>
      <c r="GPB20" s="31"/>
      <c r="GPC20" s="31"/>
      <c r="GPD20" s="31"/>
      <c r="GPE20" s="31"/>
      <c r="GPF20" s="31"/>
      <c r="GPG20" s="31"/>
      <c r="GPH20" s="31"/>
      <c r="GPI20" s="31"/>
      <c r="GPJ20" s="31"/>
      <c r="GPK20" s="31"/>
      <c r="GPL20" s="31"/>
      <c r="GPM20" s="31"/>
      <c r="GPN20" s="31"/>
      <c r="GPO20" s="31"/>
      <c r="GPP20" s="31"/>
      <c r="GPQ20" s="31"/>
      <c r="GPR20" s="31"/>
      <c r="GPS20" s="31"/>
      <c r="GPT20" s="31"/>
      <c r="GPU20" s="31"/>
      <c r="GPV20" s="31"/>
      <c r="GPW20" s="31"/>
      <c r="GPX20" s="31"/>
      <c r="GPY20" s="31"/>
      <c r="GPZ20" s="31"/>
      <c r="GQA20" s="31"/>
      <c r="GQB20" s="31"/>
      <c r="GQC20" s="31"/>
      <c r="GQD20" s="31"/>
      <c r="GQE20" s="31"/>
      <c r="GQF20" s="31"/>
      <c r="GQG20" s="31"/>
      <c r="GQH20" s="31"/>
      <c r="GQI20" s="31"/>
      <c r="GQJ20" s="31"/>
      <c r="GQK20" s="31"/>
      <c r="GQL20" s="31"/>
      <c r="GQM20" s="31"/>
      <c r="GQN20" s="31"/>
      <c r="GQO20" s="31"/>
      <c r="GQP20" s="31"/>
      <c r="GQQ20" s="31"/>
      <c r="GQR20" s="31"/>
      <c r="GQS20" s="31"/>
      <c r="GQT20" s="31"/>
      <c r="GQU20" s="31"/>
      <c r="GQV20" s="31"/>
      <c r="GQW20" s="31"/>
      <c r="GQX20" s="31"/>
      <c r="GQY20" s="31"/>
      <c r="GQZ20" s="31"/>
      <c r="GRA20" s="31"/>
      <c r="GRB20" s="31"/>
      <c r="GRC20" s="31"/>
      <c r="GRD20" s="31"/>
      <c r="GRE20" s="31"/>
      <c r="GRF20" s="31"/>
      <c r="GRG20" s="31"/>
      <c r="GRH20" s="31"/>
      <c r="GRI20" s="31"/>
      <c r="GRJ20" s="31"/>
      <c r="GRK20" s="31"/>
      <c r="GRL20" s="31"/>
      <c r="GRM20" s="31"/>
      <c r="GRN20" s="31"/>
      <c r="GRO20" s="31"/>
      <c r="GRP20" s="31"/>
      <c r="GRQ20" s="31"/>
      <c r="GRR20" s="31"/>
      <c r="GRS20" s="31"/>
      <c r="GRT20" s="31"/>
      <c r="GRU20" s="31"/>
      <c r="GRV20" s="31"/>
      <c r="GRW20" s="31"/>
      <c r="GRX20" s="31"/>
      <c r="GRY20" s="31"/>
      <c r="GRZ20" s="31"/>
      <c r="GSA20" s="31"/>
      <c r="GSB20" s="31"/>
      <c r="GSC20" s="31"/>
      <c r="GSD20" s="31"/>
      <c r="GSE20" s="31"/>
      <c r="GSF20" s="31"/>
      <c r="GSG20" s="31"/>
      <c r="GSH20" s="31"/>
      <c r="GSI20" s="31"/>
      <c r="GSJ20" s="31"/>
      <c r="GSK20" s="31"/>
      <c r="GSL20" s="31"/>
      <c r="GSM20" s="31"/>
      <c r="GSN20" s="31"/>
      <c r="GSO20" s="31"/>
      <c r="GSP20" s="31"/>
      <c r="GSQ20" s="31"/>
      <c r="GSR20" s="31"/>
      <c r="GSS20" s="31"/>
      <c r="GST20" s="31"/>
      <c r="GSU20" s="31"/>
      <c r="GSV20" s="31"/>
      <c r="GSW20" s="31"/>
      <c r="GSX20" s="31"/>
      <c r="GSY20" s="31"/>
      <c r="GSZ20" s="31"/>
      <c r="GTA20" s="31"/>
      <c r="GTB20" s="31"/>
      <c r="GTC20" s="31"/>
      <c r="GTD20" s="31"/>
      <c r="GTE20" s="31"/>
      <c r="GTF20" s="31"/>
      <c r="GTG20" s="31"/>
      <c r="GTH20" s="31"/>
      <c r="GTI20" s="31"/>
      <c r="GTJ20" s="31"/>
      <c r="GTK20" s="31"/>
      <c r="GTL20" s="31"/>
      <c r="GTM20" s="31"/>
      <c r="GTN20" s="31"/>
      <c r="GTO20" s="31"/>
      <c r="GTP20" s="31"/>
      <c r="GTQ20" s="31"/>
      <c r="GTR20" s="31"/>
      <c r="GTS20" s="31"/>
      <c r="GTT20" s="31"/>
      <c r="GTU20" s="31"/>
      <c r="GTV20" s="31"/>
      <c r="GTW20" s="31"/>
      <c r="GTX20" s="31"/>
      <c r="GTY20" s="31"/>
      <c r="GTZ20" s="31"/>
      <c r="GUA20" s="31"/>
      <c r="GUB20" s="31"/>
      <c r="GUC20" s="31"/>
      <c r="GUD20" s="31"/>
      <c r="GUE20" s="31"/>
      <c r="GUF20" s="31"/>
      <c r="GUG20" s="31"/>
      <c r="GUH20" s="31"/>
      <c r="GUI20" s="31"/>
      <c r="GUJ20" s="31"/>
      <c r="GUK20" s="31"/>
      <c r="GUL20" s="31"/>
      <c r="GUM20" s="31"/>
      <c r="GUN20" s="31"/>
      <c r="GUO20" s="31"/>
      <c r="GUP20" s="31"/>
      <c r="GUQ20" s="31"/>
      <c r="GUR20" s="31"/>
      <c r="GUS20" s="31"/>
      <c r="GUT20" s="31"/>
      <c r="GUU20" s="31"/>
      <c r="GUV20" s="31"/>
      <c r="GUW20" s="31"/>
      <c r="GUX20" s="31"/>
      <c r="GUY20" s="31"/>
      <c r="GUZ20" s="31"/>
      <c r="GVA20" s="31"/>
      <c r="GVB20" s="31"/>
      <c r="GVC20" s="31"/>
      <c r="GVD20" s="31"/>
      <c r="GVE20" s="31"/>
      <c r="GVF20" s="31"/>
      <c r="GVG20" s="31"/>
      <c r="GVH20" s="31"/>
      <c r="GVI20" s="31"/>
      <c r="GVJ20" s="31"/>
      <c r="GVK20" s="31"/>
      <c r="GVL20" s="31"/>
      <c r="GVM20" s="31"/>
      <c r="GVN20" s="31"/>
      <c r="GVO20" s="31"/>
      <c r="GVP20" s="31"/>
      <c r="GVQ20" s="31"/>
      <c r="GVR20" s="31"/>
      <c r="GVS20" s="31"/>
      <c r="GVT20" s="31"/>
      <c r="GVU20" s="31"/>
      <c r="GVV20" s="31"/>
      <c r="GVW20" s="31"/>
      <c r="GVX20" s="31"/>
      <c r="GVY20" s="31"/>
      <c r="GVZ20" s="31"/>
      <c r="GWA20" s="31"/>
      <c r="GWB20" s="31"/>
      <c r="GWC20" s="31"/>
      <c r="GWD20" s="31"/>
      <c r="GWE20" s="31"/>
      <c r="GWF20" s="31"/>
      <c r="GWG20" s="31"/>
      <c r="GWH20" s="31"/>
      <c r="GWI20" s="31"/>
      <c r="GWJ20" s="31"/>
      <c r="GWK20" s="31"/>
      <c r="GWL20" s="31"/>
      <c r="GWM20" s="31"/>
      <c r="GWN20" s="31"/>
      <c r="GWO20" s="31"/>
      <c r="GWP20" s="31"/>
      <c r="GWQ20" s="31"/>
      <c r="GWR20" s="31"/>
      <c r="GWS20" s="31"/>
      <c r="GWT20" s="31"/>
      <c r="GWU20" s="31"/>
      <c r="GWV20" s="31"/>
      <c r="GWW20" s="31"/>
      <c r="GWX20" s="31"/>
      <c r="GWY20" s="31"/>
      <c r="GWZ20" s="31"/>
      <c r="GXA20" s="31"/>
      <c r="GXB20" s="31"/>
      <c r="GXC20" s="31"/>
      <c r="GXD20" s="31"/>
      <c r="GXE20" s="31"/>
      <c r="GXF20" s="31"/>
      <c r="GXG20" s="31"/>
      <c r="GXH20" s="31"/>
      <c r="GXI20" s="31"/>
      <c r="GXJ20" s="31"/>
      <c r="GXK20" s="31"/>
      <c r="GXL20" s="31"/>
      <c r="GXM20" s="31"/>
      <c r="GXN20" s="31"/>
      <c r="GXO20" s="31"/>
      <c r="GXP20" s="31"/>
      <c r="GXQ20" s="31"/>
      <c r="GXR20" s="31"/>
      <c r="GXS20" s="31"/>
      <c r="GXT20" s="31"/>
      <c r="GXU20" s="31"/>
      <c r="GXV20" s="31"/>
      <c r="GXW20" s="31"/>
      <c r="GXX20" s="31"/>
      <c r="GXY20" s="31"/>
      <c r="GXZ20" s="31"/>
      <c r="GYA20" s="31"/>
      <c r="GYB20" s="31"/>
      <c r="GYC20" s="31"/>
      <c r="GYD20" s="31"/>
      <c r="GYE20" s="31"/>
      <c r="GYF20" s="31"/>
      <c r="GYG20" s="31"/>
      <c r="GYH20" s="31"/>
      <c r="GYI20" s="31"/>
      <c r="GYJ20" s="31"/>
      <c r="GYK20" s="31"/>
      <c r="GYL20" s="31"/>
      <c r="GYM20" s="31"/>
      <c r="GYN20" s="31"/>
      <c r="GYO20" s="31"/>
      <c r="GYP20" s="31"/>
      <c r="GYQ20" s="31"/>
      <c r="GYR20" s="31"/>
      <c r="GYS20" s="31"/>
      <c r="GYT20" s="31"/>
      <c r="GYU20" s="31"/>
      <c r="GYV20" s="31"/>
      <c r="GYW20" s="31"/>
      <c r="GYX20" s="31"/>
      <c r="GYY20" s="31"/>
      <c r="GYZ20" s="31"/>
      <c r="GZA20" s="31"/>
      <c r="GZB20" s="31"/>
      <c r="GZC20" s="31"/>
      <c r="GZD20" s="31"/>
      <c r="GZE20" s="31"/>
      <c r="GZF20" s="31"/>
      <c r="GZG20" s="31"/>
      <c r="GZH20" s="31"/>
      <c r="GZI20" s="31"/>
      <c r="GZJ20" s="31"/>
      <c r="GZK20" s="31"/>
      <c r="GZL20" s="31"/>
      <c r="GZM20" s="31"/>
      <c r="GZN20" s="31"/>
      <c r="GZO20" s="31"/>
      <c r="GZP20" s="31"/>
      <c r="GZQ20" s="31"/>
      <c r="GZR20" s="31"/>
      <c r="GZS20" s="31"/>
      <c r="GZT20" s="31"/>
      <c r="GZU20" s="31"/>
      <c r="GZV20" s="31"/>
      <c r="GZW20" s="31"/>
      <c r="GZX20" s="31"/>
      <c r="GZY20" s="31"/>
      <c r="GZZ20" s="31"/>
      <c r="HAA20" s="31"/>
      <c r="HAB20" s="31"/>
      <c r="HAC20" s="31"/>
      <c r="HAD20" s="31"/>
      <c r="HAE20" s="31"/>
      <c r="HAF20" s="31"/>
      <c r="HAG20" s="31"/>
      <c r="HAH20" s="31"/>
      <c r="HAI20" s="31"/>
      <c r="HAJ20" s="31"/>
      <c r="HAK20" s="31"/>
      <c r="HAL20" s="31"/>
      <c r="HAM20" s="31"/>
      <c r="HAN20" s="31"/>
      <c r="HAO20" s="31"/>
      <c r="HAP20" s="31"/>
      <c r="HAQ20" s="31"/>
      <c r="HAR20" s="31"/>
      <c r="HAS20" s="31"/>
      <c r="HAT20" s="31"/>
      <c r="HAU20" s="31"/>
      <c r="HAV20" s="31"/>
      <c r="HAW20" s="31"/>
      <c r="HAX20" s="31"/>
      <c r="HAY20" s="31"/>
      <c r="HAZ20" s="31"/>
      <c r="HBA20" s="31"/>
      <c r="HBB20" s="31"/>
      <c r="HBC20" s="31"/>
      <c r="HBD20" s="31"/>
      <c r="HBE20" s="31"/>
      <c r="HBF20" s="31"/>
      <c r="HBG20" s="31"/>
      <c r="HBH20" s="31"/>
      <c r="HBI20" s="31"/>
      <c r="HBJ20" s="31"/>
      <c r="HBK20" s="31"/>
      <c r="HBL20" s="31"/>
      <c r="HBM20" s="31"/>
      <c r="HBN20" s="31"/>
      <c r="HBO20" s="31"/>
      <c r="HBP20" s="31"/>
      <c r="HBQ20" s="31"/>
      <c r="HBR20" s="31"/>
      <c r="HBS20" s="31"/>
      <c r="HBT20" s="31"/>
      <c r="HBU20" s="31"/>
      <c r="HBV20" s="31"/>
      <c r="HBW20" s="31"/>
      <c r="HBX20" s="31"/>
      <c r="HBY20" s="31"/>
      <c r="HBZ20" s="31"/>
      <c r="HCA20" s="31"/>
      <c r="HCB20" s="31"/>
      <c r="HCC20" s="31"/>
      <c r="HCD20" s="31"/>
      <c r="HCE20" s="31"/>
      <c r="HCF20" s="31"/>
      <c r="HCG20" s="31"/>
      <c r="HCH20" s="31"/>
      <c r="HCI20" s="31"/>
      <c r="HCJ20" s="31"/>
      <c r="HCK20" s="31"/>
      <c r="HCL20" s="31"/>
      <c r="HCM20" s="31"/>
      <c r="HCN20" s="31"/>
      <c r="HCO20" s="31"/>
      <c r="HCP20" s="31"/>
      <c r="HCQ20" s="31"/>
      <c r="HCR20" s="31"/>
      <c r="HCS20" s="31"/>
      <c r="HCT20" s="31"/>
      <c r="HCU20" s="31"/>
      <c r="HCV20" s="31"/>
      <c r="HCW20" s="31"/>
      <c r="HCX20" s="31"/>
      <c r="HCY20" s="31"/>
      <c r="HCZ20" s="31"/>
      <c r="HDA20" s="31"/>
      <c r="HDB20" s="31"/>
      <c r="HDC20" s="31"/>
      <c r="HDD20" s="31"/>
      <c r="HDE20" s="31"/>
      <c r="HDF20" s="31"/>
      <c r="HDG20" s="31"/>
      <c r="HDH20" s="31"/>
      <c r="HDI20" s="31"/>
      <c r="HDJ20" s="31"/>
      <c r="HDK20" s="31"/>
      <c r="HDL20" s="31"/>
      <c r="HDM20" s="31"/>
      <c r="HDN20" s="31"/>
      <c r="HDO20" s="31"/>
      <c r="HDP20" s="31"/>
      <c r="HDQ20" s="31"/>
      <c r="HDR20" s="31"/>
      <c r="HDS20" s="31"/>
      <c r="HDT20" s="31"/>
      <c r="HDU20" s="31"/>
      <c r="HDV20" s="31"/>
      <c r="HDW20" s="31"/>
      <c r="HDX20" s="31"/>
      <c r="HDY20" s="31"/>
      <c r="HDZ20" s="31"/>
      <c r="HEA20" s="31"/>
      <c r="HEB20" s="31"/>
      <c r="HEC20" s="31"/>
      <c r="HED20" s="31"/>
      <c r="HEE20" s="31"/>
      <c r="HEF20" s="31"/>
      <c r="HEG20" s="31"/>
      <c r="HEH20" s="31"/>
      <c r="HEI20" s="31"/>
      <c r="HEJ20" s="31"/>
      <c r="HEK20" s="31"/>
      <c r="HEL20" s="31"/>
      <c r="HEM20" s="31"/>
      <c r="HEN20" s="31"/>
      <c r="HEO20" s="31"/>
      <c r="HEP20" s="31"/>
      <c r="HEQ20" s="31"/>
      <c r="HER20" s="31"/>
      <c r="HES20" s="31"/>
      <c r="HET20" s="31"/>
      <c r="HEU20" s="31"/>
      <c r="HEV20" s="31"/>
      <c r="HEW20" s="31"/>
      <c r="HEX20" s="31"/>
      <c r="HEY20" s="31"/>
      <c r="HEZ20" s="31"/>
      <c r="HFA20" s="31"/>
      <c r="HFB20" s="31"/>
      <c r="HFC20" s="31"/>
      <c r="HFD20" s="31"/>
      <c r="HFE20" s="31"/>
      <c r="HFF20" s="31"/>
      <c r="HFG20" s="31"/>
      <c r="HFH20" s="31"/>
      <c r="HFI20" s="31"/>
      <c r="HFJ20" s="31"/>
      <c r="HFK20" s="31"/>
      <c r="HFL20" s="31"/>
      <c r="HFM20" s="31"/>
      <c r="HFN20" s="31"/>
      <c r="HFO20" s="31"/>
      <c r="HFP20" s="31"/>
      <c r="HFQ20" s="31"/>
      <c r="HFR20" s="31"/>
      <c r="HFS20" s="31"/>
      <c r="HFT20" s="31"/>
      <c r="HFU20" s="31"/>
      <c r="HFV20" s="31"/>
      <c r="HFW20" s="31"/>
      <c r="HFX20" s="31"/>
      <c r="HFY20" s="31"/>
      <c r="HFZ20" s="31"/>
      <c r="HGA20" s="31"/>
      <c r="HGB20" s="31"/>
      <c r="HGC20" s="31"/>
      <c r="HGD20" s="31"/>
      <c r="HGE20" s="31"/>
      <c r="HGF20" s="31"/>
      <c r="HGG20" s="31"/>
      <c r="HGH20" s="31"/>
      <c r="HGI20" s="31"/>
      <c r="HGJ20" s="31"/>
      <c r="HGK20" s="31"/>
      <c r="HGL20" s="31"/>
      <c r="HGM20" s="31"/>
      <c r="HGN20" s="31"/>
      <c r="HGO20" s="31"/>
      <c r="HGP20" s="31"/>
      <c r="HGQ20" s="31"/>
      <c r="HGR20" s="31"/>
      <c r="HGS20" s="31"/>
      <c r="HGT20" s="31"/>
      <c r="HGU20" s="31"/>
      <c r="HGV20" s="31"/>
      <c r="HGW20" s="31"/>
      <c r="HGX20" s="31"/>
      <c r="HGY20" s="31"/>
      <c r="HGZ20" s="31"/>
      <c r="HHA20" s="31"/>
      <c r="HHB20" s="31"/>
      <c r="HHC20" s="31"/>
      <c r="HHD20" s="31"/>
      <c r="HHE20" s="31"/>
      <c r="HHF20" s="31"/>
      <c r="HHG20" s="31"/>
      <c r="HHH20" s="31"/>
      <c r="HHI20" s="31"/>
      <c r="HHJ20" s="31"/>
      <c r="HHK20" s="31"/>
      <c r="HHL20" s="31"/>
      <c r="HHM20" s="31"/>
      <c r="HHN20" s="31"/>
      <c r="HHO20" s="31"/>
      <c r="HHP20" s="31"/>
      <c r="HHQ20" s="31"/>
      <c r="HHR20" s="31"/>
      <c r="HHS20" s="31"/>
      <c r="HHT20" s="31"/>
      <c r="HHU20" s="31"/>
      <c r="HHV20" s="31"/>
      <c r="HHW20" s="31"/>
      <c r="HHX20" s="31"/>
      <c r="HHY20" s="31"/>
      <c r="HHZ20" s="31"/>
      <c r="HIA20" s="31"/>
      <c r="HIB20" s="31"/>
      <c r="HIC20" s="31"/>
      <c r="HID20" s="31"/>
      <c r="HIE20" s="31"/>
      <c r="HIF20" s="31"/>
      <c r="HIG20" s="31"/>
      <c r="HIH20" s="31"/>
      <c r="HII20" s="31"/>
      <c r="HIJ20" s="31"/>
      <c r="HIK20" s="31"/>
      <c r="HIL20" s="31"/>
      <c r="HIM20" s="31"/>
      <c r="HIN20" s="31"/>
      <c r="HIO20" s="31"/>
      <c r="HIP20" s="31"/>
      <c r="HIQ20" s="31"/>
      <c r="HIR20" s="31"/>
      <c r="HIS20" s="31"/>
      <c r="HIT20" s="31"/>
      <c r="HIU20" s="31"/>
      <c r="HIV20" s="31"/>
      <c r="HIW20" s="31"/>
      <c r="HIX20" s="31"/>
      <c r="HIY20" s="31"/>
      <c r="HIZ20" s="31"/>
      <c r="HJA20" s="31"/>
      <c r="HJB20" s="31"/>
      <c r="HJC20" s="31"/>
      <c r="HJD20" s="31"/>
      <c r="HJE20" s="31"/>
      <c r="HJF20" s="31"/>
      <c r="HJG20" s="31"/>
      <c r="HJH20" s="31"/>
      <c r="HJI20" s="31"/>
      <c r="HJJ20" s="31"/>
      <c r="HJK20" s="31"/>
      <c r="HJL20" s="31"/>
      <c r="HJM20" s="31"/>
      <c r="HJN20" s="31"/>
      <c r="HJO20" s="31"/>
      <c r="HJP20" s="31"/>
      <c r="HJQ20" s="31"/>
      <c r="HJR20" s="31"/>
      <c r="HJS20" s="31"/>
      <c r="HJT20" s="31"/>
      <c r="HJU20" s="31"/>
      <c r="HJV20" s="31"/>
      <c r="HJW20" s="31"/>
      <c r="HJX20" s="31"/>
      <c r="HJY20" s="31"/>
      <c r="HJZ20" s="31"/>
      <c r="HKA20" s="31"/>
      <c r="HKB20" s="31"/>
      <c r="HKC20" s="31"/>
      <c r="HKD20" s="31"/>
      <c r="HKE20" s="31"/>
      <c r="HKF20" s="31"/>
      <c r="HKG20" s="31"/>
      <c r="HKH20" s="31"/>
      <c r="HKI20" s="31"/>
      <c r="HKJ20" s="31"/>
      <c r="HKK20" s="31"/>
      <c r="HKL20" s="31"/>
      <c r="HKM20" s="31"/>
      <c r="HKN20" s="31"/>
      <c r="HKO20" s="31"/>
      <c r="HKP20" s="31"/>
      <c r="HKQ20" s="31"/>
      <c r="HKR20" s="31"/>
      <c r="HKS20" s="31"/>
      <c r="HKT20" s="31"/>
      <c r="HKU20" s="31"/>
      <c r="HKV20" s="31"/>
      <c r="HKW20" s="31"/>
      <c r="HKX20" s="31"/>
      <c r="HKY20" s="31"/>
      <c r="HKZ20" s="31"/>
      <c r="HLA20" s="31"/>
      <c r="HLB20" s="31"/>
      <c r="HLC20" s="31"/>
      <c r="HLD20" s="31"/>
      <c r="HLE20" s="31"/>
      <c r="HLF20" s="31"/>
      <c r="HLG20" s="31"/>
      <c r="HLH20" s="31"/>
      <c r="HLI20" s="31"/>
      <c r="HLJ20" s="31"/>
      <c r="HLK20" s="31"/>
      <c r="HLL20" s="31"/>
      <c r="HLM20" s="31"/>
      <c r="HLN20" s="31"/>
      <c r="HLO20" s="31"/>
      <c r="HLP20" s="31"/>
      <c r="HLQ20" s="31"/>
      <c r="HLR20" s="31"/>
      <c r="HLS20" s="31"/>
      <c r="HLT20" s="31"/>
      <c r="HLU20" s="31"/>
      <c r="HLV20" s="31"/>
      <c r="HLW20" s="31"/>
      <c r="HLX20" s="31"/>
      <c r="HLY20" s="31"/>
      <c r="HLZ20" s="31"/>
      <c r="HMA20" s="31"/>
      <c r="HMB20" s="31"/>
      <c r="HMC20" s="31"/>
      <c r="HMD20" s="31"/>
      <c r="HME20" s="31"/>
      <c r="HMF20" s="31"/>
      <c r="HMG20" s="31"/>
      <c r="HMH20" s="31"/>
      <c r="HMI20" s="31"/>
      <c r="HMJ20" s="31"/>
      <c r="HMK20" s="31"/>
      <c r="HML20" s="31"/>
      <c r="HMM20" s="31"/>
      <c r="HMN20" s="31"/>
      <c r="HMO20" s="31"/>
      <c r="HMP20" s="31"/>
      <c r="HMQ20" s="31"/>
      <c r="HMR20" s="31"/>
      <c r="HMS20" s="31"/>
      <c r="HMT20" s="31"/>
      <c r="HMU20" s="31"/>
      <c r="HMV20" s="31"/>
      <c r="HMW20" s="31"/>
      <c r="HMX20" s="31"/>
      <c r="HMY20" s="31"/>
      <c r="HMZ20" s="31"/>
      <c r="HNA20" s="31"/>
      <c r="HNB20" s="31"/>
      <c r="HNC20" s="31"/>
      <c r="HND20" s="31"/>
      <c r="HNE20" s="31"/>
      <c r="HNF20" s="31"/>
      <c r="HNG20" s="31"/>
      <c r="HNH20" s="31"/>
      <c r="HNI20" s="31"/>
      <c r="HNJ20" s="31"/>
      <c r="HNK20" s="31"/>
      <c r="HNL20" s="31"/>
      <c r="HNM20" s="31"/>
      <c r="HNN20" s="31"/>
      <c r="HNO20" s="31"/>
      <c r="HNP20" s="31"/>
      <c r="HNQ20" s="31"/>
      <c r="HNR20" s="31"/>
      <c r="HNS20" s="31"/>
      <c r="HNT20" s="31"/>
      <c r="HNU20" s="31"/>
      <c r="HNV20" s="31"/>
      <c r="HNW20" s="31"/>
      <c r="HNX20" s="31"/>
      <c r="HNY20" s="31"/>
      <c r="HNZ20" s="31"/>
      <c r="HOA20" s="31"/>
      <c r="HOB20" s="31"/>
      <c r="HOC20" s="31"/>
      <c r="HOD20" s="31"/>
      <c r="HOE20" s="31"/>
      <c r="HOF20" s="31"/>
      <c r="HOG20" s="31"/>
      <c r="HOH20" s="31"/>
      <c r="HOI20" s="31"/>
      <c r="HOJ20" s="31"/>
      <c r="HOK20" s="31"/>
      <c r="HOL20" s="31"/>
      <c r="HOM20" s="31"/>
      <c r="HON20" s="31"/>
      <c r="HOO20" s="31"/>
      <c r="HOP20" s="31"/>
      <c r="HOQ20" s="31"/>
      <c r="HOR20" s="31"/>
      <c r="HOS20" s="31"/>
      <c r="HOT20" s="31"/>
      <c r="HOU20" s="31"/>
      <c r="HOV20" s="31"/>
      <c r="HOW20" s="31"/>
      <c r="HOX20" s="31"/>
      <c r="HOY20" s="31"/>
      <c r="HOZ20" s="31"/>
      <c r="HPA20" s="31"/>
      <c r="HPB20" s="31"/>
      <c r="HPC20" s="31"/>
      <c r="HPD20" s="31"/>
      <c r="HPE20" s="31"/>
      <c r="HPF20" s="31"/>
      <c r="HPG20" s="31"/>
      <c r="HPH20" s="31"/>
      <c r="HPI20" s="31"/>
      <c r="HPJ20" s="31"/>
      <c r="HPK20" s="31"/>
      <c r="HPL20" s="31"/>
      <c r="HPM20" s="31"/>
      <c r="HPN20" s="31"/>
      <c r="HPO20" s="31"/>
      <c r="HPP20" s="31"/>
      <c r="HPQ20" s="31"/>
      <c r="HPR20" s="31"/>
      <c r="HPS20" s="31"/>
      <c r="HPT20" s="31"/>
      <c r="HPU20" s="31"/>
      <c r="HPV20" s="31"/>
      <c r="HPW20" s="31"/>
      <c r="HPX20" s="31"/>
      <c r="HPY20" s="31"/>
      <c r="HPZ20" s="31"/>
      <c r="HQA20" s="31"/>
      <c r="HQB20" s="31"/>
      <c r="HQC20" s="31"/>
      <c r="HQD20" s="31"/>
      <c r="HQE20" s="31"/>
      <c r="HQF20" s="31"/>
      <c r="HQG20" s="31"/>
      <c r="HQH20" s="31"/>
      <c r="HQI20" s="31"/>
      <c r="HQJ20" s="31"/>
      <c r="HQK20" s="31"/>
      <c r="HQL20" s="31"/>
      <c r="HQM20" s="31"/>
      <c r="HQN20" s="31"/>
      <c r="HQO20" s="31"/>
      <c r="HQP20" s="31"/>
      <c r="HQQ20" s="31"/>
      <c r="HQR20" s="31"/>
      <c r="HQS20" s="31"/>
      <c r="HQT20" s="31"/>
      <c r="HQU20" s="31"/>
      <c r="HQV20" s="31"/>
      <c r="HQW20" s="31"/>
      <c r="HQX20" s="31"/>
      <c r="HQY20" s="31"/>
      <c r="HQZ20" s="31"/>
      <c r="HRA20" s="31"/>
      <c r="HRB20" s="31"/>
      <c r="HRC20" s="31"/>
      <c r="HRD20" s="31"/>
      <c r="HRE20" s="31"/>
      <c r="HRF20" s="31"/>
      <c r="HRG20" s="31"/>
      <c r="HRH20" s="31"/>
      <c r="HRI20" s="31"/>
      <c r="HRJ20" s="31"/>
      <c r="HRK20" s="31"/>
      <c r="HRL20" s="31"/>
      <c r="HRM20" s="31"/>
      <c r="HRN20" s="31"/>
      <c r="HRO20" s="31"/>
      <c r="HRP20" s="31"/>
      <c r="HRQ20" s="31"/>
      <c r="HRR20" s="31"/>
      <c r="HRS20" s="31"/>
      <c r="HRT20" s="31"/>
      <c r="HRU20" s="31"/>
      <c r="HRV20" s="31"/>
      <c r="HRW20" s="31"/>
      <c r="HRX20" s="31"/>
      <c r="HRY20" s="31"/>
      <c r="HRZ20" s="31"/>
      <c r="HSA20" s="31"/>
      <c r="HSB20" s="31"/>
      <c r="HSC20" s="31"/>
      <c r="HSD20" s="31"/>
      <c r="HSE20" s="31"/>
      <c r="HSF20" s="31"/>
      <c r="HSG20" s="31"/>
      <c r="HSH20" s="31"/>
      <c r="HSI20" s="31"/>
      <c r="HSJ20" s="31"/>
      <c r="HSK20" s="31"/>
      <c r="HSL20" s="31"/>
      <c r="HSM20" s="31"/>
      <c r="HSN20" s="31"/>
      <c r="HSO20" s="31"/>
      <c r="HSP20" s="31"/>
      <c r="HSQ20" s="31"/>
      <c r="HSR20" s="31"/>
      <c r="HSS20" s="31"/>
      <c r="HST20" s="31"/>
      <c r="HSU20" s="31"/>
      <c r="HSV20" s="31"/>
      <c r="HSW20" s="31"/>
      <c r="HSX20" s="31"/>
      <c r="HSY20" s="31"/>
      <c r="HSZ20" s="31"/>
      <c r="HTA20" s="31"/>
      <c r="HTB20" s="31"/>
      <c r="HTC20" s="31"/>
      <c r="HTD20" s="31"/>
      <c r="HTE20" s="31"/>
      <c r="HTF20" s="31"/>
      <c r="HTG20" s="31"/>
      <c r="HTH20" s="31"/>
      <c r="HTI20" s="31"/>
      <c r="HTJ20" s="31"/>
      <c r="HTK20" s="31"/>
      <c r="HTL20" s="31"/>
      <c r="HTM20" s="31"/>
      <c r="HTN20" s="31"/>
      <c r="HTO20" s="31"/>
      <c r="HTP20" s="31"/>
      <c r="HTQ20" s="31"/>
      <c r="HTR20" s="31"/>
      <c r="HTS20" s="31"/>
      <c r="HTT20" s="31"/>
      <c r="HTU20" s="31"/>
      <c r="HTV20" s="31"/>
      <c r="HTW20" s="31"/>
      <c r="HTX20" s="31"/>
      <c r="HTY20" s="31"/>
      <c r="HTZ20" s="31"/>
      <c r="HUA20" s="31"/>
      <c r="HUB20" s="31"/>
      <c r="HUC20" s="31"/>
      <c r="HUD20" s="31"/>
      <c r="HUE20" s="31"/>
      <c r="HUF20" s="31"/>
      <c r="HUG20" s="31"/>
      <c r="HUH20" s="31"/>
      <c r="HUI20" s="31"/>
      <c r="HUJ20" s="31"/>
      <c r="HUK20" s="31"/>
      <c r="HUL20" s="31"/>
      <c r="HUM20" s="31"/>
      <c r="HUN20" s="31"/>
      <c r="HUO20" s="31"/>
      <c r="HUP20" s="31"/>
      <c r="HUQ20" s="31"/>
      <c r="HUR20" s="31"/>
      <c r="HUS20" s="31"/>
      <c r="HUT20" s="31"/>
      <c r="HUU20" s="31"/>
      <c r="HUV20" s="31"/>
      <c r="HUW20" s="31"/>
      <c r="HUX20" s="31"/>
      <c r="HUY20" s="31"/>
      <c r="HUZ20" s="31"/>
      <c r="HVA20" s="31"/>
      <c r="HVB20" s="31"/>
      <c r="HVC20" s="31"/>
      <c r="HVD20" s="31"/>
      <c r="HVE20" s="31"/>
      <c r="HVF20" s="31"/>
      <c r="HVG20" s="31"/>
      <c r="HVH20" s="31"/>
      <c r="HVI20" s="31"/>
      <c r="HVJ20" s="31"/>
      <c r="HVK20" s="31"/>
      <c r="HVL20" s="31"/>
      <c r="HVM20" s="31"/>
      <c r="HVN20" s="31"/>
      <c r="HVO20" s="31"/>
      <c r="HVP20" s="31"/>
      <c r="HVQ20" s="31"/>
      <c r="HVR20" s="31"/>
      <c r="HVS20" s="31"/>
      <c r="HVT20" s="31"/>
      <c r="HVU20" s="31"/>
      <c r="HVV20" s="31"/>
      <c r="HVW20" s="31"/>
      <c r="HVX20" s="31"/>
      <c r="HVY20" s="31"/>
      <c r="HVZ20" s="31"/>
      <c r="HWA20" s="31"/>
      <c r="HWB20" s="31"/>
      <c r="HWC20" s="31"/>
      <c r="HWD20" s="31"/>
      <c r="HWE20" s="31"/>
      <c r="HWF20" s="31"/>
      <c r="HWG20" s="31"/>
      <c r="HWH20" s="31"/>
      <c r="HWI20" s="31"/>
      <c r="HWJ20" s="31"/>
      <c r="HWK20" s="31"/>
      <c r="HWL20" s="31"/>
      <c r="HWM20" s="31"/>
      <c r="HWN20" s="31"/>
      <c r="HWO20" s="31"/>
      <c r="HWP20" s="31"/>
      <c r="HWQ20" s="31"/>
      <c r="HWR20" s="31"/>
      <c r="HWS20" s="31"/>
      <c r="HWT20" s="31"/>
      <c r="HWU20" s="31"/>
      <c r="HWV20" s="31"/>
      <c r="HWW20" s="31"/>
      <c r="HWX20" s="31"/>
      <c r="HWY20" s="31"/>
      <c r="HWZ20" s="31"/>
      <c r="HXA20" s="31"/>
      <c r="HXB20" s="31"/>
      <c r="HXC20" s="31"/>
      <c r="HXD20" s="31"/>
      <c r="HXE20" s="31"/>
      <c r="HXF20" s="31"/>
      <c r="HXG20" s="31"/>
      <c r="HXH20" s="31"/>
      <c r="HXI20" s="31"/>
      <c r="HXJ20" s="31"/>
      <c r="HXK20" s="31"/>
      <c r="HXL20" s="31"/>
      <c r="HXM20" s="31"/>
      <c r="HXN20" s="31"/>
      <c r="HXO20" s="31"/>
      <c r="HXP20" s="31"/>
      <c r="HXQ20" s="31"/>
      <c r="HXR20" s="31"/>
      <c r="HXS20" s="31"/>
      <c r="HXT20" s="31"/>
      <c r="HXU20" s="31"/>
      <c r="HXV20" s="31"/>
      <c r="HXW20" s="31"/>
      <c r="HXX20" s="31"/>
      <c r="HXY20" s="31"/>
      <c r="HXZ20" s="31"/>
      <c r="HYA20" s="31"/>
      <c r="HYB20" s="31"/>
      <c r="HYC20" s="31"/>
      <c r="HYD20" s="31"/>
      <c r="HYE20" s="31"/>
      <c r="HYF20" s="31"/>
      <c r="HYG20" s="31"/>
      <c r="HYH20" s="31"/>
      <c r="HYI20" s="31"/>
      <c r="HYJ20" s="31"/>
      <c r="HYK20" s="31"/>
      <c r="HYL20" s="31"/>
      <c r="HYM20" s="31"/>
      <c r="HYN20" s="31"/>
      <c r="HYO20" s="31"/>
      <c r="HYP20" s="31"/>
      <c r="HYQ20" s="31"/>
      <c r="HYR20" s="31"/>
      <c r="HYS20" s="31"/>
      <c r="HYT20" s="31"/>
      <c r="HYU20" s="31"/>
      <c r="HYV20" s="31"/>
      <c r="HYW20" s="31"/>
      <c r="HYX20" s="31"/>
      <c r="HYY20" s="31"/>
      <c r="HYZ20" s="31"/>
      <c r="HZA20" s="31"/>
      <c r="HZB20" s="31"/>
      <c r="HZC20" s="31"/>
      <c r="HZD20" s="31"/>
      <c r="HZE20" s="31"/>
      <c r="HZF20" s="31"/>
      <c r="HZG20" s="31"/>
      <c r="HZH20" s="31"/>
      <c r="HZI20" s="31"/>
      <c r="HZJ20" s="31"/>
      <c r="HZK20" s="31"/>
      <c r="HZL20" s="31"/>
      <c r="HZM20" s="31"/>
      <c r="HZN20" s="31"/>
      <c r="HZO20" s="31"/>
      <c r="HZP20" s="31"/>
      <c r="HZQ20" s="31"/>
      <c r="HZR20" s="31"/>
      <c r="HZS20" s="31"/>
      <c r="HZT20" s="31"/>
      <c r="HZU20" s="31"/>
      <c r="HZV20" s="31"/>
      <c r="HZW20" s="31"/>
      <c r="HZX20" s="31"/>
      <c r="HZY20" s="31"/>
      <c r="HZZ20" s="31"/>
      <c r="IAA20" s="31"/>
      <c r="IAB20" s="31"/>
      <c r="IAC20" s="31"/>
      <c r="IAD20" s="31"/>
      <c r="IAE20" s="31"/>
      <c r="IAF20" s="31"/>
      <c r="IAG20" s="31"/>
      <c r="IAH20" s="31"/>
      <c r="IAI20" s="31"/>
      <c r="IAJ20" s="31"/>
      <c r="IAK20" s="31"/>
      <c r="IAL20" s="31"/>
      <c r="IAM20" s="31"/>
      <c r="IAN20" s="31"/>
      <c r="IAO20" s="31"/>
      <c r="IAP20" s="31"/>
      <c r="IAQ20" s="31"/>
      <c r="IAR20" s="31"/>
      <c r="IAS20" s="31"/>
      <c r="IAT20" s="31"/>
      <c r="IAU20" s="31"/>
      <c r="IAV20" s="31"/>
      <c r="IAW20" s="31"/>
      <c r="IAX20" s="31"/>
      <c r="IAY20" s="31"/>
      <c r="IAZ20" s="31"/>
      <c r="IBA20" s="31"/>
      <c r="IBB20" s="31"/>
      <c r="IBC20" s="31"/>
      <c r="IBD20" s="31"/>
      <c r="IBE20" s="31"/>
      <c r="IBF20" s="31"/>
      <c r="IBG20" s="31"/>
      <c r="IBH20" s="31"/>
      <c r="IBI20" s="31"/>
      <c r="IBJ20" s="31"/>
      <c r="IBK20" s="31"/>
      <c r="IBL20" s="31"/>
      <c r="IBM20" s="31"/>
      <c r="IBN20" s="31"/>
      <c r="IBO20" s="31"/>
      <c r="IBP20" s="31"/>
      <c r="IBQ20" s="31"/>
      <c r="IBR20" s="31"/>
      <c r="IBS20" s="31"/>
      <c r="IBT20" s="31"/>
      <c r="IBU20" s="31"/>
      <c r="IBV20" s="31"/>
      <c r="IBW20" s="31"/>
      <c r="IBX20" s="31"/>
      <c r="IBY20" s="31"/>
      <c r="IBZ20" s="31"/>
      <c r="ICA20" s="31"/>
      <c r="ICB20" s="31"/>
      <c r="ICC20" s="31"/>
      <c r="ICD20" s="31"/>
      <c r="ICE20" s="31"/>
      <c r="ICF20" s="31"/>
      <c r="ICG20" s="31"/>
      <c r="ICH20" s="31"/>
      <c r="ICI20" s="31"/>
      <c r="ICJ20" s="31"/>
      <c r="ICK20" s="31"/>
      <c r="ICL20" s="31"/>
      <c r="ICM20" s="31"/>
      <c r="ICN20" s="31"/>
      <c r="ICO20" s="31"/>
      <c r="ICP20" s="31"/>
      <c r="ICQ20" s="31"/>
      <c r="ICR20" s="31"/>
      <c r="ICS20" s="31"/>
      <c r="ICT20" s="31"/>
      <c r="ICU20" s="31"/>
      <c r="ICV20" s="31"/>
      <c r="ICW20" s="31"/>
      <c r="ICX20" s="31"/>
      <c r="ICY20" s="31"/>
      <c r="ICZ20" s="31"/>
      <c r="IDA20" s="31"/>
      <c r="IDB20" s="31"/>
      <c r="IDC20" s="31"/>
      <c r="IDD20" s="31"/>
      <c r="IDE20" s="31"/>
      <c r="IDF20" s="31"/>
      <c r="IDG20" s="31"/>
      <c r="IDH20" s="31"/>
      <c r="IDI20" s="31"/>
      <c r="IDJ20" s="31"/>
      <c r="IDK20" s="31"/>
      <c r="IDL20" s="31"/>
      <c r="IDM20" s="31"/>
      <c r="IDN20" s="31"/>
      <c r="IDO20" s="31"/>
      <c r="IDP20" s="31"/>
      <c r="IDQ20" s="31"/>
      <c r="IDR20" s="31"/>
      <c r="IDS20" s="31"/>
      <c r="IDT20" s="31"/>
      <c r="IDU20" s="31"/>
      <c r="IDV20" s="31"/>
      <c r="IDW20" s="31"/>
      <c r="IDX20" s="31"/>
      <c r="IDY20" s="31"/>
      <c r="IDZ20" s="31"/>
      <c r="IEA20" s="31"/>
      <c r="IEB20" s="31"/>
      <c r="IEC20" s="31"/>
      <c r="IED20" s="31"/>
      <c r="IEE20" s="31"/>
      <c r="IEF20" s="31"/>
      <c r="IEG20" s="31"/>
      <c r="IEH20" s="31"/>
      <c r="IEI20" s="31"/>
      <c r="IEJ20" s="31"/>
      <c r="IEK20" s="31"/>
      <c r="IEL20" s="31"/>
      <c r="IEM20" s="31"/>
      <c r="IEN20" s="31"/>
      <c r="IEO20" s="31"/>
      <c r="IEP20" s="31"/>
      <c r="IEQ20" s="31"/>
      <c r="IER20" s="31"/>
      <c r="IES20" s="31"/>
      <c r="IET20" s="31"/>
      <c r="IEU20" s="31"/>
      <c r="IEV20" s="31"/>
      <c r="IEW20" s="31"/>
      <c r="IEX20" s="31"/>
      <c r="IEY20" s="31"/>
      <c r="IEZ20" s="31"/>
      <c r="IFA20" s="31"/>
      <c r="IFB20" s="31"/>
      <c r="IFC20" s="31"/>
      <c r="IFD20" s="31"/>
      <c r="IFE20" s="31"/>
      <c r="IFF20" s="31"/>
      <c r="IFG20" s="31"/>
      <c r="IFH20" s="31"/>
      <c r="IFI20" s="31"/>
      <c r="IFJ20" s="31"/>
      <c r="IFK20" s="31"/>
      <c r="IFL20" s="31"/>
      <c r="IFM20" s="31"/>
      <c r="IFN20" s="31"/>
      <c r="IFO20" s="31"/>
      <c r="IFP20" s="31"/>
      <c r="IFQ20" s="31"/>
      <c r="IFR20" s="31"/>
      <c r="IFS20" s="31"/>
      <c r="IFT20" s="31"/>
      <c r="IFU20" s="31"/>
      <c r="IFV20" s="31"/>
      <c r="IFW20" s="31"/>
      <c r="IFX20" s="31"/>
      <c r="IFY20" s="31"/>
      <c r="IFZ20" s="31"/>
      <c r="IGA20" s="31"/>
      <c r="IGB20" s="31"/>
      <c r="IGC20" s="31"/>
      <c r="IGD20" s="31"/>
      <c r="IGE20" s="31"/>
      <c r="IGF20" s="31"/>
      <c r="IGG20" s="31"/>
      <c r="IGH20" s="31"/>
      <c r="IGI20" s="31"/>
      <c r="IGJ20" s="31"/>
      <c r="IGK20" s="31"/>
      <c r="IGL20" s="31"/>
      <c r="IGM20" s="31"/>
      <c r="IGN20" s="31"/>
      <c r="IGO20" s="31"/>
      <c r="IGP20" s="31"/>
      <c r="IGQ20" s="31"/>
      <c r="IGR20" s="31"/>
      <c r="IGS20" s="31"/>
      <c r="IGT20" s="31"/>
      <c r="IGU20" s="31"/>
      <c r="IGV20" s="31"/>
      <c r="IGW20" s="31"/>
      <c r="IGX20" s="31"/>
      <c r="IGY20" s="31"/>
      <c r="IGZ20" s="31"/>
      <c r="IHA20" s="31"/>
      <c r="IHB20" s="31"/>
      <c r="IHC20" s="31"/>
      <c r="IHD20" s="31"/>
      <c r="IHE20" s="31"/>
      <c r="IHF20" s="31"/>
      <c r="IHG20" s="31"/>
      <c r="IHH20" s="31"/>
      <c r="IHI20" s="31"/>
      <c r="IHJ20" s="31"/>
      <c r="IHK20" s="31"/>
      <c r="IHL20" s="31"/>
      <c r="IHM20" s="31"/>
      <c r="IHN20" s="31"/>
      <c r="IHO20" s="31"/>
      <c r="IHP20" s="31"/>
      <c r="IHQ20" s="31"/>
      <c r="IHR20" s="31"/>
      <c r="IHS20" s="31"/>
      <c r="IHT20" s="31"/>
      <c r="IHU20" s="31"/>
      <c r="IHV20" s="31"/>
      <c r="IHW20" s="31"/>
      <c r="IHX20" s="31"/>
      <c r="IHY20" s="31"/>
      <c r="IHZ20" s="31"/>
      <c r="IIA20" s="31"/>
      <c r="IIB20" s="31"/>
      <c r="IIC20" s="31"/>
      <c r="IID20" s="31"/>
      <c r="IIE20" s="31"/>
      <c r="IIF20" s="31"/>
      <c r="IIG20" s="31"/>
      <c r="IIH20" s="31"/>
      <c r="III20" s="31"/>
      <c r="IIJ20" s="31"/>
      <c r="IIK20" s="31"/>
      <c r="IIL20" s="31"/>
      <c r="IIM20" s="31"/>
      <c r="IIN20" s="31"/>
      <c r="IIO20" s="31"/>
      <c r="IIP20" s="31"/>
      <c r="IIQ20" s="31"/>
      <c r="IIR20" s="31"/>
      <c r="IIS20" s="31"/>
      <c r="IIT20" s="31"/>
      <c r="IIU20" s="31"/>
      <c r="IIV20" s="31"/>
      <c r="IIW20" s="31"/>
      <c r="IIX20" s="31"/>
      <c r="IIY20" s="31"/>
      <c r="IIZ20" s="31"/>
      <c r="IJA20" s="31"/>
      <c r="IJB20" s="31"/>
      <c r="IJC20" s="31"/>
      <c r="IJD20" s="31"/>
      <c r="IJE20" s="31"/>
      <c r="IJF20" s="31"/>
      <c r="IJG20" s="31"/>
      <c r="IJH20" s="31"/>
      <c r="IJI20" s="31"/>
      <c r="IJJ20" s="31"/>
      <c r="IJK20" s="31"/>
      <c r="IJL20" s="31"/>
      <c r="IJM20" s="31"/>
      <c r="IJN20" s="31"/>
      <c r="IJO20" s="31"/>
      <c r="IJP20" s="31"/>
      <c r="IJQ20" s="31"/>
      <c r="IJR20" s="31"/>
      <c r="IJS20" s="31"/>
      <c r="IJT20" s="31"/>
      <c r="IJU20" s="31"/>
      <c r="IJV20" s="31"/>
      <c r="IJW20" s="31"/>
      <c r="IJX20" s="31"/>
      <c r="IJY20" s="31"/>
      <c r="IJZ20" s="31"/>
      <c r="IKA20" s="31"/>
      <c r="IKB20" s="31"/>
      <c r="IKC20" s="31"/>
      <c r="IKD20" s="31"/>
      <c r="IKE20" s="31"/>
      <c r="IKF20" s="31"/>
      <c r="IKG20" s="31"/>
      <c r="IKH20" s="31"/>
      <c r="IKI20" s="31"/>
      <c r="IKJ20" s="31"/>
      <c r="IKK20" s="31"/>
      <c r="IKL20" s="31"/>
      <c r="IKM20" s="31"/>
      <c r="IKN20" s="31"/>
      <c r="IKO20" s="31"/>
      <c r="IKP20" s="31"/>
      <c r="IKQ20" s="31"/>
      <c r="IKR20" s="31"/>
      <c r="IKS20" s="31"/>
      <c r="IKT20" s="31"/>
      <c r="IKU20" s="31"/>
      <c r="IKV20" s="31"/>
      <c r="IKW20" s="31"/>
      <c r="IKX20" s="31"/>
      <c r="IKY20" s="31"/>
      <c r="IKZ20" s="31"/>
      <c r="ILA20" s="31"/>
      <c r="ILB20" s="31"/>
      <c r="ILC20" s="31"/>
      <c r="ILD20" s="31"/>
      <c r="ILE20" s="31"/>
      <c r="ILF20" s="31"/>
      <c r="ILG20" s="31"/>
      <c r="ILH20" s="31"/>
      <c r="ILI20" s="31"/>
      <c r="ILJ20" s="31"/>
      <c r="ILK20" s="31"/>
      <c r="ILL20" s="31"/>
      <c r="ILM20" s="31"/>
      <c r="ILN20" s="31"/>
      <c r="ILO20" s="31"/>
      <c r="ILP20" s="31"/>
      <c r="ILQ20" s="31"/>
      <c r="ILR20" s="31"/>
      <c r="ILS20" s="31"/>
      <c r="ILT20" s="31"/>
      <c r="ILU20" s="31"/>
      <c r="ILV20" s="31"/>
      <c r="ILW20" s="31"/>
      <c r="ILX20" s="31"/>
      <c r="ILY20" s="31"/>
      <c r="ILZ20" s="31"/>
      <c r="IMA20" s="31"/>
      <c r="IMB20" s="31"/>
      <c r="IMC20" s="31"/>
      <c r="IMD20" s="31"/>
      <c r="IME20" s="31"/>
      <c r="IMF20" s="31"/>
      <c r="IMG20" s="31"/>
      <c r="IMH20" s="31"/>
      <c r="IMI20" s="31"/>
      <c r="IMJ20" s="31"/>
      <c r="IMK20" s="31"/>
      <c r="IML20" s="31"/>
      <c r="IMM20" s="31"/>
      <c r="IMN20" s="31"/>
      <c r="IMO20" s="31"/>
      <c r="IMP20" s="31"/>
      <c r="IMQ20" s="31"/>
      <c r="IMR20" s="31"/>
      <c r="IMS20" s="31"/>
      <c r="IMT20" s="31"/>
      <c r="IMU20" s="31"/>
      <c r="IMV20" s="31"/>
      <c r="IMW20" s="31"/>
      <c r="IMX20" s="31"/>
      <c r="IMY20" s="31"/>
      <c r="IMZ20" s="31"/>
      <c r="INA20" s="31"/>
      <c r="INB20" s="31"/>
      <c r="INC20" s="31"/>
      <c r="IND20" s="31"/>
      <c r="INE20" s="31"/>
      <c r="INF20" s="31"/>
      <c r="ING20" s="31"/>
      <c r="INH20" s="31"/>
      <c r="INI20" s="31"/>
      <c r="INJ20" s="31"/>
      <c r="INK20" s="31"/>
      <c r="INL20" s="31"/>
      <c r="INM20" s="31"/>
      <c r="INN20" s="31"/>
      <c r="INO20" s="31"/>
      <c r="INP20" s="31"/>
      <c r="INQ20" s="31"/>
      <c r="INR20" s="31"/>
      <c r="INS20" s="31"/>
      <c r="INT20" s="31"/>
      <c r="INU20" s="31"/>
      <c r="INV20" s="31"/>
      <c r="INW20" s="31"/>
      <c r="INX20" s="31"/>
      <c r="INY20" s="31"/>
      <c r="INZ20" s="31"/>
      <c r="IOA20" s="31"/>
      <c r="IOB20" s="31"/>
      <c r="IOC20" s="31"/>
      <c r="IOD20" s="31"/>
      <c r="IOE20" s="31"/>
      <c r="IOF20" s="31"/>
      <c r="IOG20" s="31"/>
      <c r="IOH20" s="31"/>
      <c r="IOI20" s="31"/>
      <c r="IOJ20" s="31"/>
      <c r="IOK20" s="31"/>
      <c r="IOL20" s="31"/>
      <c r="IOM20" s="31"/>
      <c r="ION20" s="31"/>
      <c r="IOO20" s="31"/>
      <c r="IOP20" s="31"/>
      <c r="IOQ20" s="31"/>
      <c r="IOR20" s="31"/>
      <c r="IOS20" s="31"/>
      <c r="IOT20" s="31"/>
      <c r="IOU20" s="31"/>
      <c r="IOV20" s="31"/>
      <c r="IOW20" s="31"/>
      <c r="IOX20" s="31"/>
      <c r="IOY20" s="31"/>
      <c r="IOZ20" s="31"/>
      <c r="IPA20" s="31"/>
      <c r="IPB20" s="31"/>
      <c r="IPC20" s="31"/>
      <c r="IPD20" s="31"/>
      <c r="IPE20" s="31"/>
      <c r="IPF20" s="31"/>
      <c r="IPG20" s="31"/>
      <c r="IPH20" s="31"/>
      <c r="IPI20" s="31"/>
      <c r="IPJ20" s="31"/>
      <c r="IPK20" s="31"/>
      <c r="IPL20" s="31"/>
      <c r="IPM20" s="31"/>
      <c r="IPN20" s="31"/>
      <c r="IPO20" s="31"/>
      <c r="IPP20" s="31"/>
      <c r="IPQ20" s="31"/>
      <c r="IPR20" s="31"/>
      <c r="IPS20" s="31"/>
      <c r="IPT20" s="31"/>
      <c r="IPU20" s="31"/>
      <c r="IPV20" s="31"/>
      <c r="IPW20" s="31"/>
      <c r="IPX20" s="31"/>
      <c r="IPY20" s="31"/>
      <c r="IPZ20" s="31"/>
      <c r="IQA20" s="31"/>
      <c r="IQB20" s="31"/>
      <c r="IQC20" s="31"/>
      <c r="IQD20" s="31"/>
      <c r="IQE20" s="31"/>
      <c r="IQF20" s="31"/>
      <c r="IQG20" s="31"/>
      <c r="IQH20" s="31"/>
      <c r="IQI20" s="31"/>
      <c r="IQJ20" s="31"/>
      <c r="IQK20" s="31"/>
      <c r="IQL20" s="31"/>
      <c r="IQM20" s="31"/>
      <c r="IQN20" s="31"/>
      <c r="IQO20" s="31"/>
      <c r="IQP20" s="31"/>
      <c r="IQQ20" s="31"/>
      <c r="IQR20" s="31"/>
      <c r="IQS20" s="31"/>
      <c r="IQT20" s="31"/>
      <c r="IQU20" s="31"/>
      <c r="IQV20" s="31"/>
      <c r="IQW20" s="31"/>
      <c r="IQX20" s="31"/>
      <c r="IQY20" s="31"/>
      <c r="IQZ20" s="31"/>
      <c r="IRA20" s="31"/>
      <c r="IRB20" s="31"/>
      <c r="IRC20" s="31"/>
      <c r="IRD20" s="31"/>
      <c r="IRE20" s="31"/>
      <c r="IRF20" s="31"/>
      <c r="IRG20" s="31"/>
      <c r="IRH20" s="31"/>
      <c r="IRI20" s="31"/>
      <c r="IRJ20" s="31"/>
      <c r="IRK20" s="31"/>
      <c r="IRL20" s="31"/>
      <c r="IRM20" s="31"/>
      <c r="IRN20" s="31"/>
      <c r="IRO20" s="31"/>
      <c r="IRP20" s="31"/>
      <c r="IRQ20" s="31"/>
      <c r="IRR20" s="31"/>
      <c r="IRS20" s="31"/>
      <c r="IRT20" s="31"/>
      <c r="IRU20" s="31"/>
      <c r="IRV20" s="31"/>
      <c r="IRW20" s="31"/>
      <c r="IRX20" s="31"/>
      <c r="IRY20" s="31"/>
      <c r="IRZ20" s="31"/>
      <c r="ISA20" s="31"/>
      <c r="ISB20" s="31"/>
      <c r="ISC20" s="31"/>
      <c r="ISD20" s="31"/>
      <c r="ISE20" s="31"/>
      <c r="ISF20" s="31"/>
      <c r="ISG20" s="31"/>
      <c r="ISH20" s="31"/>
      <c r="ISI20" s="31"/>
      <c r="ISJ20" s="31"/>
      <c r="ISK20" s="31"/>
      <c r="ISL20" s="31"/>
      <c r="ISM20" s="31"/>
      <c r="ISN20" s="31"/>
      <c r="ISO20" s="31"/>
      <c r="ISP20" s="31"/>
      <c r="ISQ20" s="31"/>
      <c r="ISR20" s="31"/>
      <c r="ISS20" s="31"/>
      <c r="IST20" s="31"/>
      <c r="ISU20" s="31"/>
      <c r="ISV20" s="31"/>
      <c r="ISW20" s="31"/>
      <c r="ISX20" s="31"/>
      <c r="ISY20" s="31"/>
      <c r="ISZ20" s="31"/>
      <c r="ITA20" s="31"/>
      <c r="ITB20" s="31"/>
      <c r="ITC20" s="31"/>
      <c r="ITD20" s="31"/>
      <c r="ITE20" s="31"/>
      <c r="ITF20" s="31"/>
      <c r="ITG20" s="31"/>
      <c r="ITH20" s="31"/>
      <c r="ITI20" s="31"/>
      <c r="ITJ20" s="31"/>
      <c r="ITK20" s="31"/>
      <c r="ITL20" s="31"/>
      <c r="ITM20" s="31"/>
      <c r="ITN20" s="31"/>
      <c r="ITO20" s="31"/>
      <c r="ITP20" s="31"/>
      <c r="ITQ20" s="31"/>
      <c r="ITR20" s="31"/>
      <c r="ITS20" s="31"/>
      <c r="ITT20" s="31"/>
      <c r="ITU20" s="31"/>
      <c r="ITV20" s="31"/>
      <c r="ITW20" s="31"/>
      <c r="ITX20" s="31"/>
      <c r="ITY20" s="31"/>
      <c r="ITZ20" s="31"/>
      <c r="IUA20" s="31"/>
      <c r="IUB20" s="31"/>
      <c r="IUC20" s="31"/>
      <c r="IUD20" s="31"/>
      <c r="IUE20" s="31"/>
      <c r="IUF20" s="31"/>
      <c r="IUG20" s="31"/>
      <c r="IUH20" s="31"/>
      <c r="IUI20" s="31"/>
      <c r="IUJ20" s="31"/>
      <c r="IUK20" s="31"/>
      <c r="IUL20" s="31"/>
      <c r="IUM20" s="31"/>
      <c r="IUN20" s="31"/>
      <c r="IUO20" s="31"/>
      <c r="IUP20" s="31"/>
      <c r="IUQ20" s="31"/>
      <c r="IUR20" s="31"/>
      <c r="IUS20" s="31"/>
      <c r="IUT20" s="31"/>
      <c r="IUU20" s="31"/>
      <c r="IUV20" s="31"/>
      <c r="IUW20" s="31"/>
      <c r="IUX20" s="31"/>
      <c r="IUY20" s="31"/>
      <c r="IUZ20" s="31"/>
      <c r="IVA20" s="31"/>
      <c r="IVB20" s="31"/>
      <c r="IVC20" s="31"/>
      <c r="IVD20" s="31"/>
      <c r="IVE20" s="31"/>
      <c r="IVF20" s="31"/>
      <c r="IVG20" s="31"/>
      <c r="IVH20" s="31"/>
      <c r="IVI20" s="31"/>
      <c r="IVJ20" s="31"/>
      <c r="IVK20" s="31"/>
      <c r="IVL20" s="31"/>
      <c r="IVM20" s="31"/>
      <c r="IVN20" s="31"/>
      <c r="IVO20" s="31"/>
      <c r="IVP20" s="31"/>
      <c r="IVQ20" s="31"/>
      <c r="IVR20" s="31"/>
      <c r="IVS20" s="31"/>
      <c r="IVT20" s="31"/>
      <c r="IVU20" s="31"/>
      <c r="IVV20" s="31"/>
      <c r="IVW20" s="31"/>
      <c r="IVX20" s="31"/>
      <c r="IVY20" s="31"/>
      <c r="IVZ20" s="31"/>
      <c r="IWA20" s="31"/>
      <c r="IWB20" s="31"/>
      <c r="IWC20" s="31"/>
      <c r="IWD20" s="31"/>
      <c r="IWE20" s="31"/>
      <c r="IWF20" s="31"/>
      <c r="IWG20" s="31"/>
      <c r="IWH20" s="31"/>
      <c r="IWI20" s="31"/>
      <c r="IWJ20" s="31"/>
      <c r="IWK20" s="31"/>
      <c r="IWL20" s="31"/>
      <c r="IWM20" s="31"/>
      <c r="IWN20" s="31"/>
      <c r="IWO20" s="31"/>
      <c r="IWP20" s="31"/>
      <c r="IWQ20" s="31"/>
      <c r="IWR20" s="31"/>
      <c r="IWS20" s="31"/>
      <c r="IWT20" s="31"/>
      <c r="IWU20" s="31"/>
      <c r="IWV20" s="31"/>
      <c r="IWW20" s="31"/>
      <c r="IWX20" s="31"/>
      <c r="IWY20" s="31"/>
      <c r="IWZ20" s="31"/>
      <c r="IXA20" s="31"/>
      <c r="IXB20" s="31"/>
      <c r="IXC20" s="31"/>
      <c r="IXD20" s="31"/>
      <c r="IXE20" s="31"/>
      <c r="IXF20" s="31"/>
      <c r="IXG20" s="31"/>
      <c r="IXH20" s="31"/>
      <c r="IXI20" s="31"/>
      <c r="IXJ20" s="31"/>
      <c r="IXK20" s="31"/>
      <c r="IXL20" s="31"/>
      <c r="IXM20" s="31"/>
      <c r="IXN20" s="31"/>
      <c r="IXO20" s="31"/>
      <c r="IXP20" s="31"/>
      <c r="IXQ20" s="31"/>
      <c r="IXR20" s="31"/>
      <c r="IXS20" s="31"/>
      <c r="IXT20" s="31"/>
      <c r="IXU20" s="31"/>
      <c r="IXV20" s="31"/>
      <c r="IXW20" s="31"/>
      <c r="IXX20" s="31"/>
      <c r="IXY20" s="31"/>
      <c r="IXZ20" s="31"/>
      <c r="IYA20" s="31"/>
      <c r="IYB20" s="31"/>
      <c r="IYC20" s="31"/>
      <c r="IYD20" s="31"/>
      <c r="IYE20" s="31"/>
      <c r="IYF20" s="31"/>
      <c r="IYG20" s="31"/>
      <c r="IYH20" s="31"/>
      <c r="IYI20" s="31"/>
      <c r="IYJ20" s="31"/>
      <c r="IYK20" s="31"/>
      <c r="IYL20" s="31"/>
      <c r="IYM20" s="31"/>
      <c r="IYN20" s="31"/>
      <c r="IYO20" s="31"/>
      <c r="IYP20" s="31"/>
      <c r="IYQ20" s="31"/>
      <c r="IYR20" s="31"/>
      <c r="IYS20" s="31"/>
      <c r="IYT20" s="31"/>
      <c r="IYU20" s="31"/>
      <c r="IYV20" s="31"/>
      <c r="IYW20" s="31"/>
      <c r="IYX20" s="31"/>
      <c r="IYY20" s="31"/>
      <c r="IYZ20" s="31"/>
      <c r="IZA20" s="31"/>
      <c r="IZB20" s="31"/>
      <c r="IZC20" s="31"/>
      <c r="IZD20" s="31"/>
      <c r="IZE20" s="31"/>
      <c r="IZF20" s="31"/>
      <c r="IZG20" s="31"/>
      <c r="IZH20" s="31"/>
      <c r="IZI20" s="31"/>
      <c r="IZJ20" s="31"/>
      <c r="IZK20" s="31"/>
      <c r="IZL20" s="31"/>
      <c r="IZM20" s="31"/>
      <c r="IZN20" s="31"/>
      <c r="IZO20" s="31"/>
      <c r="IZP20" s="31"/>
      <c r="IZQ20" s="31"/>
      <c r="IZR20" s="31"/>
      <c r="IZS20" s="31"/>
      <c r="IZT20" s="31"/>
      <c r="IZU20" s="31"/>
      <c r="IZV20" s="31"/>
      <c r="IZW20" s="31"/>
      <c r="IZX20" s="31"/>
      <c r="IZY20" s="31"/>
      <c r="IZZ20" s="31"/>
      <c r="JAA20" s="31"/>
      <c r="JAB20" s="31"/>
      <c r="JAC20" s="31"/>
      <c r="JAD20" s="31"/>
      <c r="JAE20" s="31"/>
      <c r="JAF20" s="31"/>
      <c r="JAG20" s="31"/>
      <c r="JAH20" s="31"/>
      <c r="JAI20" s="31"/>
      <c r="JAJ20" s="31"/>
      <c r="JAK20" s="31"/>
      <c r="JAL20" s="31"/>
      <c r="JAM20" s="31"/>
      <c r="JAN20" s="31"/>
      <c r="JAO20" s="31"/>
      <c r="JAP20" s="31"/>
      <c r="JAQ20" s="31"/>
      <c r="JAR20" s="31"/>
      <c r="JAS20" s="31"/>
      <c r="JAT20" s="31"/>
      <c r="JAU20" s="31"/>
      <c r="JAV20" s="31"/>
      <c r="JAW20" s="31"/>
      <c r="JAX20" s="31"/>
      <c r="JAY20" s="31"/>
      <c r="JAZ20" s="31"/>
      <c r="JBA20" s="31"/>
      <c r="JBB20" s="31"/>
      <c r="JBC20" s="31"/>
      <c r="JBD20" s="31"/>
      <c r="JBE20" s="31"/>
      <c r="JBF20" s="31"/>
      <c r="JBG20" s="31"/>
      <c r="JBH20" s="31"/>
      <c r="JBI20" s="31"/>
      <c r="JBJ20" s="31"/>
      <c r="JBK20" s="31"/>
      <c r="JBL20" s="31"/>
      <c r="JBM20" s="31"/>
      <c r="JBN20" s="31"/>
      <c r="JBO20" s="31"/>
      <c r="JBP20" s="31"/>
      <c r="JBQ20" s="31"/>
      <c r="JBR20" s="31"/>
      <c r="JBS20" s="31"/>
      <c r="JBT20" s="31"/>
      <c r="JBU20" s="31"/>
      <c r="JBV20" s="31"/>
      <c r="JBW20" s="31"/>
      <c r="JBX20" s="31"/>
      <c r="JBY20" s="31"/>
      <c r="JBZ20" s="31"/>
      <c r="JCA20" s="31"/>
      <c r="JCB20" s="31"/>
      <c r="JCC20" s="31"/>
      <c r="JCD20" s="31"/>
      <c r="JCE20" s="31"/>
      <c r="JCF20" s="31"/>
      <c r="JCG20" s="31"/>
      <c r="JCH20" s="31"/>
      <c r="JCI20" s="31"/>
      <c r="JCJ20" s="31"/>
      <c r="JCK20" s="31"/>
      <c r="JCL20" s="31"/>
      <c r="JCM20" s="31"/>
      <c r="JCN20" s="31"/>
      <c r="JCO20" s="31"/>
      <c r="JCP20" s="31"/>
      <c r="JCQ20" s="31"/>
      <c r="JCR20" s="31"/>
      <c r="JCS20" s="31"/>
      <c r="JCT20" s="31"/>
      <c r="JCU20" s="31"/>
      <c r="JCV20" s="31"/>
      <c r="JCW20" s="31"/>
      <c r="JCX20" s="31"/>
      <c r="JCY20" s="31"/>
      <c r="JCZ20" s="31"/>
      <c r="JDA20" s="31"/>
      <c r="JDB20" s="31"/>
      <c r="JDC20" s="31"/>
      <c r="JDD20" s="31"/>
      <c r="JDE20" s="31"/>
      <c r="JDF20" s="31"/>
      <c r="JDG20" s="31"/>
      <c r="JDH20" s="31"/>
      <c r="JDI20" s="31"/>
      <c r="JDJ20" s="31"/>
      <c r="JDK20" s="31"/>
      <c r="JDL20" s="31"/>
      <c r="JDM20" s="31"/>
      <c r="JDN20" s="31"/>
      <c r="JDO20" s="31"/>
      <c r="JDP20" s="31"/>
      <c r="JDQ20" s="31"/>
      <c r="JDR20" s="31"/>
      <c r="JDS20" s="31"/>
      <c r="JDT20" s="31"/>
      <c r="JDU20" s="31"/>
      <c r="JDV20" s="31"/>
      <c r="JDW20" s="31"/>
      <c r="JDX20" s="31"/>
      <c r="JDY20" s="31"/>
      <c r="JDZ20" s="31"/>
      <c r="JEA20" s="31"/>
      <c r="JEB20" s="31"/>
      <c r="JEC20" s="31"/>
      <c r="JED20" s="31"/>
      <c r="JEE20" s="31"/>
      <c r="JEF20" s="31"/>
      <c r="JEG20" s="31"/>
      <c r="JEH20" s="31"/>
      <c r="JEI20" s="31"/>
      <c r="JEJ20" s="31"/>
      <c r="JEK20" s="31"/>
      <c r="JEL20" s="31"/>
      <c r="JEM20" s="31"/>
      <c r="JEN20" s="31"/>
      <c r="JEO20" s="31"/>
      <c r="JEP20" s="31"/>
      <c r="JEQ20" s="31"/>
      <c r="JER20" s="31"/>
      <c r="JES20" s="31"/>
      <c r="JET20" s="31"/>
      <c r="JEU20" s="31"/>
      <c r="JEV20" s="31"/>
      <c r="JEW20" s="31"/>
      <c r="JEX20" s="31"/>
      <c r="JEY20" s="31"/>
      <c r="JEZ20" s="31"/>
      <c r="JFA20" s="31"/>
      <c r="JFB20" s="31"/>
      <c r="JFC20" s="31"/>
      <c r="JFD20" s="31"/>
      <c r="JFE20" s="31"/>
      <c r="JFF20" s="31"/>
      <c r="JFG20" s="31"/>
      <c r="JFH20" s="31"/>
      <c r="JFI20" s="31"/>
      <c r="JFJ20" s="31"/>
      <c r="JFK20" s="31"/>
      <c r="JFL20" s="31"/>
      <c r="JFM20" s="31"/>
      <c r="JFN20" s="31"/>
      <c r="JFO20" s="31"/>
      <c r="JFP20" s="31"/>
      <c r="JFQ20" s="31"/>
      <c r="JFR20" s="31"/>
      <c r="JFS20" s="31"/>
      <c r="JFT20" s="31"/>
      <c r="JFU20" s="31"/>
      <c r="JFV20" s="31"/>
      <c r="JFW20" s="31"/>
      <c r="JFX20" s="31"/>
      <c r="JFY20" s="31"/>
      <c r="JFZ20" s="31"/>
      <c r="JGA20" s="31"/>
      <c r="JGB20" s="31"/>
      <c r="JGC20" s="31"/>
      <c r="JGD20" s="31"/>
      <c r="JGE20" s="31"/>
      <c r="JGF20" s="31"/>
      <c r="JGG20" s="31"/>
      <c r="JGH20" s="31"/>
      <c r="JGI20" s="31"/>
      <c r="JGJ20" s="31"/>
      <c r="JGK20" s="31"/>
      <c r="JGL20" s="31"/>
      <c r="JGM20" s="31"/>
      <c r="JGN20" s="31"/>
      <c r="JGO20" s="31"/>
      <c r="JGP20" s="31"/>
      <c r="JGQ20" s="31"/>
      <c r="JGR20" s="31"/>
      <c r="JGS20" s="31"/>
      <c r="JGT20" s="31"/>
      <c r="JGU20" s="31"/>
      <c r="JGV20" s="31"/>
      <c r="JGW20" s="31"/>
      <c r="JGX20" s="31"/>
      <c r="JGY20" s="31"/>
      <c r="JGZ20" s="31"/>
      <c r="JHA20" s="31"/>
      <c r="JHB20" s="31"/>
      <c r="JHC20" s="31"/>
      <c r="JHD20" s="31"/>
      <c r="JHE20" s="31"/>
      <c r="JHF20" s="31"/>
      <c r="JHG20" s="31"/>
      <c r="JHH20" s="31"/>
      <c r="JHI20" s="31"/>
      <c r="JHJ20" s="31"/>
      <c r="JHK20" s="31"/>
      <c r="JHL20" s="31"/>
      <c r="JHM20" s="31"/>
      <c r="JHN20" s="31"/>
      <c r="JHO20" s="31"/>
      <c r="JHP20" s="31"/>
      <c r="JHQ20" s="31"/>
      <c r="JHR20" s="31"/>
      <c r="JHS20" s="31"/>
      <c r="JHT20" s="31"/>
      <c r="JHU20" s="31"/>
      <c r="JHV20" s="31"/>
      <c r="JHW20" s="31"/>
      <c r="JHX20" s="31"/>
      <c r="JHY20" s="31"/>
      <c r="JHZ20" s="31"/>
      <c r="JIA20" s="31"/>
      <c r="JIB20" s="31"/>
      <c r="JIC20" s="31"/>
      <c r="JID20" s="31"/>
      <c r="JIE20" s="31"/>
      <c r="JIF20" s="31"/>
      <c r="JIG20" s="31"/>
      <c r="JIH20" s="31"/>
      <c r="JII20" s="31"/>
      <c r="JIJ20" s="31"/>
      <c r="JIK20" s="31"/>
      <c r="JIL20" s="31"/>
      <c r="JIM20" s="31"/>
      <c r="JIN20" s="31"/>
      <c r="JIO20" s="31"/>
      <c r="JIP20" s="31"/>
      <c r="JIQ20" s="31"/>
      <c r="JIR20" s="31"/>
      <c r="JIS20" s="31"/>
      <c r="JIT20" s="31"/>
      <c r="JIU20" s="31"/>
      <c r="JIV20" s="31"/>
      <c r="JIW20" s="31"/>
      <c r="JIX20" s="31"/>
      <c r="JIY20" s="31"/>
      <c r="JIZ20" s="31"/>
      <c r="JJA20" s="31"/>
      <c r="JJB20" s="31"/>
      <c r="JJC20" s="31"/>
      <c r="JJD20" s="31"/>
      <c r="JJE20" s="31"/>
      <c r="JJF20" s="31"/>
      <c r="JJG20" s="31"/>
      <c r="JJH20" s="31"/>
      <c r="JJI20" s="31"/>
      <c r="JJJ20" s="31"/>
      <c r="JJK20" s="31"/>
      <c r="JJL20" s="31"/>
      <c r="JJM20" s="31"/>
      <c r="JJN20" s="31"/>
      <c r="JJO20" s="31"/>
      <c r="JJP20" s="31"/>
      <c r="JJQ20" s="31"/>
      <c r="JJR20" s="31"/>
      <c r="JJS20" s="31"/>
      <c r="JJT20" s="31"/>
      <c r="JJU20" s="31"/>
      <c r="JJV20" s="31"/>
      <c r="JJW20" s="31"/>
      <c r="JJX20" s="31"/>
      <c r="JJY20" s="31"/>
      <c r="JJZ20" s="31"/>
      <c r="JKA20" s="31"/>
      <c r="JKB20" s="31"/>
      <c r="JKC20" s="31"/>
      <c r="JKD20" s="31"/>
      <c r="JKE20" s="31"/>
      <c r="JKF20" s="31"/>
      <c r="JKG20" s="31"/>
      <c r="JKH20" s="31"/>
      <c r="JKI20" s="31"/>
      <c r="JKJ20" s="31"/>
      <c r="JKK20" s="31"/>
      <c r="JKL20" s="31"/>
      <c r="JKM20" s="31"/>
      <c r="JKN20" s="31"/>
      <c r="JKO20" s="31"/>
      <c r="JKP20" s="31"/>
      <c r="JKQ20" s="31"/>
      <c r="JKR20" s="31"/>
      <c r="JKS20" s="31"/>
      <c r="JKT20" s="31"/>
      <c r="JKU20" s="31"/>
      <c r="JKV20" s="31"/>
      <c r="JKW20" s="31"/>
      <c r="JKX20" s="31"/>
      <c r="JKY20" s="31"/>
      <c r="JKZ20" s="31"/>
      <c r="JLA20" s="31"/>
      <c r="JLB20" s="31"/>
      <c r="JLC20" s="31"/>
      <c r="JLD20" s="31"/>
      <c r="JLE20" s="31"/>
      <c r="JLF20" s="31"/>
      <c r="JLG20" s="31"/>
      <c r="JLH20" s="31"/>
      <c r="JLI20" s="31"/>
      <c r="JLJ20" s="31"/>
      <c r="JLK20" s="31"/>
      <c r="JLL20" s="31"/>
      <c r="JLM20" s="31"/>
      <c r="JLN20" s="31"/>
      <c r="JLO20" s="31"/>
      <c r="JLP20" s="31"/>
      <c r="JLQ20" s="31"/>
      <c r="JLR20" s="31"/>
      <c r="JLS20" s="31"/>
      <c r="JLT20" s="31"/>
      <c r="JLU20" s="31"/>
      <c r="JLV20" s="31"/>
      <c r="JLW20" s="31"/>
      <c r="JLX20" s="31"/>
      <c r="JLY20" s="31"/>
      <c r="JLZ20" s="31"/>
      <c r="JMA20" s="31"/>
      <c r="JMB20" s="31"/>
      <c r="JMC20" s="31"/>
      <c r="JMD20" s="31"/>
      <c r="JME20" s="31"/>
      <c r="JMF20" s="31"/>
      <c r="JMG20" s="31"/>
      <c r="JMH20" s="31"/>
      <c r="JMI20" s="31"/>
      <c r="JMJ20" s="31"/>
      <c r="JMK20" s="31"/>
      <c r="JML20" s="31"/>
      <c r="JMM20" s="31"/>
      <c r="JMN20" s="31"/>
      <c r="JMO20" s="31"/>
      <c r="JMP20" s="31"/>
      <c r="JMQ20" s="31"/>
      <c r="JMR20" s="31"/>
      <c r="JMS20" s="31"/>
      <c r="JMT20" s="31"/>
      <c r="JMU20" s="31"/>
      <c r="JMV20" s="31"/>
      <c r="JMW20" s="31"/>
      <c r="JMX20" s="31"/>
      <c r="JMY20" s="31"/>
      <c r="JMZ20" s="31"/>
      <c r="JNA20" s="31"/>
      <c r="JNB20" s="31"/>
      <c r="JNC20" s="31"/>
      <c r="JND20" s="31"/>
      <c r="JNE20" s="31"/>
      <c r="JNF20" s="31"/>
      <c r="JNG20" s="31"/>
      <c r="JNH20" s="31"/>
      <c r="JNI20" s="31"/>
      <c r="JNJ20" s="31"/>
      <c r="JNK20" s="31"/>
      <c r="JNL20" s="31"/>
      <c r="JNM20" s="31"/>
      <c r="JNN20" s="31"/>
      <c r="JNO20" s="31"/>
      <c r="JNP20" s="31"/>
      <c r="JNQ20" s="31"/>
      <c r="JNR20" s="31"/>
      <c r="JNS20" s="31"/>
      <c r="JNT20" s="31"/>
      <c r="JNU20" s="31"/>
      <c r="JNV20" s="31"/>
      <c r="JNW20" s="31"/>
      <c r="JNX20" s="31"/>
      <c r="JNY20" s="31"/>
      <c r="JNZ20" s="31"/>
      <c r="JOA20" s="31"/>
      <c r="JOB20" s="31"/>
      <c r="JOC20" s="31"/>
      <c r="JOD20" s="31"/>
      <c r="JOE20" s="31"/>
      <c r="JOF20" s="31"/>
      <c r="JOG20" s="31"/>
      <c r="JOH20" s="31"/>
      <c r="JOI20" s="31"/>
      <c r="JOJ20" s="31"/>
      <c r="JOK20" s="31"/>
      <c r="JOL20" s="31"/>
      <c r="JOM20" s="31"/>
      <c r="JON20" s="31"/>
      <c r="JOO20" s="31"/>
      <c r="JOP20" s="31"/>
      <c r="JOQ20" s="31"/>
      <c r="JOR20" s="31"/>
      <c r="JOS20" s="31"/>
      <c r="JOT20" s="31"/>
      <c r="JOU20" s="31"/>
      <c r="JOV20" s="31"/>
      <c r="JOW20" s="31"/>
      <c r="JOX20" s="31"/>
      <c r="JOY20" s="31"/>
      <c r="JOZ20" s="31"/>
      <c r="JPA20" s="31"/>
      <c r="JPB20" s="31"/>
      <c r="JPC20" s="31"/>
      <c r="JPD20" s="31"/>
      <c r="JPE20" s="31"/>
      <c r="JPF20" s="31"/>
      <c r="JPG20" s="31"/>
      <c r="JPH20" s="31"/>
      <c r="JPI20" s="31"/>
      <c r="JPJ20" s="31"/>
      <c r="JPK20" s="31"/>
      <c r="JPL20" s="31"/>
      <c r="JPM20" s="31"/>
      <c r="JPN20" s="31"/>
      <c r="JPO20" s="31"/>
      <c r="JPP20" s="31"/>
      <c r="JPQ20" s="31"/>
      <c r="JPR20" s="31"/>
      <c r="JPS20" s="31"/>
      <c r="JPT20" s="31"/>
      <c r="JPU20" s="31"/>
      <c r="JPV20" s="31"/>
      <c r="JPW20" s="31"/>
      <c r="JPX20" s="31"/>
      <c r="JPY20" s="31"/>
      <c r="JPZ20" s="31"/>
      <c r="JQA20" s="31"/>
      <c r="JQB20" s="31"/>
      <c r="JQC20" s="31"/>
      <c r="JQD20" s="31"/>
      <c r="JQE20" s="31"/>
      <c r="JQF20" s="31"/>
      <c r="JQG20" s="31"/>
      <c r="JQH20" s="31"/>
      <c r="JQI20" s="31"/>
      <c r="JQJ20" s="31"/>
      <c r="JQK20" s="31"/>
      <c r="JQL20" s="31"/>
      <c r="JQM20" s="31"/>
      <c r="JQN20" s="31"/>
      <c r="JQO20" s="31"/>
      <c r="JQP20" s="31"/>
      <c r="JQQ20" s="31"/>
      <c r="JQR20" s="31"/>
      <c r="JQS20" s="31"/>
      <c r="JQT20" s="31"/>
      <c r="JQU20" s="31"/>
      <c r="JQV20" s="31"/>
      <c r="JQW20" s="31"/>
      <c r="JQX20" s="31"/>
      <c r="JQY20" s="31"/>
      <c r="JQZ20" s="31"/>
      <c r="JRA20" s="31"/>
      <c r="JRB20" s="31"/>
      <c r="JRC20" s="31"/>
      <c r="JRD20" s="31"/>
      <c r="JRE20" s="31"/>
      <c r="JRF20" s="31"/>
      <c r="JRG20" s="31"/>
      <c r="JRH20" s="31"/>
      <c r="JRI20" s="31"/>
      <c r="JRJ20" s="31"/>
      <c r="JRK20" s="31"/>
      <c r="JRL20" s="31"/>
      <c r="JRM20" s="31"/>
      <c r="JRN20" s="31"/>
      <c r="JRO20" s="31"/>
      <c r="JRP20" s="31"/>
      <c r="JRQ20" s="31"/>
      <c r="JRR20" s="31"/>
      <c r="JRS20" s="31"/>
      <c r="JRT20" s="31"/>
      <c r="JRU20" s="31"/>
      <c r="JRV20" s="31"/>
      <c r="JRW20" s="31"/>
      <c r="JRX20" s="31"/>
      <c r="JRY20" s="31"/>
      <c r="JRZ20" s="31"/>
      <c r="JSA20" s="31"/>
      <c r="JSB20" s="31"/>
      <c r="JSC20" s="31"/>
      <c r="JSD20" s="31"/>
      <c r="JSE20" s="31"/>
      <c r="JSF20" s="31"/>
      <c r="JSG20" s="31"/>
      <c r="JSH20" s="31"/>
      <c r="JSI20" s="31"/>
      <c r="JSJ20" s="31"/>
      <c r="JSK20" s="31"/>
      <c r="JSL20" s="31"/>
      <c r="JSM20" s="31"/>
      <c r="JSN20" s="31"/>
      <c r="JSO20" s="31"/>
      <c r="JSP20" s="31"/>
      <c r="JSQ20" s="31"/>
      <c r="JSR20" s="31"/>
      <c r="JSS20" s="31"/>
      <c r="JST20" s="31"/>
      <c r="JSU20" s="31"/>
      <c r="JSV20" s="31"/>
      <c r="JSW20" s="31"/>
      <c r="JSX20" s="31"/>
      <c r="JSY20" s="31"/>
      <c r="JSZ20" s="31"/>
      <c r="JTA20" s="31"/>
      <c r="JTB20" s="31"/>
      <c r="JTC20" s="31"/>
      <c r="JTD20" s="31"/>
      <c r="JTE20" s="31"/>
      <c r="JTF20" s="31"/>
      <c r="JTG20" s="31"/>
      <c r="JTH20" s="31"/>
      <c r="JTI20" s="31"/>
      <c r="JTJ20" s="31"/>
      <c r="JTK20" s="31"/>
      <c r="JTL20" s="31"/>
      <c r="JTM20" s="31"/>
      <c r="JTN20" s="31"/>
      <c r="JTO20" s="31"/>
      <c r="JTP20" s="31"/>
      <c r="JTQ20" s="31"/>
      <c r="JTR20" s="31"/>
      <c r="JTS20" s="31"/>
      <c r="JTT20" s="31"/>
      <c r="JTU20" s="31"/>
      <c r="JTV20" s="31"/>
      <c r="JTW20" s="31"/>
      <c r="JTX20" s="31"/>
      <c r="JTY20" s="31"/>
      <c r="JTZ20" s="31"/>
      <c r="JUA20" s="31"/>
      <c r="JUB20" s="31"/>
      <c r="JUC20" s="31"/>
      <c r="JUD20" s="31"/>
      <c r="JUE20" s="31"/>
      <c r="JUF20" s="31"/>
      <c r="JUG20" s="31"/>
      <c r="JUH20" s="31"/>
      <c r="JUI20" s="31"/>
      <c r="JUJ20" s="31"/>
      <c r="JUK20" s="31"/>
      <c r="JUL20" s="31"/>
      <c r="JUM20" s="31"/>
      <c r="JUN20" s="31"/>
      <c r="JUO20" s="31"/>
      <c r="JUP20" s="31"/>
      <c r="JUQ20" s="31"/>
      <c r="JUR20" s="31"/>
      <c r="JUS20" s="31"/>
      <c r="JUT20" s="31"/>
      <c r="JUU20" s="31"/>
      <c r="JUV20" s="31"/>
      <c r="JUW20" s="31"/>
      <c r="JUX20" s="31"/>
      <c r="JUY20" s="31"/>
      <c r="JUZ20" s="31"/>
      <c r="JVA20" s="31"/>
      <c r="JVB20" s="31"/>
      <c r="JVC20" s="31"/>
      <c r="JVD20" s="31"/>
      <c r="JVE20" s="31"/>
      <c r="JVF20" s="31"/>
      <c r="JVG20" s="31"/>
      <c r="JVH20" s="31"/>
      <c r="JVI20" s="31"/>
      <c r="JVJ20" s="31"/>
      <c r="JVK20" s="31"/>
      <c r="JVL20" s="31"/>
      <c r="JVM20" s="31"/>
      <c r="JVN20" s="31"/>
      <c r="JVO20" s="31"/>
      <c r="JVP20" s="31"/>
      <c r="JVQ20" s="31"/>
      <c r="JVR20" s="31"/>
      <c r="JVS20" s="31"/>
      <c r="JVT20" s="31"/>
      <c r="JVU20" s="31"/>
      <c r="JVV20" s="31"/>
      <c r="JVW20" s="31"/>
      <c r="JVX20" s="31"/>
      <c r="JVY20" s="31"/>
      <c r="JVZ20" s="31"/>
      <c r="JWA20" s="31"/>
      <c r="JWB20" s="31"/>
      <c r="JWC20" s="31"/>
      <c r="JWD20" s="31"/>
      <c r="JWE20" s="31"/>
      <c r="JWF20" s="31"/>
      <c r="JWG20" s="31"/>
      <c r="JWH20" s="31"/>
      <c r="JWI20" s="31"/>
      <c r="JWJ20" s="31"/>
      <c r="JWK20" s="31"/>
      <c r="JWL20" s="31"/>
      <c r="JWM20" s="31"/>
      <c r="JWN20" s="31"/>
      <c r="JWO20" s="31"/>
      <c r="JWP20" s="31"/>
      <c r="JWQ20" s="31"/>
      <c r="JWR20" s="31"/>
      <c r="JWS20" s="31"/>
      <c r="JWT20" s="31"/>
      <c r="JWU20" s="31"/>
      <c r="JWV20" s="31"/>
      <c r="JWW20" s="31"/>
      <c r="JWX20" s="31"/>
      <c r="JWY20" s="31"/>
      <c r="JWZ20" s="31"/>
      <c r="JXA20" s="31"/>
      <c r="JXB20" s="31"/>
      <c r="JXC20" s="31"/>
      <c r="JXD20" s="31"/>
      <c r="JXE20" s="31"/>
      <c r="JXF20" s="31"/>
      <c r="JXG20" s="31"/>
      <c r="JXH20" s="31"/>
      <c r="JXI20" s="31"/>
      <c r="JXJ20" s="31"/>
      <c r="JXK20" s="31"/>
      <c r="JXL20" s="31"/>
      <c r="JXM20" s="31"/>
      <c r="JXN20" s="31"/>
      <c r="JXO20" s="31"/>
      <c r="JXP20" s="31"/>
      <c r="JXQ20" s="31"/>
      <c r="JXR20" s="31"/>
      <c r="JXS20" s="31"/>
      <c r="JXT20" s="31"/>
      <c r="JXU20" s="31"/>
      <c r="JXV20" s="31"/>
      <c r="JXW20" s="31"/>
      <c r="JXX20" s="31"/>
      <c r="JXY20" s="31"/>
      <c r="JXZ20" s="31"/>
      <c r="JYA20" s="31"/>
      <c r="JYB20" s="31"/>
      <c r="JYC20" s="31"/>
      <c r="JYD20" s="31"/>
      <c r="JYE20" s="31"/>
      <c r="JYF20" s="31"/>
      <c r="JYG20" s="31"/>
      <c r="JYH20" s="31"/>
      <c r="JYI20" s="31"/>
      <c r="JYJ20" s="31"/>
      <c r="JYK20" s="31"/>
      <c r="JYL20" s="31"/>
      <c r="JYM20" s="31"/>
      <c r="JYN20" s="31"/>
      <c r="JYO20" s="31"/>
      <c r="JYP20" s="31"/>
      <c r="JYQ20" s="31"/>
      <c r="JYR20" s="31"/>
      <c r="JYS20" s="31"/>
      <c r="JYT20" s="31"/>
      <c r="JYU20" s="31"/>
      <c r="JYV20" s="31"/>
      <c r="JYW20" s="31"/>
      <c r="JYX20" s="31"/>
      <c r="JYY20" s="31"/>
      <c r="JYZ20" s="31"/>
      <c r="JZA20" s="31"/>
      <c r="JZB20" s="31"/>
      <c r="JZC20" s="31"/>
      <c r="JZD20" s="31"/>
      <c r="JZE20" s="31"/>
      <c r="JZF20" s="31"/>
      <c r="JZG20" s="31"/>
      <c r="JZH20" s="31"/>
      <c r="JZI20" s="31"/>
      <c r="JZJ20" s="31"/>
      <c r="JZK20" s="31"/>
      <c r="JZL20" s="31"/>
      <c r="JZM20" s="31"/>
      <c r="JZN20" s="31"/>
      <c r="JZO20" s="31"/>
      <c r="JZP20" s="31"/>
      <c r="JZQ20" s="31"/>
      <c r="JZR20" s="31"/>
      <c r="JZS20" s="31"/>
      <c r="JZT20" s="31"/>
      <c r="JZU20" s="31"/>
      <c r="JZV20" s="31"/>
      <c r="JZW20" s="31"/>
      <c r="JZX20" s="31"/>
      <c r="JZY20" s="31"/>
      <c r="JZZ20" s="31"/>
      <c r="KAA20" s="31"/>
      <c r="KAB20" s="31"/>
      <c r="KAC20" s="31"/>
      <c r="KAD20" s="31"/>
      <c r="KAE20" s="31"/>
      <c r="KAF20" s="31"/>
      <c r="KAG20" s="31"/>
      <c r="KAH20" s="31"/>
      <c r="KAI20" s="31"/>
      <c r="KAJ20" s="31"/>
      <c r="KAK20" s="31"/>
      <c r="KAL20" s="31"/>
      <c r="KAM20" s="31"/>
      <c r="KAN20" s="31"/>
      <c r="KAO20" s="31"/>
      <c r="KAP20" s="31"/>
      <c r="KAQ20" s="31"/>
      <c r="KAR20" s="31"/>
      <c r="KAS20" s="31"/>
      <c r="KAT20" s="31"/>
      <c r="KAU20" s="31"/>
      <c r="KAV20" s="31"/>
      <c r="KAW20" s="31"/>
      <c r="KAX20" s="31"/>
      <c r="KAY20" s="31"/>
      <c r="KAZ20" s="31"/>
      <c r="KBA20" s="31"/>
      <c r="KBB20" s="31"/>
      <c r="KBC20" s="31"/>
      <c r="KBD20" s="31"/>
      <c r="KBE20" s="31"/>
      <c r="KBF20" s="31"/>
      <c r="KBG20" s="31"/>
      <c r="KBH20" s="31"/>
      <c r="KBI20" s="31"/>
      <c r="KBJ20" s="31"/>
      <c r="KBK20" s="31"/>
      <c r="KBL20" s="31"/>
      <c r="KBM20" s="31"/>
      <c r="KBN20" s="31"/>
      <c r="KBO20" s="31"/>
      <c r="KBP20" s="31"/>
      <c r="KBQ20" s="31"/>
      <c r="KBR20" s="31"/>
      <c r="KBS20" s="31"/>
      <c r="KBT20" s="31"/>
      <c r="KBU20" s="31"/>
      <c r="KBV20" s="31"/>
      <c r="KBW20" s="31"/>
      <c r="KBX20" s="31"/>
      <c r="KBY20" s="31"/>
      <c r="KBZ20" s="31"/>
      <c r="KCA20" s="31"/>
      <c r="KCB20" s="31"/>
      <c r="KCC20" s="31"/>
      <c r="KCD20" s="31"/>
      <c r="KCE20" s="31"/>
      <c r="KCF20" s="31"/>
      <c r="KCG20" s="31"/>
      <c r="KCH20" s="31"/>
      <c r="KCI20" s="31"/>
      <c r="KCJ20" s="31"/>
      <c r="KCK20" s="31"/>
      <c r="KCL20" s="31"/>
      <c r="KCM20" s="31"/>
      <c r="KCN20" s="31"/>
      <c r="KCO20" s="31"/>
      <c r="KCP20" s="31"/>
      <c r="KCQ20" s="31"/>
      <c r="KCR20" s="31"/>
      <c r="KCS20" s="31"/>
      <c r="KCT20" s="31"/>
      <c r="KCU20" s="31"/>
      <c r="KCV20" s="31"/>
      <c r="KCW20" s="31"/>
      <c r="KCX20" s="31"/>
      <c r="KCY20" s="31"/>
      <c r="KCZ20" s="31"/>
      <c r="KDA20" s="31"/>
      <c r="KDB20" s="31"/>
      <c r="KDC20" s="31"/>
      <c r="KDD20" s="31"/>
      <c r="KDE20" s="31"/>
      <c r="KDF20" s="31"/>
      <c r="KDG20" s="31"/>
      <c r="KDH20" s="31"/>
      <c r="KDI20" s="31"/>
      <c r="KDJ20" s="31"/>
      <c r="KDK20" s="31"/>
      <c r="KDL20" s="31"/>
      <c r="KDM20" s="31"/>
      <c r="KDN20" s="31"/>
      <c r="KDO20" s="31"/>
      <c r="KDP20" s="31"/>
      <c r="KDQ20" s="31"/>
      <c r="KDR20" s="31"/>
      <c r="KDS20" s="31"/>
      <c r="KDT20" s="31"/>
      <c r="KDU20" s="31"/>
      <c r="KDV20" s="31"/>
      <c r="KDW20" s="31"/>
      <c r="KDX20" s="31"/>
      <c r="KDY20" s="31"/>
      <c r="KDZ20" s="31"/>
      <c r="KEA20" s="31"/>
      <c r="KEB20" s="31"/>
      <c r="KEC20" s="31"/>
      <c r="KED20" s="31"/>
      <c r="KEE20" s="31"/>
      <c r="KEF20" s="31"/>
      <c r="KEG20" s="31"/>
      <c r="KEH20" s="31"/>
      <c r="KEI20" s="31"/>
      <c r="KEJ20" s="31"/>
      <c r="KEK20" s="31"/>
      <c r="KEL20" s="31"/>
      <c r="KEM20" s="31"/>
      <c r="KEN20" s="31"/>
      <c r="KEO20" s="31"/>
      <c r="KEP20" s="31"/>
      <c r="KEQ20" s="31"/>
      <c r="KER20" s="31"/>
      <c r="KES20" s="31"/>
      <c r="KET20" s="31"/>
      <c r="KEU20" s="31"/>
      <c r="KEV20" s="31"/>
      <c r="KEW20" s="31"/>
      <c r="KEX20" s="31"/>
      <c r="KEY20" s="31"/>
      <c r="KEZ20" s="31"/>
      <c r="KFA20" s="31"/>
      <c r="KFB20" s="31"/>
      <c r="KFC20" s="31"/>
      <c r="KFD20" s="31"/>
      <c r="KFE20" s="31"/>
      <c r="KFF20" s="31"/>
      <c r="KFG20" s="31"/>
      <c r="KFH20" s="31"/>
      <c r="KFI20" s="31"/>
      <c r="KFJ20" s="31"/>
      <c r="KFK20" s="31"/>
      <c r="KFL20" s="31"/>
      <c r="KFM20" s="31"/>
      <c r="KFN20" s="31"/>
      <c r="KFO20" s="31"/>
      <c r="KFP20" s="31"/>
      <c r="KFQ20" s="31"/>
      <c r="KFR20" s="31"/>
      <c r="KFS20" s="31"/>
      <c r="KFT20" s="31"/>
      <c r="KFU20" s="31"/>
      <c r="KFV20" s="31"/>
      <c r="KFW20" s="31"/>
      <c r="KFX20" s="31"/>
      <c r="KFY20" s="31"/>
      <c r="KFZ20" s="31"/>
      <c r="KGA20" s="31"/>
      <c r="KGB20" s="31"/>
      <c r="KGC20" s="31"/>
      <c r="KGD20" s="31"/>
      <c r="KGE20" s="31"/>
      <c r="KGF20" s="31"/>
      <c r="KGG20" s="31"/>
      <c r="KGH20" s="31"/>
      <c r="KGI20" s="31"/>
      <c r="KGJ20" s="31"/>
      <c r="KGK20" s="31"/>
      <c r="KGL20" s="31"/>
      <c r="KGM20" s="31"/>
      <c r="KGN20" s="31"/>
      <c r="KGO20" s="31"/>
      <c r="KGP20" s="31"/>
      <c r="KGQ20" s="31"/>
      <c r="KGR20" s="31"/>
      <c r="KGS20" s="31"/>
      <c r="KGT20" s="31"/>
      <c r="KGU20" s="31"/>
      <c r="KGV20" s="31"/>
      <c r="KGW20" s="31"/>
      <c r="KGX20" s="31"/>
      <c r="KGY20" s="31"/>
      <c r="KGZ20" s="31"/>
      <c r="KHA20" s="31"/>
      <c r="KHB20" s="31"/>
      <c r="KHC20" s="31"/>
      <c r="KHD20" s="31"/>
      <c r="KHE20" s="31"/>
      <c r="KHF20" s="31"/>
      <c r="KHG20" s="31"/>
      <c r="KHH20" s="31"/>
      <c r="KHI20" s="31"/>
      <c r="KHJ20" s="31"/>
      <c r="KHK20" s="31"/>
      <c r="KHL20" s="31"/>
      <c r="KHM20" s="31"/>
      <c r="KHN20" s="31"/>
      <c r="KHO20" s="31"/>
      <c r="KHP20" s="31"/>
      <c r="KHQ20" s="31"/>
      <c r="KHR20" s="31"/>
      <c r="KHS20" s="31"/>
      <c r="KHT20" s="31"/>
      <c r="KHU20" s="31"/>
      <c r="KHV20" s="31"/>
      <c r="KHW20" s="31"/>
      <c r="KHX20" s="31"/>
      <c r="KHY20" s="31"/>
      <c r="KHZ20" s="31"/>
      <c r="KIA20" s="31"/>
      <c r="KIB20" s="31"/>
      <c r="KIC20" s="31"/>
      <c r="KID20" s="31"/>
      <c r="KIE20" s="31"/>
      <c r="KIF20" s="31"/>
      <c r="KIG20" s="31"/>
      <c r="KIH20" s="31"/>
      <c r="KII20" s="31"/>
      <c r="KIJ20" s="31"/>
      <c r="KIK20" s="31"/>
      <c r="KIL20" s="31"/>
      <c r="KIM20" s="31"/>
      <c r="KIN20" s="31"/>
      <c r="KIO20" s="31"/>
      <c r="KIP20" s="31"/>
      <c r="KIQ20" s="31"/>
      <c r="KIR20" s="31"/>
      <c r="KIS20" s="31"/>
      <c r="KIT20" s="31"/>
      <c r="KIU20" s="31"/>
      <c r="KIV20" s="31"/>
      <c r="KIW20" s="31"/>
      <c r="KIX20" s="31"/>
      <c r="KIY20" s="31"/>
      <c r="KIZ20" s="31"/>
      <c r="KJA20" s="31"/>
      <c r="KJB20" s="31"/>
      <c r="KJC20" s="31"/>
      <c r="KJD20" s="31"/>
      <c r="KJE20" s="31"/>
      <c r="KJF20" s="31"/>
      <c r="KJG20" s="31"/>
      <c r="KJH20" s="31"/>
      <c r="KJI20" s="31"/>
      <c r="KJJ20" s="31"/>
      <c r="KJK20" s="31"/>
      <c r="KJL20" s="31"/>
      <c r="KJM20" s="31"/>
      <c r="KJN20" s="31"/>
      <c r="KJO20" s="31"/>
      <c r="KJP20" s="31"/>
      <c r="KJQ20" s="31"/>
      <c r="KJR20" s="31"/>
      <c r="KJS20" s="31"/>
      <c r="KJT20" s="31"/>
      <c r="KJU20" s="31"/>
      <c r="KJV20" s="31"/>
      <c r="KJW20" s="31"/>
      <c r="KJX20" s="31"/>
      <c r="KJY20" s="31"/>
      <c r="KJZ20" s="31"/>
      <c r="KKA20" s="31"/>
      <c r="KKB20" s="31"/>
      <c r="KKC20" s="31"/>
      <c r="KKD20" s="31"/>
      <c r="KKE20" s="31"/>
      <c r="KKF20" s="31"/>
      <c r="KKG20" s="31"/>
      <c r="KKH20" s="31"/>
      <c r="KKI20" s="31"/>
      <c r="KKJ20" s="31"/>
      <c r="KKK20" s="31"/>
      <c r="KKL20" s="31"/>
      <c r="KKM20" s="31"/>
      <c r="KKN20" s="31"/>
      <c r="KKO20" s="31"/>
      <c r="KKP20" s="31"/>
      <c r="KKQ20" s="31"/>
      <c r="KKR20" s="31"/>
      <c r="KKS20" s="31"/>
      <c r="KKT20" s="31"/>
      <c r="KKU20" s="31"/>
      <c r="KKV20" s="31"/>
      <c r="KKW20" s="31"/>
      <c r="KKX20" s="31"/>
      <c r="KKY20" s="31"/>
      <c r="KKZ20" s="31"/>
      <c r="KLA20" s="31"/>
      <c r="KLB20" s="31"/>
      <c r="KLC20" s="31"/>
      <c r="KLD20" s="31"/>
      <c r="KLE20" s="31"/>
      <c r="KLF20" s="31"/>
      <c r="KLG20" s="31"/>
      <c r="KLH20" s="31"/>
      <c r="KLI20" s="31"/>
      <c r="KLJ20" s="31"/>
      <c r="KLK20" s="31"/>
      <c r="KLL20" s="31"/>
      <c r="KLM20" s="31"/>
      <c r="KLN20" s="31"/>
      <c r="KLO20" s="31"/>
      <c r="KLP20" s="31"/>
      <c r="KLQ20" s="31"/>
      <c r="KLR20" s="31"/>
      <c r="KLS20" s="31"/>
      <c r="KLT20" s="31"/>
      <c r="KLU20" s="31"/>
      <c r="KLV20" s="31"/>
      <c r="KLW20" s="31"/>
      <c r="KLX20" s="31"/>
      <c r="KLY20" s="31"/>
      <c r="KLZ20" s="31"/>
      <c r="KMA20" s="31"/>
      <c r="KMB20" s="31"/>
      <c r="KMC20" s="31"/>
      <c r="KMD20" s="31"/>
      <c r="KME20" s="31"/>
      <c r="KMF20" s="31"/>
      <c r="KMG20" s="31"/>
      <c r="KMH20" s="31"/>
      <c r="KMI20" s="31"/>
      <c r="KMJ20" s="31"/>
      <c r="KMK20" s="31"/>
      <c r="KML20" s="31"/>
      <c r="KMM20" s="31"/>
      <c r="KMN20" s="31"/>
      <c r="KMO20" s="31"/>
      <c r="KMP20" s="31"/>
      <c r="KMQ20" s="31"/>
      <c r="KMR20" s="31"/>
      <c r="KMS20" s="31"/>
      <c r="KMT20" s="31"/>
      <c r="KMU20" s="31"/>
      <c r="KMV20" s="31"/>
      <c r="KMW20" s="31"/>
      <c r="KMX20" s="31"/>
      <c r="KMY20" s="31"/>
      <c r="KMZ20" s="31"/>
      <c r="KNA20" s="31"/>
      <c r="KNB20" s="31"/>
      <c r="KNC20" s="31"/>
      <c r="KND20" s="31"/>
      <c r="KNE20" s="31"/>
      <c r="KNF20" s="31"/>
      <c r="KNG20" s="31"/>
      <c r="KNH20" s="31"/>
      <c r="KNI20" s="31"/>
      <c r="KNJ20" s="31"/>
      <c r="KNK20" s="31"/>
      <c r="KNL20" s="31"/>
      <c r="KNM20" s="31"/>
      <c r="KNN20" s="31"/>
      <c r="KNO20" s="31"/>
      <c r="KNP20" s="31"/>
      <c r="KNQ20" s="31"/>
      <c r="KNR20" s="31"/>
      <c r="KNS20" s="31"/>
      <c r="KNT20" s="31"/>
      <c r="KNU20" s="31"/>
      <c r="KNV20" s="31"/>
      <c r="KNW20" s="31"/>
      <c r="KNX20" s="31"/>
      <c r="KNY20" s="31"/>
      <c r="KNZ20" s="31"/>
      <c r="KOA20" s="31"/>
      <c r="KOB20" s="31"/>
      <c r="KOC20" s="31"/>
      <c r="KOD20" s="31"/>
      <c r="KOE20" s="31"/>
      <c r="KOF20" s="31"/>
      <c r="KOG20" s="31"/>
      <c r="KOH20" s="31"/>
      <c r="KOI20" s="31"/>
      <c r="KOJ20" s="31"/>
      <c r="KOK20" s="31"/>
      <c r="KOL20" s="31"/>
      <c r="KOM20" s="31"/>
      <c r="KON20" s="31"/>
      <c r="KOO20" s="31"/>
      <c r="KOP20" s="31"/>
      <c r="KOQ20" s="31"/>
      <c r="KOR20" s="31"/>
      <c r="KOS20" s="31"/>
      <c r="KOT20" s="31"/>
      <c r="KOU20" s="31"/>
      <c r="KOV20" s="31"/>
      <c r="KOW20" s="31"/>
      <c r="KOX20" s="31"/>
      <c r="KOY20" s="31"/>
      <c r="KOZ20" s="31"/>
      <c r="KPA20" s="31"/>
      <c r="KPB20" s="31"/>
      <c r="KPC20" s="31"/>
      <c r="KPD20" s="31"/>
      <c r="KPE20" s="31"/>
      <c r="KPF20" s="31"/>
      <c r="KPG20" s="31"/>
      <c r="KPH20" s="31"/>
      <c r="KPI20" s="31"/>
      <c r="KPJ20" s="31"/>
      <c r="KPK20" s="31"/>
      <c r="KPL20" s="31"/>
      <c r="KPM20" s="31"/>
      <c r="KPN20" s="31"/>
      <c r="KPO20" s="31"/>
      <c r="KPP20" s="31"/>
      <c r="KPQ20" s="31"/>
      <c r="KPR20" s="31"/>
      <c r="KPS20" s="31"/>
      <c r="KPT20" s="31"/>
      <c r="KPU20" s="31"/>
      <c r="KPV20" s="31"/>
      <c r="KPW20" s="31"/>
      <c r="KPX20" s="31"/>
      <c r="KPY20" s="31"/>
      <c r="KPZ20" s="31"/>
      <c r="KQA20" s="31"/>
      <c r="KQB20" s="31"/>
      <c r="KQC20" s="31"/>
      <c r="KQD20" s="31"/>
      <c r="KQE20" s="31"/>
      <c r="KQF20" s="31"/>
      <c r="KQG20" s="31"/>
      <c r="KQH20" s="31"/>
      <c r="KQI20" s="31"/>
      <c r="KQJ20" s="31"/>
      <c r="KQK20" s="31"/>
      <c r="KQL20" s="31"/>
      <c r="KQM20" s="31"/>
      <c r="KQN20" s="31"/>
      <c r="KQO20" s="31"/>
      <c r="KQP20" s="31"/>
      <c r="KQQ20" s="31"/>
      <c r="KQR20" s="31"/>
      <c r="KQS20" s="31"/>
      <c r="KQT20" s="31"/>
      <c r="KQU20" s="31"/>
      <c r="KQV20" s="31"/>
      <c r="KQW20" s="31"/>
      <c r="KQX20" s="31"/>
      <c r="KQY20" s="31"/>
      <c r="KQZ20" s="31"/>
      <c r="KRA20" s="31"/>
      <c r="KRB20" s="31"/>
      <c r="KRC20" s="31"/>
      <c r="KRD20" s="31"/>
      <c r="KRE20" s="31"/>
      <c r="KRF20" s="31"/>
      <c r="KRG20" s="31"/>
      <c r="KRH20" s="31"/>
      <c r="KRI20" s="31"/>
      <c r="KRJ20" s="31"/>
      <c r="KRK20" s="31"/>
      <c r="KRL20" s="31"/>
      <c r="KRM20" s="31"/>
      <c r="KRN20" s="31"/>
      <c r="KRO20" s="31"/>
      <c r="KRP20" s="31"/>
      <c r="KRQ20" s="31"/>
      <c r="KRR20" s="31"/>
      <c r="KRS20" s="31"/>
      <c r="KRT20" s="31"/>
      <c r="KRU20" s="31"/>
      <c r="KRV20" s="31"/>
      <c r="KRW20" s="31"/>
      <c r="KRX20" s="31"/>
      <c r="KRY20" s="31"/>
      <c r="KRZ20" s="31"/>
      <c r="KSA20" s="31"/>
      <c r="KSB20" s="31"/>
      <c r="KSC20" s="31"/>
      <c r="KSD20" s="31"/>
      <c r="KSE20" s="31"/>
      <c r="KSF20" s="31"/>
      <c r="KSG20" s="31"/>
      <c r="KSH20" s="31"/>
      <c r="KSI20" s="31"/>
      <c r="KSJ20" s="31"/>
      <c r="KSK20" s="31"/>
      <c r="KSL20" s="31"/>
      <c r="KSM20" s="31"/>
      <c r="KSN20" s="31"/>
      <c r="KSO20" s="31"/>
      <c r="KSP20" s="31"/>
      <c r="KSQ20" s="31"/>
      <c r="KSR20" s="31"/>
      <c r="KSS20" s="31"/>
      <c r="KST20" s="31"/>
      <c r="KSU20" s="31"/>
      <c r="KSV20" s="31"/>
      <c r="KSW20" s="31"/>
      <c r="KSX20" s="31"/>
      <c r="KSY20" s="31"/>
      <c r="KSZ20" s="31"/>
      <c r="KTA20" s="31"/>
      <c r="KTB20" s="31"/>
      <c r="KTC20" s="31"/>
      <c r="KTD20" s="31"/>
      <c r="KTE20" s="31"/>
      <c r="KTF20" s="31"/>
      <c r="KTG20" s="31"/>
      <c r="KTH20" s="31"/>
      <c r="KTI20" s="31"/>
      <c r="KTJ20" s="31"/>
      <c r="KTK20" s="31"/>
      <c r="KTL20" s="31"/>
      <c r="KTM20" s="31"/>
      <c r="KTN20" s="31"/>
      <c r="KTO20" s="31"/>
      <c r="KTP20" s="31"/>
      <c r="KTQ20" s="31"/>
      <c r="KTR20" s="31"/>
      <c r="KTS20" s="31"/>
      <c r="KTT20" s="31"/>
      <c r="KTU20" s="31"/>
      <c r="KTV20" s="31"/>
      <c r="KTW20" s="31"/>
      <c r="KTX20" s="31"/>
      <c r="KTY20" s="31"/>
      <c r="KTZ20" s="31"/>
      <c r="KUA20" s="31"/>
      <c r="KUB20" s="31"/>
      <c r="KUC20" s="31"/>
      <c r="KUD20" s="31"/>
      <c r="KUE20" s="31"/>
      <c r="KUF20" s="31"/>
      <c r="KUG20" s="31"/>
      <c r="KUH20" s="31"/>
      <c r="KUI20" s="31"/>
      <c r="KUJ20" s="31"/>
      <c r="KUK20" s="31"/>
      <c r="KUL20" s="31"/>
      <c r="KUM20" s="31"/>
      <c r="KUN20" s="31"/>
      <c r="KUO20" s="31"/>
      <c r="KUP20" s="31"/>
      <c r="KUQ20" s="31"/>
      <c r="KUR20" s="31"/>
      <c r="KUS20" s="31"/>
      <c r="KUT20" s="31"/>
      <c r="KUU20" s="31"/>
      <c r="KUV20" s="31"/>
      <c r="KUW20" s="31"/>
      <c r="KUX20" s="31"/>
      <c r="KUY20" s="31"/>
      <c r="KUZ20" s="31"/>
      <c r="KVA20" s="31"/>
      <c r="KVB20" s="31"/>
      <c r="KVC20" s="31"/>
      <c r="KVD20" s="31"/>
      <c r="KVE20" s="31"/>
      <c r="KVF20" s="31"/>
      <c r="KVG20" s="31"/>
      <c r="KVH20" s="31"/>
      <c r="KVI20" s="31"/>
      <c r="KVJ20" s="31"/>
      <c r="KVK20" s="31"/>
      <c r="KVL20" s="31"/>
      <c r="KVM20" s="31"/>
      <c r="KVN20" s="31"/>
      <c r="KVO20" s="31"/>
      <c r="KVP20" s="31"/>
      <c r="KVQ20" s="31"/>
      <c r="KVR20" s="31"/>
      <c r="KVS20" s="31"/>
      <c r="KVT20" s="31"/>
      <c r="KVU20" s="31"/>
      <c r="KVV20" s="31"/>
      <c r="KVW20" s="31"/>
      <c r="KVX20" s="31"/>
      <c r="KVY20" s="31"/>
      <c r="KVZ20" s="31"/>
      <c r="KWA20" s="31"/>
      <c r="KWB20" s="31"/>
      <c r="KWC20" s="31"/>
      <c r="KWD20" s="31"/>
      <c r="KWE20" s="31"/>
      <c r="KWF20" s="31"/>
      <c r="KWG20" s="31"/>
      <c r="KWH20" s="31"/>
      <c r="KWI20" s="31"/>
      <c r="KWJ20" s="31"/>
      <c r="KWK20" s="31"/>
      <c r="KWL20" s="31"/>
      <c r="KWM20" s="31"/>
      <c r="KWN20" s="31"/>
      <c r="KWO20" s="31"/>
      <c r="KWP20" s="31"/>
      <c r="KWQ20" s="31"/>
      <c r="KWR20" s="31"/>
      <c r="KWS20" s="31"/>
      <c r="KWT20" s="31"/>
      <c r="KWU20" s="31"/>
      <c r="KWV20" s="31"/>
      <c r="KWW20" s="31"/>
      <c r="KWX20" s="31"/>
      <c r="KWY20" s="31"/>
      <c r="KWZ20" s="31"/>
      <c r="KXA20" s="31"/>
      <c r="KXB20" s="31"/>
      <c r="KXC20" s="31"/>
      <c r="KXD20" s="31"/>
      <c r="KXE20" s="31"/>
      <c r="KXF20" s="31"/>
      <c r="KXG20" s="31"/>
      <c r="KXH20" s="31"/>
      <c r="KXI20" s="31"/>
      <c r="KXJ20" s="31"/>
      <c r="KXK20" s="31"/>
      <c r="KXL20" s="31"/>
      <c r="KXM20" s="31"/>
      <c r="KXN20" s="31"/>
      <c r="KXO20" s="31"/>
      <c r="KXP20" s="31"/>
      <c r="KXQ20" s="31"/>
      <c r="KXR20" s="31"/>
      <c r="KXS20" s="31"/>
      <c r="KXT20" s="31"/>
      <c r="KXU20" s="31"/>
      <c r="KXV20" s="31"/>
      <c r="KXW20" s="31"/>
      <c r="KXX20" s="31"/>
      <c r="KXY20" s="31"/>
      <c r="KXZ20" s="31"/>
      <c r="KYA20" s="31"/>
      <c r="KYB20" s="31"/>
      <c r="KYC20" s="31"/>
      <c r="KYD20" s="31"/>
      <c r="KYE20" s="31"/>
      <c r="KYF20" s="31"/>
      <c r="KYG20" s="31"/>
      <c r="KYH20" s="31"/>
      <c r="KYI20" s="31"/>
      <c r="KYJ20" s="31"/>
      <c r="KYK20" s="31"/>
      <c r="KYL20" s="31"/>
      <c r="KYM20" s="31"/>
      <c r="KYN20" s="31"/>
      <c r="KYO20" s="31"/>
      <c r="KYP20" s="31"/>
      <c r="KYQ20" s="31"/>
      <c r="KYR20" s="31"/>
      <c r="KYS20" s="31"/>
      <c r="KYT20" s="31"/>
      <c r="KYU20" s="31"/>
      <c r="KYV20" s="31"/>
      <c r="KYW20" s="31"/>
      <c r="KYX20" s="31"/>
      <c r="KYY20" s="31"/>
      <c r="KYZ20" s="31"/>
      <c r="KZA20" s="31"/>
      <c r="KZB20" s="31"/>
      <c r="KZC20" s="31"/>
      <c r="KZD20" s="31"/>
      <c r="KZE20" s="31"/>
      <c r="KZF20" s="31"/>
      <c r="KZG20" s="31"/>
      <c r="KZH20" s="31"/>
      <c r="KZI20" s="31"/>
      <c r="KZJ20" s="31"/>
      <c r="KZK20" s="31"/>
      <c r="KZL20" s="31"/>
      <c r="KZM20" s="31"/>
      <c r="KZN20" s="31"/>
      <c r="KZO20" s="31"/>
      <c r="KZP20" s="31"/>
      <c r="KZQ20" s="31"/>
      <c r="KZR20" s="31"/>
      <c r="KZS20" s="31"/>
      <c r="KZT20" s="31"/>
      <c r="KZU20" s="31"/>
      <c r="KZV20" s="31"/>
      <c r="KZW20" s="31"/>
      <c r="KZX20" s="31"/>
      <c r="KZY20" s="31"/>
      <c r="KZZ20" s="31"/>
      <c r="LAA20" s="31"/>
      <c r="LAB20" s="31"/>
      <c r="LAC20" s="31"/>
      <c r="LAD20" s="31"/>
      <c r="LAE20" s="31"/>
      <c r="LAF20" s="31"/>
      <c r="LAG20" s="31"/>
      <c r="LAH20" s="31"/>
      <c r="LAI20" s="31"/>
      <c r="LAJ20" s="31"/>
      <c r="LAK20" s="31"/>
      <c r="LAL20" s="31"/>
      <c r="LAM20" s="31"/>
      <c r="LAN20" s="31"/>
      <c r="LAO20" s="31"/>
      <c r="LAP20" s="31"/>
      <c r="LAQ20" s="31"/>
      <c r="LAR20" s="31"/>
      <c r="LAS20" s="31"/>
      <c r="LAT20" s="31"/>
      <c r="LAU20" s="31"/>
      <c r="LAV20" s="31"/>
      <c r="LAW20" s="31"/>
      <c r="LAX20" s="31"/>
      <c r="LAY20" s="31"/>
      <c r="LAZ20" s="31"/>
      <c r="LBA20" s="31"/>
      <c r="LBB20" s="31"/>
      <c r="LBC20" s="31"/>
      <c r="LBD20" s="31"/>
      <c r="LBE20" s="31"/>
      <c r="LBF20" s="31"/>
      <c r="LBG20" s="31"/>
      <c r="LBH20" s="31"/>
      <c r="LBI20" s="31"/>
      <c r="LBJ20" s="31"/>
      <c r="LBK20" s="31"/>
      <c r="LBL20" s="31"/>
      <c r="LBM20" s="31"/>
      <c r="LBN20" s="31"/>
      <c r="LBO20" s="31"/>
      <c r="LBP20" s="31"/>
      <c r="LBQ20" s="31"/>
      <c r="LBR20" s="31"/>
      <c r="LBS20" s="31"/>
      <c r="LBT20" s="31"/>
      <c r="LBU20" s="31"/>
      <c r="LBV20" s="31"/>
      <c r="LBW20" s="31"/>
      <c r="LBX20" s="31"/>
      <c r="LBY20" s="31"/>
      <c r="LBZ20" s="31"/>
      <c r="LCA20" s="31"/>
      <c r="LCB20" s="31"/>
      <c r="LCC20" s="31"/>
      <c r="LCD20" s="31"/>
      <c r="LCE20" s="31"/>
      <c r="LCF20" s="31"/>
      <c r="LCG20" s="31"/>
      <c r="LCH20" s="31"/>
      <c r="LCI20" s="31"/>
      <c r="LCJ20" s="31"/>
      <c r="LCK20" s="31"/>
      <c r="LCL20" s="31"/>
      <c r="LCM20" s="31"/>
      <c r="LCN20" s="31"/>
      <c r="LCO20" s="31"/>
      <c r="LCP20" s="31"/>
      <c r="LCQ20" s="31"/>
      <c r="LCR20" s="31"/>
      <c r="LCS20" s="31"/>
      <c r="LCT20" s="31"/>
      <c r="LCU20" s="31"/>
      <c r="LCV20" s="31"/>
      <c r="LCW20" s="31"/>
      <c r="LCX20" s="31"/>
      <c r="LCY20" s="31"/>
      <c r="LCZ20" s="31"/>
      <c r="LDA20" s="31"/>
      <c r="LDB20" s="31"/>
      <c r="LDC20" s="31"/>
      <c r="LDD20" s="31"/>
      <c r="LDE20" s="31"/>
      <c r="LDF20" s="31"/>
      <c r="LDG20" s="31"/>
      <c r="LDH20" s="31"/>
      <c r="LDI20" s="31"/>
      <c r="LDJ20" s="31"/>
      <c r="LDK20" s="31"/>
      <c r="LDL20" s="31"/>
      <c r="LDM20" s="31"/>
      <c r="LDN20" s="31"/>
      <c r="LDO20" s="31"/>
      <c r="LDP20" s="31"/>
      <c r="LDQ20" s="31"/>
      <c r="LDR20" s="31"/>
      <c r="LDS20" s="31"/>
      <c r="LDT20" s="31"/>
      <c r="LDU20" s="31"/>
      <c r="LDV20" s="31"/>
      <c r="LDW20" s="31"/>
      <c r="LDX20" s="31"/>
      <c r="LDY20" s="31"/>
      <c r="LDZ20" s="31"/>
      <c r="LEA20" s="31"/>
      <c r="LEB20" s="31"/>
      <c r="LEC20" s="31"/>
      <c r="LED20" s="31"/>
      <c r="LEE20" s="31"/>
      <c r="LEF20" s="31"/>
      <c r="LEG20" s="31"/>
      <c r="LEH20" s="31"/>
      <c r="LEI20" s="31"/>
      <c r="LEJ20" s="31"/>
      <c r="LEK20" s="31"/>
      <c r="LEL20" s="31"/>
      <c r="LEM20" s="31"/>
      <c r="LEN20" s="31"/>
      <c r="LEO20" s="31"/>
      <c r="LEP20" s="31"/>
      <c r="LEQ20" s="31"/>
      <c r="LER20" s="31"/>
      <c r="LES20" s="31"/>
      <c r="LET20" s="31"/>
      <c r="LEU20" s="31"/>
      <c r="LEV20" s="31"/>
      <c r="LEW20" s="31"/>
      <c r="LEX20" s="31"/>
      <c r="LEY20" s="31"/>
      <c r="LEZ20" s="31"/>
      <c r="LFA20" s="31"/>
      <c r="LFB20" s="31"/>
      <c r="LFC20" s="31"/>
      <c r="LFD20" s="31"/>
      <c r="LFE20" s="31"/>
      <c r="LFF20" s="31"/>
      <c r="LFG20" s="31"/>
      <c r="LFH20" s="31"/>
      <c r="LFI20" s="31"/>
      <c r="LFJ20" s="31"/>
      <c r="LFK20" s="31"/>
      <c r="LFL20" s="31"/>
      <c r="LFM20" s="31"/>
      <c r="LFN20" s="31"/>
      <c r="LFO20" s="31"/>
      <c r="LFP20" s="31"/>
      <c r="LFQ20" s="31"/>
      <c r="LFR20" s="31"/>
      <c r="LFS20" s="31"/>
      <c r="LFT20" s="31"/>
      <c r="LFU20" s="31"/>
      <c r="LFV20" s="31"/>
      <c r="LFW20" s="31"/>
      <c r="LFX20" s="31"/>
      <c r="LFY20" s="31"/>
      <c r="LFZ20" s="31"/>
      <c r="LGA20" s="31"/>
      <c r="LGB20" s="31"/>
      <c r="LGC20" s="31"/>
      <c r="LGD20" s="31"/>
      <c r="LGE20" s="31"/>
      <c r="LGF20" s="31"/>
      <c r="LGG20" s="31"/>
      <c r="LGH20" s="31"/>
      <c r="LGI20" s="31"/>
      <c r="LGJ20" s="31"/>
      <c r="LGK20" s="31"/>
      <c r="LGL20" s="31"/>
      <c r="LGM20" s="31"/>
      <c r="LGN20" s="31"/>
      <c r="LGO20" s="31"/>
      <c r="LGP20" s="31"/>
      <c r="LGQ20" s="31"/>
      <c r="LGR20" s="31"/>
      <c r="LGS20" s="31"/>
      <c r="LGT20" s="31"/>
      <c r="LGU20" s="31"/>
      <c r="LGV20" s="31"/>
      <c r="LGW20" s="31"/>
      <c r="LGX20" s="31"/>
      <c r="LGY20" s="31"/>
      <c r="LGZ20" s="31"/>
      <c r="LHA20" s="31"/>
      <c r="LHB20" s="31"/>
      <c r="LHC20" s="31"/>
      <c r="LHD20" s="31"/>
      <c r="LHE20" s="31"/>
      <c r="LHF20" s="31"/>
      <c r="LHG20" s="31"/>
      <c r="LHH20" s="31"/>
      <c r="LHI20" s="31"/>
      <c r="LHJ20" s="31"/>
      <c r="LHK20" s="31"/>
      <c r="LHL20" s="31"/>
      <c r="LHM20" s="31"/>
      <c r="LHN20" s="31"/>
      <c r="LHO20" s="31"/>
      <c r="LHP20" s="31"/>
      <c r="LHQ20" s="31"/>
      <c r="LHR20" s="31"/>
      <c r="LHS20" s="31"/>
      <c r="LHT20" s="31"/>
      <c r="LHU20" s="31"/>
      <c r="LHV20" s="31"/>
      <c r="LHW20" s="31"/>
      <c r="LHX20" s="31"/>
      <c r="LHY20" s="31"/>
      <c r="LHZ20" s="31"/>
      <c r="LIA20" s="31"/>
      <c r="LIB20" s="31"/>
      <c r="LIC20" s="31"/>
      <c r="LID20" s="31"/>
      <c r="LIE20" s="31"/>
      <c r="LIF20" s="31"/>
      <c r="LIG20" s="31"/>
      <c r="LIH20" s="31"/>
      <c r="LII20" s="31"/>
      <c r="LIJ20" s="31"/>
      <c r="LIK20" s="31"/>
      <c r="LIL20" s="31"/>
      <c r="LIM20" s="31"/>
      <c r="LIN20" s="31"/>
      <c r="LIO20" s="31"/>
      <c r="LIP20" s="31"/>
      <c r="LIQ20" s="31"/>
      <c r="LIR20" s="31"/>
      <c r="LIS20" s="31"/>
      <c r="LIT20" s="31"/>
      <c r="LIU20" s="31"/>
      <c r="LIV20" s="31"/>
      <c r="LIW20" s="31"/>
      <c r="LIX20" s="31"/>
      <c r="LIY20" s="31"/>
      <c r="LIZ20" s="31"/>
      <c r="LJA20" s="31"/>
      <c r="LJB20" s="31"/>
      <c r="LJC20" s="31"/>
      <c r="LJD20" s="31"/>
      <c r="LJE20" s="31"/>
      <c r="LJF20" s="31"/>
      <c r="LJG20" s="31"/>
      <c r="LJH20" s="31"/>
      <c r="LJI20" s="31"/>
      <c r="LJJ20" s="31"/>
      <c r="LJK20" s="31"/>
      <c r="LJL20" s="31"/>
      <c r="LJM20" s="31"/>
      <c r="LJN20" s="31"/>
      <c r="LJO20" s="31"/>
      <c r="LJP20" s="31"/>
      <c r="LJQ20" s="31"/>
      <c r="LJR20" s="31"/>
      <c r="LJS20" s="31"/>
      <c r="LJT20" s="31"/>
      <c r="LJU20" s="31"/>
      <c r="LJV20" s="31"/>
      <c r="LJW20" s="31"/>
      <c r="LJX20" s="31"/>
      <c r="LJY20" s="31"/>
      <c r="LJZ20" s="31"/>
      <c r="LKA20" s="31"/>
      <c r="LKB20" s="31"/>
      <c r="LKC20" s="31"/>
      <c r="LKD20" s="31"/>
      <c r="LKE20" s="31"/>
      <c r="LKF20" s="31"/>
      <c r="LKG20" s="31"/>
      <c r="LKH20" s="31"/>
      <c r="LKI20" s="31"/>
      <c r="LKJ20" s="31"/>
      <c r="LKK20" s="31"/>
      <c r="LKL20" s="31"/>
      <c r="LKM20" s="31"/>
      <c r="LKN20" s="31"/>
      <c r="LKO20" s="31"/>
      <c r="LKP20" s="31"/>
      <c r="LKQ20" s="31"/>
      <c r="LKR20" s="31"/>
      <c r="LKS20" s="31"/>
      <c r="LKT20" s="31"/>
      <c r="LKU20" s="31"/>
      <c r="LKV20" s="31"/>
      <c r="LKW20" s="31"/>
      <c r="LKX20" s="31"/>
      <c r="LKY20" s="31"/>
      <c r="LKZ20" s="31"/>
      <c r="LLA20" s="31"/>
      <c r="LLB20" s="31"/>
      <c r="LLC20" s="31"/>
      <c r="LLD20" s="31"/>
      <c r="LLE20" s="31"/>
      <c r="LLF20" s="31"/>
      <c r="LLG20" s="31"/>
      <c r="LLH20" s="31"/>
      <c r="LLI20" s="31"/>
      <c r="LLJ20" s="31"/>
      <c r="LLK20" s="31"/>
      <c r="LLL20" s="31"/>
      <c r="LLM20" s="31"/>
      <c r="LLN20" s="31"/>
      <c r="LLO20" s="31"/>
      <c r="LLP20" s="31"/>
      <c r="LLQ20" s="31"/>
      <c r="LLR20" s="31"/>
      <c r="LLS20" s="31"/>
      <c r="LLT20" s="31"/>
      <c r="LLU20" s="31"/>
      <c r="LLV20" s="31"/>
      <c r="LLW20" s="31"/>
      <c r="LLX20" s="31"/>
      <c r="LLY20" s="31"/>
      <c r="LLZ20" s="31"/>
      <c r="LMA20" s="31"/>
      <c r="LMB20" s="31"/>
      <c r="LMC20" s="31"/>
      <c r="LMD20" s="31"/>
      <c r="LME20" s="31"/>
      <c r="LMF20" s="31"/>
      <c r="LMG20" s="31"/>
      <c r="LMH20" s="31"/>
      <c r="LMI20" s="31"/>
      <c r="LMJ20" s="31"/>
      <c r="LMK20" s="31"/>
      <c r="LML20" s="31"/>
      <c r="LMM20" s="31"/>
      <c r="LMN20" s="31"/>
      <c r="LMO20" s="31"/>
      <c r="LMP20" s="31"/>
      <c r="LMQ20" s="31"/>
      <c r="LMR20" s="31"/>
      <c r="LMS20" s="31"/>
      <c r="LMT20" s="31"/>
      <c r="LMU20" s="31"/>
      <c r="LMV20" s="31"/>
      <c r="LMW20" s="31"/>
      <c r="LMX20" s="31"/>
      <c r="LMY20" s="31"/>
      <c r="LMZ20" s="31"/>
      <c r="LNA20" s="31"/>
      <c r="LNB20" s="31"/>
      <c r="LNC20" s="31"/>
      <c r="LND20" s="31"/>
      <c r="LNE20" s="31"/>
      <c r="LNF20" s="31"/>
      <c r="LNG20" s="31"/>
      <c r="LNH20" s="31"/>
      <c r="LNI20" s="31"/>
      <c r="LNJ20" s="31"/>
      <c r="LNK20" s="31"/>
      <c r="LNL20" s="31"/>
      <c r="LNM20" s="31"/>
      <c r="LNN20" s="31"/>
      <c r="LNO20" s="31"/>
      <c r="LNP20" s="31"/>
      <c r="LNQ20" s="31"/>
      <c r="LNR20" s="31"/>
      <c r="LNS20" s="31"/>
      <c r="LNT20" s="31"/>
      <c r="LNU20" s="31"/>
      <c r="LNV20" s="31"/>
      <c r="LNW20" s="31"/>
      <c r="LNX20" s="31"/>
      <c r="LNY20" s="31"/>
      <c r="LNZ20" s="31"/>
      <c r="LOA20" s="31"/>
      <c r="LOB20" s="31"/>
      <c r="LOC20" s="31"/>
      <c r="LOD20" s="31"/>
      <c r="LOE20" s="31"/>
      <c r="LOF20" s="31"/>
      <c r="LOG20" s="31"/>
      <c r="LOH20" s="31"/>
      <c r="LOI20" s="31"/>
      <c r="LOJ20" s="31"/>
      <c r="LOK20" s="31"/>
      <c r="LOL20" s="31"/>
      <c r="LOM20" s="31"/>
      <c r="LON20" s="31"/>
      <c r="LOO20" s="31"/>
      <c r="LOP20" s="31"/>
      <c r="LOQ20" s="31"/>
      <c r="LOR20" s="31"/>
      <c r="LOS20" s="31"/>
      <c r="LOT20" s="31"/>
      <c r="LOU20" s="31"/>
      <c r="LOV20" s="31"/>
      <c r="LOW20" s="31"/>
      <c r="LOX20" s="31"/>
      <c r="LOY20" s="31"/>
      <c r="LOZ20" s="31"/>
      <c r="LPA20" s="31"/>
      <c r="LPB20" s="31"/>
      <c r="LPC20" s="31"/>
      <c r="LPD20" s="31"/>
      <c r="LPE20" s="31"/>
      <c r="LPF20" s="31"/>
      <c r="LPG20" s="31"/>
      <c r="LPH20" s="31"/>
      <c r="LPI20" s="31"/>
      <c r="LPJ20" s="31"/>
      <c r="LPK20" s="31"/>
      <c r="LPL20" s="31"/>
      <c r="LPM20" s="31"/>
      <c r="LPN20" s="31"/>
      <c r="LPO20" s="31"/>
      <c r="LPP20" s="31"/>
      <c r="LPQ20" s="31"/>
      <c r="LPR20" s="31"/>
      <c r="LPS20" s="31"/>
      <c r="LPT20" s="31"/>
      <c r="LPU20" s="31"/>
      <c r="LPV20" s="31"/>
      <c r="LPW20" s="31"/>
      <c r="LPX20" s="31"/>
      <c r="LPY20" s="31"/>
      <c r="LPZ20" s="31"/>
      <c r="LQA20" s="31"/>
      <c r="LQB20" s="31"/>
      <c r="LQC20" s="31"/>
      <c r="LQD20" s="31"/>
      <c r="LQE20" s="31"/>
      <c r="LQF20" s="31"/>
      <c r="LQG20" s="31"/>
      <c r="LQH20" s="31"/>
      <c r="LQI20" s="31"/>
      <c r="LQJ20" s="31"/>
      <c r="LQK20" s="31"/>
      <c r="LQL20" s="31"/>
      <c r="LQM20" s="31"/>
      <c r="LQN20" s="31"/>
      <c r="LQO20" s="31"/>
      <c r="LQP20" s="31"/>
      <c r="LQQ20" s="31"/>
      <c r="LQR20" s="31"/>
      <c r="LQS20" s="31"/>
      <c r="LQT20" s="31"/>
      <c r="LQU20" s="31"/>
      <c r="LQV20" s="31"/>
      <c r="LQW20" s="31"/>
      <c r="LQX20" s="31"/>
      <c r="LQY20" s="31"/>
      <c r="LQZ20" s="31"/>
      <c r="LRA20" s="31"/>
      <c r="LRB20" s="31"/>
      <c r="LRC20" s="31"/>
      <c r="LRD20" s="31"/>
      <c r="LRE20" s="31"/>
      <c r="LRF20" s="31"/>
      <c r="LRG20" s="31"/>
      <c r="LRH20" s="31"/>
      <c r="LRI20" s="31"/>
      <c r="LRJ20" s="31"/>
      <c r="LRK20" s="31"/>
      <c r="LRL20" s="31"/>
      <c r="LRM20" s="31"/>
      <c r="LRN20" s="31"/>
      <c r="LRO20" s="31"/>
      <c r="LRP20" s="31"/>
      <c r="LRQ20" s="31"/>
      <c r="LRR20" s="31"/>
      <c r="LRS20" s="31"/>
      <c r="LRT20" s="31"/>
      <c r="LRU20" s="31"/>
      <c r="LRV20" s="31"/>
      <c r="LRW20" s="31"/>
      <c r="LRX20" s="31"/>
      <c r="LRY20" s="31"/>
      <c r="LRZ20" s="31"/>
      <c r="LSA20" s="31"/>
      <c r="LSB20" s="31"/>
      <c r="LSC20" s="31"/>
      <c r="LSD20" s="31"/>
      <c r="LSE20" s="31"/>
      <c r="LSF20" s="31"/>
      <c r="LSG20" s="31"/>
      <c r="LSH20" s="31"/>
      <c r="LSI20" s="31"/>
      <c r="LSJ20" s="31"/>
      <c r="LSK20" s="31"/>
      <c r="LSL20" s="31"/>
      <c r="LSM20" s="31"/>
      <c r="LSN20" s="31"/>
      <c r="LSO20" s="31"/>
      <c r="LSP20" s="31"/>
      <c r="LSQ20" s="31"/>
      <c r="LSR20" s="31"/>
      <c r="LSS20" s="31"/>
      <c r="LST20" s="31"/>
      <c r="LSU20" s="31"/>
      <c r="LSV20" s="31"/>
      <c r="LSW20" s="31"/>
      <c r="LSX20" s="31"/>
      <c r="LSY20" s="31"/>
      <c r="LSZ20" s="31"/>
      <c r="LTA20" s="31"/>
      <c r="LTB20" s="31"/>
      <c r="LTC20" s="31"/>
      <c r="LTD20" s="31"/>
      <c r="LTE20" s="31"/>
      <c r="LTF20" s="31"/>
      <c r="LTG20" s="31"/>
      <c r="LTH20" s="31"/>
      <c r="LTI20" s="31"/>
      <c r="LTJ20" s="31"/>
      <c r="LTK20" s="31"/>
      <c r="LTL20" s="31"/>
      <c r="LTM20" s="31"/>
      <c r="LTN20" s="31"/>
      <c r="LTO20" s="31"/>
      <c r="LTP20" s="31"/>
      <c r="LTQ20" s="31"/>
      <c r="LTR20" s="31"/>
      <c r="LTS20" s="31"/>
      <c r="LTT20" s="31"/>
      <c r="LTU20" s="31"/>
      <c r="LTV20" s="31"/>
      <c r="LTW20" s="31"/>
      <c r="LTX20" s="31"/>
      <c r="LTY20" s="31"/>
      <c r="LTZ20" s="31"/>
      <c r="LUA20" s="31"/>
      <c r="LUB20" s="31"/>
      <c r="LUC20" s="31"/>
      <c r="LUD20" s="31"/>
      <c r="LUE20" s="31"/>
      <c r="LUF20" s="31"/>
      <c r="LUG20" s="31"/>
      <c r="LUH20" s="31"/>
      <c r="LUI20" s="31"/>
      <c r="LUJ20" s="31"/>
      <c r="LUK20" s="31"/>
      <c r="LUL20" s="31"/>
      <c r="LUM20" s="31"/>
      <c r="LUN20" s="31"/>
      <c r="LUO20" s="31"/>
      <c r="LUP20" s="31"/>
      <c r="LUQ20" s="31"/>
      <c r="LUR20" s="31"/>
      <c r="LUS20" s="31"/>
      <c r="LUT20" s="31"/>
      <c r="LUU20" s="31"/>
      <c r="LUV20" s="31"/>
      <c r="LUW20" s="31"/>
      <c r="LUX20" s="31"/>
      <c r="LUY20" s="31"/>
      <c r="LUZ20" s="31"/>
      <c r="LVA20" s="31"/>
      <c r="LVB20" s="31"/>
      <c r="LVC20" s="31"/>
      <c r="LVD20" s="31"/>
      <c r="LVE20" s="31"/>
      <c r="LVF20" s="31"/>
      <c r="LVG20" s="31"/>
      <c r="LVH20" s="31"/>
      <c r="LVI20" s="31"/>
      <c r="LVJ20" s="31"/>
      <c r="LVK20" s="31"/>
      <c r="LVL20" s="31"/>
      <c r="LVM20" s="31"/>
      <c r="LVN20" s="31"/>
      <c r="LVO20" s="31"/>
      <c r="LVP20" s="31"/>
      <c r="LVQ20" s="31"/>
      <c r="LVR20" s="31"/>
      <c r="LVS20" s="31"/>
      <c r="LVT20" s="31"/>
      <c r="LVU20" s="31"/>
      <c r="LVV20" s="31"/>
      <c r="LVW20" s="31"/>
      <c r="LVX20" s="31"/>
      <c r="LVY20" s="31"/>
      <c r="LVZ20" s="31"/>
      <c r="LWA20" s="31"/>
      <c r="LWB20" s="31"/>
      <c r="LWC20" s="31"/>
      <c r="LWD20" s="31"/>
      <c r="LWE20" s="31"/>
      <c r="LWF20" s="31"/>
      <c r="LWG20" s="31"/>
      <c r="LWH20" s="31"/>
      <c r="LWI20" s="31"/>
      <c r="LWJ20" s="31"/>
      <c r="LWK20" s="31"/>
      <c r="LWL20" s="31"/>
      <c r="LWM20" s="31"/>
      <c r="LWN20" s="31"/>
      <c r="LWO20" s="31"/>
      <c r="LWP20" s="31"/>
      <c r="LWQ20" s="31"/>
      <c r="LWR20" s="31"/>
      <c r="LWS20" s="31"/>
      <c r="LWT20" s="31"/>
      <c r="LWU20" s="31"/>
      <c r="LWV20" s="31"/>
      <c r="LWW20" s="31"/>
      <c r="LWX20" s="31"/>
      <c r="LWY20" s="31"/>
      <c r="LWZ20" s="31"/>
      <c r="LXA20" s="31"/>
      <c r="LXB20" s="31"/>
      <c r="LXC20" s="31"/>
      <c r="LXD20" s="31"/>
      <c r="LXE20" s="31"/>
      <c r="LXF20" s="31"/>
      <c r="LXG20" s="31"/>
      <c r="LXH20" s="31"/>
      <c r="LXI20" s="31"/>
      <c r="LXJ20" s="31"/>
      <c r="LXK20" s="31"/>
      <c r="LXL20" s="31"/>
      <c r="LXM20" s="31"/>
      <c r="LXN20" s="31"/>
      <c r="LXO20" s="31"/>
      <c r="LXP20" s="31"/>
      <c r="LXQ20" s="31"/>
      <c r="LXR20" s="31"/>
      <c r="LXS20" s="31"/>
      <c r="LXT20" s="31"/>
      <c r="LXU20" s="31"/>
      <c r="LXV20" s="31"/>
      <c r="LXW20" s="31"/>
      <c r="LXX20" s="31"/>
      <c r="LXY20" s="31"/>
      <c r="LXZ20" s="31"/>
      <c r="LYA20" s="31"/>
      <c r="LYB20" s="31"/>
      <c r="LYC20" s="31"/>
      <c r="LYD20" s="31"/>
      <c r="LYE20" s="31"/>
      <c r="LYF20" s="31"/>
      <c r="LYG20" s="31"/>
      <c r="LYH20" s="31"/>
      <c r="LYI20" s="31"/>
      <c r="LYJ20" s="31"/>
      <c r="LYK20" s="31"/>
      <c r="LYL20" s="31"/>
      <c r="LYM20" s="31"/>
      <c r="LYN20" s="31"/>
      <c r="LYO20" s="31"/>
      <c r="LYP20" s="31"/>
      <c r="LYQ20" s="31"/>
      <c r="LYR20" s="31"/>
      <c r="LYS20" s="31"/>
      <c r="LYT20" s="31"/>
      <c r="LYU20" s="31"/>
      <c r="LYV20" s="31"/>
      <c r="LYW20" s="31"/>
      <c r="LYX20" s="31"/>
      <c r="LYY20" s="31"/>
      <c r="LYZ20" s="31"/>
      <c r="LZA20" s="31"/>
      <c r="LZB20" s="31"/>
      <c r="LZC20" s="31"/>
      <c r="LZD20" s="31"/>
      <c r="LZE20" s="31"/>
      <c r="LZF20" s="31"/>
      <c r="LZG20" s="31"/>
      <c r="LZH20" s="31"/>
      <c r="LZI20" s="31"/>
      <c r="LZJ20" s="31"/>
      <c r="LZK20" s="31"/>
      <c r="LZL20" s="31"/>
      <c r="LZM20" s="31"/>
      <c r="LZN20" s="31"/>
      <c r="LZO20" s="31"/>
      <c r="LZP20" s="31"/>
      <c r="LZQ20" s="31"/>
      <c r="LZR20" s="31"/>
      <c r="LZS20" s="31"/>
      <c r="LZT20" s="31"/>
      <c r="LZU20" s="31"/>
      <c r="LZV20" s="31"/>
      <c r="LZW20" s="31"/>
      <c r="LZX20" s="31"/>
      <c r="LZY20" s="31"/>
      <c r="LZZ20" s="31"/>
      <c r="MAA20" s="31"/>
      <c r="MAB20" s="31"/>
      <c r="MAC20" s="31"/>
      <c r="MAD20" s="31"/>
      <c r="MAE20" s="31"/>
      <c r="MAF20" s="31"/>
      <c r="MAG20" s="31"/>
      <c r="MAH20" s="31"/>
      <c r="MAI20" s="31"/>
      <c r="MAJ20" s="31"/>
      <c r="MAK20" s="31"/>
      <c r="MAL20" s="31"/>
      <c r="MAM20" s="31"/>
      <c r="MAN20" s="31"/>
      <c r="MAO20" s="31"/>
      <c r="MAP20" s="31"/>
      <c r="MAQ20" s="31"/>
      <c r="MAR20" s="31"/>
      <c r="MAS20" s="31"/>
      <c r="MAT20" s="31"/>
      <c r="MAU20" s="31"/>
      <c r="MAV20" s="31"/>
      <c r="MAW20" s="31"/>
      <c r="MAX20" s="31"/>
      <c r="MAY20" s="31"/>
      <c r="MAZ20" s="31"/>
      <c r="MBA20" s="31"/>
      <c r="MBB20" s="31"/>
      <c r="MBC20" s="31"/>
      <c r="MBD20" s="31"/>
      <c r="MBE20" s="31"/>
      <c r="MBF20" s="31"/>
      <c r="MBG20" s="31"/>
      <c r="MBH20" s="31"/>
      <c r="MBI20" s="31"/>
      <c r="MBJ20" s="31"/>
      <c r="MBK20" s="31"/>
      <c r="MBL20" s="31"/>
      <c r="MBM20" s="31"/>
      <c r="MBN20" s="31"/>
      <c r="MBO20" s="31"/>
      <c r="MBP20" s="31"/>
      <c r="MBQ20" s="31"/>
      <c r="MBR20" s="31"/>
      <c r="MBS20" s="31"/>
      <c r="MBT20" s="31"/>
      <c r="MBU20" s="31"/>
      <c r="MBV20" s="31"/>
      <c r="MBW20" s="31"/>
      <c r="MBX20" s="31"/>
      <c r="MBY20" s="31"/>
      <c r="MBZ20" s="31"/>
      <c r="MCA20" s="31"/>
      <c r="MCB20" s="31"/>
      <c r="MCC20" s="31"/>
      <c r="MCD20" s="31"/>
      <c r="MCE20" s="31"/>
      <c r="MCF20" s="31"/>
      <c r="MCG20" s="31"/>
      <c r="MCH20" s="31"/>
      <c r="MCI20" s="31"/>
      <c r="MCJ20" s="31"/>
      <c r="MCK20" s="31"/>
      <c r="MCL20" s="31"/>
      <c r="MCM20" s="31"/>
      <c r="MCN20" s="31"/>
      <c r="MCO20" s="31"/>
      <c r="MCP20" s="31"/>
      <c r="MCQ20" s="31"/>
      <c r="MCR20" s="31"/>
      <c r="MCS20" s="31"/>
      <c r="MCT20" s="31"/>
      <c r="MCU20" s="31"/>
      <c r="MCV20" s="31"/>
      <c r="MCW20" s="31"/>
      <c r="MCX20" s="31"/>
      <c r="MCY20" s="31"/>
      <c r="MCZ20" s="31"/>
      <c r="MDA20" s="31"/>
      <c r="MDB20" s="31"/>
      <c r="MDC20" s="31"/>
      <c r="MDD20" s="31"/>
      <c r="MDE20" s="31"/>
      <c r="MDF20" s="31"/>
      <c r="MDG20" s="31"/>
      <c r="MDH20" s="31"/>
      <c r="MDI20" s="31"/>
      <c r="MDJ20" s="31"/>
      <c r="MDK20" s="31"/>
      <c r="MDL20" s="31"/>
      <c r="MDM20" s="31"/>
      <c r="MDN20" s="31"/>
      <c r="MDO20" s="31"/>
      <c r="MDP20" s="31"/>
      <c r="MDQ20" s="31"/>
      <c r="MDR20" s="31"/>
      <c r="MDS20" s="31"/>
      <c r="MDT20" s="31"/>
      <c r="MDU20" s="31"/>
      <c r="MDV20" s="31"/>
      <c r="MDW20" s="31"/>
      <c r="MDX20" s="31"/>
      <c r="MDY20" s="31"/>
      <c r="MDZ20" s="31"/>
      <c r="MEA20" s="31"/>
      <c r="MEB20" s="31"/>
      <c r="MEC20" s="31"/>
      <c r="MED20" s="31"/>
      <c r="MEE20" s="31"/>
      <c r="MEF20" s="31"/>
      <c r="MEG20" s="31"/>
      <c r="MEH20" s="31"/>
      <c r="MEI20" s="31"/>
      <c r="MEJ20" s="31"/>
      <c r="MEK20" s="31"/>
      <c r="MEL20" s="31"/>
      <c r="MEM20" s="31"/>
      <c r="MEN20" s="31"/>
      <c r="MEO20" s="31"/>
      <c r="MEP20" s="31"/>
      <c r="MEQ20" s="31"/>
      <c r="MER20" s="31"/>
      <c r="MES20" s="31"/>
      <c r="MET20" s="31"/>
      <c r="MEU20" s="31"/>
      <c r="MEV20" s="31"/>
      <c r="MEW20" s="31"/>
      <c r="MEX20" s="31"/>
      <c r="MEY20" s="31"/>
      <c r="MEZ20" s="31"/>
      <c r="MFA20" s="31"/>
      <c r="MFB20" s="31"/>
      <c r="MFC20" s="31"/>
      <c r="MFD20" s="31"/>
      <c r="MFE20" s="31"/>
      <c r="MFF20" s="31"/>
      <c r="MFG20" s="31"/>
      <c r="MFH20" s="31"/>
      <c r="MFI20" s="31"/>
      <c r="MFJ20" s="31"/>
      <c r="MFK20" s="31"/>
      <c r="MFL20" s="31"/>
      <c r="MFM20" s="31"/>
      <c r="MFN20" s="31"/>
      <c r="MFO20" s="31"/>
      <c r="MFP20" s="31"/>
      <c r="MFQ20" s="31"/>
      <c r="MFR20" s="31"/>
      <c r="MFS20" s="31"/>
      <c r="MFT20" s="31"/>
      <c r="MFU20" s="31"/>
      <c r="MFV20" s="31"/>
      <c r="MFW20" s="31"/>
      <c r="MFX20" s="31"/>
      <c r="MFY20" s="31"/>
      <c r="MFZ20" s="31"/>
      <c r="MGA20" s="31"/>
      <c r="MGB20" s="31"/>
      <c r="MGC20" s="31"/>
      <c r="MGD20" s="31"/>
      <c r="MGE20" s="31"/>
      <c r="MGF20" s="31"/>
      <c r="MGG20" s="31"/>
      <c r="MGH20" s="31"/>
      <c r="MGI20" s="31"/>
      <c r="MGJ20" s="31"/>
      <c r="MGK20" s="31"/>
      <c r="MGL20" s="31"/>
      <c r="MGM20" s="31"/>
      <c r="MGN20" s="31"/>
      <c r="MGO20" s="31"/>
      <c r="MGP20" s="31"/>
      <c r="MGQ20" s="31"/>
      <c r="MGR20" s="31"/>
      <c r="MGS20" s="31"/>
      <c r="MGT20" s="31"/>
      <c r="MGU20" s="31"/>
      <c r="MGV20" s="31"/>
      <c r="MGW20" s="31"/>
      <c r="MGX20" s="31"/>
      <c r="MGY20" s="31"/>
      <c r="MGZ20" s="31"/>
      <c r="MHA20" s="31"/>
      <c r="MHB20" s="31"/>
      <c r="MHC20" s="31"/>
      <c r="MHD20" s="31"/>
      <c r="MHE20" s="31"/>
      <c r="MHF20" s="31"/>
      <c r="MHG20" s="31"/>
      <c r="MHH20" s="31"/>
      <c r="MHI20" s="31"/>
      <c r="MHJ20" s="31"/>
      <c r="MHK20" s="31"/>
      <c r="MHL20" s="31"/>
      <c r="MHM20" s="31"/>
      <c r="MHN20" s="31"/>
      <c r="MHO20" s="31"/>
      <c r="MHP20" s="31"/>
      <c r="MHQ20" s="31"/>
      <c r="MHR20" s="31"/>
      <c r="MHS20" s="31"/>
      <c r="MHT20" s="31"/>
      <c r="MHU20" s="31"/>
      <c r="MHV20" s="31"/>
      <c r="MHW20" s="31"/>
      <c r="MHX20" s="31"/>
      <c r="MHY20" s="31"/>
      <c r="MHZ20" s="31"/>
      <c r="MIA20" s="31"/>
      <c r="MIB20" s="31"/>
      <c r="MIC20" s="31"/>
      <c r="MID20" s="31"/>
      <c r="MIE20" s="31"/>
      <c r="MIF20" s="31"/>
      <c r="MIG20" s="31"/>
      <c r="MIH20" s="31"/>
      <c r="MII20" s="31"/>
      <c r="MIJ20" s="31"/>
      <c r="MIK20" s="31"/>
      <c r="MIL20" s="31"/>
      <c r="MIM20" s="31"/>
      <c r="MIN20" s="31"/>
      <c r="MIO20" s="31"/>
      <c r="MIP20" s="31"/>
      <c r="MIQ20" s="31"/>
      <c r="MIR20" s="31"/>
      <c r="MIS20" s="31"/>
      <c r="MIT20" s="31"/>
      <c r="MIU20" s="31"/>
      <c r="MIV20" s="31"/>
      <c r="MIW20" s="31"/>
      <c r="MIX20" s="31"/>
      <c r="MIY20" s="31"/>
      <c r="MIZ20" s="31"/>
      <c r="MJA20" s="31"/>
      <c r="MJB20" s="31"/>
      <c r="MJC20" s="31"/>
      <c r="MJD20" s="31"/>
      <c r="MJE20" s="31"/>
      <c r="MJF20" s="31"/>
      <c r="MJG20" s="31"/>
      <c r="MJH20" s="31"/>
      <c r="MJI20" s="31"/>
      <c r="MJJ20" s="31"/>
      <c r="MJK20" s="31"/>
      <c r="MJL20" s="31"/>
      <c r="MJM20" s="31"/>
      <c r="MJN20" s="31"/>
      <c r="MJO20" s="31"/>
      <c r="MJP20" s="31"/>
      <c r="MJQ20" s="31"/>
      <c r="MJR20" s="31"/>
      <c r="MJS20" s="31"/>
      <c r="MJT20" s="31"/>
      <c r="MJU20" s="31"/>
      <c r="MJV20" s="31"/>
      <c r="MJW20" s="31"/>
      <c r="MJX20" s="31"/>
      <c r="MJY20" s="31"/>
      <c r="MJZ20" s="31"/>
      <c r="MKA20" s="31"/>
      <c r="MKB20" s="31"/>
      <c r="MKC20" s="31"/>
      <c r="MKD20" s="31"/>
      <c r="MKE20" s="31"/>
      <c r="MKF20" s="31"/>
      <c r="MKG20" s="31"/>
      <c r="MKH20" s="31"/>
      <c r="MKI20" s="31"/>
      <c r="MKJ20" s="31"/>
      <c r="MKK20" s="31"/>
      <c r="MKL20" s="31"/>
      <c r="MKM20" s="31"/>
      <c r="MKN20" s="31"/>
      <c r="MKO20" s="31"/>
      <c r="MKP20" s="31"/>
      <c r="MKQ20" s="31"/>
      <c r="MKR20" s="31"/>
      <c r="MKS20" s="31"/>
      <c r="MKT20" s="31"/>
      <c r="MKU20" s="31"/>
      <c r="MKV20" s="31"/>
      <c r="MKW20" s="31"/>
      <c r="MKX20" s="31"/>
      <c r="MKY20" s="31"/>
      <c r="MKZ20" s="31"/>
      <c r="MLA20" s="31"/>
      <c r="MLB20" s="31"/>
      <c r="MLC20" s="31"/>
      <c r="MLD20" s="31"/>
      <c r="MLE20" s="31"/>
      <c r="MLF20" s="31"/>
      <c r="MLG20" s="31"/>
      <c r="MLH20" s="31"/>
      <c r="MLI20" s="31"/>
      <c r="MLJ20" s="31"/>
      <c r="MLK20" s="31"/>
      <c r="MLL20" s="31"/>
      <c r="MLM20" s="31"/>
      <c r="MLN20" s="31"/>
      <c r="MLO20" s="31"/>
      <c r="MLP20" s="31"/>
      <c r="MLQ20" s="31"/>
      <c r="MLR20" s="31"/>
      <c r="MLS20" s="31"/>
      <c r="MLT20" s="31"/>
      <c r="MLU20" s="31"/>
      <c r="MLV20" s="31"/>
      <c r="MLW20" s="31"/>
      <c r="MLX20" s="31"/>
      <c r="MLY20" s="31"/>
      <c r="MLZ20" s="31"/>
      <c r="MMA20" s="31"/>
      <c r="MMB20" s="31"/>
      <c r="MMC20" s="31"/>
      <c r="MMD20" s="31"/>
      <c r="MME20" s="31"/>
      <c r="MMF20" s="31"/>
      <c r="MMG20" s="31"/>
      <c r="MMH20" s="31"/>
      <c r="MMI20" s="31"/>
      <c r="MMJ20" s="31"/>
      <c r="MMK20" s="31"/>
      <c r="MML20" s="31"/>
      <c r="MMM20" s="31"/>
      <c r="MMN20" s="31"/>
      <c r="MMO20" s="31"/>
      <c r="MMP20" s="31"/>
      <c r="MMQ20" s="31"/>
      <c r="MMR20" s="31"/>
      <c r="MMS20" s="31"/>
      <c r="MMT20" s="31"/>
      <c r="MMU20" s="31"/>
      <c r="MMV20" s="31"/>
      <c r="MMW20" s="31"/>
      <c r="MMX20" s="31"/>
      <c r="MMY20" s="31"/>
      <c r="MMZ20" s="31"/>
      <c r="MNA20" s="31"/>
      <c r="MNB20" s="31"/>
      <c r="MNC20" s="31"/>
      <c r="MND20" s="31"/>
      <c r="MNE20" s="31"/>
      <c r="MNF20" s="31"/>
      <c r="MNG20" s="31"/>
      <c r="MNH20" s="31"/>
      <c r="MNI20" s="31"/>
      <c r="MNJ20" s="31"/>
      <c r="MNK20" s="31"/>
      <c r="MNL20" s="31"/>
      <c r="MNM20" s="31"/>
      <c r="MNN20" s="31"/>
      <c r="MNO20" s="31"/>
      <c r="MNP20" s="31"/>
      <c r="MNQ20" s="31"/>
      <c r="MNR20" s="31"/>
      <c r="MNS20" s="31"/>
      <c r="MNT20" s="31"/>
      <c r="MNU20" s="31"/>
      <c r="MNV20" s="31"/>
      <c r="MNW20" s="31"/>
      <c r="MNX20" s="31"/>
      <c r="MNY20" s="31"/>
      <c r="MNZ20" s="31"/>
      <c r="MOA20" s="31"/>
      <c r="MOB20" s="31"/>
      <c r="MOC20" s="31"/>
      <c r="MOD20" s="31"/>
      <c r="MOE20" s="31"/>
      <c r="MOF20" s="31"/>
      <c r="MOG20" s="31"/>
      <c r="MOH20" s="31"/>
      <c r="MOI20" s="31"/>
      <c r="MOJ20" s="31"/>
      <c r="MOK20" s="31"/>
      <c r="MOL20" s="31"/>
      <c r="MOM20" s="31"/>
      <c r="MON20" s="31"/>
      <c r="MOO20" s="31"/>
      <c r="MOP20" s="31"/>
      <c r="MOQ20" s="31"/>
      <c r="MOR20" s="31"/>
      <c r="MOS20" s="31"/>
      <c r="MOT20" s="31"/>
      <c r="MOU20" s="31"/>
      <c r="MOV20" s="31"/>
      <c r="MOW20" s="31"/>
      <c r="MOX20" s="31"/>
      <c r="MOY20" s="31"/>
      <c r="MOZ20" s="31"/>
      <c r="MPA20" s="31"/>
      <c r="MPB20" s="31"/>
      <c r="MPC20" s="31"/>
      <c r="MPD20" s="31"/>
      <c r="MPE20" s="31"/>
      <c r="MPF20" s="31"/>
      <c r="MPG20" s="31"/>
      <c r="MPH20" s="31"/>
      <c r="MPI20" s="31"/>
      <c r="MPJ20" s="31"/>
      <c r="MPK20" s="31"/>
      <c r="MPL20" s="31"/>
      <c r="MPM20" s="31"/>
      <c r="MPN20" s="31"/>
      <c r="MPO20" s="31"/>
      <c r="MPP20" s="31"/>
      <c r="MPQ20" s="31"/>
      <c r="MPR20" s="31"/>
      <c r="MPS20" s="31"/>
      <c r="MPT20" s="31"/>
      <c r="MPU20" s="31"/>
      <c r="MPV20" s="31"/>
      <c r="MPW20" s="31"/>
      <c r="MPX20" s="31"/>
      <c r="MPY20" s="31"/>
      <c r="MPZ20" s="31"/>
      <c r="MQA20" s="31"/>
      <c r="MQB20" s="31"/>
      <c r="MQC20" s="31"/>
      <c r="MQD20" s="31"/>
      <c r="MQE20" s="31"/>
      <c r="MQF20" s="31"/>
      <c r="MQG20" s="31"/>
      <c r="MQH20" s="31"/>
      <c r="MQI20" s="31"/>
      <c r="MQJ20" s="31"/>
      <c r="MQK20" s="31"/>
      <c r="MQL20" s="31"/>
      <c r="MQM20" s="31"/>
      <c r="MQN20" s="31"/>
      <c r="MQO20" s="31"/>
      <c r="MQP20" s="31"/>
      <c r="MQQ20" s="31"/>
      <c r="MQR20" s="31"/>
      <c r="MQS20" s="31"/>
      <c r="MQT20" s="31"/>
      <c r="MQU20" s="31"/>
      <c r="MQV20" s="31"/>
      <c r="MQW20" s="31"/>
      <c r="MQX20" s="31"/>
      <c r="MQY20" s="31"/>
      <c r="MQZ20" s="31"/>
      <c r="MRA20" s="31"/>
      <c r="MRB20" s="31"/>
      <c r="MRC20" s="31"/>
      <c r="MRD20" s="31"/>
      <c r="MRE20" s="31"/>
      <c r="MRF20" s="31"/>
      <c r="MRG20" s="31"/>
      <c r="MRH20" s="31"/>
      <c r="MRI20" s="31"/>
      <c r="MRJ20" s="31"/>
      <c r="MRK20" s="31"/>
      <c r="MRL20" s="31"/>
      <c r="MRM20" s="31"/>
      <c r="MRN20" s="31"/>
      <c r="MRO20" s="31"/>
      <c r="MRP20" s="31"/>
      <c r="MRQ20" s="31"/>
      <c r="MRR20" s="31"/>
      <c r="MRS20" s="31"/>
      <c r="MRT20" s="31"/>
      <c r="MRU20" s="31"/>
      <c r="MRV20" s="31"/>
      <c r="MRW20" s="31"/>
      <c r="MRX20" s="31"/>
      <c r="MRY20" s="31"/>
      <c r="MRZ20" s="31"/>
      <c r="MSA20" s="31"/>
      <c r="MSB20" s="31"/>
      <c r="MSC20" s="31"/>
      <c r="MSD20" s="31"/>
      <c r="MSE20" s="31"/>
      <c r="MSF20" s="31"/>
      <c r="MSG20" s="31"/>
      <c r="MSH20" s="31"/>
      <c r="MSI20" s="31"/>
      <c r="MSJ20" s="31"/>
      <c r="MSK20" s="31"/>
      <c r="MSL20" s="31"/>
      <c r="MSM20" s="31"/>
      <c r="MSN20" s="31"/>
      <c r="MSO20" s="31"/>
      <c r="MSP20" s="31"/>
      <c r="MSQ20" s="31"/>
      <c r="MSR20" s="31"/>
      <c r="MSS20" s="31"/>
      <c r="MST20" s="31"/>
      <c r="MSU20" s="31"/>
      <c r="MSV20" s="31"/>
      <c r="MSW20" s="31"/>
      <c r="MSX20" s="31"/>
      <c r="MSY20" s="31"/>
      <c r="MSZ20" s="31"/>
      <c r="MTA20" s="31"/>
      <c r="MTB20" s="31"/>
      <c r="MTC20" s="31"/>
      <c r="MTD20" s="31"/>
      <c r="MTE20" s="31"/>
      <c r="MTF20" s="31"/>
      <c r="MTG20" s="31"/>
      <c r="MTH20" s="31"/>
      <c r="MTI20" s="31"/>
      <c r="MTJ20" s="31"/>
      <c r="MTK20" s="31"/>
      <c r="MTL20" s="31"/>
      <c r="MTM20" s="31"/>
      <c r="MTN20" s="31"/>
      <c r="MTO20" s="31"/>
      <c r="MTP20" s="31"/>
      <c r="MTQ20" s="31"/>
      <c r="MTR20" s="31"/>
      <c r="MTS20" s="31"/>
      <c r="MTT20" s="31"/>
      <c r="MTU20" s="31"/>
      <c r="MTV20" s="31"/>
      <c r="MTW20" s="31"/>
      <c r="MTX20" s="31"/>
      <c r="MTY20" s="31"/>
      <c r="MTZ20" s="31"/>
      <c r="MUA20" s="31"/>
      <c r="MUB20" s="31"/>
      <c r="MUC20" s="31"/>
      <c r="MUD20" s="31"/>
      <c r="MUE20" s="31"/>
      <c r="MUF20" s="31"/>
      <c r="MUG20" s="31"/>
      <c r="MUH20" s="31"/>
      <c r="MUI20" s="31"/>
      <c r="MUJ20" s="31"/>
      <c r="MUK20" s="31"/>
      <c r="MUL20" s="31"/>
      <c r="MUM20" s="31"/>
      <c r="MUN20" s="31"/>
      <c r="MUO20" s="31"/>
      <c r="MUP20" s="31"/>
      <c r="MUQ20" s="31"/>
      <c r="MUR20" s="31"/>
      <c r="MUS20" s="31"/>
      <c r="MUT20" s="31"/>
      <c r="MUU20" s="31"/>
      <c r="MUV20" s="31"/>
      <c r="MUW20" s="31"/>
      <c r="MUX20" s="31"/>
      <c r="MUY20" s="31"/>
      <c r="MUZ20" s="31"/>
      <c r="MVA20" s="31"/>
      <c r="MVB20" s="31"/>
      <c r="MVC20" s="31"/>
      <c r="MVD20" s="31"/>
      <c r="MVE20" s="31"/>
      <c r="MVF20" s="31"/>
      <c r="MVG20" s="31"/>
      <c r="MVH20" s="31"/>
      <c r="MVI20" s="31"/>
      <c r="MVJ20" s="31"/>
      <c r="MVK20" s="31"/>
      <c r="MVL20" s="31"/>
      <c r="MVM20" s="31"/>
      <c r="MVN20" s="31"/>
      <c r="MVO20" s="31"/>
      <c r="MVP20" s="31"/>
      <c r="MVQ20" s="31"/>
      <c r="MVR20" s="31"/>
      <c r="MVS20" s="31"/>
      <c r="MVT20" s="31"/>
      <c r="MVU20" s="31"/>
      <c r="MVV20" s="31"/>
      <c r="MVW20" s="31"/>
      <c r="MVX20" s="31"/>
      <c r="MVY20" s="31"/>
      <c r="MVZ20" s="31"/>
      <c r="MWA20" s="31"/>
      <c r="MWB20" s="31"/>
      <c r="MWC20" s="31"/>
      <c r="MWD20" s="31"/>
      <c r="MWE20" s="31"/>
      <c r="MWF20" s="31"/>
      <c r="MWG20" s="31"/>
      <c r="MWH20" s="31"/>
      <c r="MWI20" s="31"/>
      <c r="MWJ20" s="31"/>
      <c r="MWK20" s="31"/>
      <c r="MWL20" s="31"/>
      <c r="MWM20" s="31"/>
      <c r="MWN20" s="31"/>
      <c r="MWO20" s="31"/>
      <c r="MWP20" s="31"/>
      <c r="MWQ20" s="31"/>
      <c r="MWR20" s="31"/>
      <c r="MWS20" s="31"/>
      <c r="MWT20" s="31"/>
      <c r="MWU20" s="31"/>
      <c r="MWV20" s="31"/>
      <c r="MWW20" s="31"/>
      <c r="MWX20" s="31"/>
      <c r="MWY20" s="31"/>
      <c r="MWZ20" s="31"/>
      <c r="MXA20" s="31"/>
      <c r="MXB20" s="31"/>
      <c r="MXC20" s="31"/>
      <c r="MXD20" s="31"/>
      <c r="MXE20" s="31"/>
      <c r="MXF20" s="31"/>
      <c r="MXG20" s="31"/>
      <c r="MXH20" s="31"/>
      <c r="MXI20" s="31"/>
      <c r="MXJ20" s="31"/>
      <c r="MXK20" s="31"/>
      <c r="MXL20" s="31"/>
      <c r="MXM20" s="31"/>
      <c r="MXN20" s="31"/>
      <c r="MXO20" s="31"/>
      <c r="MXP20" s="31"/>
      <c r="MXQ20" s="31"/>
      <c r="MXR20" s="31"/>
      <c r="MXS20" s="31"/>
      <c r="MXT20" s="31"/>
      <c r="MXU20" s="31"/>
      <c r="MXV20" s="31"/>
      <c r="MXW20" s="31"/>
      <c r="MXX20" s="31"/>
      <c r="MXY20" s="31"/>
      <c r="MXZ20" s="31"/>
      <c r="MYA20" s="31"/>
      <c r="MYB20" s="31"/>
      <c r="MYC20" s="31"/>
      <c r="MYD20" s="31"/>
      <c r="MYE20" s="31"/>
      <c r="MYF20" s="31"/>
      <c r="MYG20" s="31"/>
      <c r="MYH20" s="31"/>
      <c r="MYI20" s="31"/>
      <c r="MYJ20" s="31"/>
      <c r="MYK20" s="31"/>
      <c r="MYL20" s="31"/>
      <c r="MYM20" s="31"/>
      <c r="MYN20" s="31"/>
      <c r="MYO20" s="31"/>
      <c r="MYP20" s="31"/>
      <c r="MYQ20" s="31"/>
      <c r="MYR20" s="31"/>
      <c r="MYS20" s="31"/>
      <c r="MYT20" s="31"/>
      <c r="MYU20" s="31"/>
      <c r="MYV20" s="31"/>
      <c r="MYW20" s="31"/>
      <c r="MYX20" s="31"/>
      <c r="MYY20" s="31"/>
      <c r="MYZ20" s="31"/>
      <c r="MZA20" s="31"/>
      <c r="MZB20" s="31"/>
      <c r="MZC20" s="31"/>
      <c r="MZD20" s="31"/>
      <c r="MZE20" s="31"/>
      <c r="MZF20" s="31"/>
      <c r="MZG20" s="31"/>
      <c r="MZH20" s="31"/>
      <c r="MZI20" s="31"/>
      <c r="MZJ20" s="31"/>
      <c r="MZK20" s="31"/>
      <c r="MZL20" s="31"/>
      <c r="MZM20" s="31"/>
      <c r="MZN20" s="31"/>
      <c r="MZO20" s="31"/>
      <c r="MZP20" s="31"/>
      <c r="MZQ20" s="31"/>
      <c r="MZR20" s="31"/>
      <c r="MZS20" s="31"/>
      <c r="MZT20" s="31"/>
      <c r="MZU20" s="31"/>
      <c r="MZV20" s="31"/>
      <c r="MZW20" s="31"/>
      <c r="MZX20" s="31"/>
      <c r="MZY20" s="31"/>
      <c r="MZZ20" s="31"/>
      <c r="NAA20" s="31"/>
      <c r="NAB20" s="31"/>
      <c r="NAC20" s="31"/>
      <c r="NAD20" s="31"/>
      <c r="NAE20" s="31"/>
      <c r="NAF20" s="31"/>
      <c r="NAG20" s="31"/>
      <c r="NAH20" s="31"/>
      <c r="NAI20" s="31"/>
      <c r="NAJ20" s="31"/>
      <c r="NAK20" s="31"/>
      <c r="NAL20" s="31"/>
      <c r="NAM20" s="31"/>
      <c r="NAN20" s="31"/>
      <c r="NAO20" s="31"/>
      <c r="NAP20" s="31"/>
      <c r="NAQ20" s="31"/>
      <c r="NAR20" s="31"/>
      <c r="NAS20" s="31"/>
      <c r="NAT20" s="31"/>
      <c r="NAU20" s="31"/>
      <c r="NAV20" s="31"/>
      <c r="NAW20" s="31"/>
      <c r="NAX20" s="31"/>
      <c r="NAY20" s="31"/>
      <c r="NAZ20" s="31"/>
      <c r="NBA20" s="31"/>
      <c r="NBB20" s="31"/>
      <c r="NBC20" s="31"/>
      <c r="NBD20" s="31"/>
      <c r="NBE20" s="31"/>
      <c r="NBF20" s="31"/>
      <c r="NBG20" s="31"/>
      <c r="NBH20" s="31"/>
      <c r="NBI20" s="31"/>
      <c r="NBJ20" s="31"/>
      <c r="NBK20" s="31"/>
      <c r="NBL20" s="31"/>
      <c r="NBM20" s="31"/>
      <c r="NBN20" s="31"/>
      <c r="NBO20" s="31"/>
      <c r="NBP20" s="31"/>
      <c r="NBQ20" s="31"/>
      <c r="NBR20" s="31"/>
      <c r="NBS20" s="31"/>
      <c r="NBT20" s="31"/>
      <c r="NBU20" s="31"/>
      <c r="NBV20" s="31"/>
      <c r="NBW20" s="31"/>
      <c r="NBX20" s="31"/>
      <c r="NBY20" s="31"/>
      <c r="NBZ20" s="31"/>
      <c r="NCA20" s="31"/>
      <c r="NCB20" s="31"/>
      <c r="NCC20" s="31"/>
      <c r="NCD20" s="31"/>
      <c r="NCE20" s="31"/>
      <c r="NCF20" s="31"/>
      <c r="NCG20" s="31"/>
      <c r="NCH20" s="31"/>
      <c r="NCI20" s="31"/>
      <c r="NCJ20" s="31"/>
      <c r="NCK20" s="31"/>
      <c r="NCL20" s="31"/>
      <c r="NCM20" s="31"/>
      <c r="NCN20" s="31"/>
      <c r="NCO20" s="31"/>
      <c r="NCP20" s="31"/>
      <c r="NCQ20" s="31"/>
      <c r="NCR20" s="31"/>
      <c r="NCS20" s="31"/>
      <c r="NCT20" s="31"/>
      <c r="NCU20" s="31"/>
      <c r="NCV20" s="31"/>
      <c r="NCW20" s="31"/>
      <c r="NCX20" s="31"/>
      <c r="NCY20" s="31"/>
      <c r="NCZ20" s="31"/>
      <c r="NDA20" s="31"/>
      <c r="NDB20" s="31"/>
      <c r="NDC20" s="31"/>
      <c r="NDD20" s="31"/>
      <c r="NDE20" s="31"/>
      <c r="NDF20" s="31"/>
      <c r="NDG20" s="31"/>
      <c r="NDH20" s="31"/>
      <c r="NDI20" s="31"/>
      <c r="NDJ20" s="31"/>
      <c r="NDK20" s="31"/>
      <c r="NDL20" s="31"/>
      <c r="NDM20" s="31"/>
      <c r="NDN20" s="31"/>
      <c r="NDO20" s="31"/>
      <c r="NDP20" s="31"/>
      <c r="NDQ20" s="31"/>
      <c r="NDR20" s="31"/>
      <c r="NDS20" s="31"/>
      <c r="NDT20" s="31"/>
      <c r="NDU20" s="31"/>
      <c r="NDV20" s="31"/>
      <c r="NDW20" s="31"/>
      <c r="NDX20" s="31"/>
      <c r="NDY20" s="31"/>
      <c r="NDZ20" s="31"/>
      <c r="NEA20" s="31"/>
      <c r="NEB20" s="31"/>
      <c r="NEC20" s="31"/>
      <c r="NED20" s="31"/>
      <c r="NEE20" s="31"/>
      <c r="NEF20" s="31"/>
      <c r="NEG20" s="31"/>
      <c r="NEH20" s="31"/>
      <c r="NEI20" s="31"/>
      <c r="NEJ20" s="31"/>
      <c r="NEK20" s="31"/>
      <c r="NEL20" s="31"/>
      <c r="NEM20" s="31"/>
      <c r="NEN20" s="31"/>
      <c r="NEO20" s="31"/>
      <c r="NEP20" s="31"/>
      <c r="NEQ20" s="31"/>
      <c r="NER20" s="31"/>
      <c r="NES20" s="31"/>
      <c r="NET20" s="31"/>
      <c r="NEU20" s="31"/>
      <c r="NEV20" s="31"/>
      <c r="NEW20" s="31"/>
      <c r="NEX20" s="31"/>
      <c r="NEY20" s="31"/>
      <c r="NEZ20" s="31"/>
      <c r="NFA20" s="31"/>
      <c r="NFB20" s="31"/>
      <c r="NFC20" s="31"/>
      <c r="NFD20" s="31"/>
      <c r="NFE20" s="31"/>
      <c r="NFF20" s="31"/>
      <c r="NFG20" s="31"/>
      <c r="NFH20" s="31"/>
      <c r="NFI20" s="31"/>
      <c r="NFJ20" s="31"/>
      <c r="NFK20" s="31"/>
      <c r="NFL20" s="31"/>
      <c r="NFM20" s="31"/>
      <c r="NFN20" s="31"/>
      <c r="NFO20" s="31"/>
      <c r="NFP20" s="31"/>
      <c r="NFQ20" s="31"/>
      <c r="NFR20" s="31"/>
      <c r="NFS20" s="31"/>
      <c r="NFT20" s="31"/>
      <c r="NFU20" s="31"/>
      <c r="NFV20" s="31"/>
      <c r="NFW20" s="31"/>
      <c r="NFX20" s="31"/>
      <c r="NFY20" s="31"/>
      <c r="NFZ20" s="31"/>
      <c r="NGA20" s="31"/>
      <c r="NGB20" s="31"/>
      <c r="NGC20" s="31"/>
      <c r="NGD20" s="31"/>
      <c r="NGE20" s="31"/>
      <c r="NGF20" s="31"/>
      <c r="NGG20" s="31"/>
      <c r="NGH20" s="31"/>
      <c r="NGI20" s="31"/>
      <c r="NGJ20" s="31"/>
      <c r="NGK20" s="31"/>
      <c r="NGL20" s="31"/>
      <c r="NGM20" s="31"/>
      <c r="NGN20" s="31"/>
      <c r="NGO20" s="31"/>
      <c r="NGP20" s="31"/>
      <c r="NGQ20" s="31"/>
      <c r="NGR20" s="31"/>
      <c r="NGS20" s="31"/>
      <c r="NGT20" s="31"/>
      <c r="NGU20" s="31"/>
      <c r="NGV20" s="31"/>
      <c r="NGW20" s="31"/>
      <c r="NGX20" s="31"/>
      <c r="NGY20" s="31"/>
      <c r="NGZ20" s="31"/>
      <c r="NHA20" s="31"/>
      <c r="NHB20" s="31"/>
      <c r="NHC20" s="31"/>
      <c r="NHD20" s="31"/>
      <c r="NHE20" s="31"/>
      <c r="NHF20" s="31"/>
      <c r="NHG20" s="31"/>
      <c r="NHH20" s="31"/>
      <c r="NHI20" s="31"/>
      <c r="NHJ20" s="31"/>
      <c r="NHK20" s="31"/>
      <c r="NHL20" s="31"/>
      <c r="NHM20" s="31"/>
      <c r="NHN20" s="31"/>
      <c r="NHO20" s="31"/>
      <c r="NHP20" s="31"/>
      <c r="NHQ20" s="31"/>
      <c r="NHR20" s="31"/>
      <c r="NHS20" s="31"/>
      <c r="NHT20" s="31"/>
      <c r="NHU20" s="31"/>
      <c r="NHV20" s="31"/>
      <c r="NHW20" s="31"/>
      <c r="NHX20" s="31"/>
      <c r="NHY20" s="31"/>
      <c r="NHZ20" s="31"/>
      <c r="NIA20" s="31"/>
      <c r="NIB20" s="31"/>
      <c r="NIC20" s="31"/>
      <c r="NID20" s="31"/>
      <c r="NIE20" s="31"/>
      <c r="NIF20" s="31"/>
      <c r="NIG20" s="31"/>
      <c r="NIH20" s="31"/>
      <c r="NII20" s="31"/>
      <c r="NIJ20" s="31"/>
      <c r="NIK20" s="31"/>
      <c r="NIL20" s="31"/>
      <c r="NIM20" s="31"/>
      <c r="NIN20" s="31"/>
      <c r="NIO20" s="31"/>
      <c r="NIP20" s="31"/>
      <c r="NIQ20" s="31"/>
      <c r="NIR20" s="31"/>
      <c r="NIS20" s="31"/>
      <c r="NIT20" s="31"/>
      <c r="NIU20" s="31"/>
      <c r="NIV20" s="31"/>
      <c r="NIW20" s="31"/>
      <c r="NIX20" s="31"/>
      <c r="NIY20" s="31"/>
      <c r="NIZ20" s="31"/>
      <c r="NJA20" s="31"/>
      <c r="NJB20" s="31"/>
      <c r="NJC20" s="31"/>
      <c r="NJD20" s="31"/>
      <c r="NJE20" s="31"/>
      <c r="NJF20" s="31"/>
      <c r="NJG20" s="31"/>
      <c r="NJH20" s="31"/>
      <c r="NJI20" s="31"/>
      <c r="NJJ20" s="31"/>
      <c r="NJK20" s="31"/>
      <c r="NJL20" s="31"/>
      <c r="NJM20" s="31"/>
      <c r="NJN20" s="31"/>
      <c r="NJO20" s="31"/>
      <c r="NJP20" s="31"/>
      <c r="NJQ20" s="31"/>
      <c r="NJR20" s="31"/>
      <c r="NJS20" s="31"/>
      <c r="NJT20" s="31"/>
      <c r="NJU20" s="31"/>
      <c r="NJV20" s="31"/>
      <c r="NJW20" s="31"/>
      <c r="NJX20" s="31"/>
      <c r="NJY20" s="31"/>
      <c r="NJZ20" s="31"/>
      <c r="NKA20" s="31"/>
      <c r="NKB20" s="31"/>
      <c r="NKC20" s="31"/>
      <c r="NKD20" s="31"/>
      <c r="NKE20" s="31"/>
      <c r="NKF20" s="31"/>
      <c r="NKG20" s="31"/>
      <c r="NKH20" s="31"/>
      <c r="NKI20" s="31"/>
      <c r="NKJ20" s="31"/>
      <c r="NKK20" s="31"/>
      <c r="NKL20" s="31"/>
      <c r="NKM20" s="31"/>
      <c r="NKN20" s="31"/>
      <c r="NKO20" s="31"/>
      <c r="NKP20" s="31"/>
      <c r="NKQ20" s="31"/>
      <c r="NKR20" s="31"/>
      <c r="NKS20" s="31"/>
      <c r="NKT20" s="31"/>
      <c r="NKU20" s="31"/>
      <c r="NKV20" s="31"/>
      <c r="NKW20" s="31"/>
      <c r="NKX20" s="31"/>
      <c r="NKY20" s="31"/>
      <c r="NKZ20" s="31"/>
      <c r="NLA20" s="31"/>
      <c r="NLB20" s="31"/>
      <c r="NLC20" s="31"/>
      <c r="NLD20" s="31"/>
      <c r="NLE20" s="31"/>
      <c r="NLF20" s="31"/>
      <c r="NLG20" s="31"/>
      <c r="NLH20" s="31"/>
      <c r="NLI20" s="31"/>
      <c r="NLJ20" s="31"/>
      <c r="NLK20" s="31"/>
      <c r="NLL20" s="31"/>
      <c r="NLM20" s="31"/>
      <c r="NLN20" s="31"/>
      <c r="NLO20" s="31"/>
      <c r="NLP20" s="31"/>
      <c r="NLQ20" s="31"/>
      <c r="NLR20" s="31"/>
      <c r="NLS20" s="31"/>
      <c r="NLT20" s="31"/>
      <c r="NLU20" s="31"/>
      <c r="NLV20" s="31"/>
      <c r="NLW20" s="31"/>
      <c r="NLX20" s="31"/>
      <c r="NLY20" s="31"/>
      <c r="NLZ20" s="31"/>
      <c r="NMA20" s="31"/>
      <c r="NMB20" s="31"/>
      <c r="NMC20" s="31"/>
      <c r="NMD20" s="31"/>
      <c r="NME20" s="31"/>
      <c r="NMF20" s="31"/>
      <c r="NMG20" s="31"/>
      <c r="NMH20" s="31"/>
      <c r="NMI20" s="31"/>
      <c r="NMJ20" s="31"/>
      <c r="NMK20" s="31"/>
      <c r="NML20" s="31"/>
      <c r="NMM20" s="31"/>
      <c r="NMN20" s="31"/>
      <c r="NMO20" s="31"/>
      <c r="NMP20" s="31"/>
      <c r="NMQ20" s="31"/>
      <c r="NMR20" s="31"/>
      <c r="NMS20" s="31"/>
      <c r="NMT20" s="31"/>
      <c r="NMU20" s="31"/>
      <c r="NMV20" s="31"/>
      <c r="NMW20" s="31"/>
      <c r="NMX20" s="31"/>
      <c r="NMY20" s="31"/>
      <c r="NMZ20" s="31"/>
      <c r="NNA20" s="31"/>
      <c r="NNB20" s="31"/>
      <c r="NNC20" s="31"/>
      <c r="NND20" s="31"/>
      <c r="NNE20" s="31"/>
      <c r="NNF20" s="31"/>
      <c r="NNG20" s="31"/>
      <c r="NNH20" s="31"/>
      <c r="NNI20" s="31"/>
      <c r="NNJ20" s="31"/>
      <c r="NNK20" s="31"/>
      <c r="NNL20" s="31"/>
      <c r="NNM20" s="31"/>
      <c r="NNN20" s="31"/>
      <c r="NNO20" s="31"/>
      <c r="NNP20" s="31"/>
      <c r="NNQ20" s="31"/>
      <c r="NNR20" s="31"/>
      <c r="NNS20" s="31"/>
      <c r="NNT20" s="31"/>
      <c r="NNU20" s="31"/>
      <c r="NNV20" s="31"/>
      <c r="NNW20" s="31"/>
      <c r="NNX20" s="31"/>
      <c r="NNY20" s="31"/>
      <c r="NNZ20" s="31"/>
      <c r="NOA20" s="31"/>
      <c r="NOB20" s="31"/>
      <c r="NOC20" s="31"/>
      <c r="NOD20" s="31"/>
      <c r="NOE20" s="31"/>
      <c r="NOF20" s="31"/>
      <c r="NOG20" s="31"/>
      <c r="NOH20" s="31"/>
      <c r="NOI20" s="31"/>
      <c r="NOJ20" s="31"/>
      <c r="NOK20" s="31"/>
      <c r="NOL20" s="31"/>
      <c r="NOM20" s="31"/>
      <c r="NON20" s="31"/>
      <c r="NOO20" s="31"/>
      <c r="NOP20" s="31"/>
      <c r="NOQ20" s="31"/>
      <c r="NOR20" s="31"/>
      <c r="NOS20" s="31"/>
      <c r="NOT20" s="31"/>
      <c r="NOU20" s="31"/>
      <c r="NOV20" s="31"/>
      <c r="NOW20" s="31"/>
      <c r="NOX20" s="31"/>
      <c r="NOY20" s="31"/>
      <c r="NOZ20" s="31"/>
      <c r="NPA20" s="31"/>
      <c r="NPB20" s="31"/>
      <c r="NPC20" s="31"/>
      <c r="NPD20" s="31"/>
      <c r="NPE20" s="31"/>
      <c r="NPF20" s="31"/>
      <c r="NPG20" s="31"/>
      <c r="NPH20" s="31"/>
      <c r="NPI20" s="31"/>
      <c r="NPJ20" s="31"/>
      <c r="NPK20" s="31"/>
      <c r="NPL20" s="31"/>
      <c r="NPM20" s="31"/>
      <c r="NPN20" s="31"/>
      <c r="NPO20" s="31"/>
      <c r="NPP20" s="31"/>
      <c r="NPQ20" s="31"/>
      <c r="NPR20" s="31"/>
      <c r="NPS20" s="31"/>
      <c r="NPT20" s="31"/>
      <c r="NPU20" s="31"/>
      <c r="NPV20" s="31"/>
      <c r="NPW20" s="31"/>
      <c r="NPX20" s="31"/>
      <c r="NPY20" s="31"/>
      <c r="NPZ20" s="31"/>
      <c r="NQA20" s="31"/>
      <c r="NQB20" s="31"/>
      <c r="NQC20" s="31"/>
      <c r="NQD20" s="31"/>
      <c r="NQE20" s="31"/>
      <c r="NQF20" s="31"/>
      <c r="NQG20" s="31"/>
      <c r="NQH20" s="31"/>
      <c r="NQI20" s="31"/>
      <c r="NQJ20" s="31"/>
      <c r="NQK20" s="31"/>
      <c r="NQL20" s="31"/>
      <c r="NQM20" s="31"/>
      <c r="NQN20" s="31"/>
      <c r="NQO20" s="31"/>
      <c r="NQP20" s="31"/>
      <c r="NQQ20" s="31"/>
      <c r="NQR20" s="31"/>
      <c r="NQS20" s="31"/>
      <c r="NQT20" s="31"/>
      <c r="NQU20" s="31"/>
      <c r="NQV20" s="31"/>
      <c r="NQW20" s="31"/>
      <c r="NQX20" s="31"/>
      <c r="NQY20" s="31"/>
      <c r="NQZ20" s="31"/>
      <c r="NRA20" s="31"/>
      <c r="NRB20" s="31"/>
      <c r="NRC20" s="31"/>
      <c r="NRD20" s="31"/>
      <c r="NRE20" s="31"/>
      <c r="NRF20" s="31"/>
      <c r="NRG20" s="31"/>
      <c r="NRH20" s="31"/>
      <c r="NRI20" s="31"/>
      <c r="NRJ20" s="31"/>
      <c r="NRK20" s="31"/>
      <c r="NRL20" s="31"/>
      <c r="NRM20" s="31"/>
      <c r="NRN20" s="31"/>
      <c r="NRO20" s="31"/>
      <c r="NRP20" s="31"/>
      <c r="NRQ20" s="31"/>
      <c r="NRR20" s="31"/>
      <c r="NRS20" s="31"/>
      <c r="NRT20" s="31"/>
      <c r="NRU20" s="31"/>
      <c r="NRV20" s="31"/>
      <c r="NRW20" s="31"/>
      <c r="NRX20" s="31"/>
      <c r="NRY20" s="31"/>
      <c r="NRZ20" s="31"/>
      <c r="NSA20" s="31"/>
      <c r="NSB20" s="31"/>
      <c r="NSC20" s="31"/>
      <c r="NSD20" s="31"/>
      <c r="NSE20" s="31"/>
      <c r="NSF20" s="31"/>
      <c r="NSG20" s="31"/>
      <c r="NSH20" s="31"/>
      <c r="NSI20" s="31"/>
      <c r="NSJ20" s="31"/>
      <c r="NSK20" s="31"/>
      <c r="NSL20" s="31"/>
      <c r="NSM20" s="31"/>
      <c r="NSN20" s="31"/>
      <c r="NSO20" s="31"/>
      <c r="NSP20" s="31"/>
      <c r="NSQ20" s="31"/>
      <c r="NSR20" s="31"/>
      <c r="NSS20" s="31"/>
      <c r="NST20" s="31"/>
      <c r="NSU20" s="31"/>
      <c r="NSV20" s="31"/>
      <c r="NSW20" s="31"/>
      <c r="NSX20" s="31"/>
      <c r="NSY20" s="31"/>
      <c r="NSZ20" s="31"/>
      <c r="NTA20" s="31"/>
      <c r="NTB20" s="31"/>
      <c r="NTC20" s="31"/>
      <c r="NTD20" s="31"/>
      <c r="NTE20" s="31"/>
      <c r="NTF20" s="31"/>
      <c r="NTG20" s="31"/>
      <c r="NTH20" s="31"/>
      <c r="NTI20" s="31"/>
      <c r="NTJ20" s="31"/>
      <c r="NTK20" s="31"/>
      <c r="NTL20" s="31"/>
      <c r="NTM20" s="31"/>
      <c r="NTN20" s="31"/>
      <c r="NTO20" s="31"/>
      <c r="NTP20" s="31"/>
      <c r="NTQ20" s="31"/>
      <c r="NTR20" s="31"/>
      <c r="NTS20" s="31"/>
      <c r="NTT20" s="31"/>
      <c r="NTU20" s="31"/>
      <c r="NTV20" s="31"/>
      <c r="NTW20" s="31"/>
      <c r="NTX20" s="31"/>
      <c r="NTY20" s="31"/>
      <c r="NTZ20" s="31"/>
      <c r="NUA20" s="31"/>
      <c r="NUB20" s="31"/>
      <c r="NUC20" s="31"/>
      <c r="NUD20" s="31"/>
      <c r="NUE20" s="31"/>
      <c r="NUF20" s="31"/>
      <c r="NUG20" s="31"/>
      <c r="NUH20" s="31"/>
      <c r="NUI20" s="31"/>
      <c r="NUJ20" s="31"/>
      <c r="NUK20" s="31"/>
      <c r="NUL20" s="31"/>
      <c r="NUM20" s="31"/>
      <c r="NUN20" s="31"/>
      <c r="NUO20" s="31"/>
      <c r="NUP20" s="31"/>
      <c r="NUQ20" s="31"/>
      <c r="NUR20" s="31"/>
      <c r="NUS20" s="31"/>
      <c r="NUT20" s="31"/>
      <c r="NUU20" s="31"/>
      <c r="NUV20" s="31"/>
      <c r="NUW20" s="31"/>
      <c r="NUX20" s="31"/>
      <c r="NUY20" s="31"/>
      <c r="NUZ20" s="31"/>
      <c r="NVA20" s="31"/>
      <c r="NVB20" s="31"/>
      <c r="NVC20" s="31"/>
      <c r="NVD20" s="31"/>
      <c r="NVE20" s="31"/>
      <c r="NVF20" s="31"/>
      <c r="NVG20" s="31"/>
      <c r="NVH20" s="31"/>
      <c r="NVI20" s="31"/>
      <c r="NVJ20" s="31"/>
      <c r="NVK20" s="31"/>
      <c r="NVL20" s="31"/>
      <c r="NVM20" s="31"/>
      <c r="NVN20" s="31"/>
      <c r="NVO20" s="31"/>
      <c r="NVP20" s="31"/>
      <c r="NVQ20" s="31"/>
      <c r="NVR20" s="31"/>
      <c r="NVS20" s="31"/>
      <c r="NVT20" s="31"/>
      <c r="NVU20" s="31"/>
      <c r="NVV20" s="31"/>
      <c r="NVW20" s="31"/>
      <c r="NVX20" s="31"/>
      <c r="NVY20" s="31"/>
      <c r="NVZ20" s="31"/>
      <c r="NWA20" s="31"/>
      <c r="NWB20" s="31"/>
      <c r="NWC20" s="31"/>
      <c r="NWD20" s="31"/>
      <c r="NWE20" s="31"/>
      <c r="NWF20" s="31"/>
      <c r="NWG20" s="31"/>
      <c r="NWH20" s="31"/>
      <c r="NWI20" s="31"/>
      <c r="NWJ20" s="31"/>
      <c r="NWK20" s="31"/>
      <c r="NWL20" s="31"/>
      <c r="NWM20" s="31"/>
      <c r="NWN20" s="31"/>
      <c r="NWO20" s="31"/>
      <c r="NWP20" s="31"/>
      <c r="NWQ20" s="31"/>
      <c r="NWR20" s="31"/>
      <c r="NWS20" s="31"/>
      <c r="NWT20" s="31"/>
      <c r="NWU20" s="31"/>
      <c r="NWV20" s="31"/>
      <c r="NWW20" s="31"/>
      <c r="NWX20" s="31"/>
      <c r="NWY20" s="31"/>
      <c r="NWZ20" s="31"/>
      <c r="NXA20" s="31"/>
      <c r="NXB20" s="31"/>
      <c r="NXC20" s="31"/>
      <c r="NXD20" s="31"/>
      <c r="NXE20" s="31"/>
      <c r="NXF20" s="31"/>
      <c r="NXG20" s="31"/>
      <c r="NXH20" s="31"/>
      <c r="NXI20" s="31"/>
      <c r="NXJ20" s="31"/>
      <c r="NXK20" s="31"/>
      <c r="NXL20" s="31"/>
      <c r="NXM20" s="31"/>
      <c r="NXN20" s="31"/>
      <c r="NXO20" s="31"/>
      <c r="NXP20" s="31"/>
      <c r="NXQ20" s="31"/>
      <c r="NXR20" s="31"/>
      <c r="NXS20" s="31"/>
      <c r="NXT20" s="31"/>
      <c r="NXU20" s="31"/>
      <c r="NXV20" s="31"/>
      <c r="NXW20" s="31"/>
      <c r="NXX20" s="31"/>
      <c r="NXY20" s="31"/>
      <c r="NXZ20" s="31"/>
      <c r="NYA20" s="31"/>
      <c r="NYB20" s="31"/>
      <c r="NYC20" s="31"/>
      <c r="NYD20" s="31"/>
      <c r="NYE20" s="31"/>
      <c r="NYF20" s="31"/>
      <c r="NYG20" s="31"/>
      <c r="NYH20" s="31"/>
      <c r="NYI20" s="31"/>
      <c r="NYJ20" s="31"/>
      <c r="NYK20" s="31"/>
      <c r="NYL20" s="31"/>
      <c r="NYM20" s="31"/>
      <c r="NYN20" s="31"/>
      <c r="NYO20" s="31"/>
      <c r="NYP20" s="31"/>
      <c r="NYQ20" s="31"/>
      <c r="NYR20" s="31"/>
      <c r="NYS20" s="31"/>
      <c r="NYT20" s="31"/>
      <c r="NYU20" s="31"/>
      <c r="NYV20" s="31"/>
      <c r="NYW20" s="31"/>
      <c r="NYX20" s="31"/>
      <c r="NYY20" s="31"/>
      <c r="NYZ20" s="31"/>
      <c r="NZA20" s="31"/>
      <c r="NZB20" s="31"/>
      <c r="NZC20" s="31"/>
      <c r="NZD20" s="31"/>
      <c r="NZE20" s="31"/>
      <c r="NZF20" s="31"/>
      <c r="NZG20" s="31"/>
      <c r="NZH20" s="31"/>
      <c r="NZI20" s="31"/>
      <c r="NZJ20" s="31"/>
      <c r="NZK20" s="31"/>
      <c r="NZL20" s="31"/>
      <c r="NZM20" s="31"/>
      <c r="NZN20" s="31"/>
      <c r="NZO20" s="31"/>
      <c r="NZP20" s="31"/>
      <c r="NZQ20" s="31"/>
      <c r="NZR20" s="31"/>
      <c r="NZS20" s="31"/>
      <c r="NZT20" s="31"/>
      <c r="NZU20" s="31"/>
      <c r="NZV20" s="31"/>
      <c r="NZW20" s="31"/>
      <c r="NZX20" s="31"/>
      <c r="NZY20" s="31"/>
      <c r="NZZ20" s="31"/>
      <c r="OAA20" s="31"/>
      <c r="OAB20" s="31"/>
      <c r="OAC20" s="31"/>
      <c r="OAD20" s="31"/>
      <c r="OAE20" s="31"/>
      <c r="OAF20" s="31"/>
      <c r="OAG20" s="31"/>
      <c r="OAH20" s="31"/>
      <c r="OAI20" s="31"/>
      <c r="OAJ20" s="31"/>
      <c r="OAK20" s="31"/>
      <c r="OAL20" s="31"/>
      <c r="OAM20" s="31"/>
      <c r="OAN20" s="31"/>
      <c r="OAO20" s="31"/>
      <c r="OAP20" s="31"/>
      <c r="OAQ20" s="31"/>
      <c r="OAR20" s="31"/>
      <c r="OAS20" s="31"/>
      <c r="OAT20" s="31"/>
      <c r="OAU20" s="31"/>
      <c r="OAV20" s="31"/>
      <c r="OAW20" s="31"/>
      <c r="OAX20" s="31"/>
      <c r="OAY20" s="31"/>
      <c r="OAZ20" s="31"/>
      <c r="OBA20" s="31"/>
      <c r="OBB20" s="31"/>
      <c r="OBC20" s="31"/>
      <c r="OBD20" s="31"/>
      <c r="OBE20" s="31"/>
      <c r="OBF20" s="31"/>
      <c r="OBG20" s="31"/>
      <c r="OBH20" s="31"/>
      <c r="OBI20" s="31"/>
      <c r="OBJ20" s="31"/>
      <c r="OBK20" s="31"/>
      <c r="OBL20" s="31"/>
      <c r="OBM20" s="31"/>
      <c r="OBN20" s="31"/>
      <c r="OBO20" s="31"/>
      <c r="OBP20" s="31"/>
      <c r="OBQ20" s="31"/>
      <c r="OBR20" s="31"/>
      <c r="OBS20" s="31"/>
      <c r="OBT20" s="31"/>
      <c r="OBU20" s="31"/>
      <c r="OBV20" s="31"/>
      <c r="OBW20" s="31"/>
      <c r="OBX20" s="31"/>
      <c r="OBY20" s="31"/>
      <c r="OBZ20" s="31"/>
      <c r="OCA20" s="31"/>
      <c r="OCB20" s="31"/>
      <c r="OCC20" s="31"/>
      <c r="OCD20" s="31"/>
      <c r="OCE20" s="31"/>
      <c r="OCF20" s="31"/>
      <c r="OCG20" s="31"/>
      <c r="OCH20" s="31"/>
      <c r="OCI20" s="31"/>
      <c r="OCJ20" s="31"/>
      <c r="OCK20" s="31"/>
      <c r="OCL20" s="31"/>
      <c r="OCM20" s="31"/>
      <c r="OCN20" s="31"/>
      <c r="OCO20" s="31"/>
      <c r="OCP20" s="31"/>
      <c r="OCQ20" s="31"/>
      <c r="OCR20" s="31"/>
      <c r="OCS20" s="31"/>
      <c r="OCT20" s="31"/>
      <c r="OCU20" s="31"/>
      <c r="OCV20" s="31"/>
      <c r="OCW20" s="31"/>
      <c r="OCX20" s="31"/>
      <c r="OCY20" s="31"/>
      <c r="OCZ20" s="31"/>
      <c r="ODA20" s="31"/>
      <c r="ODB20" s="31"/>
      <c r="ODC20" s="31"/>
      <c r="ODD20" s="31"/>
      <c r="ODE20" s="31"/>
      <c r="ODF20" s="31"/>
      <c r="ODG20" s="31"/>
      <c r="ODH20" s="31"/>
      <c r="ODI20" s="31"/>
      <c r="ODJ20" s="31"/>
      <c r="ODK20" s="31"/>
      <c r="ODL20" s="31"/>
      <c r="ODM20" s="31"/>
      <c r="ODN20" s="31"/>
      <c r="ODO20" s="31"/>
      <c r="ODP20" s="31"/>
      <c r="ODQ20" s="31"/>
      <c r="ODR20" s="31"/>
      <c r="ODS20" s="31"/>
      <c r="ODT20" s="31"/>
      <c r="ODU20" s="31"/>
      <c r="ODV20" s="31"/>
      <c r="ODW20" s="31"/>
      <c r="ODX20" s="31"/>
      <c r="ODY20" s="31"/>
      <c r="ODZ20" s="31"/>
      <c r="OEA20" s="31"/>
      <c r="OEB20" s="31"/>
      <c r="OEC20" s="31"/>
      <c r="OED20" s="31"/>
      <c r="OEE20" s="31"/>
      <c r="OEF20" s="31"/>
      <c r="OEG20" s="31"/>
      <c r="OEH20" s="31"/>
      <c r="OEI20" s="31"/>
      <c r="OEJ20" s="31"/>
      <c r="OEK20" s="31"/>
      <c r="OEL20" s="31"/>
      <c r="OEM20" s="31"/>
      <c r="OEN20" s="31"/>
      <c r="OEO20" s="31"/>
      <c r="OEP20" s="31"/>
      <c r="OEQ20" s="31"/>
      <c r="OER20" s="31"/>
      <c r="OES20" s="31"/>
      <c r="OET20" s="31"/>
      <c r="OEU20" s="31"/>
      <c r="OEV20" s="31"/>
      <c r="OEW20" s="31"/>
      <c r="OEX20" s="31"/>
      <c r="OEY20" s="31"/>
      <c r="OEZ20" s="31"/>
      <c r="OFA20" s="31"/>
      <c r="OFB20" s="31"/>
      <c r="OFC20" s="31"/>
      <c r="OFD20" s="31"/>
      <c r="OFE20" s="31"/>
      <c r="OFF20" s="31"/>
      <c r="OFG20" s="31"/>
      <c r="OFH20" s="31"/>
      <c r="OFI20" s="31"/>
      <c r="OFJ20" s="31"/>
      <c r="OFK20" s="31"/>
      <c r="OFL20" s="31"/>
      <c r="OFM20" s="31"/>
      <c r="OFN20" s="31"/>
      <c r="OFO20" s="31"/>
      <c r="OFP20" s="31"/>
      <c r="OFQ20" s="31"/>
      <c r="OFR20" s="31"/>
      <c r="OFS20" s="31"/>
      <c r="OFT20" s="31"/>
      <c r="OFU20" s="31"/>
      <c r="OFV20" s="31"/>
      <c r="OFW20" s="31"/>
      <c r="OFX20" s="31"/>
      <c r="OFY20" s="31"/>
      <c r="OFZ20" s="31"/>
      <c r="OGA20" s="31"/>
      <c r="OGB20" s="31"/>
      <c r="OGC20" s="31"/>
      <c r="OGD20" s="31"/>
      <c r="OGE20" s="31"/>
      <c r="OGF20" s="31"/>
      <c r="OGG20" s="31"/>
      <c r="OGH20" s="31"/>
      <c r="OGI20" s="31"/>
      <c r="OGJ20" s="31"/>
      <c r="OGK20" s="31"/>
      <c r="OGL20" s="31"/>
      <c r="OGM20" s="31"/>
      <c r="OGN20" s="31"/>
      <c r="OGO20" s="31"/>
      <c r="OGP20" s="31"/>
      <c r="OGQ20" s="31"/>
      <c r="OGR20" s="31"/>
      <c r="OGS20" s="31"/>
      <c r="OGT20" s="31"/>
      <c r="OGU20" s="31"/>
      <c r="OGV20" s="31"/>
      <c r="OGW20" s="31"/>
      <c r="OGX20" s="31"/>
      <c r="OGY20" s="31"/>
      <c r="OGZ20" s="31"/>
      <c r="OHA20" s="31"/>
      <c r="OHB20" s="31"/>
      <c r="OHC20" s="31"/>
      <c r="OHD20" s="31"/>
      <c r="OHE20" s="31"/>
      <c r="OHF20" s="31"/>
      <c r="OHG20" s="31"/>
      <c r="OHH20" s="31"/>
      <c r="OHI20" s="31"/>
      <c r="OHJ20" s="31"/>
      <c r="OHK20" s="31"/>
      <c r="OHL20" s="31"/>
      <c r="OHM20" s="31"/>
      <c r="OHN20" s="31"/>
      <c r="OHO20" s="31"/>
      <c r="OHP20" s="31"/>
      <c r="OHQ20" s="31"/>
      <c r="OHR20" s="31"/>
      <c r="OHS20" s="31"/>
      <c r="OHT20" s="31"/>
      <c r="OHU20" s="31"/>
      <c r="OHV20" s="31"/>
      <c r="OHW20" s="31"/>
      <c r="OHX20" s="31"/>
      <c r="OHY20" s="31"/>
      <c r="OHZ20" s="31"/>
      <c r="OIA20" s="31"/>
      <c r="OIB20" s="31"/>
      <c r="OIC20" s="31"/>
      <c r="OID20" s="31"/>
      <c r="OIE20" s="31"/>
      <c r="OIF20" s="31"/>
      <c r="OIG20" s="31"/>
      <c r="OIH20" s="31"/>
      <c r="OII20" s="31"/>
      <c r="OIJ20" s="31"/>
      <c r="OIK20" s="31"/>
      <c r="OIL20" s="31"/>
      <c r="OIM20" s="31"/>
      <c r="OIN20" s="31"/>
      <c r="OIO20" s="31"/>
      <c r="OIP20" s="31"/>
      <c r="OIQ20" s="31"/>
      <c r="OIR20" s="31"/>
      <c r="OIS20" s="31"/>
      <c r="OIT20" s="31"/>
      <c r="OIU20" s="31"/>
      <c r="OIV20" s="31"/>
      <c r="OIW20" s="31"/>
      <c r="OIX20" s="31"/>
      <c r="OIY20" s="31"/>
      <c r="OIZ20" s="31"/>
      <c r="OJA20" s="31"/>
      <c r="OJB20" s="31"/>
      <c r="OJC20" s="31"/>
      <c r="OJD20" s="31"/>
      <c r="OJE20" s="31"/>
      <c r="OJF20" s="31"/>
      <c r="OJG20" s="31"/>
      <c r="OJH20" s="31"/>
      <c r="OJI20" s="31"/>
      <c r="OJJ20" s="31"/>
      <c r="OJK20" s="31"/>
      <c r="OJL20" s="31"/>
      <c r="OJM20" s="31"/>
      <c r="OJN20" s="31"/>
      <c r="OJO20" s="31"/>
      <c r="OJP20" s="31"/>
      <c r="OJQ20" s="31"/>
      <c r="OJR20" s="31"/>
      <c r="OJS20" s="31"/>
      <c r="OJT20" s="31"/>
      <c r="OJU20" s="31"/>
      <c r="OJV20" s="31"/>
      <c r="OJW20" s="31"/>
      <c r="OJX20" s="31"/>
      <c r="OJY20" s="31"/>
      <c r="OJZ20" s="31"/>
      <c r="OKA20" s="31"/>
      <c r="OKB20" s="31"/>
      <c r="OKC20" s="31"/>
      <c r="OKD20" s="31"/>
      <c r="OKE20" s="31"/>
      <c r="OKF20" s="31"/>
      <c r="OKG20" s="31"/>
      <c r="OKH20" s="31"/>
      <c r="OKI20" s="31"/>
      <c r="OKJ20" s="31"/>
      <c r="OKK20" s="31"/>
      <c r="OKL20" s="31"/>
      <c r="OKM20" s="31"/>
      <c r="OKN20" s="31"/>
      <c r="OKO20" s="31"/>
      <c r="OKP20" s="31"/>
      <c r="OKQ20" s="31"/>
      <c r="OKR20" s="31"/>
      <c r="OKS20" s="31"/>
      <c r="OKT20" s="31"/>
      <c r="OKU20" s="31"/>
      <c r="OKV20" s="31"/>
      <c r="OKW20" s="31"/>
      <c r="OKX20" s="31"/>
      <c r="OKY20" s="31"/>
      <c r="OKZ20" s="31"/>
      <c r="OLA20" s="31"/>
      <c r="OLB20" s="31"/>
      <c r="OLC20" s="31"/>
      <c r="OLD20" s="31"/>
      <c r="OLE20" s="31"/>
      <c r="OLF20" s="31"/>
      <c r="OLG20" s="31"/>
      <c r="OLH20" s="31"/>
      <c r="OLI20" s="31"/>
      <c r="OLJ20" s="31"/>
      <c r="OLK20" s="31"/>
      <c r="OLL20" s="31"/>
      <c r="OLM20" s="31"/>
      <c r="OLN20" s="31"/>
      <c r="OLO20" s="31"/>
      <c r="OLP20" s="31"/>
      <c r="OLQ20" s="31"/>
      <c r="OLR20" s="31"/>
      <c r="OLS20" s="31"/>
      <c r="OLT20" s="31"/>
      <c r="OLU20" s="31"/>
      <c r="OLV20" s="31"/>
      <c r="OLW20" s="31"/>
      <c r="OLX20" s="31"/>
      <c r="OLY20" s="31"/>
      <c r="OLZ20" s="31"/>
      <c r="OMA20" s="31"/>
      <c r="OMB20" s="31"/>
      <c r="OMC20" s="31"/>
      <c r="OMD20" s="31"/>
      <c r="OME20" s="31"/>
      <c r="OMF20" s="31"/>
      <c r="OMG20" s="31"/>
      <c r="OMH20" s="31"/>
      <c r="OMI20" s="31"/>
      <c r="OMJ20" s="31"/>
      <c r="OMK20" s="31"/>
      <c r="OML20" s="31"/>
      <c r="OMM20" s="31"/>
      <c r="OMN20" s="31"/>
      <c r="OMO20" s="31"/>
      <c r="OMP20" s="31"/>
      <c r="OMQ20" s="31"/>
      <c r="OMR20" s="31"/>
      <c r="OMS20" s="31"/>
      <c r="OMT20" s="31"/>
      <c r="OMU20" s="31"/>
      <c r="OMV20" s="31"/>
      <c r="OMW20" s="31"/>
      <c r="OMX20" s="31"/>
      <c r="OMY20" s="31"/>
      <c r="OMZ20" s="31"/>
      <c r="ONA20" s="31"/>
      <c r="ONB20" s="31"/>
      <c r="ONC20" s="31"/>
      <c r="OND20" s="31"/>
      <c r="ONE20" s="31"/>
      <c r="ONF20" s="31"/>
      <c r="ONG20" s="31"/>
      <c r="ONH20" s="31"/>
      <c r="ONI20" s="31"/>
      <c r="ONJ20" s="31"/>
      <c r="ONK20" s="31"/>
      <c r="ONL20" s="31"/>
      <c r="ONM20" s="31"/>
      <c r="ONN20" s="31"/>
      <c r="ONO20" s="31"/>
      <c r="ONP20" s="31"/>
      <c r="ONQ20" s="31"/>
      <c r="ONR20" s="31"/>
      <c r="ONS20" s="31"/>
      <c r="ONT20" s="31"/>
      <c r="ONU20" s="31"/>
      <c r="ONV20" s="31"/>
      <c r="ONW20" s="31"/>
      <c r="ONX20" s="31"/>
      <c r="ONY20" s="31"/>
      <c r="ONZ20" s="31"/>
      <c r="OOA20" s="31"/>
      <c r="OOB20" s="31"/>
      <c r="OOC20" s="31"/>
      <c r="OOD20" s="31"/>
      <c r="OOE20" s="31"/>
      <c r="OOF20" s="31"/>
      <c r="OOG20" s="31"/>
      <c r="OOH20" s="31"/>
      <c r="OOI20" s="31"/>
      <c r="OOJ20" s="31"/>
      <c r="OOK20" s="31"/>
      <c r="OOL20" s="31"/>
      <c r="OOM20" s="31"/>
      <c r="OON20" s="31"/>
      <c r="OOO20" s="31"/>
      <c r="OOP20" s="31"/>
      <c r="OOQ20" s="31"/>
      <c r="OOR20" s="31"/>
      <c r="OOS20" s="31"/>
      <c r="OOT20" s="31"/>
      <c r="OOU20" s="31"/>
      <c r="OOV20" s="31"/>
      <c r="OOW20" s="31"/>
      <c r="OOX20" s="31"/>
      <c r="OOY20" s="31"/>
      <c r="OOZ20" s="31"/>
      <c r="OPA20" s="31"/>
      <c r="OPB20" s="31"/>
      <c r="OPC20" s="31"/>
      <c r="OPD20" s="31"/>
      <c r="OPE20" s="31"/>
      <c r="OPF20" s="31"/>
      <c r="OPG20" s="31"/>
      <c r="OPH20" s="31"/>
      <c r="OPI20" s="31"/>
      <c r="OPJ20" s="31"/>
      <c r="OPK20" s="31"/>
      <c r="OPL20" s="31"/>
      <c r="OPM20" s="31"/>
      <c r="OPN20" s="31"/>
      <c r="OPO20" s="31"/>
      <c r="OPP20" s="31"/>
      <c r="OPQ20" s="31"/>
      <c r="OPR20" s="31"/>
      <c r="OPS20" s="31"/>
      <c r="OPT20" s="31"/>
      <c r="OPU20" s="31"/>
      <c r="OPV20" s="31"/>
      <c r="OPW20" s="31"/>
      <c r="OPX20" s="31"/>
      <c r="OPY20" s="31"/>
      <c r="OPZ20" s="31"/>
      <c r="OQA20" s="31"/>
      <c r="OQB20" s="31"/>
      <c r="OQC20" s="31"/>
      <c r="OQD20" s="31"/>
      <c r="OQE20" s="31"/>
      <c r="OQF20" s="31"/>
      <c r="OQG20" s="31"/>
      <c r="OQH20" s="31"/>
      <c r="OQI20" s="31"/>
      <c r="OQJ20" s="31"/>
      <c r="OQK20" s="31"/>
      <c r="OQL20" s="31"/>
      <c r="OQM20" s="31"/>
      <c r="OQN20" s="31"/>
      <c r="OQO20" s="31"/>
      <c r="OQP20" s="31"/>
      <c r="OQQ20" s="31"/>
      <c r="OQR20" s="31"/>
      <c r="OQS20" s="31"/>
      <c r="OQT20" s="31"/>
      <c r="OQU20" s="31"/>
      <c r="OQV20" s="31"/>
      <c r="OQW20" s="31"/>
      <c r="OQX20" s="31"/>
      <c r="OQY20" s="31"/>
      <c r="OQZ20" s="31"/>
      <c r="ORA20" s="31"/>
      <c r="ORB20" s="31"/>
      <c r="ORC20" s="31"/>
      <c r="ORD20" s="31"/>
      <c r="ORE20" s="31"/>
      <c r="ORF20" s="31"/>
      <c r="ORG20" s="31"/>
      <c r="ORH20" s="31"/>
      <c r="ORI20" s="31"/>
      <c r="ORJ20" s="31"/>
      <c r="ORK20" s="31"/>
      <c r="ORL20" s="31"/>
      <c r="ORM20" s="31"/>
      <c r="ORN20" s="31"/>
      <c r="ORO20" s="31"/>
      <c r="ORP20" s="31"/>
      <c r="ORQ20" s="31"/>
      <c r="ORR20" s="31"/>
      <c r="ORS20" s="31"/>
      <c r="ORT20" s="31"/>
      <c r="ORU20" s="31"/>
      <c r="ORV20" s="31"/>
      <c r="ORW20" s="31"/>
      <c r="ORX20" s="31"/>
      <c r="ORY20" s="31"/>
      <c r="ORZ20" s="31"/>
      <c r="OSA20" s="31"/>
      <c r="OSB20" s="31"/>
      <c r="OSC20" s="31"/>
      <c r="OSD20" s="31"/>
      <c r="OSE20" s="31"/>
      <c r="OSF20" s="31"/>
      <c r="OSG20" s="31"/>
      <c r="OSH20" s="31"/>
      <c r="OSI20" s="31"/>
      <c r="OSJ20" s="31"/>
      <c r="OSK20" s="31"/>
      <c r="OSL20" s="31"/>
      <c r="OSM20" s="31"/>
      <c r="OSN20" s="31"/>
      <c r="OSO20" s="31"/>
      <c r="OSP20" s="31"/>
      <c r="OSQ20" s="31"/>
      <c r="OSR20" s="31"/>
      <c r="OSS20" s="31"/>
      <c r="OST20" s="31"/>
      <c r="OSU20" s="31"/>
      <c r="OSV20" s="31"/>
      <c r="OSW20" s="31"/>
      <c r="OSX20" s="31"/>
      <c r="OSY20" s="31"/>
      <c r="OSZ20" s="31"/>
      <c r="OTA20" s="31"/>
      <c r="OTB20" s="31"/>
      <c r="OTC20" s="31"/>
      <c r="OTD20" s="31"/>
      <c r="OTE20" s="31"/>
      <c r="OTF20" s="31"/>
      <c r="OTG20" s="31"/>
      <c r="OTH20" s="31"/>
      <c r="OTI20" s="31"/>
      <c r="OTJ20" s="31"/>
      <c r="OTK20" s="31"/>
      <c r="OTL20" s="31"/>
      <c r="OTM20" s="31"/>
      <c r="OTN20" s="31"/>
      <c r="OTO20" s="31"/>
      <c r="OTP20" s="31"/>
      <c r="OTQ20" s="31"/>
      <c r="OTR20" s="31"/>
      <c r="OTS20" s="31"/>
      <c r="OTT20" s="31"/>
      <c r="OTU20" s="31"/>
      <c r="OTV20" s="31"/>
      <c r="OTW20" s="31"/>
      <c r="OTX20" s="31"/>
      <c r="OTY20" s="31"/>
      <c r="OTZ20" s="31"/>
      <c r="OUA20" s="31"/>
      <c r="OUB20" s="31"/>
      <c r="OUC20" s="31"/>
      <c r="OUD20" s="31"/>
      <c r="OUE20" s="31"/>
      <c r="OUF20" s="31"/>
      <c r="OUG20" s="31"/>
      <c r="OUH20" s="31"/>
      <c r="OUI20" s="31"/>
      <c r="OUJ20" s="31"/>
      <c r="OUK20" s="31"/>
      <c r="OUL20" s="31"/>
      <c r="OUM20" s="31"/>
      <c r="OUN20" s="31"/>
      <c r="OUO20" s="31"/>
      <c r="OUP20" s="31"/>
      <c r="OUQ20" s="31"/>
      <c r="OUR20" s="31"/>
      <c r="OUS20" s="31"/>
      <c r="OUT20" s="31"/>
      <c r="OUU20" s="31"/>
      <c r="OUV20" s="31"/>
      <c r="OUW20" s="31"/>
      <c r="OUX20" s="31"/>
      <c r="OUY20" s="31"/>
      <c r="OUZ20" s="31"/>
      <c r="OVA20" s="31"/>
      <c r="OVB20" s="31"/>
      <c r="OVC20" s="31"/>
      <c r="OVD20" s="31"/>
      <c r="OVE20" s="31"/>
      <c r="OVF20" s="31"/>
      <c r="OVG20" s="31"/>
      <c r="OVH20" s="31"/>
      <c r="OVI20" s="31"/>
      <c r="OVJ20" s="31"/>
      <c r="OVK20" s="31"/>
      <c r="OVL20" s="31"/>
      <c r="OVM20" s="31"/>
      <c r="OVN20" s="31"/>
      <c r="OVO20" s="31"/>
      <c r="OVP20" s="31"/>
      <c r="OVQ20" s="31"/>
      <c r="OVR20" s="31"/>
      <c r="OVS20" s="31"/>
      <c r="OVT20" s="31"/>
      <c r="OVU20" s="31"/>
      <c r="OVV20" s="31"/>
      <c r="OVW20" s="31"/>
      <c r="OVX20" s="31"/>
      <c r="OVY20" s="31"/>
      <c r="OVZ20" s="31"/>
      <c r="OWA20" s="31"/>
      <c r="OWB20" s="31"/>
      <c r="OWC20" s="31"/>
      <c r="OWD20" s="31"/>
      <c r="OWE20" s="31"/>
      <c r="OWF20" s="31"/>
      <c r="OWG20" s="31"/>
      <c r="OWH20" s="31"/>
      <c r="OWI20" s="31"/>
      <c r="OWJ20" s="31"/>
      <c r="OWK20" s="31"/>
      <c r="OWL20" s="31"/>
      <c r="OWM20" s="31"/>
      <c r="OWN20" s="31"/>
      <c r="OWO20" s="31"/>
      <c r="OWP20" s="31"/>
      <c r="OWQ20" s="31"/>
      <c r="OWR20" s="31"/>
      <c r="OWS20" s="31"/>
      <c r="OWT20" s="31"/>
      <c r="OWU20" s="31"/>
      <c r="OWV20" s="31"/>
      <c r="OWW20" s="31"/>
      <c r="OWX20" s="31"/>
      <c r="OWY20" s="31"/>
      <c r="OWZ20" s="31"/>
      <c r="OXA20" s="31"/>
      <c r="OXB20" s="31"/>
      <c r="OXC20" s="31"/>
      <c r="OXD20" s="31"/>
      <c r="OXE20" s="31"/>
      <c r="OXF20" s="31"/>
      <c r="OXG20" s="31"/>
      <c r="OXH20" s="31"/>
      <c r="OXI20" s="31"/>
      <c r="OXJ20" s="31"/>
      <c r="OXK20" s="31"/>
      <c r="OXL20" s="31"/>
      <c r="OXM20" s="31"/>
      <c r="OXN20" s="31"/>
      <c r="OXO20" s="31"/>
      <c r="OXP20" s="31"/>
      <c r="OXQ20" s="31"/>
      <c r="OXR20" s="31"/>
      <c r="OXS20" s="31"/>
      <c r="OXT20" s="31"/>
      <c r="OXU20" s="31"/>
      <c r="OXV20" s="31"/>
      <c r="OXW20" s="31"/>
      <c r="OXX20" s="31"/>
      <c r="OXY20" s="31"/>
      <c r="OXZ20" s="31"/>
      <c r="OYA20" s="31"/>
      <c r="OYB20" s="31"/>
      <c r="OYC20" s="31"/>
      <c r="OYD20" s="31"/>
      <c r="OYE20" s="31"/>
      <c r="OYF20" s="31"/>
      <c r="OYG20" s="31"/>
      <c r="OYH20" s="31"/>
      <c r="OYI20" s="31"/>
      <c r="OYJ20" s="31"/>
      <c r="OYK20" s="31"/>
      <c r="OYL20" s="31"/>
      <c r="OYM20" s="31"/>
      <c r="OYN20" s="31"/>
      <c r="OYO20" s="31"/>
      <c r="OYP20" s="31"/>
      <c r="OYQ20" s="31"/>
      <c r="OYR20" s="31"/>
      <c r="OYS20" s="31"/>
      <c r="OYT20" s="31"/>
      <c r="OYU20" s="31"/>
      <c r="OYV20" s="31"/>
      <c r="OYW20" s="31"/>
      <c r="OYX20" s="31"/>
      <c r="OYY20" s="31"/>
      <c r="OYZ20" s="31"/>
      <c r="OZA20" s="31"/>
      <c r="OZB20" s="31"/>
      <c r="OZC20" s="31"/>
      <c r="OZD20" s="31"/>
      <c r="OZE20" s="31"/>
      <c r="OZF20" s="31"/>
      <c r="OZG20" s="31"/>
      <c r="OZH20" s="31"/>
      <c r="OZI20" s="31"/>
      <c r="OZJ20" s="31"/>
      <c r="OZK20" s="31"/>
      <c r="OZL20" s="31"/>
      <c r="OZM20" s="31"/>
      <c r="OZN20" s="31"/>
      <c r="OZO20" s="31"/>
      <c r="OZP20" s="31"/>
      <c r="OZQ20" s="31"/>
      <c r="OZR20" s="31"/>
      <c r="OZS20" s="31"/>
      <c r="OZT20" s="31"/>
      <c r="OZU20" s="31"/>
      <c r="OZV20" s="31"/>
      <c r="OZW20" s="31"/>
      <c r="OZX20" s="31"/>
      <c r="OZY20" s="31"/>
      <c r="OZZ20" s="31"/>
      <c r="PAA20" s="31"/>
      <c r="PAB20" s="31"/>
      <c r="PAC20" s="31"/>
      <c r="PAD20" s="31"/>
      <c r="PAE20" s="31"/>
      <c r="PAF20" s="31"/>
      <c r="PAG20" s="31"/>
      <c r="PAH20" s="31"/>
      <c r="PAI20" s="31"/>
      <c r="PAJ20" s="31"/>
      <c r="PAK20" s="31"/>
      <c r="PAL20" s="31"/>
      <c r="PAM20" s="31"/>
      <c r="PAN20" s="31"/>
      <c r="PAO20" s="31"/>
      <c r="PAP20" s="31"/>
      <c r="PAQ20" s="31"/>
      <c r="PAR20" s="31"/>
      <c r="PAS20" s="31"/>
      <c r="PAT20" s="31"/>
      <c r="PAU20" s="31"/>
      <c r="PAV20" s="31"/>
      <c r="PAW20" s="31"/>
      <c r="PAX20" s="31"/>
      <c r="PAY20" s="31"/>
      <c r="PAZ20" s="31"/>
      <c r="PBA20" s="31"/>
      <c r="PBB20" s="31"/>
      <c r="PBC20" s="31"/>
      <c r="PBD20" s="31"/>
      <c r="PBE20" s="31"/>
      <c r="PBF20" s="31"/>
      <c r="PBG20" s="31"/>
      <c r="PBH20" s="31"/>
      <c r="PBI20" s="31"/>
      <c r="PBJ20" s="31"/>
      <c r="PBK20" s="31"/>
      <c r="PBL20" s="31"/>
      <c r="PBM20" s="31"/>
      <c r="PBN20" s="31"/>
      <c r="PBO20" s="31"/>
      <c r="PBP20" s="31"/>
      <c r="PBQ20" s="31"/>
      <c r="PBR20" s="31"/>
      <c r="PBS20" s="31"/>
      <c r="PBT20" s="31"/>
      <c r="PBU20" s="31"/>
      <c r="PBV20" s="31"/>
      <c r="PBW20" s="31"/>
      <c r="PBX20" s="31"/>
      <c r="PBY20" s="31"/>
      <c r="PBZ20" s="31"/>
      <c r="PCA20" s="31"/>
      <c r="PCB20" s="31"/>
      <c r="PCC20" s="31"/>
      <c r="PCD20" s="31"/>
      <c r="PCE20" s="31"/>
      <c r="PCF20" s="31"/>
      <c r="PCG20" s="31"/>
      <c r="PCH20" s="31"/>
      <c r="PCI20" s="31"/>
      <c r="PCJ20" s="31"/>
      <c r="PCK20" s="31"/>
      <c r="PCL20" s="31"/>
      <c r="PCM20" s="31"/>
      <c r="PCN20" s="31"/>
      <c r="PCO20" s="31"/>
      <c r="PCP20" s="31"/>
      <c r="PCQ20" s="31"/>
      <c r="PCR20" s="31"/>
      <c r="PCS20" s="31"/>
      <c r="PCT20" s="31"/>
      <c r="PCU20" s="31"/>
      <c r="PCV20" s="31"/>
      <c r="PCW20" s="31"/>
      <c r="PCX20" s="31"/>
      <c r="PCY20" s="31"/>
      <c r="PCZ20" s="31"/>
      <c r="PDA20" s="31"/>
      <c r="PDB20" s="31"/>
      <c r="PDC20" s="31"/>
      <c r="PDD20" s="31"/>
      <c r="PDE20" s="31"/>
      <c r="PDF20" s="31"/>
      <c r="PDG20" s="31"/>
      <c r="PDH20" s="31"/>
      <c r="PDI20" s="31"/>
      <c r="PDJ20" s="31"/>
      <c r="PDK20" s="31"/>
      <c r="PDL20" s="31"/>
      <c r="PDM20" s="31"/>
      <c r="PDN20" s="31"/>
      <c r="PDO20" s="31"/>
      <c r="PDP20" s="31"/>
      <c r="PDQ20" s="31"/>
      <c r="PDR20" s="31"/>
      <c r="PDS20" s="31"/>
      <c r="PDT20" s="31"/>
      <c r="PDU20" s="31"/>
      <c r="PDV20" s="31"/>
      <c r="PDW20" s="31"/>
      <c r="PDX20" s="31"/>
      <c r="PDY20" s="31"/>
      <c r="PDZ20" s="31"/>
      <c r="PEA20" s="31"/>
      <c r="PEB20" s="31"/>
      <c r="PEC20" s="31"/>
      <c r="PED20" s="31"/>
      <c r="PEE20" s="31"/>
      <c r="PEF20" s="31"/>
      <c r="PEG20" s="31"/>
      <c r="PEH20" s="31"/>
      <c r="PEI20" s="31"/>
      <c r="PEJ20" s="31"/>
      <c r="PEK20" s="31"/>
      <c r="PEL20" s="31"/>
      <c r="PEM20" s="31"/>
      <c r="PEN20" s="31"/>
      <c r="PEO20" s="31"/>
      <c r="PEP20" s="31"/>
      <c r="PEQ20" s="31"/>
      <c r="PER20" s="31"/>
      <c r="PES20" s="31"/>
      <c r="PET20" s="31"/>
      <c r="PEU20" s="31"/>
      <c r="PEV20" s="31"/>
      <c r="PEW20" s="31"/>
      <c r="PEX20" s="31"/>
      <c r="PEY20" s="31"/>
      <c r="PEZ20" s="31"/>
      <c r="PFA20" s="31"/>
      <c r="PFB20" s="31"/>
      <c r="PFC20" s="31"/>
      <c r="PFD20" s="31"/>
      <c r="PFE20" s="31"/>
      <c r="PFF20" s="31"/>
      <c r="PFG20" s="31"/>
      <c r="PFH20" s="31"/>
      <c r="PFI20" s="31"/>
      <c r="PFJ20" s="31"/>
      <c r="PFK20" s="31"/>
      <c r="PFL20" s="31"/>
      <c r="PFM20" s="31"/>
      <c r="PFN20" s="31"/>
      <c r="PFO20" s="31"/>
      <c r="PFP20" s="31"/>
      <c r="PFQ20" s="31"/>
      <c r="PFR20" s="31"/>
      <c r="PFS20" s="31"/>
      <c r="PFT20" s="31"/>
      <c r="PFU20" s="31"/>
      <c r="PFV20" s="31"/>
      <c r="PFW20" s="31"/>
      <c r="PFX20" s="31"/>
      <c r="PFY20" s="31"/>
      <c r="PFZ20" s="31"/>
      <c r="PGA20" s="31"/>
      <c r="PGB20" s="31"/>
      <c r="PGC20" s="31"/>
      <c r="PGD20" s="31"/>
      <c r="PGE20" s="31"/>
      <c r="PGF20" s="31"/>
      <c r="PGG20" s="31"/>
      <c r="PGH20" s="31"/>
      <c r="PGI20" s="31"/>
      <c r="PGJ20" s="31"/>
      <c r="PGK20" s="31"/>
      <c r="PGL20" s="31"/>
      <c r="PGM20" s="31"/>
      <c r="PGN20" s="31"/>
      <c r="PGO20" s="31"/>
      <c r="PGP20" s="31"/>
      <c r="PGQ20" s="31"/>
      <c r="PGR20" s="31"/>
      <c r="PGS20" s="31"/>
      <c r="PGT20" s="31"/>
      <c r="PGU20" s="31"/>
      <c r="PGV20" s="31"/>
      <c r="PGW20" s="31"/>
      <c r="PGX20" s="31"/>
      <c r="PGY20" s="31"/>
      <c r="PGZ20" s="31"/>
      <c r="PHA20" s="31"/>
      <c r="PHB20" s="31"/>
      <c r="PHC20" s="31"/>
      <c r="PHD20" s="31"/>
      <c r="PHE20" s="31"/>
      <c r="PHF20" s="31"/>
      <c r="PHG20" s="31"/>
      <c r="PHH20" s="31"/>
      <c r="PHI20" s="31"/>
      <c r="PHJ20" s="31"/>
      <c r="PHK20" s="31"/>
      <c r="PHL20" s="31"/>
      <c r="PHM20" s="31"/>
      <c r="PHN20" s="31"/>
      <c r="PHO20" s="31"/>
      <c r="PHP20" s="31"/>
      <c r="PHQ20" s="31"/>
      <c r="PHR20" s="31"/>
      <c r="PHS20" s="31"/>
      <c r="PHT20" s="31"/>
      <c r="PHU20" s="31"/>
      <c r="PHV20" s="31"/>
      <c r="PHW20" s="31"/>
      <c r="PHX20" s="31"/>
      <c r="PHY20" s="31"/>
      <c r="PHZ20" s="31"/>
      <c r="PIA20" s="31"/>
      <c r="PIB20" s="31"/>
      <c r="PIC20" s="31"/>
      <c r="PID20" s="31"/>
      <c r="PIE20" s="31"/>
      <c r="PIF20" s="31"/>
      <c r="PIG20" s="31"/>
      <c r="PIH20" s="31"/>
      <c r="PII20" s="31"/>
      <c r="PIJ20" s="31"/>
      <c r="PIK20" s="31"/>
      <c r="PIL20" s="31"/>
      <c r="PIM20" s="31"/>
      <c r="PIN20" s="31"/>
      <c r="PIO20" s="31"/>
      <c r="PIP20" s="31"/>
      <c r="PIQ20" s="31"/>
      <c r="PIR20" s="31"/>
      <c r="PIS20" s="31"/>
      <c r="PIT20" s="31"/>
      <c r="PIU20" s="31"/>
      <c r="PIV20" s="31"/>
      <c r="PIW20" s="31"/>
      <c r="PIX20" s="31"/>
      <c r="PIY20" s="31"/>
      <c r="PIZ20" s="31"/>
      <c r="PJA20" s="31"/>
      <c r="PJB20" s="31"/>
      <c r="PJC20" s="31"/>
      <c r="PJD20" s="31"/>
      <c r="PJE20" s="31"/>
      <c r="PJF20" s="31"/>
      <c r="PJG20" s="31"/>
      <c r="PJH20" s="31"/>
      <c r="PJI20" s="31"/>
      <c r="PJJ20" s="31"/>
      <c r="PJK20" s="31"/>
      <c r="PJL20" s="31"/>
      <c r="PJM20" s="31"/>
      <c r="PJN20" s="31"/>
      <c r="PJO20" s="31"/>
      <c r="PJP20" s="31"/>
      <c r="PJQ20" s="31"/>
      <c r="PJR20" s="31"/>
      <c r="PJS20" s="31"/>
      <c r="PJT20" s="31"/>
      <c r="PJU20" s="31"/>
      <c r="PJV20" s="31"/>
      <c r="PJW20" s="31"/>
      <c r="PJX20" s="31"/>
      <c r="PJY20" s="31"/>
      <c r="PJZ20" s="31"/>
      <c r="PKA20" s="31"/>
      <c r="PKB20" s="31"/>
      <c r="PKC20" s="31"/>
      <c r="PKD20" s="31"/>
      <c r="PKE20" s="31"/>
      <c r="PKF20" s="31"/>
      <c r="PKG20" s="31"/>
      <c r="PKH20" s="31"/>
      <c r="PKI20" s="31"/>
      <c r="PKJ20" s="31"/>
      <c r="PKK20" s="31"/>
      <c r="PKL20" s="31"/>
      <c r="PKM20" s="31"/>
      <c r="PKN20" s="31"/>
      <c r="PKO20" s="31"/>
      <c r="PKP20" s="31"/>
      <c r="PKQ20" s="31"/>
      <c r="PKR20" s="31"/>
      <c r="PKS20" s="31"/>
      <c r="PKT20" s="31"/>
      <c r="PKU20" s="31"/>
      <c r="PKV20" s="31"/>
      <c r="PKW20" s="31"/>
      <c r="PKX20" s="31"/>
      <c r="PKY20" s="31"/>
      <c r="PKZ20" s="31"/>
      <c r="PLA20" s="31"/>
      <c r="PLB20" s="31"/>
      <c r="PLC20" s="31"/>
      <c r="PLD20" s="31"/>
      <c r="PLE20" s="31"/>
      <c r="PLF20" s="31"/>
      <c r="PLG20" s="31"/>
      <c r="PLH20" s="31"/>
      <c r="PLI20" s="31"/>
      <c r="PLJ20" s="31"/>
      <c r="PLK20" s="31"/>
      <c r="PLL20" s="31"/>
      <c r="PLM20" s="31"/>
      <c r="PLN20" s="31"/>
      <c r="PLO20" s="31"/>
      <c r="PLP20" s="31"/>
      <c r="PLQ20" s="31"/>
      <c r="PLR20" s="31"/>
      <c r="PLS20" s="31"/>
      <c r="PLT20" s="31"/>
      <c r="PLU20" s="31"/>
      <c r="PLV20" s="31"/>
      <c r="PLW20" s="31"/>
      <c r="PLX20" s="31"/>
      <c r="PLY20" s="31"/>
      <c r="PLZ20" s="31"/>
      <c r="PMA20" s="31"/>
      <c r="PMB20" s="31"/>
      <c r="PMC20" s="31"/>
      <c r="PMD20" s="31"/>
      <c r="PME20" s="31"/>
      <c r="PMF20" s="31"/>
      <c r="PMG20" s="31"/>
      <c r="PMH20" s="31"/>
      <c r="PMI20" s="31"/>
      <c r="PMJ20" s="31"/>
      <c r="PMK20" s="31"/>
      <c r="PML20" s="31"/>
      <c r="PMM20" s="31"/>
      <c r="PMN20" s="31"/>
      <c r="PMO20" s="31"/>
      <c r="PMP20" s="31"/>
      <c r="PMQ20" s="31"/>
      <c r="PMR20" s="31"/>
      <c r="PMS20" s="31"/>
      <c r="PMT20" s="31"/>
      <c r="PMU20" s="31"/>
      <c r="PMV20" s="31"/>
      <c r="PMW20" s="31"/>
      <c r="PMX20" s="31"/>
      <c r="PMY20" s="31"/>
      <c r="PMZ20" s="31"/>
      <c r="PNA20" s="31"/>
      <c r="PNB20" s="31"/>
      <c r="PNC20" s="31"/>
      <c r="PND20" s="31"/>
      <c r="PNE20" s="31"/>
      <c r="PNF20" s="31"/>
      <c r="PNG20" s="31"/>
      <c r="PNH20" s="31"/>
      <c r="PNI20" s="31"/>
      <c r="PNJ20" s="31"/>
      <c r="PNK20" s="31"/>
      <c r="PNL20" s="31"/>
      <c r="PNM20" s="31"/>
      <c r="PNN20" s="31"/>
      <c r="PNO20" s="31"/>
      <c r="PNP20" s="31"/>
      <c r="PNQ20" s="31"/>
      <c r="PNR20" s="31"/>
      <c r="PNS20" s="31"/>
      <c r="PNT20" s="31"/>
      <c r="PNU20" s="31"/>
      <c r="PNV20" s="31"/>
      <c r="PNW20" s="31"/>
      <c r="PNX20" s="31"/>
      <c r="PNY20" s="31"/>
      <c r="PNZ20" s="31"/>
      <c r="POA20" s="31"/>
      <c r="POB20" s="31"/>
      <c r="POC20" s="31"/>
      <c r="POD20" s="31"/>
      <c r="POE20" s="31"/>
      <c r="POF20" s="31"/>
      <c r="POG20" s="31"/>
      <c r="POH20" s="31"/>
      <c r="POI20" s="31"/>
      <c r="POJ20" s="31"/>
      <c r="POK20" s="31"/>
      <c r="POL20" s="31"/>
      <c r="POM20" s="31"/>
      <c r="PON20" s="31"/>
      <c r="POO20" s="31"/>
      <c r="POP20" s="31"/>
      <c r="POQ20" s="31"/>
      <c r="POR20" s="31"/>
      <c r="POS20" s="31"/>
      <c r="POT20" s="31"/>
      <c r="POU20" s="31"/>
      <c r="POV20" s="31"/>
      <c r="POW20" s="31"/>
      <c r="POX20" s="31"/>
      <c r="POY20" s="31"/>
      <c r="POZ20" s="31"/>
      <c r="PPA20" s="31"/>
      <c r="PPB20" s="31"/>
      <c r="PPC20" s="31"/>
      <c r="PPD20" s="31"/>
      <c r="PPE20" s="31"/>
      <c r="PPF20" s="31"/>
      <c r="PPG20" s="31"/>
      <c r="PPH20" s="31"/>
      <c r="PPI20" s="31"/>
      <c r="PPJ20" s="31"/>
      <c r="PPK20" s="31"/>
      <c r="PPL20" s="31"/>
      <c r="PPM20" s="31"/>
      <c r="PPN20" s="31"/>
      <c r="PPO20" s="31"/>
      <c r="PPP20" s="31"/>
      <c r="PPQ20" s="31"/>
      <c r="PPR20" s="31"/>
      <c r="PPS20" s="31"/>
      <c r="PPT20" s="31"/>
      <c r="PPU20" s="31"/>
      <c r="PPV20" s="31"/>
      <c r="PPW20" s="31"/>
      <c r="PPX20" s="31"/>
      <c r="PPY20" s="31"/>
      <c r="PPZ20" s="31"/>
      <c r="PQA20" s="31"/>
      <c r="PQB20" s="31"/>
      <c r="PQC20" s="31"/>
      <c r="PQD20" s="31"/>
      <c r="PQE20" s="31"/>
      <c r="PQF20" s="31"/>
      <c r="PQG20" s="31"/>
      <c r="PQH20" s="31"/>
      <c r="PQI20" s="31"/>
      <c r="PQJ20" s="31"/>
      <c r="PQK20" s="31"/>
      <c r="PQL20" s="31"/>
      <c r="PQM20" s="31"/>
      <c r="PQN20" s="31"/>
      <c r="PQO20" s="31"/>
      <c r="PQP20" s="31"/>
      <c r="PQQ20" s="31"/>
      <c r="PQR20" s="31"/>
      <c r="PQS20" s="31"/>
      <c r="PQT20" s="31"/>
      <c r="PQU20" s="31"/>
      <c r="PQV20" s="31"/>
      <c r="PQW20" s="31"/>
      <c r="PQX20" s="31"/>
      <c r="PQY20" s="31"/>
      <c r="PQZ20" s="31"/>
      <c r="PRA20" s="31"/>
      <c r="PRB20" s="31"/>
      <c r="PRC20" s="31"/>
      <c r="PRD20" s="31"/>
      <c r="PRE20" s="31"/>
      <c r="PRF20" s="31"/>
      <c r="PRG20" s="31"/>
      <c r="PRH20" s="31"/>
      <c r="PRI20" s="31"/>
      <c r="PRJ20" s="31"/>
      <c r="PRK20" s="31"/>
      <c r="PRL20" s="31"/>
      <c r="PRM20" s="31"/>
      <c r="PRN20" s="31"/>
      <c r="PRO20" s="31"/>
      <c r="PRP20" s="31"/>
      <c r="PRQ20" s="31"/>
      <c r="PRR20" s="31"/>
      <c r="PRS20" s="31"/>
      <c r="PRT20" s="31"/>
      <c r="PRU20" s="31"/>
      <c r="PRV20" s="31"/>
      <c r="PRW20" s="31"/>
      <c r="PRX20" s="31"/>
      <c r="PRY20" s="31"/>
      <c r="PRZ20" s="31"/>
      <c r="PSA20" s="31"/>
      <c r="PSB20" s="31"/>
      <c r="PSC20" s="31"/>
      <c r="PSD20" s="31"/>
      <c r="PSE20" s="31"/>
      <c r="PSF20" s="31"/>
      <c r="PSG20" s="31"/>
      <c r="PSH20" s="31"/>
      <c r="PSI20" s="31"/>
      <c r="PSJ20" s="31"/>
      <c r="PSK20" s="31"/>
      <c r="PSL20" s="31"/>
      <c r="PSM20" s="31"/>
      <c r="PSN20" s="31"/>
      <c r="PSO20" s="31"/>
      <c r="PSP20" s="31"/>
      <c r="PSQ20" s="31"/>
      <c r="PSR20" s="31"/>
      <c r="PSS20" s="31"/>
      <c r="PST20" s="31"/>
      <c r="PSU20" s="31"/>
      <c r="PSV20" s="31"/>
      <c r="PSW20" s="31"/>
      <c r="PSX20" s="31"/>
      <c r="PSY20" s="31"/>
      <c r="PSZ20" s="31"/>
      <c r="PTA20" s="31"/>
      <c r="PTB20" s="31"/>
      <c r="PTC20" s="31"/>
      <c r="PTD20" s="31"/>
      <c r="PTE20" s="31"/>
      <c r="PTF20" s="31"/>
      <c r="PTG20" s="31"/>
      <c r="PTH20" s="31"/>
      <c r="PTI20" s="31"/>
      <c r="PTJ20" s="31"/>
      <c r="PTK20" s="31"/>
      <c r="PTL20" s="31"/>
      <c r="PTM20" s="31"/>
      <c r="PTN20" s="31"/>
      <c r="PTO20" s="31"/>
      <c r="PTP20" s="31"/>
      <c r="PTQ20" s="31"/>
      <c r="PTR20" s="31"/>
      <c r="PTS20" s="31"/>
      <c r="PTT20" s="31"/>
      <c r="PTU20" s="31"/>
      <c r="PTV20" s="31"/>
      <c r="PTW20" s="31"/>
      <c r="PTX20" s="31"/>
      <c r="PTY20" s="31"/>
      <c r="PTZ20" s="31"/>
      <c r="PUA20" s="31"/>
      <c r="PUB20" s="31"/>
      <c r="PUC20" s="31"/>
      <c r="PUD20" s="31"/>
      <c r="PUE20" s="31"/>
      <c r="PUF20" s="31"/>
      <c r="PUG20" s="31"/>
      <c r="PUH20" s="31"/>
      <c r="PUI20" s="31"/>
      <c r="PUJ20" s="31"/>
      <c r="PUK20" s="31"/>
      <c r="PUL20" s="31"/>
      <c r="PUM20" s="31"/>
      <c r="PUN20" s="31"/>
      <c r="PUO20" s="31"/>
      <c r="PUP20" s="31"/>
      <c r="PUQ20" s="31"/>
      <c r="PUR20" s="31"/>
      <c r="PUS20" s="31"/>
      <c r="PUT20" s="31"/>
      <c r="PUU20" s="31"/>
      <c r="PUV20" s="31"/>
      <c r="PUW20" s="31"/>
      <c r="PUX20" s="31"/>
      <c r="PUY20" s="31"/>
      <c r="PUZ20" s="31"/>
      <c r="PVA20" s="31"/>
      <c r="PVB20" s="31"/>
      <c r="PVC20" s="31"/>
      <c r="PVD20" s="31"/>
      <c r="PVE20" s="31"/>
      <c r="PVF20" s="31"/>
      <c r="PVG20" s="31"/>
      <c r="PVH20" s="31"/>
      <c r="PVI20" s="31"/>
      <c r="PVJ20" s="31"/>
      <c r="PVK20" s="31"/>
      <c r="PVL20" s="31"/>
      <c r="PVM20" s="31"/>
      <c r="PVN20" s="31"/>
      <c r="PVO20" s="31"/>
      <c r="PVP20" s="31"/>
      <c r="PVQ20" s="31"/>
      <c r="PVR20" s="31"/>
      <c r="PVS20" s="31"/>
      <c r="PVT20" s="31"/>
      <c r="PVU20" s="31"/>
      <c r="PVV20" s="31"/>
      <c r="PVW20" s="31"/>
      <c r="PVX20" s="31"/>
      <c r="PVY20" s="31"/>
      <c r="PVZ20" s="31"/>
      <c r="PWA20" s="31"/>
      <c r="PWB20" s="31"/>
      <c r="PWC20" s="31"/>
      <c r="PWD20" s="31"/>
      <c r="PWE20" s="31"/>
      <c r="PWF20" s="31"/>
      <c r="PWG20" s="31"/>
      <c r="PWH20" s="31"/>
      <c r="PWI20" s="31"/>
      <c r="PWJ20" s="31"/>
      <c r="PWK20" s="31"/>
      <c r="PWL20" s="31"/>
      <c r="PWM20" s="31"/>
      <c r="PWN20" s="31"/>
      <c r="PWO20" s="31"/>
      <c r="PWP20" s="31"/>
      <c r="PWQ20" s="31"/>
      <c r="PWR20" s="31"/>
      <c r="PWS20" s="31"/>
      <c r="PWT20" s="31"/>
      <c r="PWU20" s="31"/>
      <c r="PWV20" s="31"/>
      <c r="PWW20" s="31"/>
      <c r="PWX20" s="31"/>
      <c r="PWY20" s="31"/>
      <c r="PWZ20" s="31"/>
      <c r="PXA20" s="31"/>
      <c r="PXB20" s="31"/>
      <c r="PXC20" s="31"/>
      <c r="PXD20" s="31"/>
      <c r="PXE20" s="31"/>
      <c r="PXF20" s="31"/>
      <c r="PXG20" s="31"/>
      <c r="PXH20" s="31"/>
      <c r="PXI20" s="31"/>
      <c r="PXJ20" s="31"/>
      <c r="PXK20" s="31"/>
      <c r="PXL20" s="31"/>
      <c r="PXM20" s="31"/>
      <c r="PXN20" s="31"/>
      <c r="PXO20" s="31"/>
      <c r="PXP20" s="31"/>
      <c r="PXQ20" s="31"/>
      <c r="PXR20" s="31"/>
      <c r="PXS20" s="31"/>
      <c r="PXT20" s="31"/>
      <c r="PXU20" s="31"/>
      <c r="PXV20" s="31"/>
      <c r="PXW20" s="31"/>
      <c r="PXX20" s="31"/>
      <c r="PXY20" s="31"/>
      <c r="PXZ20" s="31"/>
      <c r="PYA20" s="31"/>
      <c r="PYB20" s="31"/>
      <c r="PYC20" s="31"/>
      <c r="PYD20" s="31"/>
      <c r="PYE20" s="31"/>
      <c r="PYF20" s="31"/>
      <c r="PYG20" s="31"/>
      <c r="PYH20" s="31"/>
      <c r="PYI20" s="31"/>
      <c r="PYJ20" s="31"/>
      <c r="PYK20" s="31"/>
      <c r="PYL20" s="31"/>
      <c r="PYM20" s="31"/>
      <c r="PYN20" s="31"/>
      <c r="PYO20" s="31"/>
      <c r="PYP20" s="31"/>
      <c r="PYQ20" s="31"/>
      <c r="PYR20" s="31"/>
      <c r="PYS20" s="31"/>
      <c r="PYT20" s="31"/>
      <c r="PYU20" s="31"/>
      <c r="PYV20" s="31"/>
      <c r="PYW20" s="31"/>
      <c r="PYX20" s="31"/>
      <c r="PYY20" s="31"/>
      <c r="PYZ20" s="31"/>
      <c r="PZA20" s="31"/>
      <c r="PZB20" s="31"/>
      <c r="PZC20" s="31"/>
      <c r="PZD20" s="31"/>
      <c r="PZE20" s="31"/>
      <c r="PZF20" s="31"/>
      <c r="PZG20" s="31"/>
      <c r="PZH20" s="31"/>
      <c r="PZI20" s="31"/>
      <c r="PZJ20" s="31"/>
      <c r="PZK20" s="31"/>
      <c r="PZL20" s="31"/>
      <c r="PZM20" s="31"/>
      <c r="PZN20" s="31"/>
      <c r="PZO20" s="31"/>
      <c r="PZP20" s="31"/>
      <c r="PZQ20" s="31"/>
      <c r="PZR20" s="31"/>
      <c r="PZS20" s="31"/>
      <c r="PZT20" s="31"/>
      <c r="PZU20" s="31"/>
      <c r="PZV20" s="31"/>
      <c r="PZW20" s="31"/>
      <c r="PZX20" s="31"/>
      <c r="PZY20" s="31"/>
      <c r="PZZ20" s="31"/>
      <c r="QAA20" s="31"/>
      <c r="QAB20" s="31"/>
      <c r="QAC20" s="31"/>
      <c r="QAD20" s="31"/>
      <c r="QAE20" s="31"/>
      <c r="QAF20" s="31"/>
      <c r="QAG20" s="31"/>
      <c r="QAH20" s="31"/>
      <c r="QAI20" s="31"/>
      <c r="QAJ20" s="31"/>
      <c r="QAK20" s="31"/>
      <c r="QAL20" s="31"/>
      <c r="QAM20" s="31"/>
      <c r="QAN20" s="31"/>
      <c r="QAO20" s="31"/>
      <c r="QAP20" s="31"/>
      <c r="QAQ20" s="31"/>
      <c r="QAR20" s="31"/>
      <c r="QAS20" s="31"/>
      <c r="QAT20" s="31"/>
      <c r="QAU20" s="31"/>
      <c r="QAV20" s="31"/>
      <c r="QAW20" s="31"/>
      <c r="QAX20" s="31"/>
      <c r="QAY20" s="31"/>
      <c r="QAZ20" s="31"/>
      <c r="QBA20" s="31"/>
      <c r="QBB20" s="31"/>
      <c r="QBC20" s="31"/>
      <c r="QBD20" s="31"/>
      <c r="QBE20" s="31"/>
      <c r="QBF20" s="31"/>
      <c r="QBG20" s="31"/>
      <c r="QBH20" s="31"/>
      <c r="QBI20" s="31"/>
      <c r="QBJ20" s="31"/>
      <c r="QBK20" s="31"/>
      <c r="QBL20" s="31"/>
      <c r="QBM20" s="31"/>
      <c r="QBN20" s="31"/>
      <c r="QBO20" s="31"/>
      <c r="QBP20" s="31"/>
      <c r="QBQ20" s="31"/>
      <c r="QBR20" s="31"/>
      <c r="QBS20" s="31"/>
      <c r="QBT20" s="31"/>
      <c r="QBU20" s="31"/>
      <c r="QBV20" s="31"/>
      <c r="QBW20" s="31"/>
      <c r="QBX20" s="31"/>
      <c r="QBY20" s="31"/>
      <c r="QBZ20" s="31"/>
      <c r="QCA20" s="31"/>
      <c r="QCB20" s="31"/>
      <c r="QCC20" s="31"/>
      <c r="QCD20" s="31"/>
      <c r="QCE20" s="31"/>
      <c r="QCF20" s="31"/>
      <c r="QCG20" s="31"/>
      <c r="QCH20" s="31"/>
      <c r="QCI20" s="31"/>
      <c r="QCJ20" s="31"/>
      <c r="QCK20" s="31"/>
      <c r="QCL20" s="31"/>
      <c r="QCM20" s="31"/>
      <c r="QCN20" s="31"/>
      <c r="QCO20" s="31"/>
      <c r="QCP20" s="31"/>
      <c r="QCQ20" s="31"/>
      <c r="QCR20" s="31"/>
      <c r="QCS20" s="31"/>
      <c r="QCT20" s="31"/>
      <c r="QCU20" s="31"/>
      <c r="QCV20" s="31"/>
      <c r="QCW20" s="31"/>
      <c r="QCX20" s="31"/>
      <c r="QCY20" s="31"/>
      <c r="QCZ20" s="31"/>
      <c r="QDA20" s="31"/>
      <c r="QDB20" s="31"/>
      <c r="QDC20" s="31"/>
      <c r="QDD20" s="31"/>
      <c r="QDE20" s="31"/>
      <c r="QDF20" s="31"/>
      <c r="QDG20" s="31"/>
      <c r="QDH20" s="31"/>
      <c r="QDI20" s="31"/>
      <c r="QDJ20" s="31"/>
      <c r="QDK20" s="31"/>
      <c r="QDL20" s="31"/>
      <c r="QDM20" s="31"/>
      <c r="QDN20" s="31"/>
      <c r="QDO20" s="31"/>
      <c r="QDP20" s="31"/>
      <c r="QDQ20" s="31"/>
      <c r="QDR20" s="31"/>
      <c r="QDS20" s="31"/>
      <c r="QDT20" s="31"/>
      <c r="QDU20" s="31"/>
      <c r="QDV20" s="31"/>
      <c r="QDW20" s="31"/>
      <c r="QDX20" s="31"/>
      <c r="QDY20" s="31"/>
      <c r="QDZ20" s="31"/>
      <c r="QEA20" s="31"/>
      <c r="QEB20" s="31"/>
      <c r="QEC20" s="31"/>
      <c r="QED20" s="31"/>
      <c r="QEE20" s="31"/>
      <c r="QEF20" s="31"/>
      <c r="QEG20" s="31"/>
      <c r="QEH20" s="31"/>
      <c r="QEI20" s="31"/>
      <c r="QEJ20" s="31"/>
      <c r="QEK20" s="31"/>
      <c r="QEL20" s="31"/>
      <c r="QEM20" s="31"/>
      <c r="QEN20" s="31"/>
      <c r="QEO20" s="31"/>
      <c r="QEP20" s="31"/>
      <c r="QEQ20" s="31"/>
      <c r="QER20" s="31"/>
      <c r="QES20" s="31"/>
      <c r="QET20" s="31"/>
      <c r="QEU20" s="31"/>
      <c r="QEV20" s="31"/>
      <c r="QEW20" s="31"/>
      <c r="QEX20" s="31"/>
      <c r="QEY20" s="31"/>
      <c r="QEZ20" s="31"/>
      <c r="QFA20" s="31"/>
      <c r="QFB20" s="31"/>
      <c r="QFC20" s="31"/>
      <c r="QFD20" s="31"/>
      <c r="QFE20" s="31"/>
      <c r="QFF20" s="31"/>
      <c r="QFG20" s="31"/>
      <c r="QFH20" s="31"/>
      <c r="QFI20" s="31"/>
      <c r="QFJ20" s="31"/>
      <c r="QFK20" s="31"/>
      <c r="QFL20" s="31"/>
      <c r="QFM20" s="31"/>
      <c r="QFN20" s="31"/>
      <c r="QFO20" s="31"/>
      <c r="QFP20" s="31"/>
      <c r="QFQ20" s="31"/>
      <c r="QFR20" s="31"/>
      <c r="QFS20" s="31"/>
      <c r="QFT20" s="31"/>
      <c r="QFU20" s="31"/>
      <c r="QFV20" s="31"/>
      <c r="QFW20" s="31"/>
      <c r="QFX20" s="31"/>
      <c r="QFY20" s="31"/>
      <c r="QFZ20" s="31"/>
      <c r="QGA20" s="31"/>
      <c r="QGB20" s="31"/>
      <c r="QGC20" s="31"/>
      <c r="QGD20" s="31"/>
      <c r="QGE20" s="31"/>
      <c r="QGF20" s="31"/>
      <c r="QGG20" s="31"/>
      <c r="QGH20" s="31"/>
      <c r="QGI20" s="31"/>
      <c r="QGJ20" s="31"/>
      <c r="QGK20" s="31"/>
      <c r="QGL20" s="31"/>
      <c r="QGM20" s="31"/>
      <c r="QGN20" s="31"/>
      <c r="QGO20" s="31"/>
      <c r="QGP20" s="31"/>
      <c r="QGQ20" s="31"/>
      <c r="QGR20" s="31"/>
      <c r="QGS20" s="31"/>
      <c r="QGT20" s="31"/>
      <c r="QGU20" s="31"/>
      <c r="QGV20" s="31"/>
      <c r="QGW20" s="31"/>
      <c r="QGX20" s="31"/>
      <c r="QGY20" s="31"/>
      <c r="QGZ20" s="31"/>
      <c r="QHA20" s="31"/>
      <c r="QHB20" s="31"/>
      <c r="QHC20" s="31"/>
      <c r="QHD20" s="31"/>
      <c r="QHE20" s="31"/>
      <c r="QHF20" s="31"/>
      <c r="QHG20" s="31"/>
      <c r="QHH20" s="31"/>
      <c r="QHI20" s="31"/>
      <c r="QHJ20" s="31"/>
      <c r="QHK20" s="31"/>
      <c r="QHL20" s="31"/>
      <c r="QHM20" s="31"/>
      <c r="QHN20" s="31"/>
      <c r="QHO20" s="31"/>
      <c r="QHP20" s="31"/>
      <c r="QHQ20" s="31"/>
      <c r="QHR20" s="31"/>
      <c r="QHS20" s="31"/>
      <c r="QHT20" s="31"/>
      <c r="QHU20" s="31"/>
      <c r="QHV20" s="31"/>
      <c r="QHW20" s="31"/>
      <c r="QHX20" s="31"/>
      <c r="QHY20" s="31"/>
      <c r="QHZ20" s="31"/>
      <c r="QIA20" s="31"/>
      <c r="QIB20" s="31"/>
      <c r="QIC20" s="31"/>
      <c r="QID20" s="31"/>
      <c r="QIE20" s="31"/>
      <c r="QIF20" s="31"/>
      <c r="QIG20" s="31"/>
      <c r="QIH20" s="31"/>
      <c r="QII20" s="31"/>
      <c r="QIJ20" s="31"/>
      <c r="QIK20" s="31"/>
      <c r="QIL20" s="31"/>
      <c r="QIM20" s="31"/>
      <c r="QIN20" s="31"/>
      <c r="QIO20" s="31"/>
      <c r="QIP20" s="31"/>
      <c r="QIQ20" s="31"/>
      <c r="QIR20" s="31"/>
      <c r="QIS20" s="31"/>
      <c r="QIT20" s="31"/>
      <c r="QIU20" s="31"/>
      <c r="QIV20" s="31"/>
      <c r="QIW20" s="31"/>
      <c r="QIX20" s="31"/>
      <c r="QIY20" s="31"/>
      <c r="QIZ20" s="31"/>
      <c r="QJA20" s="31"/>
      <c r="QJB20" s="31"/>
      <c r="QJC20" s="31"/>
      <c r="QJD20" s="31"/>
      <c r="QJE20" s="31"/>
      <c r="QJF20" s="31"/>
      <c r="QJG20" s="31"/>
      <c r="QJH20" s="31"/>
      <c r="QJI20" s="31"/>
      <c r="QJJ20" s="31"/>
      <c r="QJK20" s="31"/>
      <c r="QJL20" s="31"/>
      <c r="QJM20" s="31"/>
      <c r="QJN20" s="31"/>
      <c r="QJO20" s="31"/>
      <c r="QJP20" s="31"/>
      <c r="QJQ20" s="31"/>
      <c r="QJR20" s="31"/>
      <c r="QJS20" s="31"/>
      <c r="QJT20" s="31"/>
      <c r="QJU20" s="31"/>
      <c r="QJV20" s="31"/>
      <c r="QJW20" s="31"/>
      <c r="QJX20" s="31"/>
      <c r="QJY20" s="31"/>
      <c r="QJZ20" s="31"/>
      <c r="QKA20" s="31"/>
      <c r="QKB20" s="31"/>
      <c r="QKC20" s="31"/>
      <c r="QKD20" s="31"/>
      <c r="QKE20" s="31"/>
      <c r="QKF20" s="31"/>
      <c r="QKG20" s="31"/>
      <c r="QKH20" s="31"/>
      <c r="QKI20" s="31"/>
      <c r="QKJ20" s="31"/>
      <c r="QKK20" s="31"/>
      <c r="QKL20" s="31"/>
      <c r="QKM20" s="31"/>
      <c r="QKN20" s="31"/>
      <c r="QKO20" s="31"/>
      <c r="QKP20" s="31"/>
      <c r="QKQ20" s="31"/>
      <c r="QKR20" s="31"/>
      <c r="QKS20" s="31"/>
      <c r="QKT20" s="31"/>
      <c r="QKU20" s="31"/>
      <c r="QKV20" s="31"/>
      <c r="QKW20" s="31"/>
      <c r="QKX20" s="31"/>
      <c r="QKY20" s="31"/>
      <c r="QKZ20" s="31"/>
      <c r="QLA20" s="31"/>
      <c r="QLB20" s="31"/>
      <c r="QLC20" s="31"/>
      <c r="QLD20" s="31"/>
      <c r="QLE20" s="31"/>
      <c r="QLF20" s="31"/>
      <c r="QLG20" s="31"/>
      <c r="QLH20" s="31"/>
      <c r="QLI20" s="31"/>
      <c r="QLJ20" s="31"/>
      <c r="QLK20" s="31"/>
      <c r="QLL20" s="31"/>
      <c r="QLM20" s="31"/>
      <c r="QLN20" s="31"/>
      <c r="QLO20" s="31"/>
      <c r="QLP20" s="31"/>
      <c r="QLQ20" s="31"/>
      <c r="QLR20" s="31"/>
      <c r="QLS20" s="31"/>
      <c r="QLT20" s="31"/>
      <c r="QLU20" s="31"/>
      <c r="QLV20" s="31"/>
      <c r="QLW20" s="31"/>
      <c r="QLX20" s="31"/>
      <c r="QLY20" s="31"/>
      <c r="QLZ20" s="31"/>
      <c r="QMA20" s="31"/>
      <c r="QMB20" s="31"/>
      <c r="QMC20" s="31"/>
      <c r="QMD20" s="31"/>
      <c r="QME20" s="31"/>
      <c r="QMF20" s="31"/>
      <c r="QMG20" s="31"/>
      <c r="QMH20" s="31"/>
      <c r="QMI20" s="31"/>
      <c r="QMJ20" s="31"/>
      <c r="QMK20" s="31"/>
      <c r="QML20" s="31"/>
      <c r="QMM20" s="31"/>
      <c r="QMN20" s="31"/>
      <c r="QMO20" s="31"/>
      <c r="QMP20" s="31"/>
      <c r="QMQ20" s="31"/>
      <c r="QMR20" s="31"/>
      <c r="QMS20" s="31"/>
      <c r="QMT20" s="31"/>
      <c r="QMU20" s="31"/>
      <c r="QMV20" s="31"/>
      <c r="QMW20" s="31"/>
      <c r="QMX20" s="31"/>
      <c r="QMY20" s="31"/>
      <c r="QMZ20" s="31"/>
      <c r="QNA20" s="31"/>
      <c r="QNB20" s="31"/>
      <c r="QNC20" s="31"/>
      <c r="QND20" s="31"/>
      <c r="QNE20" s="31"/>
      <c r="QNF20" s="31"/>
      <c r="QNG20" s="31"/>
      <c r="QNH20" s="31"/>
      <c r="QNI20" s="31"/>
      <c r="QNJ20" s="31"/>
      <c r="QNK20" s="31"/>
      <c r="QNL20" s="31"/>
      <c r="QNM20" s="31"/>
      <c r="QNN20" s="31"/>
      <c r="QNO20" s="31"/>
      <c r="QNP20" s="31"/>
      <c r="QNQ20" s="31"/>
      <c r="QNR20" s="31"/>
      <c r="QNS20" s="31"/>
      <c r="QNT20" s="31"/>
      <c r="QNU20" s="31"/>
      <c r="QNV20" s="31"/>
      <c r="QNW20" s="31"/>
      <c r="QNX20" s="31"/>
      <c r="QNY20" s="31"/>
      <c r="QNZ20" s="31"/>
      <c r="QOA20" s="31"/>
      <c r="QOB20" s="31"/>
      <c r="QOC20" s="31"/>
      <c r="QOD20" s="31"/>
      <c r="QOE20" s="31"/>
      <c r="QOF20" s="31"/>
      <c r="QOG20" s="31"/>
      <c r="QOH20" s="31"/>
      <c r="QOI20" s="31"/>
      <c r="QOJ20" s="31"/>
      <c r="QOK20" s="31"/>
      <c r="QOL20" s="31"/>
      <c r="QOM20" s="31"/>
      <c r="QON20" s="31"/>
      <c r="QOO20" s="31"/>
      <c r="QOP20" s="31"/>
      <c r="QOQ20" s="31"/>
      <c r="QOR20" s="31"/>
      <c r="QOS20" s="31"/>
      <c r="QOT20" s="31"/>
      <c r="QOU20" s="31"/>
      <c r="QOV20" s="31"/>
      <c r="QOW20" s="31"/>
      <c r="QOX20" s="31"/>
      <c r="QOY20" s="31"/>
      <c r="QOZ20" s="31"/>
      <c r="QPA20" s="31"/>
      <c r="QPB20" s="31"/>
      <c r="QPC20" s="31"/>
      <c r="QPD20" s="31"/>
      <c r="QPE20" s="31"/>
      <c r="QPF20" s="31"/>
      <c r="QPG20" s="31"/>
      <c r="QPH20" s="31"/>
      <c r="QPI20" s="31"/>
      <c r="QPJ20" s="31"/>
      <c r="QPK20" s="31"/>
      <c r="QPL20" s="31"/>
      <c r="QPM20" s="31"/>
      <c r="QPN20" s="31"/>
      <c r="QPO20" s="31"/>
      <c r="QPP20" s="31"/>
      <c r="QPQ20" s="31"/>
      <c r="QPR20" s="31"/>
      <c r="QPS20" s="31"/>
      <c r="QPT20" s="31"/>
      <c r="QPU20" s="31"/>
      <c r="QPV20" s="31"/>
      <c r="QPW20" s="31"/>
      <c r="QPX20" s="31"/>
      <c r="QPY20" s="31"/>
      <c r="QPZ20" s="31"/>
      <c r="QQA20" s="31"/>
      <c r="QQB20" s="31"/>
      <c r="QQC20" s="31"/>
      <c r="QQD20" s="31"/>
      <c r="QQE20" s="31"/>
      <c r="QQF20" s="31"/>
      <c r="QQG20" s="31"/>
      <c r="QQH20" s="31"/>
      <c r="QQI20" s="31"/>
      <c r="QQJ20" s="31"/>
      <c r="QQK20" s="31"/>
      <c r="QQL20" s="31"/>
      <c r="QQM20" s="31"/>
      <c r="QQN20" s="31"/>
      <c r="QQO20" s="31"/>
      <c r="QQP20" s="31"/>
      <c r="QQQ20" s="31"/>
      <c r="QQR20" s="31"/>
      <c r="QQS20" s="31"/>
      <c r="QQT20" s="31"/>
      <c r="QQU20" s="31"/>
      <c r="QQV20" s="31"/>
      <c r="QQW20" s="31"/>
      <c r="QQX20" s="31"/>
      <c r="QQY20" s="31"/>
      <c r="QQZ20" s="31"/>
      <c r="QRA20" s="31"/>
      <c r="QRB20" s="31"/>
      <c r="QRC20" s="31"/>
      <c r="QRD20" s="31"/>
      <c r="QRE20" s="31"/>
      <c r="QRF20" s="31"/>
      <c r="QRG20" s="31"/>
      <c r="QRH20" s="31"/>
      <c r="QRI20" s="31"/>
      <c r="QRJ20" s="31"/>
      <c r="QRK20" s="31"/>
      <c r="QRL20" s="31"/>
      <c r="QRM20" s="31"/>
      <c r="QRN20" s="31"/>
      <c r="QRO20" s="31"/>
      <c r="QRP20" s="31"/>
      <c r="QRQ20" s="31"/>
      <c r="QRR20" s="31"/>
      <c r="QRS20" s="31"/>
      <c r="QRT20" s="31"/>
      <c r="QRU20" s="31"/>
      <c r="QRV20" s="31"/>
      <c r="QRW20" s="31"/>
      <c r="QRX20" s="31"/>
      <c r="QRY20" s="31"/>
      <c r="QRZ20" s="31"/>
      <c r="QSA20" s="31"/>
      <c r="QSB20" s="31"/>
      <c r="QSC20" s="31"/>
      <c r="QSD20" s="31"/>
      <c r="QSE20" s="31"/>
      <c r="QSF20" s="31"/>
      <c r="QSG20" s="31"/>
      <c r="QSH20" s="31"/>
      <c r="QSI20" s="31"/>
      <c r="QSJ20" s="31"/>
      <c r="QSK20" s="31"/>
      <c r="QSL20" s="31"/>
      <c r="QSM20" s="31"/>
      <c r="QSN20" s="31"/>
      <c r="QSO20" s="31"/>
      <c r="QSP20" s="31"/>
      <c r="QSQ20" s="31"/>
      <c r="QSR20" s="31"/>
      <c r="QSS20" s="31"/>
      <c r="QST20" s="31"/>
      <c r="QSU20" s="31"/>
      <c r="QSV20" s="31"/>
      <c r="QSW20" s="31"/>
      <c r="QSX20" s="31"/>
      <c r="QSY20" s="31"/>
      <c r="QSZ20" s="31"/>
      <c r="QTA20" s="31"/>
      <c r="QTB20" s="31"/>
      <c r="QTC20" s="31"/>
      <c r="QTD20" s="31"/>
      <c r="QTE20" s="31"/>
      <c r="QTF20" s="31"/>
      <c r="QTG20" s="31"/>
      <c r="QTH20" s="31"/>
      <c r="QTI20" s="31"/>
      <c r="QTJ20" s="31"/>
      <c r="QTK20" s="31"/>
      <c r="QTL20" s="31"/>
      <c r="QTM20" s="31"/>
      <c r="QTN20" s="31"/>
      <c r="QTO20" s="31"/>
      <c r="QTP20" s="31"/>
      <c r="QTQ20" s="31"/>
      <c r="QTR20" s="31"/>
      <c r="QTS20" s="31"/>
      <c r="QTT20" s="31"/>
      <c r="QTU20" s="31"/>
      <c r="QTV20" s="31"/>
      <c r="QTW20" s="31"/>
      <c r="QTX20" s="31"/>
      <c r="QTY20" s="31"/>
      <c r="QTZ20" s="31"/>
      <c r="QUA20" s="31"/>
      <c r="QUB20" s="31"/>
      <c r="QUC20" s="31"/>
      <c r="QUD20" s="31"/>
      <c r="QUE20" s="31"/>
      <c r="QUF20" s="31"/>
      <c r="QUG20" s="31"/>
      <c r="QUH20" s="31"/>
      <c r="QUI20" s="31"/>
      <c r="QUJ20" s="31"/>
      <c r="QUK20" s="31"/>
      <c r="QUL20" s="31"/>
      <c r="QUM20" s="31"/>
      <c r="QUN20" s="31"/>
      <c r="QUO20" s="31"/>
      <c r="QUP20" s="31"/>
      <c r="QUQ20" s="31"/>
      <c r="QUR20" s="31"/>
      <c r="QUS20" s="31"/>
      <c r="QUT20" s="31"/>
      <c r="QUU20" s="31"/>
      <c r="QUV20" s="31"/>
      <c r="QUW20" s="31"/>
      <c r="QUX20" s="31"/>
      <c r="QUY20" s="31"/>
      <c r="QUZ20" s="31"/>
      <c r="QVA20" s="31"/>
      <c r="QVB20" s="31"/>
      <c r="QVC20" s="31"/>
      <c r="QVD20" s="31"/>
      <c r="QVE20" s="31"/>
      <c r="QVF20" s="31"/>
      <c r="QVG20" s="31"/>
      <c r="QVH20" s="31"/>
      <c r="QVI20" s="31"/>
      <c r="QVJ20" s="31"/>
      <c r="QVK20" s="31"/>
      <c r="QVL20" s="31"/>
      <c r="QVM20" s="31"/>
      <c r="QVN20" s="31"/>
      <c r="QVO20" s="31"/>
      <c r="QVP20" s="31"/>
      <c r="QVQ20" s="31"/>
      <c r="QVR20" s="31"/>
      <c r="QVS20" s="31"/>
      <c r="QVT20" s="31"/>
      <c r="QVU20" s="31"/>
      <c r="QVV20" s="31"/>
      <c r="QVW20" s="31"/>
      <c r="QVX20" s="31"/>
      <c r="QVY20" s="31"/>
      <c r="QVZ20" s="31"/>
      <c r="QWA20" s="31"/>
      <c r="QWB20" s="31"/>
      <c r="QWC20" s="31"/>
      <c r="QWD20" s="31"/>
      <c r="QWE20" s="31"/>
      <c r="QWF20" s="31"/>
      <c r="QWG20" s="31"/>
      <c r="QWH20" s="31"/>
      <c r="QWI20" s="31"/>
      <c r="QWJ20" s="31"/>
      <c r="QWK20" s="31"/>
      <c r="QWL20" s="31"/>
      <c r="QWM20" s="31"/>
      <c r="QWN20" s="31"/>
      <c r="QWO20" s="31"/>
      <c r="QWP20" s="31"/>
      <c r="QWQ20" s="31"/>
      <c r="QWR20" s="31"/>
      <c r="QWS20" s="31"/>
      <c r="QWT20" s="31"/>
      <c r="QWU20" s="31"/>
      <c r="QWV20" s="31"/>
      <c r="QWW20" s="31"/>
      <c r="QWX20" s="31"/>
      <c r="QWY20" s="31"/>
      <c r="QWZ20" s="31"/>
      <c r="QXA20" s="31"/>
      <c r="QXB20" s="31"/>
      <c r="QXC20" s="31"/>
      <c r="QXD20" s="31"/>
      <c r="QXE20" s="31"/>
      <c r="QXF20" s="31"/>
      <c r="QXG20" s="31"/>
      <c r="QXH20" s="31"/>
      <c r="QXI20" s="31"/>
      <c r="QXJ20" s="31"/>
      <c r="QXK20" s="31"/>
      <c r="QXL20" s="31"/>
      <c r="QXM20" s="31"/>
      <c r="QXN20" s="31"/>
      <c r="QXO20" s="31"/>
      <c r="QXP20" s="31"/>
      <c r="QXQ20" s="31"/>
      <c r="QXR20" s="31"/>
      <c r="QXS20" s="31"/>
      <c r="QXT20" s="31"/>
      <c r="QXU20" s="31"/>
      <c r="QXV20" s="31"/>
      <c r="QXW20" s="31"/>
      <c r="QXX20" s="31"/>
      <c r="QXY20" s="31"/>
      <c r="QXZ20" s="31"/>
      <c r="QYA20" s="31"/>
      <c r="QYB20" s="31"/>
      <c r="QYC20" s="31"/>
      <c r="QYD20" s="31"/>
      <c r="QYE20" s="31"/>
      <c r="QYF20" s="31"/>
      <c r="QYG20" s="31"/>
      <c r="QYH20" s="31"/>
      <c r="QYI20" s="31"/>
      <c r="QYJ20" s="31"/>
      <c r="QYK20" s="31"/>
      <c r="QYL20" s="31"/>
      <c r="QYM20" s="31"/>
      <c r="QYN20" s="31"/>
      <c r="QYO20" s="31"/>
      <c r="QYP20" s="31"/>
      <c r="QYQ20" s="31"/>
      <c r="QYR20" s="31"/>
      <c r="QYS20" s="31"/>
      <c r="QYT20" s="31"/>
      <c r="QYU20" s="31"/>
      <c r="QYV20" s="31"/>
      <c r="QYW20" s="31"/>
      <c r="QYX20" s="31"/>
      <c r="QYY20" s="31"/>
      <c r="QYZ20" s="31"/>
      <c r="QZA20" s="31"/>
      <c r="QZB20" s="31"/>
      <c r="QZC20" s="31"/>
      <c r="QZD20" s="31"/>
      <c r="QZE20" s="31"/>
      <c r="QZF20" s="31"/>
      <c r="QZG20" s="31"/>
      <c r="QZH20" s="31"/>
      <c r="QZI20" s="31"/>
      <c r="QZJ20" s="31"/>
      <c r="QZK20" s="31"/>
      <c r="QZL20" s="31"/>
      <c r="QZM20" s="31"/>
      <c r="QZN20" s="31"/>
      <c r="QZO20" s="31"/>
      <c r="QZP20" s="31"/>
      <c r="QZQ20" s="31"/>
      <c r="QZR20" s="31"/>
      <c r="QZS20" s="31"/>
      <c r="QZT20" s="31"/>
      <c r="QZU20" s="31"/>
      <c r="QZV20" s="31"/>
      <c r="QZW20" s="31"/>
      <c r="QZX20" s="31"/>
      <c r="QZY20" s="31"/>
      <c r="QZZ20" s="31"/>
      <c r="RAA20" s="31"/>
      <c r="RAB20" s="31"/>
      <c r="RAC20" s="31"/>
      <c r="RAD20" s="31"/>
      <c r="RAE20" s="31"/>
      <c r="RAF20" s="31"/>
      <c r="RAG20" s="31"/>
      <c r="RAH20" s="31"/>
      <c r="RAI20" s="31"/>
      <c r="RAJ20" s="31"/>
      <c r="RAK20" s="31"/>
      <c r="RAL20" s="31"/>
      <c r="RAM20" s="31"/>
      <c r="RAN20" s="31"/>
      <c r="RAO20" s="31"/>
      <c r="RAP20" s="31"/>
      <c r="RAQ20" s="31"/>
      <c r="RAR20" s="31"/>
      <c r="RAS20" s="31"/>
      <c r="RAT20" s="31"/>
      <c r="RAU20" s="31"/>
      <c r="RAV20" s="31"/>
      <c r="RAW20" s="31"/>
      <c r="RAX20" s="31"/>
      <c r="RAY20" s="31"/>
      <c r="RAZ20" s="31"/>
      <c r="RBA20" s="31"/>
      <c r="RBB20" s="31"/>
      <c r="RBC20" s="31"/>
      <c r="RBD20" s="31"/>
      <c r="RBE20" s="31"/>
      <c r="RBF20" s="31"/>
      <c r="RBG20" s="31"/>
      <c r="RBH20" s="31"/>
      <c r="RBI20" s="31"/>
      <c r="RBJ20" s="31"/>
      <c r="RBK20" s="31"/>
      <c r="RBL20" s="31"/>
      <c r="RBM20" s="31"/>
      <c r="RBN20" s="31"/>
      <c r="RBO20" s="31"/>
      <c r="RBP20" s="31"/>
      <c r="RBQ20" s="31"/>
      <c r="RBR20" s="31"/>
      <c r="RBS20" s="31"/>
      <c r="RBT20" s="31"/>
      <c r="RBU20" s="31"/>
      <c r="RBV20" s="31"/>
      <c r="RBW20" s="31"/>
      <c r="RBX20" s="31"/>
      <c r="RBY20" s="31"/>
      <c r="RBZ20" s="31"/>
      <c r="RCA20" s="31"/>
      <c r="RCB20" s="31"/>
      <c r="RCC20" s="31"/>
      <c r="RCD20" s="31"/>
      <c r="RCE20" s="31"/>
      <c r="RCF20" s="31"/>
      <c r="RCG20" s="31"/>
      <c r="RCH20" s="31"/>
      <c r="RCI20" s="31"/>
      <c r="RCJ20" s="31"/>
      <c r="RCK20" s="31"/>
      <c r="RCL20" s="31"/>
      <c r="RCM20" s="31"/>
      <c r="RCN20" s="31"/>
      <c r="RCO20" s="31"/>
      <c r="RCP20" s="31"/>
      <c r="RCQ20" s="31"/>
      <c r="RCR20" s="31"/>
      <c r="RCS20" s="31"/>
      <c r="RCT20" s="31"/>
      <c r="RCU20" s="31"/>
      <c r="RCV20" s="31"/>
      <c r="RCW20" s="31"/>
      <c r="RCX20" s="31"/>
      <c r="RCY20" s="31"/>
      <c r="RCZ20" s="31"/>
      <c r="RDA20" s="31"/>
      <c r="RDB20" s="31"/>
      <c r="RDC20" s="31"/>
      <c r="RDD20" s="31"/>
      <c r="RDE20" s="31"/>
      <c r="RDF20" s="31"/>
      <c r="RDG20" s="31"/>
      <c r="RDH20" s="31"/>
      <c r="RDI20" s="31"/>
      <c r="RDJ20" s="31"/>
      <c r="RDK20" s="31"/>
      <c r="RDL20" s="31"/>
      <c r="RDM20" s="31"/>
      <c r="RDN20" s="31"/>
      <c r="RDO20" s="31"/>
      <c r="RDP20" s="31"/>
      <c r="RDQ20" s="31"/>
      <c r="RDR20" s="31"/>
      <c r="RDS20" s="31"/>
      <c r="RDT20" s="31"/>
      <c r="RDU20" s="31"/>
      <c r="RDV20" s="31"/>
      <c r="RDW20" s="31"/>
      <c r="RDX20" s="31"/>
      <c r="RDY20" s="31"/>
      <c r="RDZ20" s="31"/>
      <c r="REA20" s="31"/>
      <c r="REB20" s="31"/>
      <c r="REC20" s="31"/>
      <c r="RED20" s="31"/>
      <c r="REE20" s="31"/>
      <c r="REF20" s="31"/>
      <c r="REG20" s="31"/>
      <c r="REH20" s="31"/>
      <c r="REI20" s="31"/>
      <c r="REJ20" s="31"/>
      <c r="REK20" s="31"/>
      <c r="REL20" s="31"/>
      <c r="REM20" s="31"/>
      <c r="REN20" s="31"/>
      <c r="REO20" s="31"/>
      <c r="REP20" s="31"/>
      <c r="REQ20" s="31"/>
      <c r="RER20" s="31"/>
      <c r="RES20" s="31"/>
      <c r="RET20" s="31"/>
      <c r="REU20" s="31"/>
      <c r="REV20" s="31"/>
      <c r="REW20" s="31"/>
      <c r="REX20" s="31"/>
      <c r="REY20" s="31"/>
      <c r="REZ20" s="31"/>
      <c r="RFA20" s="31"/>
      <c r="RFB20" s="31"/>
      <c r="RFC20" s="31"/>
      <c r="RFD20" s="31"/>
      <c r="RFE20" s="31"/>
      <c r="RFF20" s="31"/>
      <c r="RFG20" s="31"/>
      <c r="RFH20" s="31"/>
      <c r="RFI20" s="31"/>
      <c r="RFJ20" s="31"/>
      <c r="RFK20" s="31"/>
      <c r="RFL20" s="31"/>
      <c r="RFM20" s="31"/>
      <c r="RFN20" s="31"/>
      <c r="RFO20" s="31"/>
      <c r="RFP20" s="31"/>
      <c r="RFQ20" s="31"/>
      <c r="RFR20" s="31"/>
      <c r="RFS20" s="31"/>
      <c r="RFT20" s="31"/>
      <c r="RFU20" s="31"/>
      <c r="RFV20" s="31"/>
      <c r="RFW20" s="31"/>
      <c r="RFX20" s="31"/>
      <c r="RFY20" s="31"/>
      <c r="RFZ20" s="31"/>
      <c r="RGA20" s="31"/>
      <c r="RGB20" s="31"/>
      <c r="RGC20" s="31"/>
      <c r="RGD20" s="31"/>
      <c r="RGE20" s="31"/>
      <c r="RGF20" s="31"/>
      <c r="RGG20" s="31"/>
      <c r="RGH20" s="31"/>
      <c r="RGI20" s="31"/>
      <c r="RGJ20" s="31"/>
      <c r="RGK20" s="31"/>
      <c r="RGL20" s="31"/>
      <c r="RGM20" s="31"/>
      <c r="RGN20" s="31"/>
      <c r="RGO20" s="31"/>
      <c r="RGP20" s="31"/>
      <c r="RGQ20" s="31"/>
      <c r="RGR20" s="31"/>
      <c r="RGS20" s="31"/>
      <c r="RGT20" s="31"/>
      <c r="RGU20" s="31"/>
      <c r="RGV20" s="31"/>
      <c r="RGW20" s="31"/>
      <c r="RGX20" s="31"/>
      <c r="RGY20" s="31"/>
      <c r="RGZ20" s="31"/>
      <c r="RHA20" s="31"/>
      <c r="RHB20" s="31"/>
      <c r="RHC20" s="31"/>
      <c r="RHD20" s="31"/>
      <c r="RHE20" s="31"/>
      <c r="RHF20" s="31"/>
      <c r="RHG20" s="31"/>
      <c r="RHH20" s="31"/>
      <c r="RHI20" s="31"/>
      <c r="RHJ20" s="31"/>
      <c r="RHK20" s="31"/>
      <c r="RHL20" s="31"/>
      <c r="RHM20" s="31"/>
      <c r="RHN20" s="31"/>
      <c r="RHO20" s="31"/>
      <c r="RHP20" s="31"/>
      <c r="RHQ20" s="31"/>
      <c r="RHR20" s="31"/>
      <c r="RHS20" s="31"/>
      <c r="RHT20" s="31"/>
      <c r="RHU20" s="31"/>
      <c r="RHV20" s="31"/>
      <c r="RHW20" s="31"/>
      <c r="RHX20" s="31"/>
      <c r="RHY20" s="31"/>
      <c r="RHZ20" s="31"/>
      <c r="RIA20" s="31"/>
      <c r="RIB20" s="31"/>
      <c r="RIC20" s="31"/>
      <c r="RID20" s="31"/>
      <c r="RIE20" s="31"/>
      <c r="RIF20" s="31"/>
      <c r="RIG20" s="31"/>
      <c r="RIH20" s="31"/>
      <c r="RII20" s="31"/>
      <c r="RIJ20" s="31"/>
      <c r="RIK20" s="31"/>
      <c r="RIL20" s="31"/>
      <c r="RIM20" s="31"/>
      <c r="RIN20" s="31"/>
      <c r="RIO20" s="31"/>
      <c r="RIP20" s="31"/>
      <c r="RIQ20" s="31"/>
      <c r="RIR20" s="31"/>
      <c r="RIS20" s="31"/>
      <c r="RIT20" s="31"/>
      <c r="RIU20" s="31"/>
      <c r="RIV20" s="31"/>
      <c r="RIW20" s="31"/>
      <c r="RIX20" s="31"/>
      <c r="RIY20" s="31"/>
      <c r="RIZ20" s="31"/>
      <c r="RJA20" s="31"/>
      <c r="RJB20" s="31"/>
      <c r="RJC20" s="31"/>
      <c r="RJD20" s="31"/>
      <c r="RJE20" s="31"/>
      <c r="RJF20" s="31"/>
      <c r="RJG20" s="31"/>
      <c r="RJH20" s="31"/>
      <c r="RJI20" s="31"/>
      <c r="RJJ20" s="31"/>
      <c r="RJK20" s="31"/>
      <c r="RJL20" s="31"/>
      <c r="RJM20" s="31"/>
      <c r="RJN20" s="31"/>
      <c r="RJO20" s="31"/>
      <c r="RJP20" s="31"/>
      <c r="RJQ20" s="31"/>
      <c r="RJR20" s="31"/>
      <c r="RJS20" s="31"/>
      <c r="RJT20" s="31"/>
      <c r="RJU20" s="31"/>
      <c r="RJV20" s="31"/>
      <c r="RJW20" s="31"/>
      <c r="RJX20" s="31"/>
      <c r="RJY20" s="31"/>
      <c r="RJZ20" s="31"/>
      <c r="RKA20" s="31"/>
      <c r="RKB20" s="31"/>
      <c r="RKC20" s="31"/>
      <c r="RKD20" s="31"/>
      <c r="RKE20" s="31"/>
      <c r="RKF20" s="31"/>
      <c r="RKG20" s="31"/>
      <c r="RKH20" s="31"/>
      <c r="RKI20" s="31"/>
      <c r="RKJ20" s="31"/>
      <c r="RKK20" s="31"/>
      <c r="RKL20" s="31"/>
      <c r="RKM20" s="31"/>
      <c r="RKN20" s="31"/>
      <c r="RKO20" s="31"/>
      <c r="RKP20" s="31"/>
      <c r="RKQ20" s="31"/>
      <c r="RKR20" s="31"/>
      <c r="RKS20" s="31"/>
      <c r="RKT20" s="31"/>
      <c r="RKU20" s="31"/>
      <c r="RKV20" s="31"/>
      <c r="RKW20" s="31"/>
      <c r="RKX20" s="31"/>
      <c r="RKY20" s="31"/>
      <c r="RKZ20" s="31"/>
      <c r="RLA20" s="31"/>
      <c r="RLB20" s="31"/>
      <c r="RLC20" s="31"/>
      <c r="RLD20" s="31"/>
      <c r="RLE20" s="31"/>
      <c r="RLF20" s="31"/>
      <c r="RLG20" s="31"/>
      <c r="RLH20" s="31"/>
      <c r="RLI20" s="31"/>
      <c r="RLJ20" s="31"/>
      <c r="RLK20" s="31"/>
      <c r="RLL20" s="31"/>
      <c r="RLM20" s="31"/>
      <c r="RLN20" s="31"/>
      <c r="RLO20" s="31"/>
      <c r="RLP20" s="31"/>
      <c r="RLQ20" s="31"/>
      <c r="RLR20" s="31"/>
      <c r="RLS20" s="31"/>
      <c r="RLT20" s="31"/>
      <c r="RLU20" s="31"/>
      <c r="RLV20" s="31"/>
      <c r="RLW20" s="31"/>
      <c r="RLX20" s="31"/>
      <c r="RLY20" s="31"/>
      <c r="RLZ20" s="31"/>
      <c r="RMA20" s="31"/>
      <c r="RMB20" s="31"/>
      <c r="RMC20" s="31"/>
      <c r="RMD20" s="31"/>
      <c r="RME20" s="31"/>
      <c r="RMF20" s="31"/>
      <c r="RMG20" s="31"/>
      <c r="RMH20" s="31"/>
      <c r="RMI20" s="31"/>
      <c r="RMJ20" s="31"/>
      <c r="RMK20" s="31"/>
      <c r="RML20" s="31"/>
      <c r="RMM20" s="31"/>
      <c r="RMN20" s="31"/>
      <c r="RMO20" s="31"/>
      <c r="RMP20" s="31"/>
      <c r="RMQ20" s="31"/>
      <c r="RMR20" s="31"/>
      <c r="RMS20" s="31"/>
      <c r="RMT20" s="31"/>
      <c r="RMU20" s="31"/>
      <c r="RMV20" s="31"/>
      <c r="RMW20" s="31"/>
      <c r="RMX20" s="31"/>
      <c r="RMY20" s="31"/>
      <c r="RMZ20" s="31"/>
      <c r="RNA20" s="31"/>
      <c r="RNB20" s="31"/>
      <c r="RNC20" s="31"/>
      <c r="RND20" s="31"/>
      <c r="RNE20" s="31"/>
      <c r="RNF20" s="31"/>
      <c r="RNG20" s="31"/>
      <c r="RNH20" s="31"/>
      <c r="RNI20" s="31"/>
      <c r="RNJ20" s="31"/>
      <c r="RNK20" s="31"/>
      <c r="RNL20" s="31"/>
      <c r="RNM20" s="31"/>
      <c r="RNN20" s="31"/>
      <c r="RNO20" s="31"/>
      <c r="RNP20" s="31"/>
      <c r="RNQ20" s="31"/>
      <c r="RNR20" s="31"/>
      <c r="RNS20" s="31"/>
      <c r="RNT20" s="31"/>
      <c r="RNU20" s="31"/>
      <c r="RNV20" s="31"/>
      <c r="RNW20" s="31"/>
      <c r="RNX20" s="31"/>
      <c r="RNY20" s="31"/>
      <c r="RNZ20" s="31"/>
      <c r="ROA20" s="31"/>
      <c r="ROB20" s="31"/>
      <c r="ROC20" s="31"/>
      <c r="ROD20" s="31"/>
      <c r="ROE20" s="31"/>
      <c r="ROF20" s="31"/>
      <c r="ROG20" s="31"/>
      <c r="ROH20" s="31"/>
      <c r="ROI20" s="31"/>
      <c r="ROJ20" s="31"/>
      <c r="ROK20" s="31"/>
      <c r="ROL20" s="31"/>
      <c r="ROM20" s="31"/>
      <c r="RON20" s="31"/>
      <c r="ROO20" s="31"/>
      <c r="ROP20" s="31"/>
      <c r="ROQ20" s="31"/>
      <c r="ROR20" s="31"/>
      <c r="ROS20" s="31"/>
      <c r="ROT20" s="31"/>
      <c r="ROU20" s="31"/>
      <c r="ROV20" s="31"/>
      <c r="ROW20" s="31"/>
      <c r="ROX20" s="31"/>
      <c r="ROY20" s="31"/>
      <c r="ROZ20" s="31"/>
      <c r="RPA20" s="31"/>
      <c r="RPB20" s="31"/>
      <c r="RPC20" s="31"/>
      <c r="RPD20" s="31"/>
      <c r="RPE20" s="31"/>
      <c r="RPF20" s="31"/>
      <c r="RPG20" s="31"/>
      <c r="RPH20" s="31"/>
      <c r="RPI20" s="31"/>
      <c r="RPJ20" s="31"/>
      <c r="RPK20" s="31"/>
      <c r="RPL20" s="31"/>
      <c r="RPM20" s="31"/>
      <c r="RPN20" s="31"/>
      <c r="RPO20" s="31"/>
      <c r="RPP20" s="31"/>
      <c r="RPQ20" s="31"/>
      <c r="RPR20" s="31"/>
      <c r="RPS20" s="31"/>
      <c r="RPT20" s="31"/>
      <c r="RPU20" s="31"/>
      <c r="RPV20" s="31"/>
      <c r="RPW20" s="31"/>
      <c r="RPX20" s="31"/>
      <c r="RPY20" s="31"/>
      <c r="RPZ20" s="31"/>
      <c r="RQA20" s="31"/>
      <c r="RQB20" s="31"/>
      <c r="RQC20" s="31"/>
      <c r="RQD20" s="31"/>
      <c r="RQE20" s="31"/>
      <c r="RQF20" s="31"/>
      <c r="RQG20" s="31"/>
      <c r="RQH20" s="31"/>
      <c r="RQI20" s="31"/>
      <c r="RQJ20" s="31"/>
      <c r="RQK20" s="31"/>
      <c r="RQL20" s="31"/>
      <c r="RQM20" s="31"/>
      <c r="RQN20" s="31"/>
      <c r="RQO20" s="31"/>
      <c r="RQP20" s="31"/>
      <c r="RQQ20" s="31"/>
      <c r="RQR20" s="31"/>
      <c r="RQS20" s="31"/>
      <c r="RQT20" s="31"/>
      <c r="RQU20" s="31"/>
      <c r="RQV20" s="31"/>
      <c r="RQW20" s="31"/>
      <c r="RQX20" s="31"/>
      <c r="RQY20" s="31"/>
      <c r="RQZ20" s="31"/>
      <c r="RRA20" s="31"/>
      <c r="RRB20" s="31"/>
      <c r="RRC20" s="31"/>
      <c r="RRD20" s="31"/>
      <c r="RRE20" s="31"/>
      <c r="RRF20" s="31"/>
      <c r="RRG20" s="31"/>
      <c r="RRH20" s="31"/>
      <c r="RRI20" s="31"/>
      <c r="RRJ20" s="31"/>
      <c r="RRK20" s="31"/>
      <c r="RRL20" s="31"/>
      <c r="RRM20" s="31"/>
      <c r="RRN20" s="31"/>
      <c r="RRO20" s="31"/>
      <c r="RRP20" s="31"/>
      <c r="RRQ20" s="31"/>
      <c r="RRR20" s="31"/>
      <c r="RRS20" s="31"/>
      <c r="RRT20" s="31"/>
      <c r="RRU20" s="31"/>
      <c r="RRV20" s="31"/>
      <c r="RRW20" s="31"/>
      <c r="RRX20" s="31"/>
      <c r="RRY20" s="31"/>
      <c r="RRZ20" s="31"/>
      <c r="RSA20" s="31"/>
      <c r="RSB20" s="31"/>
      <c r="RSC20" s="31"/>
      <c r="RSD20" s="31"/>
      <c r="RSE20" s="31"/>
      <c r="RSF20" s="31"/>
      <c r="RSG20" s="31"/>
      <c r="RSH20" s="31"/>
      <c r="RSI20" s="31"/>
      <c r="RSJ20" s="31"/>
      <c r="RSK20" s="31"/>
      <c r="RSL20" s="31"/>
      <c r="RSM20" s="31"/>
      <c r="RSN20" s="31"/>
      <c r="RSO20" s="31"/>
      <c r="RSP20" s="31"/>
      <c r="RSQ20" s="31"/>
      <c r="RSR20" s="31"/>
      <c r="RSS20" s="31"/>
      <c r="RST20" s="31"/>
      <c r="RSU20" s="31"/>
      <c r="RSV20" s="31"/>
      <c r="RSW20" s="31"/>
      <c r="RSX20" s="31"/>
      <c r="RSY20" s="31"/>
      <c r="RSZ20" s="31"/>
      <c r="RTA20" s="31"/>
      <c r="RTB20" s="31"/>
      <c r="RTC20" s="31"/>
      <c r="RTD20" s="31"/>
      <c r="RTE20" s="31"/>
      <c r="RTF20" s="31"/>
      <c r="RTG20" s="31"/>
      <c r="RTH20" s="31"/>
      <c r="RTI20" s="31"/>
      <c r="RTJ20" s="31"/>
      <c r="RTK20" s="31"/>
      <c r="RTL20" s="31"/>
      <c r="RTM20" s="31"/>
      <c r="RTN20" s="31"/>
      <c r="RTO20" s="31"/>
      <c r="RTP20" s="31"/>
      <c r="RTQ20" s="31"/>
      <c r="RTR20" s="31"/>
      <c r="RTS20" s="31"/>
      <c r="RTT20" s="31"/>
      <c r="RTU20" s="31"/>
      <c r="RTV20" s="31"/>
      <c r="RTW20" s="31"/>
      <c r="RTX20" s="31"/>
      <c r="RTY20" s="31"/>
      <c r="RTZ20" s="31"/>
      <c r="RUA20" s="31"/>
      <c r="RUB20" s="31"/>
      <c r="RUC20" s="31"/>
      <c r="RUD20" s="31"/>
      <c r="RUE20" s="31"/>
      <c r="RUF20" s="31"/>
      <c r="RUG20" s="31"/>
      <c r="RUH20" s="31"/>
      <c r="RUI20" s="31"/>
      <c r="RUJ20" s="31"/>
      <c r="RUK20" s="31"/>
      <c r="RUL20" s="31"/>
      <c r="RUM20" s="31"/>
      <c r="RUN20" s="31"/>
      <c r="RUO20" s="31"/>
      <c r="RUP20" s="31"/>
      <c r="RUQ20" s="31"/>
      <c r="RUR20" s="31"/>
      <c r="RUS20" s="31"/>
      <c r="RUT20" s="31"/>
      <c r="RUU20" s="31"/>
      <c r="RUV20" s="31"/>
      <c r="RUW20" s="31"/>
      <c r="RUX20" s="31"/>
      <c r="RUY20" s="31"/>
      <c r="RUZ20" s="31"/>
      <c r="RVA20" s="31"/>
      <c r="RVB20" s="31"/>
      <c r="RVC20" s="31"/>
      <c r="RVD20" s="31"/>
      <c r="RVE20" s="31"/>
      <c r="RVF20" s="31"/>
      <c r="RVG20" s="31"/>
      <c r="RVH20" s="31"/>
      <c r="RVI20" s="31"/>
      <c r="RVJ20" s="31"/>
      <c r="RVK20" s="31"/>
      <c r="RVL20" s="31"/>
      <c r="RVM20" s="31"/>
      <c r="RVN20" s="31"/>
      <c r="RVO20" s="31"/>
      <c r="RVP20" s="31"/>
      <c r="RVQ20" s="31"/>
      <c r="RVR20" s="31"/>
      <c r="RVS20" s="31"/>
      <c r="RVT20" s="31"/>
      <c r="RVU20" s="31"/>
      <c r="RVV20" s="31"/>
      <c r="RVW20" s="31"/>
      <c r="RVX20" s="31"/>
      <c r="RVY20" s="31"/>
      <c r="RVZ20" s="31"/>
      <c r="RWA20" s="31"/>
      <c r="RWB20" s="31"/>
      <c r="RWC20" s="31"/>
      <c r="RWD20" s="31"/>
      <c r="RWE20" s="31"/>
      <c r="RWF20" s="31"/>
      <c r="RWG20" s="31"/>
      <c r="RWH20" s="31"/>
      <c r="RWI20" s="31"/>
      <c r="RWJ20" s="31"/>
      <c r="RWK20" s="31"/>
      <c r="RWL20" s="31"/>
      <c r="RWM20" s="31"/>
      <c r="RWN20" s="31"/>
      <c r="RWO20" s="31"/>
      <c r="RWP20" s="31"/>
      <c r="RWQ20" s="31"/>
      <c r="RWR20" s="31"/>
      <c r="RWS20" s="31"/>
      <c r="RWT20" s="31"/>
      <c r="RWU20" s="31"/>
      <c r="RWV20" s="31"/>
      <c r="RWW20" s="31"/>
      <c r="RWX20" s="31"/>
      <c r="RWY20" s="31"/>
      <c r="RWZ20" s="31"/>
      <c r="RXA20" s="31"/>
      <c r="RXB20" s="31"/>
      <c r="RXC20" s="31"/>
      <c r="RXD20" s="31"/>
      <c r="RXE20" s="31"/>
      <c r="RXF20" s="31"/>
      <c r="RXG20" s="31"/>
      <c r="RXH20" s="31"/>
      <c r="RXI20" s="31"/>
      <c r="RXJ20" s="31"/>
      <c r="RXK20" s="31"/>
      <c r="RXL20" s="31"/>
      <c r="RXM20" s="31"/>
      <c r="RXN20" s="31"/>
      <c r="RXO20" s="31"/>
      <c r="RXP20" s="31"/>
      <c r="RXQ20" s="31"/>
      <c r="RXR20" s="31"/>
      <c r="RXS20" s="31"/>
      <c r="RXT20" s="31"/>
      <c r="RXU20" s="31"/>
      <c r="RXV20" s="31"/>
      <c r="RXW20" s="31"/>
      <c r="RXX20" s="31"/>
      <c r="RXY20" s="31"/>
      <c r="RXZ20" s="31"/>
      <c r="RYA20" s="31"/>
      <c r="RYB20" s="31"/>
      <c r="RYC20" s="31"/>
      <c r="RYD20" s="31"/>
      <c r="RYE20" s="31"/>
      <c r="RYF20" s="31"/>
      <c r="RYG20" s="31"/>
      <c r="RYH20" s="31"/>
      <c r="RYI20" s="31"/>
      <c r="RYJ20" s="31"/>
      <c r="RYK20" s="31"/>
      <c r="RYL20" s="31"/>
      <c r="RYM20" s="31"/>
      <c r="RYN20" s="31"/>
      <c r="RYO20" s="31"/>
      <c r="RYP20" s="31"/>
      <c r="RYQ20" s="31"/>
      <c r="RYR20" s="31"/>
      <c r="RYS20" s="31"/>
      <c r="RYT20" s="31"/>
      <c r="RYU20" s="31"/>
      <c r="RYV20" s="31"/>
      <c r="RYW20" s="31"/>
      <c r="RYX20" s="31"/>
      <c r="RYY20" s="31"/>
      <c r="RYZ20" s="31"/>
      <c r="RZA20" s="31"/>
      <c r="RZB20" s="31"/>
      <c r="RZC20" s="31"/>
      <c r="RZD20" s="31"/>
      <c r="RZE20" s="31"/>
      <c r="RZF20" s="31"/>
      <c r="RZG20" s="31"/>
      <c r="RZH20" s="31"/>
      <c r="RZI20" s="31"/>
      <c r="RZJ20" s="31"/>
      <c r="RZK20" s="31"/>
      <c r="RZL20" s="31"/>
      <c r="RZM20" s="31"/>
      <c r="RZN20" s="31"/>
      <c r="RZO20" s="31"/>
      <c r="RZP20" s="31"/>
      <c r="RZQ20" s="31"/>
      <c r="RZR20" s="31"/>
      <c r="RZS20" s="31"/>
      <c r="RZT20" s="31"/>
      <c r="RZU20" s="31"/>
      <c r="RZV20" s="31"/>
      <c r="RZW20" s="31"/>
      <c r="RZX20" s="31"/>
      <c r="RZY20" s="31"/>
      <c r="RZZ20" s="31"/>
      <c r="SAA20" s="31"/>
      <c r="SAB20" s="31"/>
      <c r="SAC20" s="31"/>
      <c r="SAD20" s="31"/>
      <c r="SAE20" s="31"/>
      <c r="SAF20" s="31"/>
      <c r="SAG20" s="31"/>
      <c r="SAH20" s="31"/>
      <c r="SAI20" s="31"/>
      <c r="SAJ20" s="31"/>
      <c r="SAK20" s="31"/>
      <c r="SAL20" s="31"/>
      <c r="SAM20" s="31"/>
      <c r="SAN20" s="31"/>
      <c r="SAO20" s="31"/>
      <c r="SAP20" s="31"/>
      <c r="SAQ20" s="31"/>
      <c r="SAR20" s="31"/>
      <c r="SAS20" s="31"/>
      <c r="SAT20" s="31"/>
      <c r="SAU20" s="31"/>
      <c r="SAV20" s="31"/>
      <c r="SAW20" s="31"/>
      <c r="SAX20" s="31"/>
      <c r="SAY20" s="31"/>
      <c r="SAZ20" s="31"/>
      <c r="SBA20" s="31"/>
      <c r="SBB20" s="31"/>
      <c r="SBC20" s="31"/>
      <c r="SBD20" s="31"/>
      <c r="SBE20" s="31"/>
      <c r="SBF20" s="31"/>
      <c r="SBG20" s="31"/>
      <c r="SBH20" s="31"/>
      <c r="SBI20" s="31"/>
      <c r="SBJ20" s="31"/>
      <c r="SBK20" s="31"/>
      <c r="SBL20" s="31"/>
      <c r="SBM20" s="31"/>
      <c r="SBN20" s="31"/>
      <c r="SBO20" s="31"/>
      <c r="SBP20" s="31"/>
      <c r="SBQ20" s="31"/>
      <c r="SBR20" s="31"/>
      <c r="SBS20" s="31"/>
      <c r="SBT20" s="31"/>
      <c r="SBU20" s="31"/>
      <c r="SBV20" s="31"/>
      <c r="SBW20" s="31"/>
      <c r="SBX20" s="31"/>
      <c r="SBY20" s="31"/>
      <c r="SBZ20" s="31"/>
      <c r="SCA20" s="31"/>
      <c r="SCB20" s="31"/>
      <c r="SCC20" s="31"/>
      <c r="SCD20" s="31"/>
      <c r="SCE20" s="31"/>
      <c r="SCF20" s="31"/>
      <c r="SCG20" s="31"/>
      <c r="SCH20" s="31"/>
      <c r="SCI20" s="31"/>
      <c r="SCJ20" s="31"/>
      <c r="SCK20" s="31"/>
      <c r="SCL20" s="31"/>
      <c r="SCM20" s="31"/>
      <c r="SCN20" s="31"/>
      <c r="SCO20" s="31"/>
      <c r="SCP20" s="31"/>
      <c r="SCQ20" s="31"/>
      <c r="SCR20" s="31"/>
      <c r="SCS20" s="31"/>
      <c r="SCT20" s="31"/>
      <c r="SCU20" s="31"/>
      <c r="SCV20" s="31"/>
      <c r="SCW20" s="31"/>
      <c r="SCX20" s="31"/>
      <c r="SCY20" s="31"/>
      <c r="SCZ20" s="31"/>
      <c r="SDA20" s="31"/>
      <c r="SDB20" s="31"/>
      <c r="SDC20" s="31"/>
      <c r="SDD20" s="31"/>
      <c r="SDE20" s="31"/>
      <c r="SDF20" s="31"/>
      <c r="SDG20" s="31"/>
      <c r="SDH20" s="31"/>
      <c r="SDI20" s="31"/>
      <c r="SDJ20" s="31"/>
      <c r="SDK20" s="31"/>
      <c r="SDL20" s="31"/>
      <c r="SDM20" s="31"/>
      <c r="SDN20" s="31"/>
      <c r="SDO20" s="31"/>
      <c r="SDP20" s="31"/>
      <c r="SDQ20" s="31"/>
      <c r="SDR20" s="31"/>
      <c r="SDS20" s="31"/>
      <c r="SDT20" s="31"/>
      <c r="SDU20" s="31"/>
      <c r="SDV20" s="31"/>
      <c r="SDW20" s="31"/>
      <c r="SDX20" s="31"/>
      <c r="SDY20" s="31"/>
      <c r="SDZ20" s="31"/>
      <c r="SEA20" s="31"/>
      <c r="SEB20" s="31"/>
      <c r="SEC20" s="31"/>
      <c r="SED20" s="31"/>
      <c r="SEE20" s="31"/>
      <c r="SEF20" s="31"/>
      <c r="SEG20" s="31"/>
      <c r="SEH20" s="31"/>
      <c r="SEI20" s="31"/>
      <c r="SEJ20" s="31"/>
      <c r="SEK20" s="31"/>
      <c r="SEL20" s="31"/>
      <c r="SEM20" s="31"/>
      <c r="SEN20" s="31"/>
      <c r="SEO20" s="31"/>
      <c r="SEP20" s="31"/>
      <c r="SEQ20" s="31"/>
      <c r="SER20" s="31"/>
      <c r="SES20" s="31"/>
      <c r="SET20" s="31"/>
      <c r="SEU20" s="31"/>
      <c r="SEV20" s="31"/>
      <c r="SEW20" s="31"/>
      <c r="SEX20" s="31"/>
      <c r="SEY20" s="31"/>
      <c r="SEZ20" s="31"/>
      <c r="SFA20" s="31"/>
      <c r="SFB20" s="31"/>
      <c r="SFC20" s="31"/>
      <c r="SFD20" s="31"/>
      <c r="SFE20" s="31"/>
      <c r="SFF20" s="31"/>
      <c r="SFG20" s="31"/>
      <c r="SFH20" s="31"/>
      <c r="SFI20" s="31"/>
      <c r="SFJ20" s="31"/>
      <c r="SFK20" s="31"/>
      <c r="SFL20" s="31"/>
      <c r="SFM20" s="31"/>
      <c r="SFN20" s="31"/>
      <c r="SFO20" s="31"/>
      <c r="SFP20" s="31"/>
      <c r="SFQ20" s="31"/>
      <c r="SFR20" s="31"/>
      <c r="SFS20" s="31"/>
      <c r="SFT20" s="31"/>
      <c r="SFU20" s="31"/>
      <c r="SFV20" s="31"/>
      <c r="SFW20" s="31"/>
      <c r="SFX20" s="31"/>
      <c r="SFY20" s="31"/>
      <c r="SFZ20" s="31"/>
      <c r="SGA20" s="31"/>
      <c r="SGB20" s="31"/>
      <c r="SGC20" s="31"/>
      <c r="SGD20" s="31"/>
      <c r="SGE20" s="31"/>
      <c r="SGF20" s="31"/>
      <c r="SGG20" s="31"/>
      <c r="SGH20" s="31"/>
      <c r="SGI20" s="31"/>
      <c r="SGJ20" s="31"/>
      <c r="SGK20" s="31"/>
      <c r="SGL20" s="31"/>
      <c r="SGM20" s="31"/>
      <c r="SGN20" s="31"/>
      <c r="SGO20" s="31"/>
      <c r="SGP20" s="31"/>
      <c r="SGQ20" s="31"/>
      <c r="SGR20" s="31"/>
      <c r="SGS20" s="31"/>
      <c r="SGT20" s="31"/>
      <c r="SGU20" s="31"/>
      <c r="SGV20" s="31"/>
      <c r="SGW20" s="31"/>
      <c r="SGX20" s="31"/>
      <c r="SGY20" s="31"/>
      <c r="SGZ20" s="31"/>
      <c r="SHA20" s="31"/>
      <c r="SHB20" s="31"/>
      <c r="SHC20" s="31"/>
      <c r="SHD20" s="31"/>
      <c r="SHE20" s="31"/>
      <c r="SHF20" s="31"/>
      <c r="SHG20" s="31"/>
      <c r="SHH20" s="31"/>
      <c r="SHI20" s="31"/>
      <c r="SHJ20" s="31"/>
      <c r="SHK20" s="31"/>
      <c r="SHL20" s="31"/>
      <c r="SHM20" s="31"/>
      <c r="SHN20" s="31"/>
      <c r="SHO20" s="31"/>
      <c r="SHP20" s="31"/>
      <c r="SHQ20" s="31"/>
      <c r="SHR20" s="31"/>
      <c r="SHS20" s="31"/>
      <c r="SHT20" s="31"/>
      <c r="SHU20" s="31"/>
      <c r="SHV20" s="31"/>
      <c r="SHW20" s="31"/>
      <c r="SHX20" s="31"/>
      <c r="SHY20" s="31"/>
      <c r="SHZ20" s="31"/>
      <c r="SIA20" s="31"/>
      <c r="SIB20" s="31"/>
      <c r="SIC20" s="31"/>
      <c r="SID20" s="31"/>
      <c r="SIE20" s="31"/>
      <c r="SIF20" s="31"/>
      <c r="SIG20" s="31"/>
      <c r="SIH20" s="31"/>
      <c r="SII20" s="31"/>
      <c r="SIJ20" s="31"/>
      <c r="SIK20" s="31"/>
      <c r="SIL20" s="31"/>
      <c r="SIM20" s="31"/>
      <c r="SIN20" s="31"/>
      <c r="SIO20" s="31"/>
      <c r="SIP20" s="31"/>
      <c r="SIQ20" s="31"/>
      <c r="SIR20" s="31"/>
      <c r="SIS20" s="31"/>
      <c r="SIT20" s="31"/>
      <c r="SIU20" s="31"/>
      <c r="SIV20" s="31"/>
      <c r="SIW20" s="31"/>
      <c r="SIX20" s="31"/>
      <c r="SIY20" s="31"/>
      <c r="SIZ20" s="31"/>
      <c r="SJA20" s="31"/>
      <c r="SJB20" s="31"/>
      <c r="SJC20" s="31"/>
      <c r="SJD20" s="31"/>
      <c r="SJE20" s="31"/>
      <c r="SJF20" s="31"/>
      <c r="SJG20" s="31"/>
      <c r="SJH20" s="31"/>
      <c r="SJI20" s="31"/>
      <c r="SJJ20" s="31"/>
      <c r="SJK20" s="31"/>
      <c r="SJL20" s="31"/>
      <c r="SJM20" s="31"/>
      <c r="SJN20" s="31"/>
      <c r="SJO20" s="31"/>
      <c r="SJP20" s="31"/>
      <c r="SJQ20" s="31"/>
      <c r="SJR20" s="31"/>
      <c r="SJS20" s="31"/>
      <c r="SJT20" s="31"/>
      <c r="SJU20" s="31"/>
      <c r="SJV20" s="31"/>
      <c r="SJW20" s="31"/>
      <c r="SJX20" s="31"/>
      <c r="SJY20" s="31"/>
      <c r="SJZ20" s="31"/>
      <c r="SKA20" s="31"/>
      <c r="SKB20" s="31"/>
      <c r="SKC20" s="31"/>
      <c r="SKD20" s="31"/>
      <c r="SKE20" s="31"/>
      <c r="SKF20" s="31"/>
      <c r="SKG20" s="31"/>
      <c r="SKH20" s="31"/>
      <c r="SKI20" s="31"/>
      <c r="SKJ20" s="31"/>
      <c r="SKK20" s="31"/>
      <c r="SKL20" s="31"/>
      <c r="SKM20" s="31"/>
      <c r="SKN20" s="31"/>
      <c r="SKO20" s="31"/>
      <c r="SKP20" s="31"/>
      <c r="SKQ20" s="31"/>
      <c r="SKR20" s="31"/>
      <c r="SKS20" s="31"/>
      <c r="SKT20" s="31"/>
      <c r="SKU20" s="31"/>
      <c r="SKV20" s="31"/>
      <c r="SKW20" s="31"/>
      <c r="SKX20" s="31"/>
      <c r="SKY20" s="31"/>
      <c r="SKZ20" s="31"/>
      <c r="SLA20" s="31"/>
      <c r="SLB20" s="31"/>
      <c r="SLC20" s="31"/>
      <c r="SLD20" s="31"/>
      <c r="SLE20" s="31"/>
      <c r="SLF20" s="31"/>
      <c r="SLG20" s="31"/>
      <c r="SLH20" s="31"/>
      <c r="SLI20" s="31"/>
      <c r="SLJ20" s="31"/>
      <c r="SLK20" s="31"/>
      <c r="SLL20" s="31"/>
      <c r="SLM20" s="31"/>
      <c r="SLN20" s="31"/>
      <c r="SLO20" s="31"/>
      <c r="SLP20" s="31"/>
      <c r="SLQ20" s="31"/>
      <c r="SLR20" s="31"/>
      <c r="SLS20" s="31"/>
      <c r="SLT20" s="31"/>
      <c r="SLU20" s="31"/>
      <c r="SLV20" s="31"/>
      <c r="SLW20" s="31"/>
      <c r="SLX20" s="31"/>
      <c r="SLY20" s="31"/>
      <c r="SLZ20" s="31"/>
      <c r="SMA20" s="31"/>
      <c r="SMB20" s="31"/>
      <c r="SMC20" s="31"/>
      <c r="SMD20" s="31"/>
      <c r="SME20" s="31"/>
      <c r="SMF20" s="31"/>
      <c r="SMG20" s="31"/>
      <c r="SMH20" s="31"/>
      <c r="SMI20" s="31"/>
      <c r="SMJ20" s="31"/>
      <c r="SMK20" s="31"/>
      <c r="SML20" s="31"/>
      <c r="SMM20" s="31"/>
      <c r="SMN20" s="31"/>
      <c r="SMO20" s="31"/>
      <c r="SMP20" s="31"/>
      <c r="SMQ20" s="31"/>
      <c r="SMR20" s="31"/>
      <c r="SMS20" s="31"/>
      <c r="SMT20" s="31"/>
      <c r="SMU20" s="31"/>
      <c r="SMV20" s="31"/>
      <c r="SMW20" s="31"/>
      <c r="SMX20" s="31"/>
      <c r="SMY20" s="31"/>
      <c r="SMZ20" s="31"/>
      <c r="SNA20" s="31"/>
      <c r="SNB20" s="31"/>
      <c r="SNC20" s="31"/>
      <c r="SND20" s="31"/>
      <c r="SNE20" s="31"/>
      <c r="SNF20" s="31"/>
      <c r="SNG20" s="31"/>
      <c r="SNH20" s="31"/>
      <c r="SNI20" s="31"/>
      <c r="SNJ20" s="31"/>
      <c r="SNK20" s="31"/>
      <c r="SNL20" s="31"/>
      <c r="SNM20" s="31"/>
      <c r="SNN20" s="31"/>
      <c r="SNO20" s="31"/>
      <c r="SNP20" s="31"/>
      <c r="SNQ20" s="31"/>
      <c r="SNR20" s="31"/>
      <c r="SNS20" s="31"/>
      <c r="SNT20" s="31"/>
      <c r="SNU20" s="31"/>
      <c r="SNV20" s="31"/>
      <c r="SNW20" s="31"/>
      <c r="SNX20" s="31"/>
      <c r="SNY20" s="31"/>
      <c r="SNZ20" s="31"/>
      <c r="SOA20" s="31"/>
      <c r="SOB20" s="31"/>
      <c r="SOC20" s="31"/>
      <c r="SOD20" s="31"/>
      <c r="SOE20" s="31"/>
      <c r="SOF20" s="31"/>
      <c r="SOG20" s="31"/>
      <c r="SOH20" s="31"/>
      <c r="SOI20" s="31"/>
      <c r="SOJ20" s="31"/>
      <c r="SOK20" s="31"/>
      <c r="SOL20" s="31"/>
      <c r="SOM20" s="31"/>
      <c r="SON20" s="31"/>
      <c r="SOO20" s="31"/>
      <c r="SOP20" s="31"/>
      <c r="SOQ20" s="31"/>
      <c r="SOR20" s="31"/>
      <c r="SOS20" s="31"/>
      <c r="SOT20" s="31"/>
      <c r="SOU20" s="31"/>
      <c r="SOV20" s="31"/>
      <c r="SOW20" s="31"/>
      <c r="SOX20" s="31"/>
      <c r="SOY20" s="31"/>
      <c r="SOZ20" s="31"/>
      <c r="SPA20" s="31"/>
      <c r="SPB20" s="31"/>
      <c r="SPC20" s="31"/>
      <c r="SPD20" s="31"/>
      <c r="SPE20" s="31"/>
      <c r="SPF20" s="31"/>
      <c r="SPG20" s="31"/>
      <c r="SPH20" s="31"/>
      <c r="SPI20" s="31"/>
      <c r="SPJ20" s="31"/>
      <c r="SPK20" s="31"/>
      <c r="SPL20" s="31"/>
      <c r="SPM20" s="31"/>
      <c r="SPN20" s="31"/>
      <c r="SPO20" s="31"/>
      <c r="SPP20" s="31"/>
      <c r="SPQ20" s="31"/>
      <c r="SPR20" s="31"/>
      <c r="SPS20" s="31"/>
      <c r="SPT20" s="31"/>
      <c r="SPU20" s="31"/>
      <c r="SPV20" s="31"/>
      <c r="SPW20" s="31"/>
      <c r="SPX20" s="31"/>
      <c r="SPY20" s="31"/>
      <c r="SPZ20" s="31"/>
      <c r="SQA20" s="31"/>
      <c r="SQB20" s="31"/>
      <c r="SQC20" s="31"/>
      <c r="SQD20" s="31"/>
      <c r="SQE20" s="31"/>
      <c r="SQF20" s="31"/>
      <c r="SQG20" s="31"/>
      <c r="SQH20" s="31"/>
      <c r="SQI20" s="31"/>
      <c r="SQJ20" s="31"/>
      <c r="SQK20" s="31"/>
      <c r="SQL20" s="31"/>
      <c r="SQM20" s="31"/>
      <c r="SQN20" s="31"/>
      <c r="SQO20" s="31"/>
      <c r="SQP20" s="31"/>
      <c r="SQQ20" s="31"/>
      <c r="SQR20" s="31"/>
      <c r="SQS20" s="31"/>
      <c r="SQT20" s="31"/>
      <c r="SQU20" s="31"/>
      <c r="SQV20" s="31"/>
      <c r="SQW20" s="31"/>
      <c r="SQX20" s="31"/>
      <c r="SQY20" s="31"/>
      <c r="SQZ20" s="31"/>
      <c r="SRA20" s="31"/>
      <c r="SRB20" s="31"/>
      <c r="SRC20" s="31"/>
      <c r="SRD20" s="31"/>
      <c r="SRE20" s="31"/>
      <c r="SRF20" s="31"/>
      <c r="SRG20" s="31"/>
      <c r="SRH20" s="31"/>
      <c r="SRI20" s="31"/>
      <c r="SRJ20" s="31"/>
      <c r="SRK20" s="31"/>
      <c r="SRL20" s="31"/>
      <c r="SRM20" s="31"/>
      <c r="SRN20" s="31"/>
      <c r="SRO20" s="31"/>
      <c r="SRP20" s="31"/>
      <c r="SRQ20" s="31"/>
      <c r="SRR20" s="31"/>
      <c r="SRS20" s="31"/>
      <c r="SRT20" s="31"/>
      <c r="SRU20" s="31"/>
      <c r="SRV20" s="31"/>
      <c r="SRW20" s="31"/>
      <c r="SRX20" s="31"/>
      <c r="SRY20" s="31"/>
      <c r="SRZ20" s="31"/>
      <c r="SSA20" s="31"/>
      <c r="SSB20" s="31"/>
      <c r="SSC20" s="31"/>
      <c r="SSD20" s="31"/>
      <c r="SSE20" s="31"/>
      <c r="SSF20" s="31"/>
      <c r="SSG20" s="31"/>
      <c r="SSH20" s="31"/>
      <c r="SSI20" s="31"/>
      <c r="SSJ20" s="31"/>
      <c r="SSK20" s="31"/>
      <c r="SSL20" s="31"/>
      <c r="SSM20" s="31"/>
      <c r="SSN20" s="31"/>
      <c r="SSO20" s="31"/>
      <c r="SSP20" s="31"/>
      <c r="SSQ20" s="31"/>
      <c r="SSR20" s="31"/>
      <c r="SSS20" s="31"/>
      <c r="SST20" s="31"/>
      <c r="SSU20" s="31"/>
      <c r="SSV20" s="31"/>
      <c r="SSW20" s="31"/>
      <c r="SSX20" s="31"/>
      <c r="SSY20" s="31"/>
      <c r="SSZ20" s="31"/>
      <c r="STA20" s="31"/>
      <c r="STB20" s="31"/>
      <c r="STC20" s="31"/>
      <c r="STD20" s="31"/>
      <c r="STE20" s="31"/>
      <c r="STF20" s="31"/>
      <c r="STG20" s="31"/>
      <c r="STH20" s="31"/>
      <c r="STI20" s="31"/>
      <c r="STJ20" s="31"/>
      <c r="STK20" s="31"/>
      <c r="STL20" s="31"/>
      <c r="STM20" s="31"/>
      <c r="STN20" s="31"/>
      <c r="STO20" s="31"/>
      <c r="STP20" s="31"/>
      <c r="STQ20" s="31"/>
      <c r="STR20" s="31"/>
      <c r="STS20" s="31"/>
      <c r="STT20" s="31"/>
      <c r="STU20" s="31"/>
      <c r="STV20" s="31"/>
      <c r="STW20" s="31"/>
      <c r="STX20" s="31"/>
      <c r="STY20" s="31"/>
      <c r="STZ20" s="31"/>
      <c r="SUA20" s="31"/>
      <c r="SUB20" s="31"/>
      <c r="SUC20" s="31"/>
      <c r="SUD20" s="31"/>
      <c r="SUE20" s="31"/>
      <c r="SUF20" s="31"/>
      <c r="SUG20" s="31"/>
      <c r="SUH20" s="31"/>
      <c r="SUI20" s="31"/>
      <c r="SUJ20" s="31"/>
      <c r="SUK20" s="31"/>
      <c r="SUL20" s="31"/>
      <c r="SUM20" s="31"/>
      <c r="SUN20" s="31"/>
      <c r="SUO20" s="31"/>
      <c r="SUP20" s="31"/>
      <c r="SUQ20" s="31"/>
      <c r="SUR20" s="31"/>
      <c r="SUS20" s="31"/>
      <c r="SUT20" s="31"/>
      <c r="SUU20" s="31"/>
      <c r="SUV20" s="31"/>
      <c r="SUW20" s="31"/>
      <c r="SUX20" s="31"/>
      <c r="SUY20" s="31"/>
      <c r="SUZ20" s="31"/>
      <c r="SVA20" s="31"/>
      <c r="SVB20" s="31"/>
      <c r="SVC20" s="31"/>
      <c r="SVD20" s="31"/>
      <c r="SVE20" s="31"/>
      <c r="SVF20" s="31"/>
      <c r="SVG20" s="31"/>
      <c r="SVH20" s="31"/>
      <c r="SVI20" s="31"/>
      <c r="SVJ20" s="31"/>
      <c r="SVK20" s="31"/>
      <c r="SVL20" s="31"/>
      <c r="SVM20" s="31"/>
      <c r="SVN20" s="31"/>
      <c r="SVO20" s="31"/>
      <c r="SVP20" s="31"/>
      <c r="SVQ20" s="31"/>
      <c r="SVR20" s="31"/>
      <c r="SVS20" s="31"/>
      <c r="SVT20" s="31"/>
      <c r="SVU20" s="31"/>
      <c r="SVV20" s="31"/>
      <c r="SVW20" s="31"/>
      <c r="SVX20" s="31"/>
      <c r="SVY20" s="31"/>
      <c r="SVZ20" s="31"/>
      <c r="SWA20" s="31"/>
      <c r="SWB20" s="31"/>
      <c r="SWC20" s="31"/>
      <c r="SWD20" s="31"/>
      <c r="SWE20" s="31"/>
      <c r="SWF20" s="31"/>
      <c r="SWG20" s="31"/>
      <c r="SWH20" s="31"/>
      <c r="SWI20" s="31"/>
      <c r="SWJ20" s="31"/>
      <c r="SWK20" s="31"/>
      <c r="SWL20" s="31"/>
      <c r="SWM20" s="31"/>
      <c r="SWN20" s="31"/>
      <c r="SWO20" s="31"/>
      <c r="SWP20" s="31"/>
      <c r="SWQ20" s="31"/>
      <c r="SWR20" s="31"/>
      <c r="SWS20" s="31"/>
      <c r="SWT20" s="31"/>
      <c r="SWU20" s="31"/>
      <c r="SWV20" s="31"/>
      <c r="SWW20" s="31"/>
      <c r="SWX20" s="31"/>
      <c r="SWY20" s="31"/>
      <c r="SWZ20" s="31"/>
      <c r="SXA20" s="31"/>
      <c r="SXB20" s="31"/>
      <c r="SXC20" s="31"/>
      <c r="SXD20" s="31"/>
      <c r="SXE20" s="31"/>
      <c r="SXF20" s="31"/>
      <c r="SXG20" s="31"/>
      <c r="SXH20" s="31"/>
      <c r="SXI20" s="31"/>
      <c r="SXJ20" s="31"/>
      <c r="SXK20" s="31"/>
      <c r="SXL20" s="31"/>
      <c r="SXM20" s="31"/>
      <c r="SXN20" s="31"/>
      <c r="SXO20" s="31"/>
      <c r="SXP20" s="31"/>
      <c r="SXQ20" s="31"/>
      <c r="SXR20" s="31"/>
      <c r="SXS20" s="31"/>
      <c r="SXT20" s="31"/>
      <c r="SXU20" s="31"/>
      <c r="SXV20" s="31"/>
      <c r="SXW20" s="31"/>
      <c r="SXX20" s="31"/>
      <c r="SXY20" s="31"/>
      <c r="SXZ20" s="31"/>
      <c r="SYA20" s="31"/>
      <c r="SYB20" s="31"/>
      <c r="SYC20" s="31"/>
      <c r="SYD20" s="31"/>
      <c r="SYE20" s="31"/>
      <c r="SYF20" s="31"/>
      <c r="SYG20" s="31"/>
      <c r="SYH20" s="31"/>
      <c r="SYI20" s="31"/>
      <c r="SYJ20" s="31"/>
      <c r="SYK20" s="31"/>
      <c r="SYL20" s="31"/>
      <c r="SYM20" s="31"/>
      <c r="SYN20" s="31"/>
      <c r="SYO20" s="31"/>
      <c r="SYP20" s="31"/>
      <c r="SYQ20" s="31"/>
      <c r="SYR20" s="31"/>
      <c r="SYS20" s="31"/>
      <c r="SYT20" s="31"/>
      <c r="SYU20" s="31"/>
      <c r="SYV20" s="31"/>
      <c r="SYW20" s="31"/>
      <c r="SYX20" s="31"/>
      <c r="SYY20" s="31"/>
      <c r="SYZ20" s="31"/>
      <c r="SZA20" s="31"/>
      <c r="SZB20" s="31"/>
      <c r="SZC20" s="31"/>
      <c r="SZD20" s="31"/>
      <c r="SZE20" s="31"/>
      <c r="SZF20" s="31"/>
      <c r="SZG20" s="31"/>
      <c r="SZH20" s="31"/>
      <c r="SZI20" s="31"/>
      <c r="SZJ20" s="31"/>
      <c r="SZK20" s="31"/>
      <c r="SZL20" s="31"/>
      <c r="SZM20" s="31"/>
      <c r="SZN20" s="31"/>
      <c r="SZO20" s="31"/>
      <c r="SZP20" s="31"/>
      <c r="SZQ20" s="31"/>
      <c r="SZR20" s="31"/>
      <c r="SZS20" s="31"/>
      <c r="SZT20" s="31"/>
      <c r="SZU20" s="31"/>
      <c r="SZV20" s="31"/>
      <c r="SZW20" s="31"/>
      <c r="SZX20" s="31"/>
      <c r="SZY20" s="31"/>
      <c r="SZZ20" s="31"/>
      <c r="TAA20" s="31"/>
      <c r="TAB20" s="31"/>
      <c r="TAC20" s="31"/>
      <c r="TAD20" s="31"/>
      <c r="TAE20" s="31"/>
      <c r="TAF20" s="31"/>
      <c r="TAG20" s="31"/>
      <c r="TAH20" s="31"/>
      <c r="TAI20" s="31"/>
      <c r="TAJ20" s="31"/>
      <c r="TAK20" s="31"/>
      <c r="TAL20" s="31"/>
      <c r="TAM20" s="31"/>
      <c r="TAN20" s="31"/>
      <c r="TAO20" s="31"/>
      <c r="TAP20" s="31"/>
      <c r="TAQ20" s="31"/>
      <c r="TAR20" s="31"/>
      <c r="TAS20" s="31"/>
      <c r="TAT20" s="31"/>
      <c r="TAU20" s="31"/>
      <c r="TAV20" s="31"/>
      <c r="TAW20" s="31"/>
      <c r="TAX20" s="31"/>
      <c r="TAY20" s="31"/>
      <c r="TAZ20" s="31"/>
      <c r="TBA20" s="31"/>
      <c r="TBB20" s="31"/>
      <c r="TBC20" s="31"/>
      <c r="TBD20" s="31"/>
      <c r="TBE20" s="31"/>
      <c r="TBF20" s="31"/>
      <c r="TBG20" s="31"/>
      <c r="TBH20" s="31"/>
      <c r="TBI20" s="31"/>
      <c r="TBJ20" s="31"/>
      <c r="TBK20" s="31"/>
      <c r="TBL20" s="31"/>
      <c r="TBM20" s="31"/>
      <c r="TBN20" s="31"/>
      <c r="TBO20" s="31"/>
      <c r="TBP20" s="31"/>
      <c r="TBQ20" s="31"/>
      <c r="TBR20" s="31"/>
      <c r="TBS20" s="31"/>
      <c r="TBT20" s="31"/>
      <c r="TBU20" s="31"/>
      <c r="TBV20" s="31"/>
      <c r="TBW20" s="31"/>
      <c r="TBX20" s="31"/>
      <c r="TBY20" s="31"/>
      <c r="TBZ20" s="31"/>
      <c r="TCA20" s="31"/>
      <c r="TCB20" s="31"/>
      <c r="TCC20" s="31"/>
      <c r="TCD20" s="31"/>
      <c r="TCE20" s="31"/>
      <c r="TCF20" s="31"/>
      <c r="TCG20" s="31"/>
      <c r="TCH20" s="31"/>
      <c r="TCI20" s="31"/>
      <c r="TCJ20" s="31"/>
      <c r="TCK20" s="31"/>
      <c r="TCL20" s="31"/>
      <c r="TCM20" s="31"/>
      <c r="TCN20" s="31"/>
      <c r="TCO20" s="31"/>
      <c r="TCP20" s="31"/>
      <c r="TCQ20" s="31"/>
      <c r="TCR20" s="31"/>
      <c r="TCS20" s="31"/>
      <c r="TCT20" s="31"/>
      <c r="TCU20" s="31"/>
      <c r="TCV20" s="31"/>
      <c r="TCW20" s="31"/>
      <c r="TCX20" s="31"/>
      <c r="TCY20" s="31"/>
      <c r="TCZ20" s="31"/>
      <c r="TDA20" s="31"/>
      <c r="TDB20" s="31"/>
      <c r="TDC20" s="31"/>
      <c r="TDD20" s="31"/>
      <c r="TDE20" s="31"/>
      <c r="TDF20" s="31"/>
      <c r="TDG20" s="31"/>
      <c r="TDH20" s="31"/>
      <c r="TDI20" s="31"/>
      <c r="TDJ20" s="31"/>
      <c r="TDK20" s="31"/>
      <c r="TDL20" s="31"/>
      <c r="TDM20" s="31"/>
      <c r="TDN20" s="31"/>
      <c r="TDO20" s="31"/>
      <c r="TDP20" s="31"/>
      <c r="TDQ20" s="31"/>
      <c r="TDR20" s="31"/>
      <c r="TDS20" s="31"/>
      <c r="TDT20" s="31"/>
      <c r="TDU20" s="31"/>
      <c r="TDV20" s="31"/>
      <c r="TDW20" s="31"/>
      <c r="TDX20" s="31"/>
      <c r="TDY20" s="31"/>
      <c r="TDZ20" s="31"/>
      <c r="TEA20" s="31"/>
      <c r="TEB20" s="31"/>
      <c r="TEC20" s="31"/>
      <c r="TED20" s="31"/>
      <c r="TEE20" s="31"/>
      <c r="TEF20" s="31"/>
      <c r="TEG20" s="31"/>
      <c r="TEH20" s="31"/>
      <c r="TEI20" s="31"/>
      <c r="TEJ20" s="31"/>
      <c r="TEK20" s="31"/>
      <c r="TEL20" s="31"/>
      <c r="TEM20" s="31"/>
      <c r="TEN20" s="31"/>
      <c r="TEO20" s="31"/>
      <c r="TEP20" s="31"/>
      <c r="TEQ20" s="31"/>
      <c r="TER20" s="31"/>
      <c r="TES20" s="31"/>
      <c r="TET20" s="31"/>
      <c r="TEU20" s="31"/>
      <c r="TEV20" s="31"/>
      <c r="TEW20" s="31"/>
      <c r="TEX20" s="31"/>
      <c r="TEY20" s="31"/>
      <c r="TEZ20" s="31"/>
      <c r="TFA20" s="31"/>
      <c r="TFB20" s="31"/>
      <c r="TFC20" s="31"/>
      <c r="TFD20" s="31"/>
      <c r="TFE20" s="31"/>
      <c r="TFF20" s="31"/>
      <c r="TFG20" s="31"/>
      <c r="TFH20" s="31"/>
      <c r="TFI20" s="31"/>
      <c r="TFJ20" s="31"/>
      <c r="TFK20" s="31"/>
      <c r="TFL20" s="31"/>
      <c r="TFM20" s="31"/>
      <c r="TFN20" s="31"/>
      <c r="TFO20" s="31"/>
      <c r="TFP20" s="31"/>
      <c r="TFQ20" s="31"/>
      <c r="TFR20" s="31"/>
      <c r="TFS20" s="31"/>
      <c r="TFT20" s="31"/>
      <c r="TFU20" s="31"/>
      <c r="TFV20" s="31"/>
      <c r="TFW20" s="31"/>
      <c r="TFX20" s="31"/>
      <c r="TFY20" s="31"/>
      <c r="TFZ20" s="31"/>
      <c r="TGA20" s="31"/>
      <c r="TGB20" s="31"/>
      <c r="TGC20" s="31"/>
      <c r="TGD20" s="31"/>
      <c r="TGE20" s="31"/>
      <c r="TGF20" s="31"/>
      <c r="TGG20" s="31"/>
      <c r="TGH20" s="31"/>
      <c r="TGI20" s="31"/>
      <c r="TGJ20" s="31"/>
      <c r="TGK20" s="31"/>
      <c r="TGL20" s="31"/>
      <c r="TGM20" s="31"/>
      <c r="TGN20" s="31"/>
      <c r="TGO20" s="31"/>
      <c r="TGP20" s="31"/>
      <c r="TGQ20" s="31"/>
      <c r="TGR20" s="31"/>
      <c r="TGS20" s="31"/>
      <c r="TGT20" s="31"/>
      <c r="TGU20" s="31"/>
      <c r="TGV20" s="31"/>
      <c r="TGW20" s="31"/>
      <c r="TGX20" s="31"/>
      <c r="TGY20" s="31"/>
      <c r="TGZ20" s="31"/>
      <c r="THA20" s="31"/>
      <c r="THB20" s="31"/>
      <c r="THC20" s="31"/>
      <c r="THD20" s="31"/>
      <c r="THE20" s="31"/>
      <c r="THF20" s="31"/>
      <c r="THG20" s="31"/>
      <c r="THH20" s="31"/>
      <c r="THI20" s="31"/>
      <c r="THJ20" s="31"/>
      <c r="THK20" s="31"/>
      <c r="THL20" s="31"/>
      <c r="THM20" s="31"/>
      <c r="THN20" s="31"/>
      <c r="THO20" s="31"/>
      <c r="THP20" s="31"/>
      <c r="THQ20" s="31"/>
      <c r="THR20" s="31"/>
      <c r="THS20" s="31"/>
      <c r="THT20" s="31"/>
      <c r="THU20" s="31"/>
      <c r="THV20" s="31"/>
      <c r="THW20" s="31"/>
      <c r="THX20" s="31"/>
      <c r="THY20" s="31"/>
      <c r="THZ20" s="31"/>
      <c r="TIA20" s="31"/>
      <c r="TIB20" s="31"/>
      <c r="TIC20" s="31"/>
      <c r="TID20" s="31"/>
      <c r="TIE20" s="31"/>
      <c r="TIF20" s="31"/>
      <c r="TIG20" s="31"/>
      <c r="TIH20" s="31"/>
      <c r="TII20" s="31"/>
      <c r="TIJ20" s="31"/>
      <c r="TIK20" s="31"/>
      <c r="TIL20" s="31"/>
      <c r="TIM20" s="31"/>
      <c r="TIN20" s="31"/>
      <c r="TIO20" s="31"/>
      <c r="TIP20" s="31"/>
      <c r="TIQ20" s="31"/>
      <c r="TIR20" s="31"/>
      <c r="TIS20" s="31"/>
      <c r="TIT20" s="31"/>
      <c r="TIU20" s="31"/>
      <c r="TIV20" s="31"/>
      <c r="TIW20" s="31"/>
      <c r="TIX20" s="31"/>
      <c r="TIY20" s="31"/>
      <c r="TIZ20" s="31"/>
      <c r="TJA20" s="31"/>
      <c r="TJB20" s="31"/>
      <c r="TJC20" s="31"/>
      <c r="TJD20" s="31"/>
      <c r="TJE20" s="31"/>
      <c r="TJF20" s="31"/>
      <c r="TJG20" s="31"/>
      <c r="TJH20" s="31"/>
      <c r="TJI20" s="31"/>
      <c r="TJJ20" s="31"/>
      <c r="TJK20" s="31"/>
      <c r="TJL20" s="31"/>
      <c r="TJM20" s="31"/>
      <c r="TJN20" s="31"/>
      <c r="TJO20" s="31"/>
      <c r="TJP20" s="31"/>
      <c r="TJQ20" s="31"/>
      <c r="TJR20" s="31"/>
      <c r="TJS20" s="31"/>
      <c r="TJT20" s="31"/>
      <c r="TJU20" s="31"/>
      <c r="TJV20" s="31"/>
      <c r="TJW20" s="31"/>
      <c r="TJX20" s="31"/>
      <c r="TJY20" s="31"/>
      <c r="TJZ20" s="31"/>
      <c r="TKA20" s="31"/>
      <c r="TKB20" s="31"/>
      <c r="TKC20" s="31"/>
      <c r="TKD20" s="31"/>
      <c r="TKE20" s="31"/>
      <c r="TKF20" s="31"/>
      <c r="TKG20" s="31"/>
      <c r="TKH20" s="31"/>
      <c r="TKI20" s="31"/>
      <c r="TKJ20" s="31"/>
      <c r="TKK20" s="31"/>
      <c r="TKL20" s="31"/>
      <c r="TKM20" s="31"/>
      <c r="TKN20" s="31"/>
      <c r="TKO20" s="31"/>
      <c r="TKP20" s="31"/>
      <c r="TKQ20" s="31"/>
      <c r="TKR20" s="31"/>
      <c r="TKS20" s="31"/>
      <c r="TKT20" s="31"/>
      <c r="TKU20" s="31"/>
      <c r="TKV20" s="31"/>
      <c r="TKW20" s="31"/>
      <c r="TKX20" s="31"/>
      <c r="TKY20" s="31"/>
      <c r="TKZ20" s="31"/>
      <c r="TLA20" s="31"/>
      <c r="TLB20" s="31"/>
      <c r="TLC20" s="31"/>
      <c r="TLD20" s="31"/>
      <c r="TLE20" s="31"/>
      <c r="TLF20" s="31"/>
      <c r="TLG20" s="31"/>
      <c r="TLH20" s="31"/>
      <c r="TLI20" s="31"/>
      <c r="TLJ20" s="31"/>
      <c r="TLK20" s="31"/>
      <c r="TLL20" s="31"/>
      <c r="TLM20" s="31"/>
      <c r="TLN20" s="31"/>
      <c r="TLO20" s="31"/>
      <c r="TLP20" s="31"/>
      <c r="TLQ20" s="31"/>
      <c r="TLR20" s="31"/>
      <c r="TLS20" s="31"/>
      <c r="TLT20" s="31"/>
      <c r="TLU20" s="31"/>
      <c r="TLV20" s="31"/>
      <c r="TLW20" s="31"/>
      <c r="TLX20" s="31"/>
      <c r="TLY20" s="31"/>
      <c r="TLZ20" s="31"/>
      <c r="TMA20" s="31"/>
      <c r="TMB20" s="31"/>
      <c r="TMC20" s="31"/>
      <c r="TMD20" s="31"/>
      <c r="TME20" s="31"/>
      <c r="TMF20" s="31"/>
      <c r="TMG20" s="31"/>
      <c r="TMH20" s="31"/>
      <c r="TMI20" s="31"/>
      <c r="TMJ20" s="31"/>
      <c r="TMK20" s="31"/>
      <c r="TML20" s="31"/>
      <c r="TMM20" s="31"/>
      <c r="TMN20" s="31"/>
      <c r="TMO20" s="31"/>
      <c r="TMP20" s="31"/>
      <c r="TMQ20" s="31"/>
      <c r="TMR20" s="31"/>
      <c r="TMS20" s="31"/>
      <c r="TMT20" s="31"/>
      <c r="TMU20" s="31"/>
      <c r="TMV20" s="31"/>
      <c r="TMW20" s="31"/>
      <c r="TMX20" s="31"/>
      <c r="TMY20" s="31"/>
      <c r="TMZ20" s="31"/>
      <c r="TNA20" s="31"/>
      <c r="TNB20" s="31"/>
      <c r="TNC20" s="31"/>
      <c r="TND20" s="31"/>
      <c r="TNE20" s="31"/>
      <c r="TNF20" s="31"/>
      <c r="TNG20" s="31"/>
      <c r="TNH20" s="31"/>
      <c r="TNI20" s="31"/>
      <c r="TNJ20" s="31"/>
      <c r="TNK20" s="31"/>
      <c r="TNL20" s="31"/>
      <c r="TNM20" s="31"/>
      <c r="TNN20" s="31"/>
      <c r="TNO20" s="31"/>
      <c r="TNP20" s="31"/>
      <c r="TNQ20" s="31"/>
      <c r="TNR20" s="31"/>
      <c r="TNS20" s="31"/>
      <c r="TNT20" s="31"/>
      <c r="TNU20" s="31"/>
      <c r="TNV20" s="31"/>
      <c r="TNW20" s="31"/>
      <c r="TNX20" s="31"/>
      <c r="TNY20" s="31"/>
      <c r="TNZ20" s="31"/>
      <c r="TOA20" s="31"/>
      <c r="TOB20" s="31"/>
      <c r="TOC20" s="31"/>
      <c r="TOD20" s="31"/>
      <c r="TOE20" s="31"/>
      <c r="TOF20" s="31"/>
      <c r="TOG20" s="31"/>
      <c r="TOH20" s="31"/>
      <c r="TOI20" s="31"/>
      <c r="TOJ20" s="31"/>
      <c r="TOK20" s="31"/>
      <c r="TOL20" s="31"/>
      <c r="TOM20" s="31"/>
      <c r="TON20" s="31"/>
      <c r="TOO20" s="31"/>
      <c r="TOP20" s="31"/>
      <c r="TOQ20" s="31"/>
      <c r="TOR20" s="31"/>
      <c r="TOS20" s="31"/>
      <c r="TOT20" s="31"/>
      <c r="TOU20" s="31"/>
      <c r="TOV20" s="31"/>
      <c r="TOW20" s="31"/>
      <c r="TOX20" s="31"/>
      <c r="TOY20" s="31"/>
      <c r="TOZ20" s="31"/>
      <c r="TPA20" s="31"/>
      <c r="TPB20" s="31"/>
      <c r="TPC20" s="31"/>
      <c r="TPD20" s="31"/>
      <c r="TPE20" s="31"/>
      <c r="TPF20" s="31"/>
      <c r="TPG20" s="31"/>
      <c r="TPH20" s="31"/>
      <c r="TPI20" s="31"/>
      <c r="TPJ20" s="31"/>
      <c r="TPK20" s="31"/>
      <c r="TPL20" s="31"/>
      <c r="TPM20" s="31"/>
      <c r="TPN20" s="31"/>
      <c r="TPO20" s="31"/>
      <c r="TPP20" s="31"/>
      <c r="TPQ20" s="31"/>
      <c r="TPR20" s="31"/>
      <c r="TPS20" s="31"/>
      <c r="TPT20" s="31"/>
      <c r="TPU20" s="31"/>
      <c r="TPV20" s="31"/>
      <c r="TPW20" s="31"/>
      <c r="TPX20" s="31"/>
      <c r="TPY20" s="31"/>
      <c r="TPZ20" s="31"/>
      <c r="TQA20" s="31"/>
      <c r="TQB20" s="31"/>
      <c r="TQC20" s="31"/>
      <c r="TQD20" s="31"/>
      <c r="TQE20" s="31"/>
      <c r="TQF20" s="31"/>
      <c r="TQG20" s="31"/>
      <c r="TQH20" s="31"/>
      <c r="TQI20" s="31"/>
      <c r="TQJ20" s="31"/>
      <c r="TQK20" s="31"/>
      <c r="TQL20" s="31"/>
      <c r="TQM20" s="31"/>
      <c r="TQN20" s="31"/>
      <c r="TQO20" s="31"/>
      <c r="TQP20" s="31"/>
      <c r="TQQ20" s="31"/>
      <c r="TQR20" s="31"/>
      <c r="TQS20" s="31"/>
      <c r="TQT20" s="31"/>
      <c r="TQU20" s="31"/>
      <c r="TQV20" s="31"/>
      <c r="TQW20" s="31"/>
      <c r="TQX20" s="31"/>
      <c r="TQY20" s="31"/>
      <c r="TQZ20" s="31"/>
      <c r="TRA20" s="31"/>
      <c r="TRB20" s="31"/>
      <c r="TRC20" s="31"/>
      <c r="TRD20" s="31"/>
      <c r="TRE20" s="31"/>
      <c r="TRF20" s="31"/>
      <c r="TRG20" s="31"/>
      <c r="TRH20" s="31"/>
      <c r="TRI20" s="31"/>
      <c r="TRJ20" s="31"/>
      <c r="TRK20" s="31"/>
      <c r="TRL20" s="31"/>
      <c r="TRM20" s="31"/>
      <c r="TRN20" s="31"/>
      <c r="TRO20" s="31"/>
      <c r="TRP20" s="31"/>
      <c r="TRQ20" s="31"/>
      <c r="TRR20" s="31"/>
      <c r="TRS20" s="31"/>
      <c r="TRT20" s="31"/>
      <c r="TRU20" s="31"/>
      <c r="TRV20" s="31"/>
      <c r="TRW20" s="31"/>
      <c r="TRX20" s="31"/>
      <c r="TRY20" s="31"/>
      <c r="TRZ20" s="31"/>
      <c r="TSA20" s="31"/>
      <c r="TSB20" s="31"/>
      <c r="TSC20" s="31"/>
      <c r="TSD20" s="31"/>
      <c r="TSE20" s="31"/>
      <c r="TSF20" s="31"/>
      <c r="TSG20" s="31"/>
      <c r="TSH20" s="31"/>
      <c r="TSI20" s="31"/>
      <c r="TSJ20" s="31"/>
      <c r="TSK20" s="31"/>
      <c r="TSL20" s="31"/>
      <c r="TSM20" s="31"/>
      <c r="TSN20" s="31"/>
      <c r="TSO20" s="31"/>
      <c r="TSP20" s="31"/>
      <c r="TSQ20" s="31"/>
      <c r="TSR20" s="31"/>
      <c r="TSS20" s="31"/>
      <c r="TST20" s="31"/>
      <c r="TSU20" s="31"/>
      <c r="TSV20" s="31"/>
      <c r="TSW20" s="31"/>
      <c r="TSX20" s="31"/>
      <c r="TSY20" s="31"/>
      <c r="TSZ20" s="31"/>
      <c r="TTA20" s="31"/>
      <c r="TTB20" s="31"/>
      <c r="TTC20" s="31"/>
      <c r="TTD20" s="31"/>
      <c r="TTE20" s="31"/>
      <c r="TTF20" s="31"/>
      <c r="TTG20" s="31"/>
      <c r="TTH20" s="31"/>
      <c r="TTI20" s="31"/>
      <c r="TTJ20" s="31"/>
      <c r="TTK20" s="31"/>
      <c r="TTL20" s="31"/>
      <c r="TTM20" s="31"/>
      <c r="TTN20" s="31"/>
      <c r="TTO20" s="31"/>
      <c r="TTP20" s="31"/>
      <c r="TTQ20" s="31"/>
      <c r="TTR20" s="31"/>
      <c r="TTS20" s="31"/>
      <c r="TTT20" s="31"/>
      <c r="TTU20" s="31"/>
      <c r="TTV20" s="31"/>
      <c r="TTW20" s="31"/>
      <c r="TTX20" s="31"/>
      <c r="TTY20" s="31"/>
      <c r="TTZ20" s="31"/>
      <c r="TUA20" s="31"/>
      <c r="TUB20" s="31"/>
      <c r="TUC20" s="31"/>
      <c r="TUD20" s="31"/>
      <c r="TUE20" s="31"/>
      <c r="TUF20" s="31"/>
      <c r="TUG20" s="31"/>
      <c r="TUH20" s="31"/>
      <c r="TUI20" s="31"/>
      <c r="TUJ20" s="31"/>
      <c r="TUK20" s="31"/>
      <c r="TUL20" s="31"/>
      <c r="TUM20" s="31"/>
      <c r="TUN20" s="31"/>
      <c r="TUO20" s="31"/>
      <c r="TUP20" s="31"/>
      <c r="TUQ20" s="31"/>
      <c r="TUR20" s="31"/>
      <c r="TUS20" s="31"/>
      <c r="TUT20" s="31"/>
      <c r="TUU20" s="31"/>
      <c r="TUV20" s="31"/>
      <c r="TUW20" s="31"/>
      <c r="TUX20" s="31"/>
      <c r="TUY20" s="31"/>
      <c r="TUZ20" s="31"/>
      <c r="TVA20" s="31"/>
      <c r="TVB20" s="31"/>
      <c r="TVC20" s="31"/>
      <c r="TVD20" s="31"/>
      <c r="TVE20" s="31"/>
      <c r="TVF20" s="31"/>
      <c r="TVG20" s="31"/>
      <c r="TVH20" s="31"/>
      <c r="TVI20" s="31"/>
      <c r="TVJ20" s="31"/>
      <c r="TVK20" s="31"/>
      <c r="TVL20" s="31"/>
      <c r="TVM20" s="31"/>
      <c r="TVN20" s="31"/>
      <c r="TVO20" s="31"/>
      <c r="TVP20" s="31"/>
      <c r="TVQ20" s="31"/>
      <c r="TVR20" s="31"/>
      <c r="TVS20" s="31"/>
      <c r="TVT20" s="31"/>
      <c r="TVU20" s="31"/>
      <c r="TVV20" s="31"/>
      <c r="TVW20" s="31"/>
      <c r="TVX20" s="31"/>
      <c r="TVY20" s="31"/>
      <c r="TVZ20" s="31"/>
      <c r="TWA20" s="31"/>
      <c r="TWB20" s="31"/>
      <c r="TWC20" s="31"/>
      <c r="TWD20" s="31"/>
      <c r="TWE20" s="31"/>
      <c r="TWF20" s="31"/>
      <c r="TWG20" s="31"/>
      <c r="TWH20" s="31"/>
      <c r="TWI20" s="31"/>
      <c r="TWJ20" s="31"/>
      <c r="TWK20" s="31"/>
      <c r="TWL20" s="31"/>
      <c r="TWM20" s="31"/>
      <c r="TWN20" s="31"/>
      <c r="TWO20" s="31"/>
      <c r="TWP20" s="31"/>
      <c r="TWQ20" s="31"/>
      <c r="TWR20" s="31"/>
      <c r="TWS20" s="31"/>
      <c r="TWT20" s="31"/>
      <c r="TWU20" s="31"/>
      <c r="TWV20" s="31"/>
      <c r="TWW20" s="31"/>
      <c r="TWX20" s="31"/>
      <c r="TWY20" s="31"/>
      <c r="TWZ20" s="31"/>
      <c r="TXA20" s="31"/>
      <c r="TXB20" s="31"/>
      <c r="TXC20" s="31"/>
      <c r="TXD20" s="31"/>
      <c r="TXE20" s="31"/>
      <c r="TXF20" s="31"/>
      <c r="TXG20" s="31"/>
      <c r="TXH20" s="31"/>
      <c r="TXI20" s="31"/>
      <c r="TXJ20" s="31"/>
      <c r="TXK20" s="31"/>
      <c r="TXL20" s="31"/>
      <c r="TXM20" s="31"/>
      <c r="TXN20" s="31"/>
      <c r="TXO20" s="31"/>
      <c r="TXP20" s="31"/>
      <c r="TXQ20" s="31"/>
      <c r="TXR20" s="31"/>
      <c r="TXS20" s="31"/>
      <c r="TXT20" s="31"/>
      <c r="TXU20" s="31"/>
      <c r="TXV20" s="31"/>
      <c r="TXW20" s="31"/>
      <c r="TXX20" s="31"/>
      <c r="TXY20" s="31"/>
      <c r="TXZ20" s="31"/>
      <c r="TYA20" s="31"/>
      <c r="TYB20" s="31"/>
      <c r="TYC20" s="31"/>
      <c r="TYD20" s="31"/>
      <c r="TYE20" s="31"/>
      <c r="TYF20" s="31"/>
      <c r="TYG20" s="31"/>
      <c r="TYH20" s="31"/>
      <c r="TYI20" s="31"/>
      <c r="TYJ20" s="31"/>
      <c r="TYK20" s="31"/>
      <c r="TYL20" s="31"/>
      <c r="TYM20" s="31"/>
      <c r="TYN20" s="31"/>
      <c r="TYO20" s="31"/>
      <c r="TYP20" s="31"/>
      <c r="TYQ20" s="31"/>
      <c r="TYR20" s="31"/>
      <c r="TYS20" s="31"/>
      <c r="TYT20" s="31"/>
      <c r="TYU20" s="31"/>
      <c r="TYV20" s="31"/>
      <c r="TYW20" s="31"/>
      <c r="TYX20" s="31"/>
      <c r="TYY20" s="31"/>
      <c r="TYZ20" s="31"/>
      <c r="TZA20" s="31"/>
      <c r="TZB20" s="31"/>
      <c r="TZC20" s="31"/>
      <c r="TZD20" s="31"/>
      <c r="TZE20" s="31"/>
      <c r="TZF20" s="31"/>
      <c r="TZG20" s="31"/>
      <c r="TZH20" s="31"/>
      <c r="TZI20" s="31"/>
      <c r="TZJ20" s="31"/>
      <c r="TZK20" s="31"/>
      <c r="TZL20" s="31"/>
      <c r="TZM20" s="31"/>
      <c r="TZN20" s="31"/>
      <c r="TZO20" s="31"/>
      <c r="TZP20" s="31"/>
      <c r="TZQ20" s="31"/>
      <c r="TZR20" s="31"/>
      <c r="TZS20" s="31"/>
      <c r="TZT20" s="31"/>
      <c r="TZU20" s="31"/>
      <c r="TZV20" s="31"/>
      <c r="TZW20" s="31"/>
      <c r="TZX20" s="31"/>
      <c r="TZY20" s="31"/>
      <c r="TZZ20" s="31"/>
      <c r="UAA20" s="31"/>
      <c r="UAB20" s="31"/>
      <c r="UAC20" s="31"/>
      <c r="UAD20" s="31"/>
      <c r="UAE20" s="31"/>
      <c r="UAF20" s="31"/>
      <c r="UAG20" s="31"/>
      <c r="UAH20" s="31"/>
      <c r="UAI20" s="31"/>
      <c r="UAJ20" s="31"/>
      <c r="UAK20" s="31"/>
      <c r="UAL20" s="31"/>
      <c r="UAM20" s="31"/>
      <c r="UAN20" s="31"/>
      <c r="UAO20" s="31"/>
      <c r="UAP20" s="31"/>
      <c r="UAQ20" s="31"/>
      <c r="UAR20" s="31"/>
      <c r="UAS20" s="31"/>
      <c r="UAT20" s="31"/>
      <c r="UAU20" s="31"/>
      <c r="UAV20" s="31"/>
      <c r="UAW20" s="31"/>
      <c r="UAX20" s="31"/>
      <c r="UAY20" s="31"/>
      <c r="UAZ20" s="31"/>
      <c r="UBA20" s="31"/>
      <c r="UBB20" s="31"/>
      <c r="UBC20" s="31"/>
      <c r="UBD20" s="31"/>
      <c r="UBE20" s="31"/>
      <c r="UBF20" s="31"/>
      <c r="UBG20" s="31"/>
      <c r="UBH20" s="31"/>
      <c r="UBI20" s="31"/>
      <c r="UBJ20" s="31"/>
      <c r="UBK20" s="31"/>
      <c r="UBL20" s="31"/>
      <c r="UBM20" s="31"/>
      <c r="UBN20" s="31"/>
      <c r="UBO20" s="31"/>
      <c r="UBP20" s="31"/>
      <c r="UBQ20" s="31"/>
      <c r="UBR20" s="31"/>
      <c r="UBS20" s="31"/>
      <c r="UBT20" s="31"/>
      <c r="UBU20" s="31"/>
      <c r="UBV20" s="31"/>
      <c r="UBW20" s="31"/>
      <c r="UBX20" s="31"/>
      <c r="UBY20" s="31"/>
      <c r="UBZ20" s="31"/>
      <c r="UCA20" s="31"/>
      <c r="UCB20" s="31"/>
      <c r="UCC20" s="31"/>
      <c r="UCD20" s="31"/>
      <c r="UCE20" s="31"/>
      <c r="UCF20" s="31"/>
      <c r="UCG20" s="31"/>
      <c r="UCH20" s="31"/>
      <c r="UCI20" s="31"/>
      <c r="UCJ20" s="31"/>
      <c r="UCK20" s="31"/>
      <c r="UCL20" s="31"/>
      <c r="UCM20" s="31"/>
      <c r="UCN20" s="31"/>
      <c r="UCO20" s="31"/>
      <c r="UCP20" s="31"/>
      <c r="UCQ20" s="31"/>
      <c r="UCR20" s="31"/>
      <c r="UCS20" s="31"/>
      <c r="UCT20" s="31"/>
      <c r="UCU20" s="31"/>
      <c r="UCV20" s="31"/>
      <c r="UCW20" s="31"/>
      <c r="UCX20" s="31"/>
      <c r="UCY20" s="31"/>
      <c r="UCZ20" s="31"/>
      <c r="UDA20" s="31"/>
      <c r="UDB20" s="31"/>
      <c r="UDC20" s="31"/>
      <c r="UDD20" s="31"/>
      <c r="UDE20" s="31"/>
      <c r="UDF20" s="31"/>
      <c r="UDG20" s="31"/>
      <c r="UDH20" s="31"/>
      <c r="UDI20" s="31"/>
      <c r="UDJ20" s="31"/>
      <c r="UDK20" s="31"/>
      <c r="UDL20" s="31"/>
      <c r="UDM20" s="31"/>
      <c r="UDN20" s="31"/>
      <c r="UDO20" s="31"/>
      <c r="UDP20" s="31"/>
      <c r="UDQ20" s="31"/>
      <c r="UDR20" s="31"/>
      <c r="UDS20" s="31"/>
      <c r="UDT20" s="31"/>
      <c r="UDU20" s="31"/>
      <c r="UDV20" s="31"/>
      <c r="UDW20" s="31"/>
      <c r="UDX20" s="31"/>
      <c r="UDY20" s="31"/>
      <c r="UDZ20" s="31"/>
      <c r="UEA20" s="31"/>
      <c r="UEB20" s="31"/>
      <c r="UEC20" s="31"/>
      <c r="UED20" s="31"/>
      <c r="UEE20" s="31"/>
      <c r="UEF20" s="31"/>
      <c r="UEG20" s="31"/>
      <c r="UEH20" s="31"/>
      <c r="UEI20" s="31"/>
      <c r="UEJ20" s="31"/>
      <c r="UEK20" s="31"/>
      <c r="UEL20" s="31"/>
      <c r="UEM20" s="31"/>
      <c r="UEN20" s="31"/>
      <c r="UEO20" s="31"/>
      <c r="UEP20" s="31"/>
      <c r="UEQ20" s="31"/>
      <c r="UER20" s="31"/>
      <c r="UES20" s="31"/>
      <c r="UET20" s="31"/>
      <c r="UEU20" s="31"/>
      <c r="UEV20" s="31"/>
      <c r="UEW20" s="31"/>
      <c r="UEX20" s="31"/>
      <c r="UEY20" s="31"/>
      <c r="UEZ20" s="31"/>
      <c r="UFA20" s="31"/>
      <c r="UFB20" s="31"/>
      <c r="UFC20" s="31"/>
      <c r="UFD20" s="31"/>
      <c r="UFE20" s="31"/>
      <c r="UFF20" s="31"/>
      <c r="UFG20" s="31"/>
      <c r="UFH20" s="31"/>
      <c r="UFI20" s="31"/>
      <c r="UFJ20" s="31"/>
      <c r="UFK20" s="31"/>
      <c r="UFL20" s="31"/>
      <c r="UFM20" s="31"/>
      <c r="UFN20" s="31"/>
      <c r="UFO20" s="31"/>
      <c r="UFP20" s="31"/>
      <c r="UFQ20" s="31"/>
      <c r="UFR20" s="31"/>
      <c r="UFS20" s="31"/>
      <c r="UFT20" s="31"/>
      <c r="UFU20" s="31"/>
      <c r="UFV20" s="31"/>
      <c r="UFW20" s="31"/>
      <c r="UFX20" s="31"/>
      <c r="UFY20" s="31"/>
      <c r="UFZ20" s="31"/>
      <c r="UGA20" s="31"/>
      <c r="UGB20" s="31"/>
      <c r="UGC20" s="31"/>
      <c r="UGD20" s="31"/>
      <c r="UGE20" s="31"/>
      <c r="UGF20" s="31"/>
      <c r="UGG20" s="31"/>
      <c r="UGH20" s="31"/>
      <c r="UGI20" s="31"/>
      <c r="UGJ20" s="31"/>
      <c r="UGK20" s="31"/>
      <c r="UGL20" s="31"/>
      <c r="UGM20" s="31"/>
      <c r="UGN20" s="31"/>
      <c r="UGO20" s="31"/>
      <c r="UGP20" s="31"/>
      <c r="UGQ20" s="31"/>
      <c r="UGR20" s="31"/>
      <c r="UGS20" s="31"/>
      <c r="UGT20" s="31"/>
      <c r="UGU20" s="31"/>
      <c r="UGV20" s="31"/>
      <c r="UGW20" s="31"/>
      <c r="UGX20" s="31"/>
      <c r="UGY20" s="31"/>
      <c r="UGZ20" s="31"/>
      <c r="UHA20" s="31"/>
      <c r="UHB20" s="31"/>
      <c r="UHC20" s="31"/>
      <c r="UHD20" s="31"/>
      <c r="UHE20" s="31"/>
      <c r="UHF20" s="31"/>
      <c r="UHG20" s="31"/>
      <c r="UHH20" s="31"/>
      <c r="UHI20" s="31"/>
      <c r="UHJ20" s="31"/>
      <c r="UHK20" s="31"/>
      <c r="UHL20" s="31"/>
      <c r="UHM20" s="31"/>
      <c r="UHN20" s="31"/>
      <c r="UHO20" s="31"/>
      <c r="UHP20" s="31"/>
      <c r="UHQ20" s="31"/>
      <c r="UHR20" s="31"/>
      <c r="UHS20" s="31"/>
      <c r="UHT20" s="31"/>
      <c r="UHU20" s="31"/>
      <c r="UHV20" s="31"/>
      <c r="UHW20" s="31"/>
      <c r="UHX20" s="31"/>
      <c r="UHY20" s="31"/>
      <c r="UHZ20" s="31"/>
      <c r="UIA20" s="31"/>
      <c r="UIB20" s="31"/>
      <c r="UIC20" s="31"/>
      <c r="UID20" s="31"/>
      <c r="UIE20" s="31"/>
      <c r="UIF20" s="31"/>
      <c r="UIG20" s="31"/>
      <c r="UIH20" s="31"/>
      <c r="UII20" s="31"/>
      <c r="UIJ20" s="31"/>
      <c r="UIK20" s="31"/>
      <c r="UIL20" s="31"/>
      <c r="UIM20" s="31"/>
      <c r="UIN20" s="31"/>
      <c r="UIO20" s="31"/>
      <c r="UIP20" s="31"/>
      <c r="UIQ20" s="31"/>
      <c r="UIR20" s="31"/>
      <c r="UIS20" s="31"/>
      <c r="UIT20" s="31"/>
      <c r="UIU20" s="31"/>
      <c r="UIV20" s="31"/>
      <c r="UIW20" s="31"/>
      <c r="UIX20" s="31"/>
      <c r="UIY20" s="31"/>
      <c r="UIZ20" s="31"/>
      <c r="UJA20" s="31"/>
      <c r="UJB20" s="31"/>
      <c r="UJC20" s="31"/>
      <c r="UJD20" s="31"/>
      <c r="UJE20" s="31"/>
      <c r="UJF20" s="31"/>
      <c r="UJG20" s="31"/>
      <c r="UJH20" s="31"/>
      <c r="UJI20" s="31"/>
      <c r="UJJ20" s="31"/>
      <c r="UJK20" s="31"/>
      <c r="UJL20" s="31"/>
      <c r="UJM20" s="31"/>
      <c r="UJN20" s="31"/>
      <c r="UJO20" s="31"/>
      <c r="UJP20" s="31"/>
      <c r="UJQ20" s="31"/>
      <c r="UJR20" s="31"/>
      <c r="UJS20" s="31"/>
      <c r="UJT20" s="31"/>
      <c r="UJU20" s="31"/>
      <c r="UJV20" s="31"/>
      <c r="UJW20" s="31"/>
      <c r="UJX20" s="31"/>
      <c r="UJY20" s="31"/>
      <c r="UJZ20" s="31"/>
      <c r="UKA20" s="31"/>
      <c r="UKB20" s="31"/>
      <c r="UKC20" s="31"/>
      <c r="UKD20" s="31"/>
      <c r="UKE20" s="31"/>
      <c r="UKF20" s="31"/>
      <c r="UKG20" s="31"/>
      <c r="UKH20" s="31"/>
      <c r="UKI20" s="31"/>
      <c r="UKJ20" s="31"/>
      <c r="UKK20" s="31"/>
      <c r="UKL20" s="31"/>
      <c r="UKM20" s="31"/>
      <c r="UKN20" s="31"/>
      <c r="UKO20" s="31"/>
      <c r="UKP20" s="31"/>
      <c r="UKQ20" s="31"/>
      <c r="UKR20" s="31"/>
      <c r="UKS20" s="31"/>
      <c r="UKT20" s="31"/>
      <c r="UKU20" s="31"/>
      <c r="UKV20" s="31"/>
      <c r="UKW20" s="31"/>
      <c r="UKX20" s="31"/>
      <c r="UKY20" s="31"/>
      <c r="UKZ20" s="31"/>
      <c r="ULA20" s="31"/>
      <c r="ULB20" s="31"/>
      <c r="ULC20" s="31"/>
      <c r="ULD20" s="31"/>
      <c r="ULE20" s="31"/>
      <c r="ULF20" s="31"/>
      <c r="ULG20" s="31"/>
      <c r="ULH20" s="31"/>
      <c r="ULI20" s="31"/>
      <c r="ULJ20" s="31"/>
      <c r="ULK20" s="31"/>
      <c r="ULL20" s="31"/>
      <c r="ULM20" s="31"/>
      <c r="ULN20" s="31"/>
      <c r="ULO20" s="31"/>
      <c r="ULP20" s="31"/>
      <c r="ULQ20" s="31"/>
      <c r="ULR20" s="31"/>
      <c r="ULS20" s="31"/>
      <c r="ULT20" s="31"/>
      <c r="ULU20" s="31"/>
      <c r="ULV20" s="31"/>
      <c r="ULW20" s="31"/>
      <c r="ULX20" s="31"/>
      <c r="ULY20" s="31"/>
      <c r="ULZ20" s="31"/>
      <c r="UMA20" s="31"/>
      <c r="UMB20" s="31"/>
      <c r="UMC20" s="31"/>
      <c r="UMD20" s="31"/>
      <c r="UME20" s="31"/>
      <c r="UMF20" s="31"/>
      <c r="UMG20" s="31"/>
      <c r="UMH20" s="31"/>
      <c r="UMI20" s="31"/>
      <c r="UMJ20" s="31"/>
      <c r="UMK20" s="31"/>
      <c r="UML20" s="31"/>
      <c r="UMM20" s="31"/>
      <c r="UMN20" s="31"/>
      <c r="UMO20" s="31"/>
      <c r="UMP20" s="31"/>
      <c r="UMQ20" s="31"/>
      <c r="UMR20" s="31"/>
      <c r="UMS20" s="31"/>
      <c r="UMT20" s="31"/>
      <c r="UMU20" s="31"/>
      <c r="UMV20" s="31"/>
      <c r="UMW20" s="31"/>
      <c r="UMX20" s="31"/>
      <c r="UMY20" s="31"/>
      <c r="UMZ20" s="31"/>
      <c r="UNA20" s="31"/>
      <c r="UNB20" s="31"/>
      <c r="UNC20" s="31"/>
      <c r="UND20" s="31"/>
      <c r="UNE20" s="31"/>
      <c r="UNF20" s="31"/>
      <c r="UNG20" s="31"/>
      <c r="UNH20" s="31"/>
      <c r="UNI20" s="31"/>
      <c r="UNJ20" s="31"/>
      <c r="UNK20" s="31"/>
      <c r="UNL20" s="31"/>
      <c r="UNM20" s="31"/>
      <c r="UNN20" s="31"/>
      <c r="UNO20" s="31"/>
      <c r="UNP20" s="31"/>
      <c r="UNQ20" s="31"/>
      <c r="UNR20" s="31"/>
      <c r="UNS20" s="31"/>
      <c r="UNT20" s="31"/>
      <c r="UNU20" s="31"/>
      <c r="UNV20" s="31"/>
      <c r="UNW20" s="31"/>
      <c r="UNX20" s="31"/>
      <c r="UNY20" s="31"/>
      <c r="UNZ20" s="31"/>
      <c r="UOA20" s="31"/>
      <c r="UOB20" s="31"/>
      <c r="UOC20" s="31"/>
      <c r="UOD20" s="31"/>
      <c r="UOE20" s="31"/>
      <c r="UOF20" s="31"/>
      <c r="UOG20" s="31"/>
      <c r="UOH20" s="31"/>
      <c r="UOI20" s="31"/>
      <c r="UOJ20" s="31"/>
      <c r="UOK20" s="31"/>
      <c r="UOL20" s="31"/>
      <c r="UOM20" s="31"/>
      <c r="UON20" s="31"/>
      <c r="UOO20" s="31"/>
      <c r="UOP20" s="31"/>
      <c r="UOQ20" s="31"/>
      <c r="UOR20" s="31"/>
      <c r="UOS20" s="31"/>
      <c r="UOT20" s="31"/>
      <c r="UOU20" s="31"/>
      <c r="UOV20" s="31"/>
      <c r="UOW20" s="31"/>
      <c r="UOX20" s="31"/>
      <c r="UOY20" s="31"/>
      <c r="UOZ20" s="31"/>
      <c r="UPA20" s="31"/>
      <c r="UPB20" s="31"/>
      <c r="UPC20" s="31"/>
      <c r="UPD20" s="31"/>
      <c r="UPE20" s="31"/>
      <c r="UPF20" s="31"/>
      <c r="UPG20" s="31"/>
      <c r="UPH20" s="31"/>
      <c r="UPI20" s="31"/>
      <c r="UPJ20" s="31"/>
      <c r="UPK20" s="31"/>
      <c r="UPL20" s="31"/>
      <c r="UPM20" s="31"/>
      <c r="UPN20" s="31"/>
      <c r="UPO20" s="31"/>
      <c r="UPP20" s="31"/>
      <c r="UPQ20" s="31"/>
      <c r="UPR20" s="31"/>
      <c r="UPS20" s="31"/>
      <c r="UPT20" s="31"/>
      <c r="UPU20" s="31"/>
      <c r="UPV20" s="31"/>
      <c r="UPW20" s="31"/>
      <c r="UPX20" s="31"/>
      <c r="UPY20" s="31"/>
      <c r="UPZ20" s="31"/>
      <c r="UQA20" s="31"/>
      <c r="UQB20" s="31"/>
      <c r="UQC20" s="31"/>
      <c r="UQD20" s="31"/>
      <c r="UQE20" s="31"/>
      <c r="UQF20" s="31"/>
      <c r="UQG20" s="31"/>
      <c r="UQH20" s="31"/>
      <c r="UQI20" s="31"/>
      <c r="UQJ20" s="31"/>
      <c r="UQK20" s="31"/>
      <c r="UQL20" s="31"/>
      <c r="UQM20" s="31"/>
      <c r="UQN20" s="31"/>
      <c r="UQO20" s="31"/>
      <c r="UQP20" s="31"/>
      <c r="UQQ20" s="31"/>
      <c r="UQR20" s="31"/>
      <c r="UQS20" s="31"/>
      <c r="UQT20" s="31"/>
      <c r="UQU20" s="31"/>
      <c r="UQV20" s="31"/>
      <c r="UQW20" s="31"/>
      <c r="UQX20" s="31"/>
      <c r="UQY20" s="31"/>
      <c r="UQZ20" s="31"/>
      <c r="URA20" s="31"/>
      <c r="URB20" s="31"/>
      <c r="URC20" s="31"/>
      <c r="URD20" s="31"/>
      <c r="URE20" s="31"/>
      <c r="URF20" s="31"/>
      <c r="URG20" s="31"/>
      <c r="URH20" s="31"/>
      <c r="URI20" s="31"/>
      <c r="URJ20" s="31"/>
      <c r="URK20" s="31"/>
      <c r="URL20" s="31"/>
      <c r="URM20" s="31"/>
      <c r="URN20" s="31"/>
      <c r="URO20" s="31"/>
      <c r="URP20" s="31"/>
      <c r="URQ20" s="31"/>
      <c r="URR20" s="31"/>
      <c r="URS20" s="31"/>
      <c r="URT20" s="31"/>
      <c r="URU20" s="31"/>
      <c r="URV20" s="31"/>
      <c r="URW20" s="31"/>
      <c r="URX20" s="31"/>
      <c r="URY20" s="31"/>
      <c r="URZ20" s="31"/>
      <c r="USA20" s="31"/>
      <c r="USB20" s="31"/>
      <c r="USC20" s="31"/>
      <c r="USD20" s="31"/>
      <c r="USE20" s="31"/>
      <c r="USF20" s="31"/>
      <c r="USG20" s="31"/>
      <c r="USH20" s="31"/>
      <c r="USI20" s="31"/>
      <c r="USJ20" s="31"/>
      <c r="USK20" s="31"/>
      <c r="USL20" s="31"/>
      <c r="USM20" s="31"/>
      <c r="USN20" s="31"/>
      <c r="USO20" s="31"/>
      <c r="USP20" s="31"/>
      <c r="USQ20" s="31"/>
      <c r="USR20" s="31"/>
      <c r="USS20" s="31"/>
      <c r="UST20" s="31"/>
      <c r="USU20" s="31"/>
      <c r="USV20" s="31"/>
      <c r="USW20" s="31"/>
      <c r="USX20" s="31"/>
      <c r="USY20" s="31"/>
      <c r="USZ20" s="31"/>
      <c r="UTA20" s="31"/>
      <c r="UTB20" s="31"/>
      <c r="UTC20" s="31"/>
      <c r="UTD20" s="31"/>
      <c r="UTE20" s="31"/>
      <c r="UTF20" s="31"/>
      <c r="UTG20" s="31"/>
      <c r="UTH20" s="31"/>
      <c r="UTI20" s="31"/>
      <c r="UTJ20" s="31"/>
      <c r="UTK20" s="31"/>
      <c r="UTL20" s="31"/>
      <c r="UTM20" s="31"/>
      <c r="UTN20" s="31"/>
      <c r="UTO20" s="31"/>
      <c r="UTP20" s="31"/>
      <c r="UTQ20" s="31"/>
      <c r="UTR20" s="31"/>
      <c r="UTS20" s="31"/>
      <c r="UTT20" s="31"/>
      <c r="UTU20" s="31"/>
      <c r="UTV20" s="31"/>
      <c r="UTW20" s="31"/>
      <c r="UTX20" s="31"/>
      <c r="UTY20" s="31"/>
      <c r="UTZ20" s="31"/>
      <c r="UUA20" s="31"/>
      <c r="UUB20" s="31"/>
      <c r="UUC20" s="31"/>
      <c r="UUD20" s="31"/>
      <c r="UUE20" s="31"/>
      <c r="UUF20" s="31"/>
      <c r="UUG20" s="31"/>
      <c r="UUH20" s="31"/>
      <c r="UUI20" s="31"/>
      <c r="UUJ20" s="31"/>
      <c r="UUK20" s="31"/>
      <c r="UUL20" s="31"/>
      <c r="UUM20" s="31"/>
      <c r="UUN20" s="31"/>
      <c r="UUO20" s="31"/>
      <c r="UUP20" s="31"/>
      <c r="UUQ20" s="31"/>
      <c r="UUR20" s="31"/>
      <c r="UUS20" s="31"/>
      <c r="UUT20" s="31"/>
      <c r="UUU20" s="31"/>
      <c r="UUV20" s="31"/>
      <c r="UUW20" s="31"/>
      <c r="UUX20" s="31"/>
      <c r="UUY20" s="31"/>
      <c r="UUZ20" s="31"/>
      <c r="UVA20" s="31"/>
      <c r="UVB20" s="31"/>
      <c r="UVC20" s="31"/>
      <c r="UVD20" s="31"/>
      <c r="UVE20" s="31"/>
      <c r="UVF20" s="31"/>
      <c r="UVG20" s="31"/>
      <c r="UVH20" s="31"/>
      <c r="UVI20" s="31"/>
      <c r="UVJ20" s="31"/>
      <c r="UVK20" s="31"/>
      <c r="UVL20" s="31"/>
      <c r="UVM20" s="31"/>
      <c r="UVN20" s="31"/>
      <c r="UVO20" s="31"/>
      <c r="UVP20" s="31"/>
      <c r="UVQ20" s="31"/>
      <c r="UVR20" s="31"/>
      <c r="UVS20" s="31"/>
      <c r="UVT20" s="31"/>
      <c r="UVU20" s="31"/>
      <c r="UVV20" s="31"/>
      <c r="UVW20" s="31"/>
      <c r="UVX20" s="31"/>
      <c r="UVY20" s="31"/>
      <c r="UVZ20" s="31"/>
      <c r="UWA20" s="31"/>
      <c r="UWB20" s="31"/>
      <c r="UWC20" s="31"/>
      <c r="UWD20" s="31"/>
      <c r="UWE20" s="31"/>
      <c r="UWF20" s="31"/>
      <c r="UWG20" s="31"/>
      <c r="UWH20" s="31"/>
      <c r="UWI20" s="31"/>
      <c r="UWJ20" s="31"/>
      <c r="UWK20" s="31"/>
      <c r="UWL20" s="31"/>
      <c r="UWM20" s="31"/>
      <c r="UWN20" s="31"/>
      <c r="UWO20" s="31"/>
      <c r="UWP20" s="31"/>
      <c r="UWQ20" s="31"/>
      <c r="UWR20" s="31"/>
      <c r="UWS20" s="31"/>
      <c r="UWT20" s="31"/>
      <c r="UWU20" s="31"/>
      <c r="UWV20" s="31"/>
      <c r="UWW20" s="31"/>
      <c r="UWX20" s="31"/>
      <c r="UWY20" s="31"/>
      <c r="UWZ20" s="31"/>
      <c r="UXA20" s="31"/>
      <c r="UXB20" s="31"/>
      <c r="UXC20" s="31"/>
      <c r="UXD20" s="31"/>
      <c r="UXE20" s="31"/>
      <c r="UXF20" s="31"/>
      <c r="UXG20" s="31"/>
      <c r="UXH20" s="31"/>
      <c r="UXI20" s="31"/>
      <c r="UXJ20" s="31"/>
      <c r="UXK20" s="31"/>
      <c r="UXL20" s="31"/>
      <c r="UXM20" s="31"/>
      <c r="UXN20" s="31"/>
      <c r="UXO20" s="31"/>
      <c r="UXP20" s="31"/>
      <c r="UXQ20" s="31"/>
      <c r="UXR20" s="31"/>
      <c r="UXS20" s="31"/>
      <c r="UXT20" s="31"/>
      <c r="UXU20" s="31"/>
      <c r="UXV20" s="31"/>
      <c r="UXW20" s="31"/>
      <c r="UXX20" s="31"/>
      <c r="UXY20" s="31"/>
      <c r="UXZ20" s="31"/>
      <c r="UYA20" s="31"/>
      <c r="UYB20" s="31"/>
      <c r="UYC20" s="31"/>
      <c r="UYD20" s="31"/>
      <c r="UYE20" s="31"/>
      <c r="UYF20" s="31"/>
      <c r="UYG20" s="31"/>
      <c r="UYH20" s="31"/>
      <c r="UYI20" s="31"/>
      <c r="UYJ20" s="31"/>
      <c r="UYK20" s="31"/>
      <c r="UYL20" s="31"/>
      <c r="UYM20" s="31"/>
      <c r="UYN20" s="31"/>
      <c r="UYO20" s="31"/>
      <c r="UYP20" s="31"/>
      <c r="UYQ20" s="31"/>
      <c r="UYR20" s="31"/>
      <c r="UYS20" s="31"/>
      <c r="UYT20" s="31"/>
      <c r="UYU20" s="31"/>
      <c r="UYV20" s="31"/>
      <c r="UYW20" s="31"/>
      <c r="UYX20" s="31"/>
      <c r="UYY20" s="31"/>
      <c r="UYZ20" s="31"/>
      <c r="UZA20" s="31"/>
      <c r="UZB20" s="31"/>
      <c r="UZC20" s="31"/>
      <c r="UZD20" s="31"/>
      <c r="UZE20" s="31"/>
      <c r="UZF20" s="31"/>
      <c r="UZG20" s="31"/>
      <c r="UZH20" s="31"/>
      <c r="UZI20" s="31"/>
      <c r="UZJ20" s="31"/>
      <c r="UZK20" s="31"/>
      <c r="UZL20" s="31"/>
      <c r="UZM20" s="31"/>
      <c r="UZN20" s="31"/>
      <c r="UZO20" s="31"/>
      <c r="UZP20" s="31"/>
      <c r="UZQ20" s="31"/>
      <c r="UZR20" s="31"/>
      <c r="UZS20" s="31"/>
      <c r="UZT20" s="31"/>
      <c r="UZU20" s="31"/>
      <c r="UZV20" s="31"/>
      <c r="UZW20" s="31"/>
      <c r="UZX20" s="31"/>
      <c r="UZY20" s="31"/>
      <c r="UZZ20" s="31"/>
      <c r="VAA20" s="31"/>
      <c r="VAB20" s="31"/>
      <c r="VAC20" s="31"/>
      <c r="VAD20" s="31"/>
      <c r="VAE20" s="31"/>
      <c r="VAF20" s="31"/>
      <c r="VAG20" s="31"/>
      <c r="VAH20" s="31"/>
      <c r="VAI20" s="31"/>
      <c r="VAJ20" s="31"/>
      <c r="VAK20" s="31"/>
      <c r="VAL20" s="31"/>
      <c r="VAM20" s="31"/>
      <c r="VAN20" s="31"/>
      <c r="VAO20" s="31"/>
      <c r="VAP20" s="31"/>
      <c r="VAQ20" s="31"/>
      <c r="VAR20" s="31"/>
      <c r="VAS20" s="31"/>
      <c r="VAT20" s="31"/>
      <c r="VAU20" s="31"/>
      <c r="VAV20" s="31"/>
      <c r="VAW20" s="31"/>
      <c r="VAX20" s="31"/>
      <c r="VAY20" s="31"/>
      <c r="VAZ20" s="31"/>
      <c r="VBA20" s="31"/>
      <c r="VBB20" s="31"/>
      <c r="VBC20" s="31"/>
      <c r="VBD20" s="31"/>
      <c r="VBE20" s="31"/>
      <c r="VBF20" s="31"/>
      <c r="VBG20" s="31"/>
      <c r="VBH20" s="31"/>
      <c r="VBI20" s="31"/>
      <c r="VBJ20" s="31"/>
      <c r="VBK20" s="31"/>
      <c r="VBL20" s="31"/>
      <c r="VBM20" s="31"/>
      <c r="VBN20" s="31"/>
      <c r="VBO20" s="31"/>
      <c r="VBP20" s="31"/>
      <c r="VBQ20" s="31"/>
      <c r="VBR20" s="31"/>
      <c r="VBS20" s="31"/>
      <c r="VBT20" s="31"/>
      <c r="VBU20" s="31"/>
      <c r="VBV20" s="31"/>
      <c r="VBW20" s="31"/>
      <c r="VBX20" s="31"/>
      <c r="VBY20" s="31"/>
      <c r="VBZ20" s="31"/>
      <c r="VCA20" s="31"/>
      <c r="VCB20" s="31"/>
      <c r="VCC20" s="31"/>
      <c r="VCD20" s="31"/>
      <c r="VCE20" s="31"/>
      <c r="VCF20" s="31"/>
      <c r="VCG20" s="31"/>
      <c r="VCH20" s="31"/>
      <c r="VCI20" s="31"/>
      <c r="VCJ20" s="31"/>
      <c r="VCK20" s="31"/>
      <c r="VCL20" s="31"/>
      <c r="VCM20" s="31"/>
      <c r="VCN20" s="31"/>
      <c r="VCO20" s="31"/>
      <c r="VCP20" s="31"/>
      <c r="VCQ20" s="31"/>
      <c r="VCR20" s="31"/>
      <c r="VCS20" s="31"/>
      <c r="VCT20" s="31"/>
      <c r="VCU20" s="31"/>
      <c r="VCV20" s="31"/>
      <c r="VCW20" s="31"/>
      <c r="VCX20" s="31"/>
      <c r="VCY20" s="31"/>
      <c r="VCZ20" s="31"/>
      <c r="VDA20" s="31"/>
      <c r="VDB20" s="31"/>
      <c r="VDC20" s="31"/>
      <c r="VDD20" s="31"/>
      <c r="VDE20" s="31"/>
      <c r="VDF20" s="31"/>
      <c r="VDG20" s="31"/>
      <c r="VDH20" s="31"/>
      <c r="VDI20" s="31"/>
      <c r="VDJ20" s="31"/>
      <c r="VDK20" s="31"/>
      <c r="VDL20" s="31"/>
      <c r="VDM20" s="31"/>
      <c r="VDN20" s="31"/>
      <c r="VDO20" s="31"/>
      <c r="VDP20" s="31"/>
      <c r="VDQ20" s="31"/>
      <c r="VDR20" s="31"/>
      <c r="VDS20" s="31"/>
      <c r="VDT20" s="31"/>
      <c r="VDU20" s="31"/>
      <c r="VDV20" s="31"/>
      <c r="VDW20" s="31"/>
      <c r="VDX20" s="31"/>
      <c r="VDY20" s="31"/>
      <c r="VDZ20" s="31"/>
      <c r="VEA20" s="31"/>
      <c r="VEB20" s="31"/>
      <c r="VEC20" s="31"/>
      <c r="VED20" s="31"/>
      <c r="VEE20" s="31"/>
      <c r="VEF20" s="31"/>
      <c r="VEG20" s="31"/>
      <c r="VEH20" s="31"/>
      <c r="VEI20" s="31"/>
      <c r="VEJ20" s="31"/>
      <c r="VEK20" s="31"/>
      <c r="VEL20" s="31"/>
      <c r="VEM20" s="31"/>
      <c r="VEN20" s="31"/>
      <c r="VEO20" s="31"/>
      <c r="VEP20" s="31"/>
      <c r="VEQ20" s="31"/>
      <c r="VER20" s="31"/>
      <c r="VES20" s="31"/>
      <c r="VET20" s="31"/>
      <c r="VEU20" s="31"/>
      <c r="VEV20" s="31"/>
      <c r="VEW20" s="31"/>
      <c r="VEX20" s="31"/>
      <c r="VEY20" s="31"/>
      <c r="VEZ20" s="31"/>
      <c r="VFA20" s="31"/>
      <c r="VFB20" s="31"/>
      <c r="VFC20" s="31"/>
      <c r="VFD20" s="31"/>
      <c r="VFE20" s="31"/>
      <c r="VFF20" s="31"/>
      <c r="VFG20" s="31"/>
      <c r="VFH20" s="31"/>
      <c r="VFI20" s="31"/>
      <c r="VFJ20" s="31"/>
      <c r="VFK20" s="31"/>
      <c r="VFL20" s="31"/>
      <c r="VFM20" s="31"/>
      <c r="VFN20" s="31"/>
      <c r="VFO20" s="31"/>
      <c r="VFP20" s="31"/>
      <c r="VFQ20" s="31"/>
      <c r="VFR20" s="31"/>
      <c r="VFS20" s="31"/>
      <c r="VFT20" s="31"/>
      <c r="VFU20" s="31"/>
      <c r="VFV20" s="31"/>
      <c r="VFW20" s="31"/>
      <c r="VFX20" s="31"/>
      <c r="VFY20" s="31"/>
      <c r="VFZ20" s="31"/>
      <c r="VGA20" s="31"/>
      <c r="VGB20" s="31"/>
      <c r="VGC20" s="31"/>
      <c r="VGD20" s="31"/>
      <c r="VGE20" s="31"/>
      <c r="VGF20" s="31"/>
      <c r="VGG20" s="31"/>
      <c r="VGH20" s="31"/>
      <c r="VGI20" s="31"/>
      <c r="VGJ20" s="31"/>
      <c r="VGK20" s="31"/>
      <c r="VGL20" s="31"/>
      <c r="VGM20" s="31"/>
      <c r="VGN20" s="31"/>
      <c r="VGO20" s="31"/>
      <c r="VGP20" s="31"/>
      <c r="VGQ20" s="31"/>
      <c r="VGR20" s="31"/>
      <c r="VGS20" s="31"/>
      <c r="VGT20" s="31"/>
      <c r="VGU20" s="31"/>
      <c r="VGV20" s="31"/>
      <c r="VGW20" s="31"/>
      <c r="VGX20" s="31"/>
      <c r="VGY20" s="31"/>
      <c r="VGZ20" s="31"/>
      <c r="VHA20" s="31"/>
      <c r="VHB20" s="31"/>
      <c r="VHC20" s="31"/>
      <c r="VHD20" s="31"/>
      <c r="VHE20" s="31"/>
      <c r="VHF20" s="31"/>
      <c r="VHG20" s="31"/>
      <c r="VHH20" s="31"/>
      <c r="VHI20" s="31"/>
      <c r="VHJ20" s="31"/>
      <c r="VHK20" s="31"/>
      <c r="VHL20" s="31"/>
      <c r="VHM20" s="31"/>
      <c r="VHN20" s="31"/>
      <c r="VHO20" s="31"/>
      <c r="VHP20" s="31"/>
      <c r="VHQ20" s="31"/>
      <c r="VHR20" s="31"/>
      <c r="VHS20" s="31"/>
      <c r="VHT20" s="31"/>
      <c r="VHU20" s="31"/>
      <c r="VHV20" s="31"/>
      <c r="VHW20" s="31"/>
      <c r="VHX20" s="31"/>
      <c r="VHY20" s="31"/>
      <c r="VHZ20" s="31"/>
      <c r="VIA20" s="31"/>
      <c r="VIB20" s="31"/>
      <c r="VIC20" s="31"/>
      <c r="VID20" s="31"/>
      <c r="VIE20" s="31"/>
      <c r="VIF20" s="31"/>
      <c r="VIG20" s="31"/>
      <c r="VIH20" s="31"/>
      <c r="VII20" s="31"/>
      <c r="VIJ20" s="31"/>
      <c r="VIK20" s="31"/>
      <c r="VIL20" s="31"/>
      <c r="VIM20" s="31"/>
      <c r="VIN20" s="31"/>
      <c r="VIO20" s="31"/>
      <c r="VIP20" s="31"/>
      <c r="VIQ20" s="31"/>
      <c r="VIR20" s="31"/>
      <c r="VIS20" s="31"/>
      <c r="VIT20" s="31"/>
      <c r="VIU20" s="31"/>
      <c r="VIV20" s="31"/>
      <c r="VIW20" s="31"/>
      <c r="VIX20" s="31"/>
      <c r="VIY20" s="31"/>
      <c r="VIZ20" s="31"/>
      <c r="VJA20" s="31"/>
      <c r="VJB20" s="31"/>
      <c r="VJC20" s="31"/>
      <c r="VJD20" s="31"/>
      <c r="VJE20" s="31"/>
      <c r="VJF20" s="31"/>
      <c r="VJG20" s="31"/>
      <c r="VJH20" s="31"/>
      <c r="VJI20" s="31"/>
      <c r="VJJ20" s="31"/>
      <c r="VJK20" s="31"/>
      <c r="VJL20" s="31"/>
      <c r="VJM20" s="31"/>
      <c r="VJN20" s="31"/>
      <c r="VJO20" s="31"/>
      <c r="VJP20" s="31"/>
      <c r="VJQ20" s="31"/>
      <c r="VJR20" s="31"/>
      <c r="VJS20" s="31"/>
      <c r="VJT20" s="31"/>
      <c r="VJU20" s="31"/>
      <c r="VJV20" s="31"/>
      <c r="VJW20" s="31"/>
      <c r="VJX20" s="31"/>
      <c r="VJY20" s="31"/>
      <c r="VJZ20" s="31"/>
      <c r="VKA20" s="31"/>
      <c r="VKB20" s="31"/>
      <c r="VKC20" s="31"/>
      <c r="VKD20" s="31"/>
      <c r="VKE20" s="31"/>
      <c r="VKF20" s="31"/>
      <c r="VKG20" s="31"/>
      <c r="VKH20" s="31"/>
      <c r="VKI20" s="31"/>
      <c r="VKJ20" s="31"/>
      <c r="VKK20" s="31"/>
      <c r="VKL20" s="31"/>
      <c r="VKM20" s="31"/>
      <c r="VKN20" s="31"/>
      <c r="VKO20" s="31"/>
      <c r="VKP20" s="31"/>
      <c r="VKQ20" s="31"/>
      <c r="VKR20" s="31"/>
      <c r="VKS20" s="31"/>
      <c r="VKT20" s="31"/>
      <c r="VKU20" s="31"/>
      <c r="VKV20" s="31"/>
      <c r="VKW20" s="31"/>
      <c r="VKX20" s="31"/>
      <c r="VKY20" s="31"/>
      <c r="VKZ20" s="31"/>
      <c r="VLA20" s="31"/>
      <c r="VLB20" s="31"/>
      <c r="VLC20" s="31"/>
      <c r="VLD20" s="31"/>
      <c r="VLE20" s="31"/>
      <c r="VLF20" s="31"/>
      <c r="VLG20" s="31"/>
      <c r="VLH20" s="31"/>
      <c r="VLI20" s="31"/>
      <c r="VLJ20" s="31"/>
      <c r="VLK20" s="31"/>
      <c r="VLL20" s="31"/>
      <c r="VLM20" s="31"/>
      <c r="VLN20" s="31"/>
      <c r="VLO20" s="31"/>
      <c r="VLP20" s="31"/>
      <c r="VLQ20" s="31"/>
      <c r="VLR20" s="31"/>
      <c r="VLS20" s="31"/>
      <c r="VLT20" s="31"/>
      <c r="VLU20" s="31"/>
      <c r="VLV20" s="31"/>
      <c r="VLW20" s="31"/>
      <c r="VLX20" s="31"/>
      <c r="VLY20" s="31"/>
      <c r="VLZ20" s="31"/>
      <c r="VMA20" s="31"/>
      <c r="VMB20" s="31"/>
      <c r="VMC20" s="31"/>
      <c r="VMD20" s="31"/>
      <c r="VME20" s="31"/>
      <c r="VMF20" s="31"/>
      <c r="VMG20" s="31"/>
      <c r="VMH20" s="31"/>
      <c r="VMI20" s="31"/>
      <c r="VMJ20" s="31"/>
      <c r="VMK20" s="31"/>
      <c r="VML20" s="31"/>
      <c r="VMM20" s="31"/>
      <c r="VMN20" s="31"/>
      <c r="VMO20" s="31"/>
      <c r="VMP20" s="31"/>
      <c r="VMQ20" s="31"/>
      <c r="VMR20" s="31"/>
      <c r="VMS20" s="31"/>
      <c r="VMT20" s="31"/>
      <c r="VMU20" s="31"/>
      <c r="VMV20" s="31"/>
      <c r="VMW20" s="31"/>
      <c r="VMX20" s="31"/>
      <c r="VMY20" s="31"/>
      <c r="VMZ20" s="31"/>
      <c r="VNA20" s="31"/>
      <c r="VNB20" s="31"/>
      <c r="VNC20" s="31"/>
      <c r="VND20" s="31"/>
      <c r="VNE20" s="31"/>
      <c r="VNF20" s="31"/>
      <c r="VNG20" s="31"/>
      <c r="VNH20" s="31"/>
      <c r="VNI20" s="31"/>
      <c r="VNJ20" s="31"/>
      <c r="VNK20" s="31"/>
      <c r="VNL20" s="31"/>
      <c r="VNM20" s="31"/>
      <c r="VNN20" s="31"/>
      <c r="VNO20" s="31"/>
      <c r="VNP20" s="31"/>
      <c r="VNQ20" s="31"/>
      <c r="VNR20" s="31"/>
      <c r="VNS20" s="31"/>
      <c r="VNT20" s="31"/>
      <c r="VNU20" s="31"/>
      <c r="VNV20" s="31"/>
      <c r="VNW20" s="31"/>
      <c r="VNX20" s="31"/>
      <c r="VNY20" s="31"/>
      <c r="VNZ20" s="31"/>
      <c r="VOA20" s="31"/>
      <c r="VOB20" s="31"/>
      <c r="VOC20" s="31"/>
      <c r="VOD20" s="31"/>
      <c r="VOE20" s="31"/>
      <c r="VOF20" s="31"/>
      <c r="VOG20" s="31"/>
      <c r="VOH20" s="31"/>
      <c r="VOI20" s="31"/>
      <c r="VOJ20" s="31"/>
      <c r="VOK20" s="31"/>
      <c r="VOL20" s="31"/>
      <c r="VOM20" s="31"/>
      <c r="VON20" s="31"/>
      <c r="VOO20" s="31"/>
      <c r="VOP20" s="31"/>
      <c r="VOQ20" s="31"/>
      <c r="VOR20" s="31"/>
      <c r="VOS20" s="31"/>
      <c r="VOT20" s="31"/>
      <c r="VOU20" s="31"/>
      <c r="VOV20" s="31"/>
      <c r="VOW20" s="31"/>
      <c r="VOX20" s="31"/>
      <c r="VOY20" s="31"/>
      <c r="VOZ20" s="31"/>
      <c r="VPA20" s="31"/>
      <c r="VPB20" s="31"/>
      <c r="VPC20" s="31"/>
      <c r="VPD20" s="31"/>
      <c r="VPE20" s="31"/>
      <c r="VPF20" s="31"/>
      <c r="VPG20" s="31"/>
      <c r="VPH20" s="31"/>
      <c r="VPI20" s="31"/>
      <c r="VPJ20" s="31"/>
      <c r="VPK20" s="31"/>
      <c r="VPL20" s="31"/>
      <c r="VPM20" s="31"/>
      <c r="VPN20" s="31"/>
      <c r="VPO20" s="31"/>
      <c r="VPP20" s="31"/>
      <c r="VPQ20" s="31"/>
      <c r="VPR20" s="31"/>
      <c r="VPS20" s="31"/>
      <c r="VPT20" s="31"/>
      <c r="VPU20" s="31"/>
      <c r="VPV20" s="31"/>
      <c r="VPW20" s="31"/>
      <c r="VPX20" s="31"/>
      <c r="VPY20" s="31"/>
      <c r="VPZ20" s="31"/>
      <c r="VQA20" s="31"/>
      <c r="VQB20" s="31"/>
      <c r="VQC20" s="31"/>
      <c r="VQD20" s="31"/>
      <c r="VQE20" s="31"/>
      <c r="VQF20" s="31"/>
      <c r="VQG20" s="31"/>
      <c r="VQH20" s="31"/>
      <c r="VQI20" s="31"/>
      <c r="VQJ20" s="31"/>
      <c r="VQK20" s="31"/>
      <c r="VQL20" s="31"/>
      <c r="VQM20" s="31"/>
      <c r="VQN20" s="31"/>
      <c r="VQO20" s="31"/>
      <c r="VQP20" s="31"/>
      <c r="VQQ20" s="31"/>
      <c r="VQR20" s="31"/>
      <c r="VQS20" s="31"/>
      <c r="VQT20" s="31"/>
      <c r="VQU20" s="31"/>
      <c r="VQV20" s="31"/>
      <c r="VQW20" s="31"/>
      <c r="VQX20" s="31"/>
      <c r="VQY20" s="31"/>
      <c r="VQZ20" s="31"/>
      <c r="VRA20" s="31"/>
      <c r="VRB20" s="31"/>
      <c r="VRC20" s="31"/>
      <c r="VRD20" s="31"/>
      <c r="VRE20" s="31"/>
      <c r="VRF20" s="31"/>
      <c r="VRG20" s="31"/>
      <c r="VRH20" s="31"/>
      <c r="VRI20" s="31"/>
      <c r="VRJ20" s="31"/>
      <c r="VRK20" s="31"/>
      <c r="VRL20" s="31"/>
      <c r="VRM20" s="31"/>
      <c r="VRN20" s="31"/>
      <c r="VRO20" s="31"/>
      <c r="VRP20" s="31"/>
      <c r="VRQ20" s="31"/>
      <c r="VRR20" s="31"/>
      <c r="VRS20" s="31"/>
      <c r="VRT20" s="31"/>
      <c r="VRU20" s="31"/>
      <c r="VRV20" s="31"/>
      <c r="VRW20" s="31"/>
      <c r="VRX20" s="31"/>
      <c r="VRY20" s="31"/>
      <c r="VRZ20" s="31"/>
      <c r="VSA20" s="31"/>
      <c r="VSB20" s="31"/>
      <c r="VSC20" s="31"/>
      <c r="VSD20" s="31"/>
      <c r="VSE20" s="31"/>
      <c r="VSF20" s="31"/>
      <c r="VSG20" s="31"/>
      <c r="VSH20" s="31"/>
      <c r="VSI20" s="31"/>
      <c r="VSJ20" s="31"/>
      <c r="VSK20" s="31"/>
      <c r="VSL20" s="31"/>
      <c r="VSM20" s="31"/>
      <c r="VSN20" s="31"/>
      <c r="VSO20" s="31"/>
      <c r="VSP20" s="31"/>
      <c r="VSQ20" s="31"/>
      <c r="VSR20" s="31"/>
      <c r="VSS20" s="31"/>
      <c r="VST20" s="31"/>
      <c r="VSU20" s="31"/>
      <c r="VSV20" s="31"/>
      <c r="VSW20" s="31"/>
      <c r="VSX20" s="31"/>
      <c r="VSY20" s="31"/>
      <c r="VSZ20" s="31"/>
      <c r="VTA20" s="31"/>
      <c r="VTB20" s="31"/>
      <c r="VTC20" s="31"/>
      <c r="VTD20" s="31"/>
      <c r="VTE20" s="31"/>
      <c r="VTF20" s="31"/>
      <c r="VTG20" s="31"/>
      <c r="VTH20" s="31"/>
      <c r="VTI20" s="31"/>
      <c r="VTJ20" s="31"/>
      <c r="VTK20" s="31"/>
      <c r="VTL20" s="31"/>
      <c r="VTM20" s="31"/>
      <c r="VTN20" s="31"/>
      <c r="VTO20" s="31"/>
      <c r="VTP20" s="31"/>
      <c r="VTQ20" s="31"/>
      <c r="VTR20" s="31"/>
      <c r="VTS20" s="31"/>
      <c r="VTT20" s="31"/>
      <c r="VTU20" s="31"/>
      <c r="VTV20" s="31"/>
      <c r="VTW20" s="31"/>
      <c r="VTX20" s="31"/>
      <c r="VTY20" s="31"/>
      <c r="VTZ20" s="31"/>
      <c r="VUA20" s="31"/>
      <c r="VUB20" s="31"/>
      <c r="VUC20" s="31"/>
      <c r="VUD20" s="31"/>
      <c r="VUE20" s="31"/>
      <c r="VUF20" s="31"/>
      <c r="VUG20" s="31"/>
      <c r="VUH20" s="31"/>
      <c r="VUI20" s="31"/>
      <c r="VUJ20" s="31"/>
      <c r="VUK20" s="31"/>
      <c r="VUL20" s="31"/>
      <c r="VUM20" s="31"/>
      <c r="VUN20" s="31"/>
      <c r="VUO20" s="31"/>
      <c r="VUP20" s="31"/>
      <c r="VUQ20" s="31"/>
      <c r="VUR20" s="31"/>
      <c r="VUS20" s="31"/>
      <c r="VUT20" s="31"/>
      <c r="VUU20" s="31"/>
      <c r="VUV20" s="31"/>
      <c r="VUW20" s="31"/>
      <c r="VUX20" s="31"/>
      <c r="VUY20" s="31"/>
      <c r="VUZ20" s="31"/>
      <c r="VVA20" s="31"/>
      <c r="VVB20" s="31"/>
      <c r="VVC20" s="31"/>
      <c r="VVD20" s="31"/>
      <c r="VVE20" s="31"/>
      <c r="VVF20" s="31"/>
      <c r="VVG20" s="31"/>
      <c r="VVH20" s="31"/>
      <c r="VVI20" s="31"/>
      <c r="VVJ20" s="31"/>
      <c r="VVK20" s="31"/>
      <c r="VVL20" s="31"/>
      <c r="VVM20" s="31"/>
      <c r="VVN20" s="31"/>
      <c r="VVO20" s="31"/>
      <c r="VVP20" s="31"/>
      <c r="VVQ20" s="31"/>
      <c r="VVR20" s="31"/>
      <c r="VVS20" s="31"/>
      <c r="VVT20" s="31"/>
      <c r="VVU20" s="31"/>
      <c r="VVV20" s="31"/>
      <c r="VVW20" s="31"/>
      <c r="VVX20" s="31"/>
      <c r="VVY20" s="31"/>
      <c r="VVZ20" s="31"/>
      <c r="VWA20" s="31"/>
      <c r="VWB20" s="31"/>
      <c r="VWC20" s="31"/>
      <c r="VWD20" s="31"/>
      <c r="VWE20" s="31"/>
      <c r="VWF20" s="31"/>
      <c r="VWG20" s="31"/>
      <c r="VWH20" s="31"/>
      <c r="VWI20" s="31"/>
      <c r="VWJ20" s="31"/>
      <c r="VWK20" s="31"/>
      <c r="VWL20" s="31"/>
      <c r="VWM20" s="31"/>
      <c r="VWN20" s="31"/>
      <c r="VWO20" s="31"/>
      <c r="VWP20" s="31"/>
      <c r="VWQ20" s="31"/>
      <c r="VWR20" s="31"/>
      <c r="VWS20" s="31"/>
      <c r="VWT20" s="31"/>
      <c r="VWU20" s="31"/>
      <c r="VWV20" s="31"/>
      <c r="VWW20" s="31"/>
      <c r="VWX20" s="31"/>
      <c r="VWY20" s="31"/>
      <c r="VWZ20" s="31"/>
      <c r="VXA20" s="31"/>
      <c r="VXB20" s="31"/>
      <c r="VXC20" s="31"/>
      <c r="VXD20" s="31"/>
      <c r="VXE20" s="31"/>
      <c r="VXF20" s="31"/>
      <c r="VXG20" s="31"/>
      <c r="VXH20" s="31"/>
      <c r="VXI20" s="31"/>
      <c r="VXJ20" s="31"/>
      <c r="VXK20" s="31"/>
      <c r="VXL20" s="31"/>
      <c r="VXM20" s="31"/>
      <c r="VXN20" s="31"/>
      <c r="VXO20" s="31"/>
      <c r="VXP20" s="31"/>
      <c r="VXQ20" s="31"/>
      <c r="VXR20" s="31"/>
      <c r="VXS20" s="31"/>
      <c r="VXT20" s="31"/>
      <c r="VXU20" s="31"/>
      <c r="VXV20" s="31"/>
      <c r="VXW20" s="31"/>
      <c r="VXX20" s="31"/>
      <c r="VXY20" s="31"/>
      <c r="VXZ20" s="31"/>
      <c r="VYA20" s="31"/>
      <c r="VYB20" s="31"/>
      <c r="VYC20" s="31"/>
      <c r="VYD20" s="31"/>
      <c r="VYE20" s="31"/>
      <c r="VYF20" s="31"/>
      <c r="VYG20" s="31"/>
      <c r="VYH20" s="31"/>
      <c r="VYI20" s="31"/>
      <c r="VYJ20" s="31"/>
      <c r="VYK20" s="31"/>
      <c r="VYL20" s="31"/>
      <c r="VYM20" s="31"/>
      <c r="VYN20" s="31"/>
      <c r="VYO20" s="31"/>
      <c r="VYP20" s="31"/>
      <c r="VYQ20" s="31"/>
      <c r="VYR20" s="31"/>
      <c r="VYS20" s="31"/>
      <c r="VYT20" s="31"/>
      <c r="VYU20" s="31"/>
      <c r="VYV20" s="31"/>
      <c r="VYW20" s="31"/>
      <c r="VYX20" s="31"/>
      <c r="VYY20" s="31"/>
      <c r="VYZ20" s="31"/>
      <c r="VZA20" s="31"/>
      <c r="VZB20" s="31"/>
      <c r="VZC20" s="31"/>
      <c r="VZD20" s="31"/>
      <c r="VZE20" s="31"/>
      <c r="VZF20" s="31"/>
      <c r="VZG20" s="31"/>
      <c r="VZH20" s="31"/>
      <c r="VZI20" s="31"/>
      <c r="VZJ20" s="31"/>
      <c r="VZK20" s="31"/>
      <c r="VZL20" s="31"/>
      <c r="VZM20" s="31"/>
      <c r="VZN20" s="31"/>
      <c r="VZO20" s="31"/>
      <c r="VZP20" s="31"/>
      <c r="VZQ20" s="31"/>
      <c r="VZR20" s="31"/>
      <c r="VZS20" s="31"/>
      <c r="VZT20" s="31"/>
      <c r="VZU20" s="31"/>
      <c r="VZV20" s="31"/>
      <c r="VZW20" s="31"/>
      <c r="VZX20" s="31"/>
      <c r="VZY20" s="31"/>
      <c r="VZZ20" s="31"/>
      <c r="WAA20" s="31"/>
      <c r="WAB20" s="31"/>
      <c r="WAC20" s="31"/>
      <c r="WAD20" s="31"/>
      <c r="WAE20" s="31"/>
      <c r="WAF20" s="31"/>
      <c r="WAG20" s="31"/>
      <c r="WAH20" s="31"/>
      <c r="WAI20" s="31"/>
      <c r="WAJ20" s="31"/>
      <c r="WAK20" s="31"/>
      <c r="WAL20" s="31"/>
      <c r="WAM20" s="31"/>
      <c r="WAN20" s="31"/>
      <c r="WAO20" s="31"/>
      <c r="WAP20" s="31"/>
      <c r="WAQ20" s="31"/>
      <c r="WAR20" s="31"/>
      <c r="WAS20" s="31"/>
      <c r="WAT20" s="31"/>
      <c r="WAU20" s="31"/>
      <c r="WAV20" s="31"/>
      <c r="WAW20" s="31"/>
      <c r="WAX20" s="31"/>
      <c r="WAY20" s="31"/>
      <c r="WAZ20" s="31"/>
      <c r="WBA20" s="31"/>
      <c r="WBB20" s="31"/>
      <c r="WBC20" s="31"/>
      <c r="WBD20" s="31"/>
      <c r="WBE20" s="31"/>
      <c r="WBF20" s="31"/>
      <c r="WBG20" s="31"/>
      <c r="WBH20" s="31"/>
      <c r="WBI20" s="31"/>
      <c r="WBJ20" s="31"/>
      <c r="WBK20" s="31"/>
      <c r="WBL20" s="31"/>
      <c r="WBM20" s="31"/>
      <c r="WBN20" s="31"/>
      <c r="WBO20" s="31"/>
      <c r="WBP20" s="31"/>
      <c r="WBQ20" s="31"/>
      <c r="WBR20" s="31"/>
      <c r="WBS20" s="31"/>
      <c r="WBT20" s="31"/>
      <c r="WBU20" s="31"/>
      <c r="WBV20" s="31"/>
      <c r="WBW20" s="31"/>
      <c r="WBX20" s="31"/>
      <c r="WBY20" s="31"/>
      <c r="WBZ20" s="31"/>
      <c r="WCA20" s="31"/>
      <c r="WCB20" s="31"/>
      <c r="WCC20" s="31"/>
      <c r="WCD20" s="31"/>
      <c r="WCE20" s="31"/>
      <c r="WCF20" s="31"/>
      <c r="WCG20" s="31"/>
      <c r="WCH20" s="31"/>
      <c r="WCI20" s="31"/>
      <c r="WCJ20" s="31"/>
      <c r="WCK20" s="31"/>
      <c r="WCL20" s="31"/>
      <c r="WCM20" s="31"/>
      <c r="WCN20" s="31"/>
      <c r="WCO20" s="31"/>
      <c r="WCP20" s="31"/>
      <c r="WCQ20" s="31"/>
      <c r="WCR20" s="31"/>
      <c r="WCS20" s="31"/>
      <c r="WCT20" s="31"/>
      <c r="WCU20" s="31"/>
      <c r="WCV20" s="31"/>
      <c r="WCW20" s="31"/>
      <c r="WCX20" s="31"/>
      <c r="WCY20" s="31"/>
      <c r="WCZ20" s="31"/>
      <c r="WDA20" s="31"/>
      <c r="WDB20" s="31"/>
      <c r="WDC20" s="31"/>
      <c r="WDD20" s="31"/>
      <c r="WDE20" s="31"/>
      <c r="WDF20" s="31"/>
      <c r="WDG20" s="31"/>
      <c r="WDH20" s="31"/>
      <c r="WDI20" s="31"/>
      <c r="WDJ20" s="31"/>
      <c r="WDK20" s="31"/>
      <c r="WDL20" s="31"/>
      <c r="WDM20" s="31"/>
      <c r="WDN20" s="31"/>
      <c r="WDO20" s="31"/>
      <c r="WDP20" s="31"/>
      <c r="WDQ20" s="31"/>
      <c r="WDR20" s="31"/>
      <c r="WDS20" s="31"/>
      <c r="WDT20" s="31"/>
      <c r="WDU20" s="31"/>
      <c r="WDV20" s="31"/>
      <c r="WDW20" s="31"/>
      <c r="WDX20" s="31"/>
      <c r="WDY20" s="31"/>
      <c r="WDZ20" s="31"/>
      <c r="WEA20" s="31"/>
      <c r="WEB20" s="31"/>
      <c r="WEC20" s="31"/>
      <c r="WED20" s="31"/>
      <c r="WEE20" s="31"/>
      <c r="WEF20" s="31"/>
      <c r="WEG20" s="31"/>
      <c r="WEH20" s="31"/>
      <c r="WEI20" s="31"/>
      <c r="WEJ20" s="31"/>
      <c r="WEK20" s="31"/>
      <c r="WEL20" s="31"/>
      <c r="WEM20" s="31"/>
      <c r="WEN20" s="31"/>
      <c r="WEO20" s="31"/>
      <c r="WEP20" s="31"/>
      <c r="WEQ20" s="31"/>
      <c r="WER20" s="31"/>
      <c r="WES20" s="31"/>
      <c r="WET20" s="31"/>
      <c r="WEU20" s="31"/>
      <c r="WEV20" s="31"/>
      <c r="WEW20" s="31"/>
      <c r="WEX20" s="31"/>
      <c r="WEY20" s="31"/>
      <c r="WEZ20" s="31"/>
      <c r="WFA20" s="31"/>
      <c r="WFB20" s="31"/>
      <c r="WFC20" s="31"/>
      <c r="WFD20" s="31"/>
      <c r="WFE20" s="31"/>
      <c r="WFF20" s="31"/>
      <c r="WFG20" s="31"/>
      <c r="WFH20" s="31"/>
      <c r="WFI20" s="31"/>
      <c r="WFJ20" s="31"/>
      <c r="WFK20" s="31"/>
      <c r="WFL20" s="31"/>
      <c r="WFM20" s="31"/>
      <c r="WFN20" s="31"/>
      <c r="WFO20" s="31"/>
      <c r="WFP20" s="31"/>
      <c r="WFQ20" s="31"/>
      <c r="WFR20" s="31"/>
      <c r="WFS20" s="31"/>
      <c r="WFT20" s="31"/>
      <c r="WFU20" s="31"/>
      <c r="WFV20" s="31"/>
      <c r="WFW20" s="31"/>
      <c r="WFX20" s="31"/>
      <c r="WFY20" s="31"/>
      <c r="WFZ20" s="31"/>
      <c r="WGA20" s="31"/>
      <c r="WGB20" s="31"/>
      <c r="WGC20" s="31"/>
      <c r="WGD20" s="31"/>
      <c r="WGE20" s="31"/>
      <c r="WGF20" s="31"/>
      <c r="WGG20" s="31"/>
      <c r="WGH20" s="31"/>
      <c r="WGI20" s="31"/>
      <c r="WGJ20" s="31"/>
      <c r="WGK20" s="31"/>
      <c r="WGL20" s="31"/>
      <c r="WGM20" s="31"/>
      <c r="WGN20" s="31"/>
      <c r="WGO20" s="31"/>
      <c r="WGP20" s="31"/>
      <c r="WGQ20" s="31"/>
      <c r="WGR20" s="31"/>
      <c r="WGS20" s="31"/>
      <c r="WGT20" s="31"/>
      <c r="WGU20" s="31"/>
      <c r="WGV20" s="31"/>
      <c r="WGW20" s="31"/>
      <c r="WGX20" s="31"/>
      <c r="WGY20" s="31"/>
      <c r="WGZ20" s="31"/>
      <c r="WHA20" s="31"/>
      <c r="WHB20" s="31"/>
      <c r="WHC20" s="31"/>
      <c r="WHD20" s="31"/>
      <c r="WHE20" s="31"/>
      <c r="WHF20" s="31"/>
      <c r="WHG20" s="31"/>
      <c r="WHH20" s="31"/>
      <c r="WHI20" s="31"/>
      <c r="WHJ20" s="31"/>
      <c r="WHK20" s="31"/>
      <c r="WHL20" s="31"/>
      <c r="WHM20" s="31"/>
      <c r="WHN20" s="31"/>
      <c r="WHO20" s="31"/>
      <c r="WHP20" s="31"/>
      <c r="WHQ20" s="31"/>
      <c r="WHR20" s="31"/>
      <c r="WHS20" s="31"/>
      <c r="WHT20" s="31"/>
      <c r="WHU20" s="31"/>
      <c r="WHV20" s="31"/>
      <c r="WHW20" s="31"/>
      <c r="WHX20" s="31"/>
      <c r="WHY20" s="31"/>
      <c r="WHZ20" s="31"/>
      <c r="WIA20" s="31"/>
      <c r="WIB20" s="31"/>
      <c r="WIC20" s="31"/>
      <c r="WID20" s="31"/>
      <c r="WIE20" s="31"/>
      <c r="WIF20" s="31"/>
      <c r="WIG20" s="31"/>
      <c r="WIH20" s="31"/>
      <c r="WII20" s="31"/>
      <c r="WIJ20" s="31"/>
      <c r="WIK20" s="31"/>
      <c r="WIL20" s="31"/>
      <c r="WIM20" s="31"/>
      <c r="WIN20" s="31"/>
      <c r="WIO20" s="31"/>
      <c r="WIP20" s="31"/>
      <c r="WIQ20" s="31"/>
      <c r="WIR20" s="31"/>
      <c r="WIS20" s="31"/>
      <c r="WIT20" s="31"/>
      <c r="WIU20" s="31"/>
      <c r="WIV20" s="31"/>
      <c r="WIW20" s="31"/>
      <c r="WIX20" s="31"/>
      <c r="WIY20" s="31"/>
      <c r="WIZ20" s="31"/>
      <c r="WJA20" s="31"/>
      <c r="WJB20" s="31"/>
      <c r="WJC20" s="31"/>
      <c r="WJD20" s="31"/>
      <c r="WJE20" s="31"/>
      <c r="WJF20" s="31"/>
      <c r="WJG20" s="31"/>
      <c r="WJH20" s="31"/>
      <c r="WJI20" s="31"/>
      <c r="WJJ20" s="31"/>
      <c r="WJK20" s="31"/>
      <c r="WJL20" s="31"/>
      <c r="WJM20" s="31"/>
      <c r="WJN20" s="31"/>
      <c r="WJO20" s="31"/>
      <c r="WJP20" s="31"/>
      <c r="WJQ20" s="31"/>
      <c r="WJR20" s="31"/>
      <c r="WJS20" s="31"/>
      <c r="WJT20" s="31"/>
      <c r="WJU20" s="31"/>
      <c r="WJV20" s="31"/>
      <c r="WJW20" s="31"/>
      <c r="WJX20" s="31"/>
      <c r="WJY20" s="31"/>
      <c r="WJZ20" s="31"/>
      <c r="WKA20" s="31"/>
      <c r="WKB20" s="31"/>
      <c r="WKC20" s="31"/>
      <c r="WKD20" s="31"/>
      <c r="WKE20" s="31"/>
      <c r="WKF20" s="31"/>
      <c r="WKG20" s="31"/>
      <c r="WKH20" s="31"/>
      <c r="WKI20" s="31"/>
      <c r="WKJ20" s="31"/>
      <c r="WKK20" s="31"/>
      <c r="WKL20" s="31"/>
      <c r="WKM20" s="31"/>
      <c r="WKN20" s="31"/>
      <c r="WKO20" s="31"/>
      <c r="WKP20" s="31"/>
      <c r="WKQ20" s="31"/>
      <c r="WKR20" s="31"/>
      <c r="WKS20" s="31"/>
      <c r="WKT20" s="31"/>
      <c r="WKU20" s="31"/>
      <c r="WKV20" s="31"/>
      <c r="WKW20" s="31"/>
      <c r="WKX20" s="31"/>
      <c r="WKY20" s="31"/>
      <c r="WKZ20" s="31"/>
      <c r="WLA20" s="31"/>
      <c r="WLB20" s="31"/>
      <c r="WLC20" s="31"/>
      <c r="WLD20" s="31"/>
      <c r="WLE20" s="31"/>
      <c r="WLF20" s="31"/>
      <c r="WLG20" s="31"/>
      <c r="WLH20" s="31"/>
      <c r="WLI20" s="31"/>
      <c r="WLJ20" s="31"/>
      <c r="WLK20" s="31"/>
      <c r="WLL20" s="31"/>
      <c r="WLM20" s="31"/>
      <c r="WLN20" s="31"/>
      <c r="WLO20" s="31"/>
      <c r="WLP20" s="31"/>
      <c r="WLQ20" s="31"/>
      <c r="WLR20" s="31"/>
      <c r="WLS20" s="31"/>
      <c r="WLT20" s="31"/>
      <c r="WLU20" s="31"/>
      <c r="WLV20" s="31"/>
      <c r="WLW20" s="31"/>
      <c r="WLX20" s="31"/>
      <c r="WLY20" s="31"/>
      <c r="WLZ20" s="31"/>
      <c r="WMA20" s="31"/>
      <c r="WMB20" s="31"/>
      <c r="WMC20" s="31"/>
      <c r="WMD20" s="31"/>
      <c r="WME20" s="31"/>
      <c r="WMF20" s="31"/>
      <c r="WMG20" s="31"/>
      <c r="WMH20" s="31"/>
      <c r="WMI20" s="31"/>
      <c r="WMJ20" s="31"/>
      <c r="WMK20" s="31"/>
      <c r="WML20" s="31"/>
      <c r="WMM20" s="31"/>
      <c r="WMN20" s="31"/>
      <c r="WMO20" s="31"/>
      <c r="WMP20" s="31"/>
      <c r="WMQ20" s="31"/>
      <c r="WMR20" s="31"/>
      <c r="WMS20" s="31"/>
      <c r="WMT20" s="31"/>
      <c r="WMU20" s="31"/>
      <c r="WMV20" s="31"/>
      <c r="WMW20" s="31"/>
      <c r="WMX20" s="31"/>
      <c r="WMY20" s="31"/>
      <c r="WMZ20" s="31"/>
      <c r="WNA20" s="31"/>
      <c r="WNB20" s="31"/>
      <c r="WNC20" s="31"/>
      <c r="WND20" s="31"/>
      <c r="WNE20" s="31"/>
      <c r="WNF20" s="31"/>
      <c r="WNG20" s="31"/>
      <c r="WNH20" s="31"/>
      <c r="WNI20" s="31"/>
      <c r="WNJ20" s="31"/>
      <c r="WNK20" s="31"/>
      <c r="WNL20" s="31"/>
      <c r="WNM20" s="31"/>
      <c r="WNN20" s="31"/>
      <c r="WNO20" s="31"/>
      <c r="WNP20" s="31"/>
      <c r="WNQ20" s="31"/>
      <c r="WNR20" s="31"/>
      <c r="WNS20" s="31"/>
      <c r="WNT20" s="31"/>
      <c r="WNU20" s="31"/>
      <c r="WNV20" s="31"/>
      <c r="WNW20" s="31"/>
      <c r="WNX20" s="31"/>
      <c r="WNY20" s="31"/>
      <c r="WNZ20" s="31"/>
      <c r="WOA20" s="31"/>
      <c r="WOB20" s="31"/>
      <c r="WOC20" s="31"/>
      <c r="WOD20" s="31"/>
      <c r="WOE20" s="31"/>
      <c r="WOF20" s="31"/>
      <c r="WOG20" s="31"/>
      <c r="WOH20" s="31"/>
      <c r="WOI20" s="31"/>
      <c r="WOJ20" s="31"/>
      <c r="WOK20" s="31"/>
      <c r="WOL20" s="31"/>
      <c r="WOM20" s="31"/>
      <c r="WON20" s="31"/>
      <c r="WOO20" s="31"/>
      <c r="WOP20" s="31"/>
      <c r="WOQ20" s="31"/>
      <c r="WOR20" s="31"/>
      <c r="WOS20" s="31"/>
      <c r="WOT20" s="31"/>
      <c r="WOU20" s="31"/>
      <c r="WOV20" s="31"/>
      <c r="WOW20" s="31"/>
      <c r="WOX20" s="31"/>
      <c r="WOY20" s="31"/>
      <c r="WOZ20" s="31"/>
      <c r="WPA20" s="31"/>
      <c r="WPB20" s="31"/>
      <c r="WPC20" s="31"/>
      <c r="WPD20" s="31"/>
      <c r="WPE20" s="31"/>
      <c r="WPF20" s="31"/>
      <c r="WPG20" s="31"/>
      <c r="WPH20" s="31"/>
      <c r="WPI20" s="31"/>
      <c r="WPJ20" s="31"/>
      <c r="WPK20" s="31"/>
      <c r="WPL20" s="31"/>
      <c r="WPM20" s="31"/>
      <c r="WPN20" s="31"/>
      <c r="WPO20" s="31"/>
      <c r="WPP20" s="31"/>
      <c r="WPQ20" s="31"/>
      <c r="WPR20" s="31"/>
      <c r="WPS20" s="31"/>
      <c r="WPT20" s="31"/>
      <c r="WPU20" s="31"/>
      <c r="WPV20" s="31"/>
      <c r="WPW20" s="31"/>
      <c r="WPX20" s="31"/>
      <c r="WPY20" s="31"/>
      <c r="WPZ20" s="31"/>
      <c r="WQA20" s="31"/>
      <c r="WQB20" s="31"/>
      <c r="WQC20" s="31"/>
      <c r="WQD20" s="31"/>
      <c r="WQE20" s="31"/>
      <c r="WQF20" s="31"/>
      <c r="WQG20" s="31"/>
      <c r="WQH20" s="31"/>
      <c r="WQI20" s="31"/>
      <c r="WQJ20" s="31"/>
      <c r="WQK20" s="31"/>
      <c r="WQL20" s="31"/>
      <c r="WQM20" s="31"/>
      <c r="WQN20" s="31"/>
      <c r="WQO20" s="31"/>
      <c r="WQP20" s="31"/>
      <c r="WQQ20" s="31"/>
      <c r="WQR20" s="31"/>
      <c r="WQS20" s="31"/>
      <c r="WQT20" s="31"/>
      <c r="WQU20" s="31"/>
      <c r="WQV20" s="31"/>
      <c r="WQW20" s="31"/>
      <c r="WQX20" s="31"/>
      <c r="WQY20" s="31"/>
      <c r="WQZ20" s="31"/>
      <c r="WRA20" s="31"/>
      <c r="WRB20" s="31"/>
      <c r="WRC20" s="31"/>
      <c r="WRD20" s="31"/>
      <c r="WRE20" s="31"/>
      <c r="WRF20" s="31"/>
      <c r="WRG20" s="31"/>
      <c r="WRH20" s="31"/>
      <c r="WRI20" s="31"/>
      <c r="WRJ20" s="31"/>
      <c r="WRK20" s="31"/>
      <c r="WRL20" s="31"/>
      <c r="WRM20" s="31"/>
      <c r="WRN20" s="31"/>
      <c r="WRO20" s="31"/>
      <c r="WRP20" s="31"/>
      <c r="WRQ20" s="31"/>
      <c r="WRR20" s="31"/>
      <c r="WRS20" s="31"/>
      <c r="WRT20" s="31"/>
      <c r="WRU20" s="31"/>
      <c r="WRV20" s="31"/>
      <c r="WRW20" s="31"/>
      <c r="WRX20" s="31"/>
      <c r="WRY20" s="31"/>
      <c r="WRZ20" s="31"/>
      <c r="WSA20" s="31"/>
      <c r="WSB20" s="31"/>
      <c r="WSC20" s="31"/>
      <c r="WSD20" s="31"/>
      <c r="WSE20" s="31"/>
      <c r="WSF20" s="31"/>
      <c r="WSG20" s="31"/>
      <c r="WSH20" s="31"/>
      <c r="WSI20" s="31"/>
      <c r="WSJ20" s="31"/>
      <c r="WSK20" s="31"/>
      <c r="WSL20" s="31"/>
      <c r="WSM20" s="31"/>
      <c r="WSN20" s="31"/>
      <c r="WSO20" s="31"/>
      <c r="WSP20" s="31"/>
      <c r="WSQ20" s="31"/>
      <c r="WSR20" s="31"/>
      <c r="WSS20" s="31"/>
      <c r="WST20" s="31"/>
      <c r="WSU20" s="31"/>
      <c r="WSV20" s="31"/>
      <c r="WSW20" s="31"/>
      <c r="WSX20" s="31"/>
      <c r="WSY20" s="31"/>
      <c r="WSZ20" s="31"/>
      <c r="WTA20" s="31"/>
      <c r="WTB20" s="31"/>
      <c r="WTC20" s="31"/>
      <c r="WTD20" s="31"/>
      <c r="WTE20" s="31"/>
      <c r="WTF20" s="31"/>
      <c r="WTG20" s="31"/>
      <c r="WTH20" s="31"/>
      <c r="WTI20" s="31"/>
      <c r="WTJ20" s="31"/>
      <c r="WTK20" s="31"/>
      <c r="WTL20" s="31"/>
      <c r="WTM20" s="31"/>
      <c r="WTN20" s="31"/>
      <c r="WTO20" s="31"/>
      <c r="WTP20" s="31"/>
      <c r="WTQ20" s="31"/>
      <c r="WTR20" s="31"/>
      <c r="WTS20" s="31"/>
      <c r="WTT20" s="31"/>
      <c r="WTU20" s="31"/>
      <c r="WTV20" s="31"/>
      <c r="WTW20" s="31"/>
      <c r="WTX20" s="31"/>
      <c r="WTY20" s="31"/>
      <c r="WTZ20" s="31"/>
      <c r="WUA20" s="31"/>
      <c r="WUB20" s="31"/>
      <c r="WUC20" s="31"/>
      <c r="WUD20" s="31"/>
      <c r="WUE20" s="31"/>
      <c r="WUF20" s="31"/>
      <c r="WUG20" s="31"/>
      <c r="WUH20" s="31"/>
      <c r="WUI20" s="31"/>
      <c r="WUJ20" s="31"/>
      <c r="WUK20" s="31"/>
      <c r="WUL20" s="31"/>
      <c r="WUM20" s="31"/>
      <c r="WUN20" s="31"/>
      <c r="WUO20" s="31"/>
      <c r="WUP20" s="31"/>
      <c r="WUQ20" s="31"/>
      <c r="WUR20" s="31"/>
      <c r="WUS20" s="31"/>
      <c r="WUT20" s="31"/>
      <c r="WUU20" s="31"/>
      <c r="WUV20" s="31"/>
      <c r="WUW20" s="31"/>
      <c r="WUX20" s="31"/>
      <c r="WUY20" s="31"/>
      <c r="WUZ20" s="31"/>
      <c r="WVA20" s="31"/>
      <c r="WVB20" s="31"/>
      <c r="WVC20" s="31"/>
      <c r="WVD20" s="31"/>
      <c r="WVE20" s="31"/>
      <c r="WVF20" s="31"/>
      <c r="WVG20" s="31"/>
      <c r="WVH20" s="31"/>
      <c r="WVI20" s="31"/>
      <c r="WVJ20" s="31"/>
      <c r="WVK20" s="31"/>
      <c r="WVL20" s="31"/>
      <c r="WVM20" s="31"/>
      <c r="WVN20" s="31"/>
      <c r="WVO20" s="31"/>
      <c r="WVP20" s="31"/>
      <c r="WVQ20" s="31"/>
      <c r="WVR20" s="31"/>
      <c r="WVS20" s="31"/>
      <c r="WVT20" s="31"/>
      <c r="WVU20" s="31"/>
      <c r="WVV20" s="31"/>
      <c r="WVW20" s="31"/>
      <c r="WVX20" s="31"/>
      <c r="WVY20" s="31"/>
      <c r="WVZ20" s="31"/>
      <c r="WWA20" s="31"/>
      <c r="WWB20" s="31"/>
      <c r="WWC20" s="31"/>
      <c r="WWD20" s="31"/>
      <c r="WWE20" s="31"/>
      <c r="WWF20" s="31"/>
      <c r="WWG20" s="31"/>
      <c r="WWH20" s="31"/>
      <c r="WWI20" s="31"/>
      <c r="WWJ20" s="31"/>
      <c r="WWK20" s="31"/>
      <c r="WWL20" s="31"/>
      <c r="WWM20" s="31"/>
      <c r="WWN20" s="31"/>
      <c r="WWO20" s="31"/>
      <c r="WWP20" s="31"/>
      <c r="WWQ20" s="31"/>
      <c r="WWR20" s="31"/>
      <c r="WWS20" s="31"/>
      <c r="WWT20" s="31"/>
      <c r="WWU20" s="31"/>
      <c r="WWV20" s="31"/>
      <c r="WWW20" s="31"/>
      <c r="WWX20" s="31"/>
      <c r="WWY20" s="31"/>
      <c r="WWZ20" s="31"/>
      <c r="WXA20" s="31"/>
      <c r="WXB20" s="31"/>
      <c r="WXC20" s="31"/>
      <c r="WXD20" s="31"/>
      <c r="WXE20" s="31"/>
      <c r="WXF20" s="31"/>
      <c r="WXG20" s="31"/>
      <c r="WXH20" s="31"/>
      <c r="WXI20" s="31"/>
      <c r="WXJ20" s="31"/>
      <c r="WXK20" s="31"/>
      <c r="WXL20" s="31"/>
      <c r="WXM20" s="31"/>
      <c r="WXN20" s="31"/>
      <c r="WXO20" s="31"/>
      <c r="WXP20" s="31"/>
      <c r="WXQ20" s="31"/>
      <c r="WXR20" s="31"/>
      <c r="WXS20" s="31"/>
      <c r="WXT20" s="31"/>
      <c r="WXU20" s="31"/>
      <c r="WXV20" s="31"/>
      <c r="WXW20" s="31"/>
      <c r="WXX20" s="31"/>
      <c r="WXY20" s="31"/>
      <c r="WXZ20" s="31"/>
      <c r="WYA20" s="31"/>
      <c r="WYB20" s="31"/>
      <c r="WYC20" s="31"/>
      <c r="WYD20" s="31"/>
      <c r="WYE20" s="31"/>
      <c r="WYF20" s="31"/>
      <c r="WYG20" s="31"/>
      <c r="WYH20" s="31"/>
      <c r="WYI20" s="31"/>
      <c r="WYJ20" s="31"/>
      <c r="WYK20" s="31"/>
      <c r="WYL20" s="31"/>
      <c r="WYM20" s="31"/>
      <c r="WYN20" s="31"/>
      <c r="WYO20" s="31"/>
      <c r="WYP20" s="31"/>
      <c r="WYQ20" s="31"/>
      <c r="WYR20" s="31"/>
      <c r="WYS20" s="31"/>
      <c r="WYT20" s="31"/>
      <c r="WYU20" s="31"/>
      <c r="WYV20" s="31"/>
      <c r="WYW20" s="31"/>
      <c r="WYX20" s="31"/>
      <c r="WYY20" s="31"/>
      <c r="WYZ20" s="31"/>
      <c r="WZA20" s="31"/>
      <c r="WZB20" s="31"/>
      <c r="WZC20" s="31"/>
      <c r="WZD20" s="31"/>
      <c r="WZE20" s="31"/>
      <c r="WZF20" s="31"/>
      <c r="WZG20" s="31"/>
      <c r="WZH20" s="31"/>
      <c r="WZI20" s="31"/>
      <c r="WZJ20" s="31"/>
      <c r="WZK20" s="31"/>
      <c r="WZL20" s="31"/>
      <c r="WZM20" s="31"/>
      <c r="WZN20" s="31"/>
      <c r="WZO20" s="31"/>
      <c r="WZP20" s="31"/>
      <c r="WZQ20" s="31"/>
      <c r="WZR20" s="31"/>
      <c r="WZS20" s="31"/>
      <c r="WZT20" s="31"/>
      <c r="WZU20" s="31"/>
      <c r="WZV20" s="31"/>
      <c r="WZW20" s="31"/>
      <c r="WZX20" s="31"/>
      <c r="WZY20" s="31"/>
      <c r="WZZ20" s="31"/>
      <c r="XAA20" s="31"/>
      <c r="XAB20" s="31"/>
      <c r="XAC20" s="31"/>
      <c r="XAD20" s="31"/>
      <c r="XAE20" s="31"/>
      <c r="XAF20" s="31"/>
      <c r="XAG20" s="31"/>
      <c r="XAH20" s="31"/>
      <c r="XAI20" s="31"/>
      <c r="XAJ20" s="31"/>
      <c r="XAK20" s="31"/>
      <c r="XAL20" s="31"/>
      <c r="XAM20" s="31"/>
      <c r="XAN20" s="31"/>
      <c r="XAO20" s="31"/>
      <c r="XAP20" s="31"/>
      <c r="XAQ20" s="31"/>
      <c r="XAR20" s="31"/>
      <c r="XAS20" s="31"/>
      <c r="XAT20" s="31"/>
      <c r="XAU20" s="31"/>
      <c r="XAV20" s="31"/>
      <c r="XAW20" s="31"/>
      <c r="XAX20" s="31"/>
      <c r="XAY20" s="31"/>
      <c r="XAZ20" s="31"/>
      <c r="XBA20" s="31"/>
      <c r="XBB20" s="31"/>
      <c r="XBC20" s="31"/>
      <c r="XBD20" s="31"/>
      <c r="XBE20" s="31"/>
      <c r="XBF20" s="31"/>
      <c r="XBG20" s="31"/>
      <c r="XBH20" s="31"/>
      <c r="XBI20" s="31"/>
      <c r="XBJ20" s="31"/>
      <c r="XBK20" s="31"/>
      <c r="XBL20" s="31"/>
      <c r="XBM20" s="31"/>
      <c r="XBN20" s="31"/>
      <c r="XBO20" s="31"/>
      <c r="XBP20" s="31"/>
      <c r="XBQ20" s="31"/>
      <c r="XBR20" s="31"/>
      <c r="XBS20" s="31"/>
      <c r="XBT20" s="31"/>
      <c r="XBU20" s="31"/>
      <c r="XBV20" s="31"/>
      <c r="XBW20" s="31"/>
      <c r="XBX20" s="31"/>
      <c r="XBY20" s="31"/>
      <c r="XBZ20" s="31"/>
      <c r="XCA20" s="31"/>
      <c r="XCB20" s="31"/>
      <c r="XCC20" s="31"/>
      <c r="XCD20" s="31"/>
      <c r="XCE20" s="31"/>
      <c r="XCF20" s="31"/>
      <c r="XCG20" s="31"/>
      <c r="XCH20" s="31"/>
      <c r="XCI20" s="31"/>
      <c r="XCJ20" s="31"/>
      <c r="XCK20" s="31"/>
      <c r="XCL20" s="31"/>
      <c r="XCM20" s="31"/>
      <c r="XCN20" s="31"/>
      <c r="XCO20" s="31"/>
      <c r="XCP20" s="31"/>
      <c r="XCQ20" s="31"/>
      <c r="XCR20" s="31"/>
      <c r="XCS20" s="31"/>
      <c r="XCT20" s="31"/>
      <c r="XCU20" s="31"/>
      <c r="XCV20" s="31"/>
      <c r="XCW20" s="31"/>
      <c r="XCX20" s="31"/>
      <c r="XCY20" s="31"/>
      <c r="XCZ20" s="31"/>
      <c r="XDA20" s="31"/>
      <c r="XDB20" s="31"/>
      <c r="XDC20" s="31"/>
      <c r="XDD20" s="31"/>
      <c r="XDE20" s="31"/>
      <c r="XDF20" s="31"/>
      <c r="XDG20" s="31"/>
      <c r="XDH20" s="31"/>
      <c r="XDI20" s="31"/>
      <c r="XDJ20" s="31"/>
      <c r="XDK20" s="31"/>
      <c r="XDL20" s="31"/>
      <c r="XDM20" s="31"/>
      <c r="XDN20" s="31"/>
      <c r="XDO20" s="31"/>
      <c r="XDP20" s="31"/>
      <c r="XDQ20" s="31"/>
      <c r="XDR20" s="31"/>
      <c r="XDS20" s="31"/>
      <c r="XDT20" s="31"/>
      <c r="XDU20" s="31"/>
      <c r="XDV20" s="31"/>
      <c r="XDW20" s="31"/>
      <c r="XDX20" s="31"/>
      <c r="XDY20" s="31"/>
      <c r="XDZ20" s="31"/>
      <c r="XEA20" s="31"/>
      <c r="XEB20" s="31"/>
      <c r="XEC20" s="31"/>
      <c r="XED20" s="31"/>
      <c r="XEE20" s="31"/>
      <c r="XEF20" s="31"/>
      <c r="XEG20" s="31"/>
      <c r="XEH20" s="31"/>
      <c r="XEI20" s="31"/>
      <c r="XEJ20" s="31"/>
      <c r="XEK20" s="31"/>
      <c r="XEL20" s="31"/>
      <c r="XEM20" s="31"/>
      <c r="XEN20" s="31"/>
      <c r="XEO20" s="31"/>
      <c r="XEP20" s="31"/>
      <c r="XEQ20" s="31"/>
      <c r="XER20" s="31"/>
      <c r="XES20" s="31"/>
      <c r="XET20" s="31"/>
      <c r="XEU20" s="31"/>
      <c r="XEV20" s="31"/>
      <c r="XEW20" s="31"/>
      <c r="XEX20" s="31"/>
      <c r="XEY20" s="31"/>
      <c r="XEZ20" s="31"/>
      <c r="XFA20" s="31"/>
      <c r="XFB20" s="31"/>
      <c r="XFC20" s="31"/>
      <c r="XFD20" s="31"/>
    </row>
    <row r="21" spans="1:16384" s="17" customFormat="1" x14ac:dyDescent="0.2">
      <c r="A21" s="34" t="s">
        <v>176</v>
      </c>
      <c r="B21" s="35"/>
    </row>
    <row r="22" spans="1:16384" s="17" customFormat="1" x14ac:dyDescent="0.2">
      <c r="A22" s="33" t="s">
        <v>172</v>
      </c>
      <c r="B22" s="33"/>
    </row>
    <row r="23" spans="1:16384" s="17" customFormat="1" ht="15" x14ac:dyDescent="0.2">
      <c r="A23" s="18" t="s">
        <v>175</v>
      </c>
      <c r="B23" s="19"/>
    </row>
    <row r="24" spans="1:16384" s="17" customFormat="1" x14ac:dyDescent="0.2">
      <c r="A24" s="32" t="s">
        <v>178</v>
      </c>
      <c r="B24" s="30"/>
    </row>
    <row r="25" spans="1:16384" s="17" customFormat="1" x14ac:dyDescent="0.2">
      <c r="A25" s="34" t="s">
        <v>179</v>
      </c>
      <c r="B25" s="35"/>
    </row>
    <row r="26" spans="1:16384" s="17" customFormat="1" x14ac:dyDescent="0.2">
      <c r="A26" s="33" t="s">
        <v>173</v>
      </c>
      <c r="B26" s="33"/>
    </row>
    <row r="27" spans="1:16384" s="17" customFormat="1" ht="15" x14ac:dyDescent="0.2">
      <c r="A27" s="18" t="s">
        <v>175</v>
      </c>
      <c r="B27" s="19"/>
    </row>
    <row r="28" spans="1:16384" s="17" customFormat="1" x14ac:dyDescent="0.2">
      <c r="A28" s="32" t="s">
        <v>180</v>
      </c>
      <c r="B28" s="30"/>
    </row>
    <row r="29" spans="1:16384" s="17" customFormat="1" ht="13.75" customHeight="1" x14ac:dyDescent="0.2">
      <c r="A29" s="34" t="s">
        <v>181</v>
      </c>
      <c r="B29" s="35"/>
    </row>
    <row r="30" spans="1:16384" s="17" customFormat="1" x14ac:dyDescent="0.2">
      <c r="A30" s="33" t="s">
        <v>174</v>
      </c>
      <c r="B30" s="33"/>
    </row>
    <row r="31" spans="1:16384" s="17" customFormat="1" ht="15" x14ac:dyDescent="0.2">
      <c r="A31" s="18" t="s">
        <v>175</v>
      </c>
      <c r="B31" s="19"/>
    </row>
    <row r="32" spans="1:16384" s="17" customFormat="1" x14ac:dyDescent="0.2">
      <c r="A32" s="32" t="s">
        <v>182</v>
      </c>
      <c r="B32" s="30"/>
    </row>
    <row r="33" spans="1:2" s="17" customFormat="1" ht="15" thickBot="1" x14ac:dyDescent="0.25">
      <c r="A33" s="46" t="s">
        <v>183</v>
      </c>
      <c r="B33" s="29"/>
    </row>
    <row r="34" spans="1:2" s="25" customFormat="1" ht="21" thickTop="1" x14ac:dyDescent="0.2">
      <c r="A34" s="28" t="s">
        <v>31</v>
      </c>
      <c r="B34" s="28"/>
    </row>
    <row r="35" spans="1:2" s="17" customFormat="1" x14ac:dyDescent="0.2">
      <c r="A35" s="30" t="s">
        <v>184</v>
      </c>
      <c r="B35" s="30"/>
    </row>
    <row r="36" spans="1:2" s="17" customFormat="1" ht="15" x14ac:dyDescent="0.2">
      <c r="A36" s="18" t="s">
        <v>175</v>
      </c>
      <c r="B36" s="19"/>
    </row>
    <row r="37" spans="1:2" s="17" customFormat="1" x14ac:dyDescent="0.2">
      <c r="A37" s="32" t="s">
        <v>185</v>
      </c>
      <c r="B37" s="30"/>
    </row>
    <row r="38" spans="1:2" s="17" customFormat="1" ht="13.75" customHeight="1" x14ac:dyDescent="0.2">
      <c r="A38" s="32" t="s">
        <v>186</v>
      </c>
      <c r="B38" s="30"/>
    </row>
    <row r="39" spans="1:2" s="17" customFormat="1" ht="15" thickBot="1" x14ac:dyDescent="0.25">
      <c r="A39" s="46" t="s">
        <v>187</v>
      </c>
      <c r="B39" s="29"/>
    </row>
    <row r="40" spans="1:2" s="25" customFormat="1" ht="21" thickTop="1" x14ac:dyDescent="0.2">
      <c r="A40" s="47" t="s">
        <v>188</v>
      </c>
      <c r="B40" s="47"/>
    </row>
    <row r="41" spans="1:2" s="26" customFormat="1" ht="18" x14ac:dyDescent="0.2">
      <c r="A41" s="36" t="s">
        <v>189</v>
      </c>
      <c r="B41" s="36"/>
    </row>
    <row r="42" spans="1:2" x14ac:dyDescent="0.2">
      <c r="A42" s="40" t="s">
        <v>190</v>
      </c>
      <c r="B42" s="40"/>
    </row>
    <row r="43" spans="1:2" x14ac:dyDescent="0.2">
      <c r="A43" s="40" t="s">
        <v>191</v>
      </c>
      <c r="B43" s="40"/>
    </row>
    <row r="44" spans="1:2" x14ac:dyDescent="0.2">
      <c r="A44" s="40" t="s">
        <v>192</v>
      </c>
      <c r="B44" s="40"/>
    </row>
    <row r="45" spans="1:2" x14ac:dyDescent="0.2">
      <c r="A45" s="45" t="s">
        <v>193</v>
      </c>
      <c r="B45" s="45"/>
    </row>
    <row r="46" spans="1:2" x14ac:dyDescent="0.2">
      <c r="A46" s="40" t="s">
        <v>194</v>
      </c>
      <c r="B46" s="40"/>
    </row>
    <row r="47" spans="1:2" x14ac:dyDescent="0.2">
      <c r="A47" s="40" t="s">
        <v>195</v>
      </c>
      <c r="B47" s="40"/>
    </row>
    <row r="48" spans="1:2" x14ac:dyDescent="0.2">
      <c r="A48" s="40" t="s">
        <v>1</v>
      </c>
      <c r="B48" s="40"/>
    </row>
    <row r="49" spans="1:2" x14ac:dyDescent="0.2">
      <c r="A49" s="41" t="s">
        <v>196</v>
      </c>
      <c r="B49" s="41"/>
    </row>
    <row r="50" spans="1:2" x14ac:dyDescent="0.2">
      <c r="A50" s="41" t="s">
        <v>197</v>
      </c>
      <c r="B50" s="41"/>
    </row>
    <row r="51" spans="1:2" x14ac:dyDescent="0.2">
      <c r="A51" s="41" t="s">
        <v>198</v>
      </c>
      <c r="B51" s="41"/>
    </row>
    <row r="52" spans="1:2" x14ac:dyDescent="0.2">
      <c r="A52" s="41" t="s">
        <v>199</v>
      </c>
      <c r="B52" s="41"/>
    </row>
    <row r="53" spans="1:2" ht="28.25" customHeight="1" x14ac:dyDescent="0.2">
      <c r="A53" s="39" t="s">
        <v>200</v>
      </c>
      <c r="B53" s="39"/>
    </row>
    <row r="54" spans="1:2" x14ac:dyDescent="0.2">
      <c r="A54" s="40" t="s">
        <v>201</v>
      </c>
      <c r="B54" s="40"/>
    </row>
    <row r="55" spans="1:2" x14ac:dyDescent="0.2">
      <c r="A55" s="41" t="s">
        <v>202</v>
      </c>
      <c r="B55" s="41"/>
    </row>
    <row r="56" spans="1:2" x14ac:dyDescent="0.2">
      <c r="A56" s="42" t="s">
        <v>203</v>
      </c>
      <c r="B56" s="42"/>
    </row>
    <row r="57" spans="1:2" s="26" customFormat="1" ht="18" x14ac:dyDescent="0.2">
      <c r="A57" s="36" t="s">
        <v>204</v>
      </c>
      <c r="B57" s="36"/>
    </row>
    <row r="58" spans="1:2" x14ac:dyDescent="0.2">
      <c r="A58" s="43" t="s">
        <v>205</v>
      </c>
      <c r="B58" s="44"/>
    </row>
    <row r="59" spans="1:2" s="26" customFormat="1" ht="18" x14ac:dyDescent="0.2">
      <c r="A59" s="36" t="s">
        <v>206</v>
      </c>
      <c r="B59" s="36"/>
    </row>
    <row r="60" spans="1:2" ht="15" thickBot="1" x14ac:dyDescent="0.25">
      <c r="A60" s="37" t="s">
        <v>207</v>
      </c>
      <c r="B60" s="38"/>
    </row>
  </sheetData>
  <sheetProtection password="CA9C" sheet="1" objects="1" scenarios="1"/>
  <mergeCells count="24628">
    <mergeCell ref="XES11:XET11"/>
    <mergeCell ref="XEU11:XEV11"/>
    <mergeCell ref="XEW11:XEX11"/>
    <mergeCell ref="XEY11:XEZ11"/>
    <mergeCell ref="XFA11:XFB11"/>
    <mergeCell ref="XFC11:XFD11"/>
    <mergeCell ref="XEG11:XEH11"/>
    <mergeCell ref="XEI11:XEJ11"/>
    <mergeCell ref="XEK11:XEL11"/>
    <mergeCell ref="XEM11:XEN11"/>
    <mergeCell ref="XEO11:XEP11"/>
    <mergeCell ref="XEQ11:XER11"/>
    <mergeCell ref="XDU11:XDV11"/>
    <mergeCell ref="XDW11:XDX11"/>
    <mergeCell ref="XDY11:XDZ11"/>
    <mergeCell ref="XEA11:XEB11"/>
    <mergeCell ref="XEC11:XED11"/>
    <mergeCell ref="XEE11:XEF11"/>
    <mergeCell ref="XDI11:XDJ11"/>
    <mergeCell ref="XDK11:XDL11"/>
    <mergeCell ref="XDM11:XDN11"/>
    <mergeCell ref="XDO11:XDP11"/>
    <mergeCell ref="XDQ11:XDR11"/>
    <mergeCell ref="XDS11:XDT11"/>
    <mergeCell ref="XCW11:XCX11"/>
    <mergeCell ref="XCY11:XCZ11"/>
    <mergeCell ref="XDA11:XDB11"/>
    <mergeCell ref="XDC11:XDD11"/>
    <mergeCell ref="XDE11:XDF11"/>
    <mergeCell ref="XDG11:XDH11"/>
    <mergeCell ref="XCK11:XCL11"/>
    <mergeCell ref="XCM11:XCN11"/>
    <mergeCell ref="XCO11:XCP11"/>
    <mergeCell ref="XCQ11:XCR11"/>
    <mergeCell ref="XCS11:XCT11"/>
    <mergeCell ref="XCU11:XCV11"/>
    <mergeCell ref="XBY11:XBZ11"/>
    <mergeCell ref="XCA11:XCB11"/>
    <mergeCell ref="XCC11:XCD11"/>
    <mergeCell ref="XCE11:XCF11"/>
    <mergeCell ref="XCG11:XCH11"/>
    <mergeCell ref="XCI11:XCJ11"/>
    <mergeCell ref="XBM11:XBN11"/>
    <mergeCell ref="XBO11:XBP11"/>
    <mergeCell ref="XBQ11:XBR11"/>
    <mergeCell ref="XBS11:XBT11"/>
    <mergeCell ref="XBU11:XBV11"/>
    <mergeCell ref="XBW11:XBX11"/>
    <mergeCell ref="XBA11:XBB11"/>
    <mergeCell ref="XBC11:XBD11"/>
    <mergeCell ref="XBE11:XBF11"/>
    <mergeCell ref="XBG11:XBH11"/>
    <mergeCell ref="XBI11:XBJ11"/>
    <mergeCell ref="XBK11:XBL11"/>
    <mergeCell ref="XAO11:XAP11"/>
    <mergeCell ref="XAQ11:XAR11"/>
    <mergeCell ref="XAS11:XAT11"/>
    <mergeCell ref="XAU11:XAV11"/>
    <mergeCell ref="XAW11:XAX11"/>
    <mergeCell ref="XAY11:XAZ11"/>
    <mergeCell ref="XAC11:XAD11"/>
    <mergeCell ref="XAE11:XAF11"/>
    <mergeCell ref="XAG11:XAH11"/>
    <mergeCell ref="XAI11:XAJ11"/>
    <mergeCell ref="XAK11:XAL11"/>
    <mergeCell ref="XAM11:XAN11"/>
    <mergeCell ref="WZQ11:WZR11"/>
    <mergeCell ref="WZS11:WZT11"/>
    <mergeCell ref="WZU11:WZV11"/>
    <mergeCell ref="WZW11:WZX11"/>
    <mergeCell ref="WZY11:WZZ11"/>
    <mergeCell ref="XAA11:XAB11"/>
    <mergeCell ref="WZE11:WZF11"/>
    <mergeCell ref="WZG11:WZH11"/>
    <mergeCell ref="WZI11:WZJ11"/>
    <mergeCell ref="WZK11:WZL11"/>
    <mergeCell ref="WZM11:WZN11"/>
    <mergeCell ref="WZO11:WZP11"/>
    <mergeCell ref="WYS11:WYT11"/>
    <mergeCell ref="WYU11:WYV11"/>
    <mergeCell ref="WYW11:WYX11"/>
    <mergeCell ref="WYY11:WYZ11"/>
    <mergeCell ref="WZA11:WZB11"/>
    <mergeCell ref="WZC11:WZD11"/>
    <mergeCell ref="WYG11:WYH11"/>
    <mergeCell ref="WYI11:WYJ11"/>
    <mergeCell ref="WYK11:WYL11"/>
    <mergeCell ref="WYM11:WYN11"/>
    <mergeCell ref="WYO11:WYP11"/>
    <mergeCell ref="WYQ11:WYR11"/>
    <mergeCell ref="WXU11:WXV11"/>
    <mergeCell ref="WXW11:WXX11"/>
    <mergeCell ref="WXY11:WXZ11"/>
    <mergeCell ref="WYA11:WYB11"/>
    <mergeCell ref="WYC11:WYD11"/>
    <mergeCell ref="WYE11:WYF11"/>
    <mergeCell ref="WXI11:WXJ11"/>
    <mergeCell ref="WXK11:WXL11"/>
    <mergeCell ref="WXM11:WXN11"/>
    <mergeCell ref="WXO11:WXP11"/>
    <mergeCell ref="WXQ11:WXR11"/>
    <mergeCell ref="WXS11:WXT11"/>
    <mergeCell ref="WWW11:WWX11"/>
    <mergeCell ref="WWY11:WWZ11"/>
    <mergeCell ref="WXA11:WXB11"/>
    <mergeCell ref="WXC11:WXD11"/>
    <mergeCell ref="WXE11:WXF11"/>
    <mergeCell ref="WXG11:WXH11"/>
    <mergeCell ref="WWK11:WWL11"/>
    <mergeCell ref="WWM11:WWN11"/>
    <mergeCell ref="WWO11:WWP11"/>
    <mergeCell ref="WWQ11:WWR11"/>
    <mergeCell ref="WWS11:WWT11"/>
    <mergeCell ref="WWU11:WWV11"/>
    <mergeCell ref="WVY11:WVZ11"/>
    <mergeCell ref="WWA11:WWB11"/>
    <mergeCell ref="WWC11:WWD11"/>
    <mergeCell ref="WWE11:WWF11"/>
    <mergeCell ref="WWG11:WWH11"/>
    <mergeCell ref="WWI11:WWJ11"/>
    <mergeCell ref="WVM11:WVN11"/>
    <mergeCell ref="WVO11:WVP11"/>
    <mergeCell ref="WVQ11:WVR11"/>
    <mergeCell ref="WVS11:WVT11"/>
    <mergeCell ref="WVU11:WVV11"/>
    <mergeCell ref="WVW11:WVX11"/>
    <mergeCell ref="WVA11:WVB11"/>
    <mergeCell ref="WVC11:WVD11"/>
    <mergeCell ref="WVE11:WVF11"/>
    <mergeCell ref="WVG11:WVH11"/>
    <mergeCell ref="WVI11:WVJ11"/>
    <mergeCell ref="WVK11:WVL11"/>
    <mergeCell ref="WUO11:WUP11"/>
    <mergeCell ref="WUQ11:WUR11"/>
    <mergeCell ref="WUS11:WUT11"/>
    <mergeCell ref="WUU11:WUV11"/>
    <mergeCell ref="WUW11:WUX11"/>
    <mergeCell ref="WUY11:WUZ11"/>
    <mergeCell ref="WUC11:WUD11"/>
    <mergeCell ref="WUE11:WUF11"/>
    <mergeCell ref="WUG11:WUH11"/>
    <mergeCell ref="WUI11:WUJ11"/>
    <mergeCell ref="WUK11:WUL11"/>
    <mergeCell ref="WUM11:WUN11"/>
    <mergeCell ref="WTQ11:WTR11"/>
    <mergeCell ref="WTS11:WTT11"/>
    <mergeCell ref="WTU11:WTV11"/>
    <mergeCell ref="WTW11:WTX11"/>
    <mergeCell ref="WTY11:WTZ11"/>
    <mergeCell ref="WUA11:WUB11"/>
    <mergeCell ref="WTE11:WTF11"/>
    <mergeCell ref="WTG11:WTH11"/>
    <mergeCell ref="WTI11:WTJ11"/>
    <mergeCell ref="WTK11:WTL11"/>
    <mergeCell ref="WTM11:WTN11"/>
    <mergeCell ref="WTO11:WTP11"/>
    <mergeCell ref="WSS11:WST11"/>
    <mergeCell ref="WSU11:WSV11"/>
    <mergeCell ref="WSW11:WSX11"/>
    <mergeCell ref="WSY11:WSZ11"/>
    <mergeCell ref="WTA11:WTB11"/>
    <mergeCell ref="WTC11:WTD11"/>
    <mergeCell ref="WSG11:WSH11"/>
    <mergeCell ref="WSI11:WSJ11"/>
    <mergeCell ref="WSK11:WSL11"/>
    <mergeCell ref="WSM11:WSN11"/>
    <mergeCell ref="WSO11:WSP11"/>
    <mergeCell ref="WSQ11:WSR11"/>
    <mergeCell ref="WRU11:WRV11"/>
    <mergeCell ref="WRW11:WRX11"/>
    <mergeCell ref="WRY11:WRZ11"/>
    <mergeCell ref="WSA11:WSB11"/>
    <mergeCell ref="WSC11:WSD11"/>
    <mergeCell ref="WSE11:WSF11"/>
    <mergeCell ref="WRI11:WRJ11"/>
    <mergeCell ref="WRK11:WRL11"/>
    <mergeCell ref="WRM11:WRN11"/>
    <mergeCell ref="WRO11:WRP11"/>
    <mergeCell ref="WRQ11:WRR11"/>
    <mergeCell ref="WRS11:WRT11"/>
    <mergeCell ref="WQW11:WQX11"/>
    <mergeCell ref="WQY11:WQZ11"/>
    <mergeCell ref="WRA11:WRB11"/>
    <mergeCell ref="WRC11:WRD11"/>
    <mergeCell ref="WRE11:WRF11"/>
    <mergeCell ref="WRG11:WRH11"/>
    <mergeCell ref="WQK11:WQL11"/>
    <mergeCell ref="WQM11:WQN11"/>
    <mergeCell ref="WQO11:WQP11"/>
    <mergeCell ref="WQQ11:WQR11"/>
    <mergeCell ref="WQS11:WQT11"/>
    <mergeCell ref="WQU11:WQV11"/>
    <mergeCell ref="WPY11:WPZ11"/>
    <mergeCell ref="WQA11:WQB11"/>
    <mergeCell ref="WQC11:WQD11"/>
    <mergeCell ref="WQE11:WQF11"/>
    <mergeCell ref="WQG11:WQH11"/>
    <mergeCell ref="WQI11:WQJ11"/>
    <mergeCell ref="WPM11:WPN11"/>
    <mergeCell ref="WPO11:WPP11"/>
    <mergeCell ref="WPQ11:WPR11"/>
    <mergeCell ref="WPS11:WPT11"/>
    <mergeCell ref="WPU11:WPV11"/>
    <mergeCell ref="WPW11:WPX11"/>
    <mergeCell ref="WPA11:WPB11"/>
    <mergeCell ref="WPC11:WPD11"/>
    <mergeCell ref="WPE11:WPF11"/>
    <mergeCell ref="WPG11:WPH11"/>
    <mergeCell ref="WPI11:WPJ11"/>
    <mergeCell ref="WPK11:WPL11"/>
    <mergeCell ref="WOO11:WOP11"/>
    <mergeCell ref="WOQ11:WOR11"/>
    <mergeCell ref="WOS11:WOT11"/>
    <mergeCell ref="WOU11:WOV11"/>
    <mergeCell ref="WOW11:WOX11"/>
    <mergeCell ref="WOY11:WOZ11"/>
    <mergeCell ref="WOC11:WOD11"/>
    <mergeCell ref="WOE11:WOF11"/>
    <mergeCell ref="WOG11:WOH11"/>
    <mergeCell ref="WOI11:WOJ11"/>
    <mergeCell ref="WOK11:WOL11"/>
    <mergeCell ref="WOM11:WON11"/>
    <mergeCell ref="WNQ11:WNR11"/>
    <mergeCell ref="WNS11:WNT11"/>
    <mergeCell ref="WNU11:WNV11"/>
    <mergeCell ref="WNW11:WNX11"/>
    <mergeCell ref="WNY11:WNZ11"/>
    <mergeCell ref="WOA11:WOB11"/>
    <mergeCell ref="WNE11:WNF11"/>
    <mergeCell ref="WNG11:WNH11"/>
    <mergeCell ref="WNI11:WNJ11"/>
    <mergeCell ref="WNK11:WNL11"/>
    <mergeCell ref="WNM11:WNN11"/>
    <mergeCell ref="WNO11:WNP11"/>
    <mergeCell ref="WMS11:WMT11"/>
    <mergeCell ref="WMU11:WMV11"/>
    <mergeCell ref="WMW11:WMX11"/>
    <mergeCell ref="WMY11:WMZ11"/>
    <mergeCell ref="WNA11:WNB11"/>
    <mergeCell ref="WNC11:WND11"/>
    <mergeCell ref="WMG11:WMH11"/>
    <mergeCell ref="WMI11:WMJ11"/>
    <mergeCell ref="WMK11:WML11"/>
    <mergeCell ref="WMM11:WMN11"/>
    <mergeCell ref="WMO11:WMP11"/>
    <mergeCell ref="WMQ11:WMR11"/>
    <mergeCell ref="WLU11:WLV11"/>
    <mergeCell ref="WLW11:WLX11"/>
    <mergeCell ref="WLY11:WLZ11"/>
    <mergeCell ref="WMA11:WMB11"/>
    <mergeCell ref="WMC11:WMD11"/>
    <mergeCell ref="WME11:WMF11"/>
    <mergeCell ref="WLI11:WLJ11"/>
    <mergeCell ref="WLK11:WLL11"/>
    <mergeCell ref="WLM11:WLN11"/>
    <mergeCell ref="WLO11:WLP11"/>
    <mergeCell ref="WLQ11:WLR11"/>
    <mergeCell ref="WLS11:WLT11"/>
    <mergeCell ref="WKW11:WKX11"/>
    <mergeCell ref="WKY11:WKZ11"/>
    <mergeCell ref="WLA11:WLB11"/>
    <mergeCell ref="WLC11:WLD11"/>
    <mergeCell ref="WLE11:WLF11"/>
    <mergeCell ref="WLG11:WLH11"/>
    <mergeCell ref="WKK11:WKL11"/>
    <mergeCell ref="WKM11:WKN11"/>
    <mergeCell ref="WKO11:WKP11"/>
    <mergeCell ref="WKQ11:WKR11"/>
    <mergeCell ref="WKS11:WKT11"/>
    <mergeCell ref="WKU11:WKV11"/>
    <mergeCell ref="WJY11:WJZ11"/>
    <mergeCell ref="WKA11:WKB11"/>
    <mergeCell ref="WKC11:WKD11"/>
    <mergeCell ref="WKE11:WKF11"/>
    <mergeCell ref="WKG11:WKH11"/>
    <mergeCell ref="WKI11:WKJ11"/>
    <mergeCell ref="WJM11:WJN11"/>
    <mergeCell ref="WJO11:WJP11"/>
    <mergeCell ref="WJQ11:WJR11"/>
    <mergeCell ref="WJS11:WJT11"/>
    <mergeCell ref="WJU11:WJV11"/>
    <mergeCell ref="WJW11:WJX11"/>
    <mergeCell ref="WJA11:WJB11"/>
    <mergeCell ref="WJC11:WJD11"/>
    <mergeCell ref="WJE11:WJF11"/>
    <mergeCell ref="WJG11:WJH11"/>
    <mergeCell ref="WJI11:WJJ11"/>
    <mergeCell ref="WJK11:WJL11"/>
    <mergeCell ref="WIO11:WIP11"/>
    <mergeCell ref="WIQ11:WIR11"/>
    <mergeCell ref="WIS11:WIT11"/>
    <mergeCell ref="WIU11:WIV11"/>
    <mergeCell ref="WIW11:WIX11"/>
    <mergeCell ref="WIY11:WIZ11"/>
    <mergeCell ref="WIC11:WID11"/>
    <mergeCell ref="WIE11:WIF11"/>
    <mergeCell ref="WIG11:WIH11"/>
    <mergeCell ref="WII11:WIJ11"/>
    <mergeCell ref="WIK11:WIL11"/>
    <mergeCell ref="WIM11:WIN11"/>
    <mergeCell ref="WHQ11:WHR11"/>
    <mergeCell ref="WHS11:WHT11"/>
    <mergeCell ref="WHU11:WHV11"/>
    <mergeCell ref="WHW11:WHX11"/>
    <mergeCell ref="WHY11:WHZ11"/>
    <mergeCell ref="WIA11:WIB11"/>
    <mergeCell ref="WHE11:WHF11"/>
    <mergeCell ref="WHG11:WHH11"/>
    <mergeCell ref="WHI11:WHJ11"/>
    <mergeCell ref="WHK11:WHL11"/>
    <mergeCell ref="WHM11:WHN11"/>
    <mergeCell ref="WHO11:WHP11"/>
    <mergeCell ref="WGS11:WGT11"/>
    <mergeCell ref="WGU11:WGV11"/>
    <mergeCell ref="WGW11:WGX11"/>
    <mergeCell ref="WGY11:WGZ11"/>
    <mergeCell ref="WHA11:WHB11"/>
    <mergeCell ref="WHC11:WHD11"/>
    <mergeCell ref="WGG11:WGH11"/>
    <mergeCell ref="WGI11:WGJ11"/>
    <mergeCell ref="WGK11:WGL11"/>
    <mergeCell ref="WGM11:WGN11"/>
    <mergeCell ref="WGO11:WGP11"/>
    <mergeCell ref="WGQ11:WGR11"/>
    <mergeCell ref="WFU11:WFV11"/>
    <mergeCell ref="WFW11:WFX11"/>
    <mergeCell ref="WFY11:WFZ11"/>
    <mergeCell ref="WGA11:WGB11"/>
    <mergeCell ref="WGC11:WGD11"/>
    <mergeCell ref="WGE11:WGF11"/>
    <mergeCell ref="WFI11:WFJ11"/>
    <mergeCell ref="WFK11:WFL11"/>
    <mergeCell ref="WFM11:WFN11"/>
    <mergeCell ref="WFO11:WFP11"/>
    <mergeCell ref="WFQ11:WFR11"/>
    <mergeCell ref="WFS11:WFT11"/>
    <mergeCell ref="WEW11:WEX11"/>
    <mergeCell ref="WEY11:WEZ11"/>
    <mergeCell ref="WFA11:WFB11"/>
    <mergeCell ref="WFC11:WFD11"/>
    <mergeCell ref="WFE11:WFF11"/>
    <mergeCell ref="WFG11:WFH11"/>
    <mergeCell ref="WEK11:WEL11"/>
    <mergeCell ref="WEM11:WEN11"/>
    <mergeCell ref="WEO11:WEP11"/>
    <mergeCell ref="WEQ11:WER11"/>
    <mergeCell ref="WES11:WET11"/>
    <mergeCell ref="WEU11:WEV11"/>
    <mergeCell ref="WDY11:WDZ11"/>
    <mergeCell ref="WEA11:WEB11"/>
    <mergeCell ref="WEC11:WED11"/>
    <mergeCell ref="WEE11:WEF11"/>
    <mergeCell ref="WEG11:WEH11"/>
    <mergeCell ref="WEI11:WEJ11"/>
    <mergeCell ref="WDM11:WDN11"/>
    <mergeCell ref="WDO11:WDP11"/>
    <mergeCell ref="WDQ11:WDR11"/>
    <mergeCell ref="WDS11:WDT11"/>
    <mergeCell ref="WDU11:WDV11"/>
    <mergeCell ref="WDW11:WDX11"/>
    <mergeCell ref="WDA11:WDB11"/>
    <mergeCell ref="WDC11:WDD11"/>
    <mergeCell ref="WDE11:WDF11"/>
    <mergeCell ref="WDG11:WDH11"/>
    <mergeCell ref="WDI11:WDJ11"/>
    <mergeCell ref="WDK11:WDL11"/>
    <mergeCell ref="WCO11:WCP11"/>
    <mergeCell ref="WCQ11:WCR11"/>
    <mergeCell ref="WCS11:WCT11"/>
    <mergeCell ref="WCU11:WCV11"/>
    <mergeCell ref="WCW11:WCX11"/>
    <mergeCell ref="WCY11:WCZ11"/>
    <mergeCell ref="WCC11:WCD11"/>
    <mergeCell ref="WCE11:WCF11"/>
    <mergeCell ref="WCG11:WCH11"/>
    <mergeCell ref="WCI11:WCJ11"/>
    <mergeCell ref="WCK11:WCL11"/>
    <mergeCell ref="WCM11:WCN11"/>
    <mergeCell ref="WBQ11:WBR11"/>
    <mergeCell ref="WBS11:WBT11"/>
    <mergeCell ref="WBU11:WBV11"/>
    <mergeCell ref="WBW11:WBX11"/>
    <mergeCell ref="WBY11:WBZ11"/>
    <mergeCell ref="WCA11:WCB11"/>
    <mergeCell ref="WBE11:WBF11"/>
    <mergeCell ref="WBG11:WBH11"/>
    <mergeCell ref="WBI11:WBJ11"/>
    <mergeCell ref="WBK11:WBL11"/>
    <mergeCell ref="WBM11:WBN11"/>
    <mergeCell ref="WBO11:WBP11"/>
    <mergeCell ref="WAS11:WAT11"/>
    <mergeCell ref="WAU11:WAV11"/>
    <mergeCell ref="WAW11:WAX11"/>
    <mergeCell ref="WAY11:WAZ11"/>
    <mergeCell ref="WBA11:WBB11"/>
    <mergeCell ref="WBC11:WBD11"/>
    <mergeCell ref="WAG11:WAH11"/>
    <mergeCell ref="WAI11:WAJ11"/>
    <mergeCell ref="WAK11:WAL11"/>
    <mergeCell ref="WAM11:WAN11"/>
    <mergeCell ref="WAO11:WAP11"/>
    <mergeCell ref="WAQ11:WAR11"/>
    <mergeCell ref="VZU11:VZV11"/>
    <mergeCell ref="VZW11:VZX11"/>
    <mergeCell ref="VZY11:VZZ11"/>
    <mergeCell ref="WAA11:WAB11"/>
    <mergeCell ref="WAC11:WAD11"/>
    <mergeCell ref="WAE11:WAF11"/>
    <mergeCell ref="VZI11:VZJ11"/>
    <mergeCell ref="VZK11:VZL11"/>
    <mergeCell ref="VZM11:VZN11"/>
    <mergeCell ref="VZO11:VZP11"/>
    <mergeCell ref="VZQ11:VZR11"/>
    <mergeCell ref="VZS11:VZT11"/>
    <mergeCell ref="VYW11:VYX11"/>
    <mergeCell ref="VYY11:VYZ11"/>
    <mergeCell ref="VZA11:VZB11"/>
    <mergeCell ref="VZC11:VZD11"/>
    <mergeCell ref="VZE11:VZF11"/>
    <mergeCell ref="VZG11:VZH11"/>
    <mergeCell ref="VYK11:VYL11"/>
    <mergeCell ref="VYM11:VYN11"/>
    <mergeCell ref="VYO11:VYP11"/>
    <mergeCell ref="VYQ11:VYR11"/>
    <mergeCell ref="VYS11:VYT11"/>
    <mergeCell ref="VYU11:VYV11"/>
    <mergeCell ref="VXY11:VXZ11"/>
    <mergeCell ref="VYA11:VYB11"/>
    <mergeCell ref="VYC11:VYD11"/>
    <mergeCell ref="VYE11:VYF11"/>
    <mergeCell ref="VYG11:VYH11"/>
    <mergeCell ref="VYI11:VYJ11"/>
    <mergeCell ref="VXM11:VXN11"/>
    <mergeCell ref="VXO11:VXP11"/>
    <mergeCell ref="VXQ11:VXR11"/>
    <mergeCell ref="VXS11:VXT11"/>
    <mergeCell ref="VXU11:VXV11"/>
    <mergeCell ref="VXW11:VXX11"/>
    <mergeCell ref="VXA11:VXB11"/>
    <mergeCell ref="VXC11:VXD11"/>
    <mergeCell ref="VXE11:VXF11"/>
    <mergeCell ref="VXG11:VXH11"/>
    <mergeCell ref="VXI11:VXJ11"/>
    <mergeCell ref="VXK11:VXL11"/>
    <mergeCell ref="VWO11:VWP11"/>
    <mergeCell ref="VWQ11:VWR11"/>
    <mergeCell ref="VWS11:VWT11"/>
    <mergeCell ref="VWU11:VWV11"/>
    <mergeCell ref="VWW11:VWX11"/>
    <mergeCell ref="VWY11:VWZ11"/>
    <mergeCell ref="VWC11:VWD11"/>
    <mergeCell ref="VWE11:VWF11"/>
    <mergeCell ref="VWG11:VWH11"/>
    <mergeCell ref="VWI11:VWJ11"/>
    <mergeCell ref="VWK11:VWL11"/>
    <mergeCell ref="VWM11:VWN11"/>
    <mergeCell ref="VVQ11:VVR11"/>
    <mergeCell ref="VVS11:VVT11"/>
    <mergeCell ref="VVU11:VVV11"/>
    <mergeCell ref="VVW11:VVX11"/>
    <mergeCell ref="VVY11:VVZ11"/>
    <mergeCell ref="VWA11:VWB11"/>
    <mergeCell ref="VVE11:VVF11"/>
    <mergeCell ref="VVG11:VVH11"/>
    <mergeCell ref="VVI11:VVJ11"/>
    <mergeCell ref="VVK11:VVL11"/>
    <mergeCell ref="VVM11:VVN11"/>
    <mergeCell ref="VVO11:VVP11"/>
    <mergeCell ref="VUS11:VUT11"/>
    <mergeCell ref="VUU11:VUV11"/>
    <mergeCell ref="VUW11:VUX11"/>
    <mergeCell ref="VUY11:VUZ11"/>
    <mergeCell ref="VVA11:VVB11"/>
    <mergeCell ref="VVC11:VVD11"/>
    <mergeCell ref="VUG11:VUH11"/>
    <mergeCell ref="VUI11:VUJ11"/>
    <mergeCell ref="VUK11:VUL11"/>
    <mergeCell ref="VUM11:VUN11"/>
    <mergeCell ref="VUO11:VUP11"/>
    <mergeCell ref="VUQ11:VUR11"/>
    <mergeCell ref="VTU11:VTV11"/>
    <mergeCell ref="VTW11:VTX11"/>
    <mergeCell ref="VTY11:VTZ11"/>
    <mergeCell ref="VUA11:VUB11"/>
    <mergeCell ref="VUC11:VUD11"/>
    <mergeCell ref="VUE11:VUF11"/>
    <mergeCell ref="VTI11:VTJ11"/>
    <mergeCell ref="VTK11:VTL11"/>
    <mergeCell ref="VTM11:VTN11"/>
    <mergeCell ref="VTO11:VTP11"/>
    <mergeCell ref="VTQ11:VTR11"/>
    <mergeCell ref="VTS11:VTT11"/>
    <mergeCell ref="VSW11:VSX11"/>
    <mergeCell ref="VSY11:VSZ11"/>
    <mergeCell ref="VTA11:VTB11"/>
    <mergeCell ref="VTC11:VTD11"/>
    <mergeCell ref="VTE11:VTF11"/>
    <mergeCell ref="VTG11:VTH11"/>
    <mergeCell ref="VSK11:VSL11"/>
    <mergeCell ref="VSM11:VSN11"/>
    <mergeCell ref="VSO11:VSP11"/>
    <mergeCell ref="VSQ11:VSR11"/>
    <mergeCell ref="VSS11:VST11"/>
    <mergeCell ref="VSU11:VSV11"/>
    <mergeCell ref="VRY11:VRZ11"/>
    <mergeCell ref="VSA11:VSB11"/>
    <mergeCell ref="VSC11:VSD11"/>
    <mergeCell ref="VSE11:VSF11"/>
    <mergeCell ref="VSG11:VSH11"/>
    <mergeCell ref="VSI11:VSJ11"/>
    <mergeCell ref="VRM11:VRN11"/>
    <mergeCell ref="VRO11:VRP11"/>
    <mergeCell ref="VRQ11:VRR11"/>
    <mergeCell ref="VRS11:VRT11"/>
    <mergeCell ref="VRU11:VRV11"/>
    <mergeCell ref="VRW11:VRX11"/>
    <mergeCell ref="VRA11:VRB11"/>
    <mergeCell ref="VRC11:VRD11"/>
    <mergeCell ref="VRE11:VRF11"/>
    <mergeCell ref="VRG11:VRH11"/>
    <mergeCell ref="VRI11:VRJ11"/>
    <mergeCell ref="VRK11:VRL11"/>
    <mergeCell ref="VQO11:VQP11"/>
    <mergeCell ref="VQQ11:VQR11"/>
    <mergeCell ref="VQS11:VQT11"/>
    <mergeCell ref="VQU11:VQV11"/>
    <mergeCell ref="VQW11:VQX11"/>
    <mergeCell ref="VQY11:VQZ11"/>
    <mergeCell ref="VQC11:VQD11"/>
    <mergeCell ref="VQE11:VQF11"/>
    <mergeCell ref="VQG11:VQH11"/>
    <mergeCell ref="VQI11:VQJ11"/>
    <mergeCell ref="VQK11:VQL11"/>
    <mergeCell ref="VQM11:VQN11"/>
    <mergeCell ref="VPQ11:VPR11"/>
    <mergeCell ref="VPS11:VPT11"/>
    <mergeCell ref="VPU11:VPV11"/>
    <mergeCell ref="VPW11:VPX11"/>
    <mergeCell ref="VPY11:VPZ11"/>
    <mergeCell ref="VQA11:VQB11"/>
    <mergeCell ref="VPE11:VPF11"/>
    <mergeCell ref="VPG11:VPH11"/>
    <mergeCell ref="VPI11:VPJ11"/>
    <mergeCell ref="VPK11:VPL11"/>
    <mergeCell ref="VPM11:VPN11"/>
    <mergeCell ref="VPO11:VPP11"/>
    <mergeCell ref="VOS11:VOT11"/>
    <mergeCell ref="VOU11:VOV11"/>
    <mergeCell ref="VOW11:VOX11"/>
    <mergeCell ref="VOY11:VOZ11"/>
    <mergeCell ref="VPA11:VPB11"/>
    <mergeCell ref="VPC11:VPD11"/>
    <mergeCell ref="VOG11:VOH11"/>
    <mergeCell ref="VOI11:VOJ11"/>
    <mergeCell ref="VOK11:VOL11"/>
    <mergeCell ref="VOM11:VON11"/>
    <mergeCell ref="VOO11:VOP11"/>
    <mergeCell ref="VOQ11:VOR11"/>
    <mergeCell ref="VNU11:VNV11"/>
    <mergeCell ref="VNW11:VNX11"/>
    <mergeCell ref="VNY11:VNZ11"/>
    <mergeCell ref="VOA11:VOB11"/>
    <mergeCell ref="VOC11:VOD11"/>
    <mergeCell ref="VOE11:VOF11"/>
    <mergeCell ref="VNI11:VNJ11"/>
    <mergeCell ref="VNK11:VNL11"/>
    <mergeCell ref="VNM11:VNN11"/>
    <mergeCell ref="VNO11:VNP11"/>
    <mergeCell ref="VNQ11:VNR11"/>
    <mergeCell ref="VNS11:VNT11"/>
    <mergeCell ref="VMW11:VMX11"/>
    <mergeCell ref="VMY11:VMZ11"/>
    <mergeCell ref="VNA11:VNB11"/>
    <mergeCell ref="VNC11:VND11"/>
    <mergeCell ref="VNE11:VNF11"/>
    <mergeCell ref="VNG11:VNH11"/>
    <mergeCell ref="VMK11:VML11"/>
    <mergeCell ref="VMM11:VMN11"/>
    <mergeCell ref="VMO11:VMP11"/>
    <mergeCell ref="VMQ11:VMR11"/>
    <mergeCell ref="VMS11:VMT11"/>
    <mergeCell ref="VMU11:VMV11"/>
    <mergeCell ref="VLY11:VLZ11"/>
    <mergeCell ref="VMA11:VMB11"/>
    <mergeCell ref="VMC11:VMD11"/>
    <mergeCell ref="VME11:VMF11"/>
    <mergeCell ref="VMG11:VMH11"/>
    <mergeCell ref="VMI11:VMJ11"/>
    <mergeCell ref="VLM11:VLN11"/>
    <mergeCell ref="VLO11:VLP11"/>
    <mergeCell ref="VLQ11:VLR11"/>
    <mergeCell ref="VLS11:VLT11"/>
    <mergeCell ref="VLU11:VLV11"/>
    <mergeCell ref="VLW11:VLX11"/>
    <mergeCell ref="VLA11:VLB11"/>
    <mergeCell ref="VLC11:VLD11"/>
    <mergeCell ref="VLE11:VLF11"/>
    <mergeCell ref="VLG11:VLH11"/>
    <mergeCell ref="VLI11:VLJ11"/>
    <mergeCell ref="VLK11:VLL11"/>
    <mergeCell ref="VKO11:VKP11"/>
    <mergeCell ref="VKQ11:VKR11"/>
    <mergeCell ref="VKS11:VKT11"/>
    <mergeCell ref="VKU11:VKV11"/>
    <mergeCell ref="VKW11:VKX11"/>
    <mergeCell ref="VKY11:VKZ11"/>
    <mergeCell ref="VKC11:VKD11"/>
    <mergeCell ref="VKE11:VKF11"/>
    <mergeCell ref="VKG11:VKH11"/>
    <mergeCell ref="VKI11:VKJ11"/>
    <mergeCell ref="VKK11:VKL11"/>
    <mergeCell ref="VKM11:VKN11"/>
    <mergeCell ref="VJQ11:VJR11"/>
    <mergeCell ref="VJS11:VJT11"/>
    <mergeCell ref="VJU11:VJV11"/>
    <mergeCell ref="VJW11:VJX11"/>
    <mergeCell ref="VJY11:VJZ11"/>
    <mergeCell ref="VKA11:VKB11"/>
    <mergeCell ref="VJE11:VJF11"/>
    <mergeCell ref="VJG11:VJH11"/>
    <mergeCell ref="VJI11:VJJ11"/>
    <mergeCell ref="VJK11:VJL11"/>
    <mergeCell ref="VJM11:VJN11"/>
    <mergeCell ref="VJO11:VJP11"/>
    <mergeCell ref="VIS11:VIT11"/>
    <mergeCell ref="VIU11:VIV11"/>
    <mergeCell ref="VIW11:VIX11"/>
    <mergeCell ref="VIY11:VIZ11"/>
    <mergeCell ref="VJA11:VJB11"/>
    <mergeCell ref="VJC11:VJD11"/>
    <mergeCell ref="VIG11:VIH11"/>
    <mergeCell ref="VII11:VIJ11"/>
    <mergeCell ref="VIK11:VIL11"/>
    <mergeCell ref="VIM11:VIN11"/>
    <mergeCell ref="VIO11:VIP11"/>
    <mergeCell ref="VIQ11:VIR11"/>
    <mergeCell ref="VHU11:VHV11"/>
    <mergeCell ref="VHW11:VHX11"/>
    <mergeCell ref="VHY11:VHZ11"/>
    <mergeCell ref="VIA11:VIB11"/>
    <mergeCell ref="VIC11:VID11"/>
    <mergeCell ref="VIE11:VIF11"/>
    <mergeCell ref="VHI11:VHJ11"/>
    <mergeCell ref="VHK11:VHL11"/>
    <mergeCell ref="VHM11:VHN11"/>
    <mergeCell ref="VHO11:VHP11"/>
    <mergeCell ref="VHQ11:VHR11"/>
    <mergeCell ref="VHS11:VHT11"/>
    <mergeCell ref="VGW11:VGX11"/>
    <mergeCell ref="VGY11:VGZ11"/>
    <mergeCell ref="VHA11:VHB11"/>
    <mergeCell ref="VHC11:VHD11"/>
    <mergeCell ref="VHE11:VHF11"/>
    <mergeCell ref="VHG11:VHH11"/>
    <mergeCell ref="VGK11:VGL11"/>
    <mergeCell ref="VGM11:VGN11"/>
    <mergeCell ref="VGO11:VGP11"/>
    <mergeCell ref="VGQ11:VGR11"/>
    <mergeCell ref="VGS11:VGT11"/>
    <mergeCell ref="VGU11:VGV11"/>
    <mergeCell ref="VFY11:VFZ11"/>
    <mergeCell ref="VGA11:VGB11"/>
    <mergeCell ref="VGC11:VGD11"/>
    <mergeCell ref="VGE11:VGF11"/>
    <mergeCell ref="VGG11:VGH11"/>
    <mergeCell ref="VGI11:VGJ11"/>
    <mergeCell ref="VFM11:VFN11"/>
    <mergeCell ref="VFO11:VFP11"/>
    <mergeCell ref="VFQ11:VFR11"/>
    <mergeCell ref="VFS11:VFT11"/>
    <mergeCell ref="VFU11:VFV11"/>
    <mergeCell ref="VFW11:VFX11"/>
    <mergeCell ref="VFA11:VFB11"/>
    <mergeCell ref="VFC11:VFD11"/>
    <mergeCell ref="VFE11:VFF11"/>
    <mergeCell ref="VFG11:VFH11"/>
    <mergeCell ref="VFI11:VFJ11"/>
    <mergeCell ref="VFK11:VFL11"/>
    <mergeCell ref="VEO11:VEP11"/>
    <mergeCell ref="VEQ11:VER11"/>
    <mergeCell ref="VES11:VET11"/>
    <mergeCell ref="VEU11:VEV11"/>
    <mergeCell ref="VEW11:VEX11"/>
    <mergeCell ref="VEY11:VEZ11"/>
    <mergeCell ref="VEC11:VED11"/>
    <mergeCell ref="VEE11:VEF11"/>
    <mergeCell ref="VEG11:VEH11"/>
    <mergeCell ref="VEI11:VEJ11"/>
    <mergeCell ref="VEK11:VEL11"/>
    <mergeCell ref="VEM11:VEN11"/>
    <mergeCell ref="VDQ11:VDR11"/>
    <mergeCell ref="VDS11:VDT11"/>
    <mergeCell ref="VDU11:VDV11"/>
    <mergeCell ref="VDW11:VDX11"/>
    <mergeCell ref="VDY11:VDZ11"/>
    <mergeCell ref="VEA11:VEB11"/>
    <mergeCell ref="VDE11:VDF11"/>
    <mergeCell ref="VDG11:VDH11"/>
    <mergeCell ref="VDI11:VDJ11"/>
    <mergeCell ref="VDK11:VDL11"/>
    <mergeCell ref="VDM11:VDN11"/>
    <mergeCell ref="VDO11:VDP11"/>
    <mergeCell ref="VCS11:VCT11"/>
    <mergeCell ref="VCU11:VCV11"/>
    <mergeCell ref="VCW11:VCX11"/>
    <mergeCell ref="VCY11:VCZ11"/>
    <mergeCell ref="VDA11:VDB11"/>
    <mergeCell ref="VDC11:VDD11"/>
    <mergeCell ref="VCG11:VCH11"/>
    <mergeCell ref="VCI11:VCJ11"/>
    <mergeCell ref="VCK11:VCL11"/>
    <mergeCell ref="VCM11:VCN11"/>
    <mergeCell ref="VCO11:VCP11"/>
    <mergeCell ref="VCQ11:VCR11"/>
    <mergeCell ref="VBU11:VBV11"/>
    <mergeCell ref="VBW11:VBX11"/>
    <mergeCell ref="VBY11:VBZ11"/>
    <mergeCell ref="VCA11:VCB11"/>
    <mergeCell ref="VCC11:VCD11"/>
    <mergeCell ref="VCE11:VCF11"/>
    <mergeCell ref="VBI11:VBJ11"/>
    <mergeCell ref="VBK11:VBL11"/>
    <mergeCell ref="VBM11:VBN11"/>
    <mergeCell ref="VBO11:VBP11"/>
    <mergeCell ref="VBQ11:VBR11"/>
    <mergeCell ref="VBS11:VBT11"/>
    <mergeCell ref="VAW11:VAX11"/>
    <mergeCell ref="VAY11:VAZ11"/>
    <mergeCell ref="VBA11:VBB11"/>
    <mergeCell ref="VBC11:VBD11"/>
    <mergeCell ref="VBE11:VBF11"/>
    <mergeCell ref="VBG11:VBH11"/>
    <mergeCell ref="VAK11:VAL11"/>
    <mergeCell ref="VAM11:VAN11"/>
    <mergeCell ref="VAO11:VAP11"/>
    <mergeCell ref="VAQ11:VAR11"/>
    <mergeCell ref="VAS11:VAT11"/>
    <mergeCell ref="VAU11:VAV11"/>
    <mergeCell ref="UZY11:UZZ11"/>
    <mergeCell ref="VAA11:VAB11"/>
    <mergeCell ref="VAC11:VAD11"/>
    <mergeCell ref="VAE11:VAF11"/>
    <mergeCell ref="VAG11:VAH11"/>
    <mergeCell ref="VAI11:VAJ11"/>
    <mergeCell ref="UZM11:UZN11"/>
    <mergeCell ref="UZO11:UZP11"/>
    <mergeCell ref="UZQ11:UZR11"/>
    <mergeCell ref="UZS11:UZT11"/>
    <mergeCell ref="UZU11:UZV11"/>
    <mergeCell ref="UZW11:UZX11"/>
    <mergeCell ref="UZA11:UZB11"/>
    <mergeCell ref="UZC11:UZD11"/>
    <mergeCell ref="UZE11:UZF11"/>
    <mergeCell ref="UZG11:UZH11"/>
    <mergeCell ref="UZI11:UZJ11"/>
    <mergeCell ref="UZK11:UZL11"/>
    <mergeCell ref="UYO11:UYP11"/>
    <mergeCell ref="UYQ11:UYR11"/>
    <mergeCell ref="UYS11:UYT11"/>
    <mergeCell ref="UYU11:UYV11"/>
    <mergeCell ref="UYW11:UYX11"/>
    <mergeCell ref="UYY11:UYZ11"/>
    <mergeCell ref="UYC11:UYD11"/>
    <mergeCell ref="UYE11:UYF11"/>
    <mergeCell ref="UYG11:UYH11"/>
    <mergeCell ref="UYI11:UYJ11"/>
    <mergeCell ref="UYK11:UYL11"/>
    <mergeCell ref="UYM11:UYN11"/>
    <mergeCell ref="UXQ11:UXR11"/>
    <mergeCell ref="UXS11:UXT11"/>
    <mergeCell ref="UXU11:UXV11"/>
    <mergeCell ref="UXW11:UXX11"/>
    <mergeCell ref="UXY11:UXZ11"/>
    <mergeCell ref="UYA11:UYB11"/>
    <mergeCell ref="UXE11:UXF11"/>
    <mergeCell ref="UXG11:UXH11"/>
    <mergeCell ref="UXI11:UXJ11"/>
    <mergeCell ref="UXK11:UXL11"/>
    <mergeCell ref="UXM11:UXN11"/>
    <mergeCell ref="UXO11:UXP11"/>
    <mergeCell ref="UWS11:UWT11"/>
    <mergeCell ref="UWU11:UWV11"/>
    <mergeCell ref="UWW11:UWX11"/>
    <mergeCell ref="UWY11:UWZ11"/>
    <mergeCell ref="UXA11:UXB11"/>
    <mergeCell ref="UXC11:UXD11"/>
    <mergeCell ref="UWG11:UWH11"/>
    <mergeCell ref="UWI11:UWJ11"/>
    <mergeCell ref="UWK11:UWL11"/>
    <mergeCell ref="UWM11:UWN11"/>
    <mergeCell ref="UWO11:UWP11"/>
    <mergeCell ref="UWQ11:UWR11"/>
    <mergeCell ref="UVU11:UVV11"/>
    <mergeCell ref="UVW11:UVX11"/>
    <mergeCell ref="UVY11:UVZ11"/>
    <mergeCell ref="UWA11:UWB11"/>
    <mergeCell ref="UWC11:UWD11"/>
    <mergeCell ref="UWE11:UWF11"/>
    <mergeCell ref="UVI11:UVJ11"/>
    <mergeCell ref="UVK11:UVL11"/>
    <mergeCell ref="UVM11:UVN11"/>
    <mergeCell ref="UVO11:UVP11"/>
    <mergeCell ref="UVQ11:UVR11"/>
    <mergeCell ref="UVS11:UVT11"/>
    <mergeCell ref="UUW11:UUX11"/>
    <mergeCell ref="UUY11:UUZ11"/>
    <mergeCell ref="UVA11:UVB11"/>
    <mergeCell ref="UVC11:UVD11"/>
    <mergeCell ref="UVE11:UVF11"/>
    <mergeCell ref="UVG11:UVH11"/>
    <mergeCell ref="UUK11:UUL11"/>
    <mergeCell ref="UUM11:UUN11"/>
    <mergeCell ref="UUO11:UUP11"/>
    <mergeCell ref="UUQ11:UUR11"/>
    <mergeCell ref="UUS11:UUT11"/>
    <mergeCell ref="UUU11:UUV11"/>
    <mergeCell ref="UTY11:UTZ11"/>
    <mergeCell ref="UUA11:UUB11"/>
    <mergeCell ref="UUC11:UUD11"/>
    <mergeCell ref="UUE11:UUF11"/>
    <mergeCell ref="UUG11:UUH11"/>
    <mergeCell ref="UUI11:UUJ11"/>
    <mergeCell ref="UTM11:UTN11"/>
    <mergeCell ref="UTO11:UTP11"/>
    <mergeCell ref="UTQ11:UTR11"/>
    <mergeCell ref="UTS11:UTT11"/>
    <mergeCell ref="UTU11:UTV11"/>
    <mergeCell ref="UTW11:UTX11"/>
    <mergeCell ref="UTA11:UTB11"/>
    <mergeCell ref="UTC11:UTD11"/>
    <mergeCell ref="UTE11:UTF11"/>
    <mergeCell ref="UTG11:UTH11"/>
    <mergeCell ref="UTI11:UTJ11"/>
    <mergeCell ref="UTK11:UTL11"/>
    <mergeCell ref="USO11:USP11"/>
    <mergeCell ref="USQ11:USR11"/>
    <mergeCell ref="USS11:UST11"/>
    <mergeCell ref="USU11:USV11"/>
    <mergeCell ref="USW11:USX11"/>
    <mergeCell ref="USY11:USZ11"/>
    <mergeCell ref="USC11:USD11"/>
    <mergeCell ref="USE11:USF11"/>
    <mergeCell ref="USG11:USH11"/>
    <mergeCell ref="USI11:USJ11"/>
    <mergeCell ref="USK11:USL11"/>
    <mergeCell ref="USM11:USN11"/>
    <mergeCell ref="URQ11:URR11"/>
    <mergeCell ref="URS11:URT11"/>
    <mergeCell ref="URU11:URV11"/>
    <mergeCell ref="URW11:URX11"/>
    <mergeCell ref="URY11:URZ11"/>
    <mergeCell ref="USA11:USB11"/>
    <mergeCell ref="URE11:URF11"/>
    <mergeCell ref="URG11:URH11"/>
    <mergeCell ref="URI11:URJ11"/>
    <mergeCell ref="URK11:URL11"/>
    <mergeCell ref="URM11:URN11"/>
    <mergeCell ref="URO11:URP11"/>
    <mergeCell ref="UQS11:UQT11"/>
    <mergeCell ref="UQU11:UQV11"/>
    <mergeCell ref="UQW11:UQX11"/>
    <mergeCell ref="UQY11:UQZ11"/>
    <mergeCell ref="URA11:URB11"/>
    <mergeCell ref="URC11:URD11"/>
    <mergeCell ref="UQG11:UQH11"/>
    <mergeCell ref="UQI11:UQJ11"/>
    <mergeCell ref="UQK11:UQL11"/>
    <mergeCell ref="UQM11:UQN11"/>
    <mergeCell ref="UQO11:UQP11"/>
    <mergeCell ref="UQQ11:UQR11"/>
    <mergeCell ref="UPU11:UPV11"/>
    <mergeCell ref="UPW11:UPX11"/>
    <mergeCell ref="UPY11:UPZ11"/>
    <mergeCell ref="UQA11:UQB11"/>
    <mergeCell ref="UQC11:UQD11"/>
    <mergeCell ref="UQE11:UQF11"/>
    <mergeCell ref="UPI11:UPJ11"/>
    <mergeCell ref="UPK11:UPL11"/>
    <mergeCell ref="UPM11:UPN11"/>
    <mergeCell ref="UPO11:UPP11"/>
    <mergeCell ref="UPQ11:UPR11"/>
    <mergeCell ref="UPS11:UPT11"/>
    <mergeCell ref="UOW11:UOX11"/>
    <mergeCell ref="UOY11:UOZ11"/>
    <mergeCell ref="UPA11:UPB11"/>
    <mergeCell ref="UPC11:UPD11"/>
    <mergeCell ref="UPE11:UPF11"/>
    <mergeCell ref="UPG11:UPH11"/>
    <mergeCell ref="UOK11:UOL11"/>
    <mergeCell ref="UOM11:UON11"/>
    <mergeCell ref="UOO11:UOP11"/>
    <mergeCell ref="UOQ11:UOR11"/>
    <mergeCell ref="UOS11:UOT11"/>
    <mergeCell ref="UOU11:UOV11"/>
    <mergeCell ref="UNY11:UNZ11"/>
    <mergeCell ref="UOA11:UOB11"/>
    <mergeCell ref="UOC11:UOD11"/>
    <mergeCell ref="UOE11:UOF11"/>
    <mergeCell ref="UOG11:UOH11"/>
    <mergeCell ref="UOI11:UOJ11"/>
    <mergeCell ref="UNM11:UNN11"/>
    <mergeCell ref="UNO11:UNP11"/>
    <mergeCell ref="UNQ11:UNR11"/>
    <mergeCell ref="UNS11:UNT11"/>
    <mergeCell ref="UNU11:UNV11"/>
    <mergeCell ref="UNW11:UNX11"/>
    <mergeCell ref="UNA11:UNB11"/>
    <mergeCell ref="UNC11:UND11"/>
    <mergeCell ref="UNE11:UNF11"/>
    <mergeCell ref="UNG11:UNH11"/>
    <mergeCell ref="UNI11:UNJ11"/>
    <mergeCell ref="UNK11:UNL11"/>
    <mergeCell ref="UMO11:UMP11"/>
    <mergeCell ref="UMQ11:UMR11"/>
    <mergeCell ref="UMS11:UMT11"/>
    <mergeCell ref="UMU11:UMV11"/>
    <mergeCell ref="UMW11:UMX11"/>
    <mergeCell ref="UMY11:UMZ11"/>
    <mergeCell ref="UMC11:UMD11"/>
    <mergeCell ref="UME11:UMF11"/>
    <mergeCell ref="UMG11:UMH11"/>
    <mergeCell ref="UMI11:UMJ11"/>
    <mergeCell ref="UMK11:UML11"/>
    <mergeCell ref="UMM11:UMN11"/>
    <mergeCell ref="ULQ11:ULR11"/>
    <mergeCell ref="ULS11:ULT11"/>
    <mergeCell ref="ULU11:ULV11"/>
    <mergeCell ref="ULW11:ULX11"/>
    <mergeCell ref="ULY11:ULZ11"/>
    <mergeCell ref="UMA11:UMB11"/>
    <mergeCell ref="ULE11:ULF11"/>
    <mergeCell ref="ULG11:ULH11"/>
    <mergeCell ref="ULI11:ULJ11"/>
    <mergeCell ref="ULK11:ULL11"/>
    <mergeCell ref="ULM11:ULN11"/>
    <mergeCell ref="ULO11:ULP11"/>
    <mergeCell ref="UKS11:UKT11"/>
    <mergeCell ref="UKU11:UKV11"/>
    <mergeCell ref="UKW11:UKX11"/>
    <mergeCell ref="UKY11:UKZ11"/>
    <mergeCell ref="ULA11:ULB11"/>
    <mergeCell ref="ULC11:ULD11"/>
    <mergeCell ref="UKG11:UKH11"/>
    <mergeCell ref="UKI11:UKJ11"/>
    <mergeCell ref="UKK11:UKL11"/>
    <mergeCell ref="UKM11:UKN11"/>
    <mergeCell ref="UKO11:UKP11"/>
    <mergeCell ref="UKQ11:UKR11"/>
    <mergeCell ref="UJU11:UJV11"/>
    <mergeCell ref="UJW11:UJX11"/>
    <mergeCell ref="UJY11:UJZ11"/>
    <mergeCell ref="UKA11:UKB11"/>
    <mergeCell ref="UKC11:UKD11"/>
    <mergeCell ref="UKE11:UKF11"/>
    <mergeCell ref="UJI11:UJJ11"/>
    <mergeCell ref="UJK11:UJL11"/>
    <mergeCell ref="UJM11:UJN11"/>
    <mergeCell ref="UJO11:UJP11"/>
    <mergeCell ref="UJQ11:UJR11"/>
    <mergeCell ref="UJS11:UJT11"/>
    <mergeCell ref="UIW11:UIX11"/>
    <mergeCell ref="UIY11:UIZ11"/>
    <mergeCell ref="UJA11:UJB11"/>
    <mergeCell ref="UJC11:UJD11"/>
    <mergeCell ref="UJE11:UJF11"/>
    <mergeCell ref="UJG11:UJH11"/>
    <mergeCell ref="UIK11:UIL11"/>
    <mergeCell ref="UIM11:UIN11"/>
    <mergeCell ref="UIO11:UIP11"/>
    <mergeCell ref="UIQ11:UIR11"/>
    <mergeCell ref="UIS11:UIT11"/>
    <mergeCell ref="UIU11:UIV11"/>
    <mergeCell ref="UHY11:UHZ11"/>
    <mergeCell ref="UIA11:UIB11"/>
    <mergeCell ref="UIC11:UID11"/>
    <mergeCell ref="UIE11:UIF11"/>
    <mergeCell ref="UIG11:UIH11"/>
    <mergeCell ref="UII11:UIJ11"/>
    <mergeCell ref="UHM11:UHN11"/>
    <mergeCell ref="UHO11:UHP11"/>
    <mergeCell ref="UHQ11:UHR11"/>
    <mergeCell ref="UHS11:UHT11"/>
    <mergeCell ref="UHU11:UHV11"/>
    <mergeCell ref="UHW11:UHX11"/>
    <mergeCell ref="UHA11:UHB11"/>
    <mergeCell ref="UHC11:UHD11"/>
    <mergeCell ref="UHE11:UHF11"/>
    <mergeCell ref="UHG11:UHH11"/>
    <mergeCell ref="UHI11:UHJ11"/>
    <mergeCell ref="UHK11:UHL11"/>
    <mergeCell ref="UGO11:UGP11"/>
    <mergeCell ref="UGQ11:UGR11"/>
    <mergeCell ref="UGS11:UGT11"/>
    <mergeCell ref="UGU11:UGV11"/>
    <mergeCell ref="UGW11:UGX11"/>
    <mergeCell ref="UGY11:UGZ11"/>
    <mergeCell ref="UGC11:UGD11"/>
    <mergeCell ref="UGE11:UGF11"/>
    <mergeCell ref="UGG11:UGH11"/>
    <mergeCell ref="UGI11:UGJ11"/>
    <mergeCell ref="UGK11:UGL11"/>
    <mergeCell ref="UGM11:UGN11"/>
    <mergeCell ref="UFQ11:UFR11"/>
    <mergeCell ref="UFS11:UFT11"/>
    <mergeCell ref="UFU11:UFV11"/>
    <mergeCell ref="UFW11:UFX11"/>
    <mergeCell ref="UFY11:UFZ11"/>
    <mergeCell ref="UGA11:UGB11"/>
    <mergeCell ref="UFE11:UFF11"/>
    <mergeCell ref="UFG11:UFH11"/>
    <mergeCell ref="UFI11:UFJ11"/>
    <mergeCell ref="UFK11:UFL11"/>
    <mergeCell ref="UFM11:UFN11"/>
    <mergeCell ref="UFO11:UFP11"/>
    <mergeCell ref="UES11:UET11"/>
    <mergeCell ref="UEU11:UEV11"/>
    <mergeCell ref="UEW11:UEX11"/>
    <mergeCell ref="UEY11:UEZ11"/>
    <mergeCell ref="UFA11:UFB11"/>
    <mergeCell ref="UFC11:UFD11"/>
    <mergeCell ref="UEG11:UEH11"/>
    <mergeCell ref="UEI11:UEJ11"/>
    <mergeCell ref="UEK11:UEL11"/>
    <mergeCell ref="UEM11:UEN11"/>
    <mergeCell ref="UEO11:UEP11"/>
    <mergeCell ref="UEQ11:UER11"/>
    <mergeCell ref="UDU11:UDV11"/>
    <mergeCell ref="UDW11:UDX11"/>
    <mergeCell ref="UDY11:UDZ11"/>
    <mergeCell ref="UEA11:UEB11"/>
    <mergeCell ref="UEC11:UED11"/>
    <mergeCell ref="UEE11:UEF11"/>
    <mergeCell ref="UDI11:UDJ11"/>
    <mergeCell ref="UDK11:UDL11"/>
    <mergeCell ref="UDM11:UDN11"/>
    <mergeCell ref="UDO11:UDP11"/>
    <mergeCell ref="UDQ11:UDR11"/>
    <mergeCell ref="UDS11:UDT11"/>
    <mergeCell ref="UCW11:UCX11"/>
    <mergeCell ref="UCY11:UCZ11"/>
    <mergeCell ref="UDA11:UDB11"/>
    <mergeCell ref="UDC11:UDD11"/>
    <mergeCell ref="UDE11:UDF11"/>
    <mergeCell ref="UDG11:UDH11"/>
    <mergeCell ref="UCK11:UCL11"/>
    <mergeCell ref="UCM11:UCN11"/>
    <mergeCell ref="UCO11:UCP11"/>
    <mergeCell ref="UCQ11:UCR11"/>
    <mergeCell ref="UCS11:UCT11"/>
    <mergeCell ref="UCU11:UCV11"/>
    <mergeCell ref="UBY11:UBZ11"/>
    <mergeCell ref="UCA11:UCB11"/>
    <mergeCell ref="UCC11:UCD11"/>
    <mergeCell ref="UCE11:UCF11"/>
    <mergeCell ref="UCG11:UCH11"/>
    <mergeCell ref="UCI11:UCJ11"/>
    <mergeCell ref="UBM11:UBN11"/>
    <mergeCell ref="UBO11:UBP11"/>
    <mergeCell ref="UBQ11:UBR11"/>
    <mergeCell ref="UBS11:UBT11"/>
    <mergeCell ref="UBU11:UBV11"/>
    <mergeCell ref="UBW11:UBX11"/>
    <mergeCell ref="UBA11:UBB11"/>
    <mergeCell ref="UBC11:UBD11"/>
    <mergeCell ref="UBE11:UBF11"/>
    <mergeCell ref="UBG11:UBH11"/>
    <mergeCell ref="UBI11:UBJ11"/>
    <mergeCell ref="UBK11:UBL11"/>
    <mergeCell ref="UAO11:UAP11"/>
    <mergeCell ref="UAQ11:UAR11"/>
    <mergeCell ref="UAS11:UAT11"/>
    <mergeCell ref="UAU11:UAV11"/>
    <mergeCell ref="UAW11:UAX11"/>
    <mergeCell ref="UAY11:UAZ11"/>
    <mergeCell ref="UAC11:UAD11"/>
    <mergeCell ref="UAE11:UAF11"/>
    <mergeCell ref="UAG11:UAH11"/>
    <mergeCell ref="UAI11:UAJ11"/>
    <mergeCell ref="UAK11:UAL11"/>
    <mergeCell ref="UAM11:UAN11"/>
    <mergeCell ref="TZQ11:TZR11"/>
    <mergeCell ref="TZS11:TZT11"/>
    <mergeCell ref="TZU11:TZV11"/>
    <mergeCell ref="TZW11:TZX11"/>
    <mergeCell ref="TZY11:TZZ11"/>
    <mergeCell ref="UAA11:UAB11"/>
    <mergeCell ref="TZE11:TZF11"/>
    <mergeCell ref="TZG11:TZH11"/>
    <mergeCell ref="TZI11:TZJ11"/>
    <mergeCell ref="TZK11:TZL11"/>
    <mergeCell ref="TZM11:TZN11"/>
    <mergeCell ref="TZO11:TZP11"/>
    <mergeCell ref="TYS11:TYT11"/>
    <mergeCell ref="TYU11:TYV11"/>
    <mergeCell ref="TYW11:TYX11"/>
    <mergeCell ref="TYY11:TYZ11"/>
    <mergeCell ref="TZA11:TZB11"/>
    <mergeCell ref="TZC11:TZD11"/>
    <mergeCell ref="TYG11:TYH11"/>
    <mergeCell ref="TYI11:TYJ11"/>
    <mergeCell ref="TYK11:TYL11"/>
    <mergeCell ref="TYM11:TYN11"/>
    <mergeCell ref="TYO11:TYP11"/>
    <mergeCell ref="TYQ11:TYR11"/>
    <mergeCell ref="TXU11:TXV11"/>
    <mergeCell ref="TXW11:TXX11"/>
    <mergeCell ref="TXY11:TXZ11"/>
    <mergeCell ref="TYA11:TYB11"/>
    <mergeCell ref="TYC11:TYD11"/>
    <mergeCell ref="TYE11:TYF11"/>
    <mergeCell ref="TXI11:TXJ11"/>
    <mergeCell ref="TXK11:TXL11"/>
    <mergeCell ref="TXM11:TXN11"/>
    <mergeCell ref="TXO11:TXP11"/>
    <mergeCell ref="TXQ11:TXR11"/>
    <mergeCell ref="TXS11:TXT11"/>
    <mergeCell ref="TWW11:TWX11"/>
    <mergeCell ref="TWY11:TWZ11"/>
    <mergeCell ref="TXA11:TXB11"/>
    <mergeCell ref="TXC11:TXD11"/>
    <mergeCell ref="TXE11:TXF11"/>
    <mergeCell ref="TXG11:TXH11"/>
    <mergeCell ref="TWK11:TWL11"/>
    <mergeCell ref="TWM11:TWN11"/>
    <mergeCell ref="TWO11:TWP11"/>
    <mergeCell ref="TWQ11:TWR11"/>
    <mergeCell ref="TWS11:TWT11"/>
    <mergeCell ref="TWU11:TWV11"/>
    <mergeCell ref="TVY11:TVZ11"/>
    <mergeCell ref="TWA11:TWB11"/>
    <mergeCell ref="TWC11:TWD11"/>
    <mergeCell ref="TWE11:TWF11"/>
    <mergeCell ref="TWG11:TWH11"/>
    <mergeCell ref="TWI11:TWJ11"/>
    <mergeCell ref="TVM11:TVN11"/>
    <mergeCell ref="TVO11:TVP11"/>
    <mergeCell ref="TVQ11:TVR11"/>
    <mergeCell ref="TVS11:TVT11"/>
    <mergeCell ref="TVU11:TVV11"/>
    <mergeCell ref="TVW11:TVX11"/>
    <mergeCell ref="TVA11:TVB11"/>
    <mergeCell ref="TVC11:TVD11"/>
    <mergeCell ref="TVE11:TVF11"/>
    <mergeCell ref="TVG11:TVH11"/>
    <mergeCell ref="TVI11:TVJ11"/>
    <mergeCell ref="TVK11:TVL11"/>
    <mergeCell ref="TUO11:TUP11"/>
    <mergeCell ref="TUQ11:TUR11"/>
    <mergeCell ref="TUS11:TUT11"/>
    <mergeCell ref="TUU11:TUV11"/>
    <mergeCell ref="TUW11:TUX11"/>
    <mergeCell ref="TUY11:TUZ11"/>
    <mergeCell ref="TUC11:TUD11"/>
    <mergeCell ref="TUE11:TUF11"/>
    <mergeCell ref="TUG11:TUH11"/>
    <mergeCell ref="TUI11:TUJ11"/>
    <mergeCell ref="TUK11:TUL11"/>
    <mergeCell ref="TUM11:TUN11"/>
    <mergeCell ref="TTQ11:TTR11"/>
    <mergeCell ref="TTS11:TTT11"/>
    <mergeCell ref="TTU11:TTV11"/>
    <mergeCell ref="TTW11:TTX11"/>
    <mergeCell ref="TTY11:TTZ11"/>
    <mergeCell ref="TUA11:TUB11"/>
    <mergeCell ref="TTE11:TTF11"/>
    <mergeCell ref="TTG11:TTH11"/>
    <mergeCell ref="TTI11:TTJ11"/>
    <mergeCell ref="TTK11:TTL11"/>
    <mergeCell ref="TTM11:TTN11"/>
    <mergeCell ref="TTO11:TTP11"/>
    <mergeCell ref="TSS11:TST11"/>
    <mergeCell ref="TSU11:TSV11"/>
    <mergeCell ref="TSW11:TSX11"/>
    <mergeCell ref="TSY11:TSZ11"/>
    <mergeCell ref="TTA11:TTB11"/>
    <mergeCell ref="TTC11:TTD11"/>
    <mergeCell ref="TSG11:TSH11"/>
    <mergeCell ref="TSI11:TSJ11"/>
    <mergeCell ref="TSK11:TSL11"/>
    <mergeCell ref="TSM11:TSN11"/>
    <mergeCell ref="TSO11:TSP11"/>
    <mergeCell ref="TSQ11:TSR11"/>
    <mergeCell ref="TRU11:TRV11"/>
    <mergeCell ref="TRW11:TRX11"/>
    <mergeCell ref="TRY11:TRZ11"/>
    <mergeCell ref="TSA11:TSB11"/>
    <mergeCell ref="TSC11:TSD11"/>
    <mergeCell ref="TSE11:TSF11"/>
    <mergeCell ref="TRI11:TRJ11"/>
    <mergeCell ref="TRK11:TRL11"/>
    <mergeCell ref="TRM11:TRN11"/>
    <mergeCell ref="TRO11:TRP11"/>
    <mergeCell ref="TRQ11:TRR11"/>
    <mergeCell ref="TRS11:TRT11"/>
    <mergeCell ref="TQW11:TQX11"/>
    <mergeCell ref="TQY11:TQZ11"/>
    <mergeCell ref="TRA11:TRB11"/>
    <mergeCell ref="TRC11:TRD11"/>
    <mergeCell ref="TRE11:TRF11"/>
    <mergeCell ref="TRG11:TRH11"/>
    <mergeCell ref="TQK11:TQL11"/>
    <mergeCell ref="TQM11:TQN11"/>
    <mergeCell ref="TQO11:TQP11"/>
    <mergeCell ref="TQQ11:TQR11"/>
    <mergeCell ref="TQS11:TQT11"/>
    <mergeCell ref="TQU11:TQV11"/>
    <mergeCell ref="TPY11:TPZ11"/>
    <mergeCell ref="TQA11:TQB11"/>
    <mergeCell ref="TQC11:TQD11"/>
    <mergeCell ref="TQE11:TQF11"/>
    <mergeCell ref="TQG11:TQH11"/>
    <mergeCell ref="TQI11:TQJ11"/>
    <mergeCell ref="TPM11:TPN11"/>
    <mergeCell ref="TPO11:TPP11"/>
    <mergeCell ref="TPQ11:TPR11"/>
    <mergeCell ref="TPS11:TPT11"/>
    <mergeCell ref="TPU11:TPV11"/>
    <mergeCell ref="TPW11:TPX11"/>
    <mergeCell ref="TPA11:TPB11"/>
    <mergeCell ref="TPC11:TPD11"/>
    <mergeCell ref="TPE11:TPF11"/>
    <mergeCell ref="TPG11:TPH11"/>
    <mergeCell ref="TPI11:TPJ11"/>
    <mergeCell ref="TPK11:TPL11"/>
    <mergeCell ref="TOO11:TOP11"/>
    <mergeCell ref="TOQ11:TOR11"/>
    <mergeCell ref="TOS11:TOT11"/>
    <mergeCell ref="TOU11:TOV11"/>
    <mergeCell ref="TOW11:TOX11"/>
    <mergeCell ref="TOY11:TOZ11"/>
    <mergeCell ref="TOC11:TOD11"/>
    <mergeCell ref="TOE11:TOF11"/>
    <mergeCell ref="TOG11:TOH11"/>
    <mergeCell ref="TOI11:TOJ11"/>
    <mergeCell ref="TOK11:TOL11"/>
    <mergeCell ref="TOM11:TON11"/>
    <mergeCell ref="TNQ11:TNR11"/>
    <mergeCell ref="TNS11:TNT11"/>
    <mergeCell ref="TNU11:TNV11"/>
    <mergeCell ref="TNW11:TNX11"/>
    <mergeCell ref="TNY11:TNZ11"/>
    <mergeCell ref="TOA11:TOB11"/>
    <mergeCell ref="TNE11:TNF11"/>
    <mergeCell ref="TNG11:TNH11"/>
    <mergeCell ref="TNI11:TNJ11"/>
    <mergeCell ref="TNK11:TNL11"/>
    <mergeCell ref="TNM11:TNN11"/>
    <mergeCell ref="TNO11:TNP11"/>
    <mergeCell ref="TMS11:TMT11"/>
    <mergeCell ref="TMU11:TMV11"/>
    <mergeCell ref="TMW11:TMX11"/>
    <mergeCell ref="TMY11:TMZ11"/>
    <mergeCell ref="TNA11:TNB11"/>
    <mergeCell ref="TNC11:TND11"/>
    <mergeCell ref="TMG11:TMH11"/>
    <mergeCell ref="TMI11:TMJ11"/>
    <mergeCell ref="TMK11:TML11"/>
    <mergeCell ref="TMM11:TMN11"/>
    <mergeCell ref="TMO11:TMP11"/>
    <mergeCell ref="TMQ11:TMR11"/>
    <mergeCell ref="TLU11:TLV11"/>
    <mergeCell ref="TLW11:TLX11"/>
    <mergeCell ref="TLY11:TLZ11"/>
    <mergeCell ref="TMA11:TMB11"/>
    <mergeCell ref="TMC11:TMD11"/>
    <mergeCell ref="TME11:TMF11"/>
    <mergeCell ref="TLI11:TLJ11"/>
    <mergeCell ref="TLK11:TLL11"/>
    <mergeCell ref="TLM11:TLN11"/>
    <mergeCell ref="TLO11:TLP11"/>
    <mergeCell ref="TLQ11:TLR11"/>
    <mergeCell ref="TLS11:TLT11"/>
    <mergeCell ref="TKW11:TKX11"/>
    <mergeCell ref="TKY11:TKZ11"/>
    <mergeCell ref="TLA11:TLB11"/>
    <mergeCell ref="TLC11:TLD11"/>
    <mergeCell ref="TLE11:TLF11"/>
    <mergeCell ref="TLG11:TLH11"/>
    <mergeCell ref="TKK11:TKL11"/>
    <mergeCell ref="TKM11:TKN11"/>
    <mergeCell ref="TKO11:TKP11"/>
    <mergeCell ref="TKQ11:TKR11"/>
    <mergeCell ref="TKS11:TKT11"/>
    <mergeCell ref="TKU11:TKV11"/>
    <mergeCell ref="TJY11:TJZ11"/>
    <mergeCell ref="TKA11:TKB11"/>
    <mergeCell ref="TKC11:TKD11"/>
    <mergeCell ref="TKE11:TKF11"/>
    <mergeCell ref="TKG11:TKH11"/>
    <mergeCell ref="TKI11:TKJ11"/>
    <mergeCell ref="TJM11:TJN11"/>
    <mergeCell ref="TJO11:TJP11"/>
    <mergeCell ref="TJQ11:TJR11"/>
    <mergeCell ref="TJS11:TJT11"/>
    <mergeCell ref="TJU11:TJV11"/>
    <mergeCell ref="TJW11:TJX11"/>
    <mergeCell ref="TJA11:TJB11"/>
    <mergeCell ref="TJC11:TJD11"/>
    <mergeCell ref="TJE11:TJF11"/>
    <mergeCell ref="TJG11:TJH11"/>
    <mergeCell ref="TJI11:TJJ11"/>
    <mergeCell ref="TJK11:TJL11"/>
    <mergeCell ref="TIO11:TIP11"/>
    <mergeCell ref="TIQ11:TIR11"/>
    <mergeCell ref="TIS11:TIT11"/>
    <mergeCell ref="TIU11:TIV11"/>
    <mergeCell ref="TIW11:TIX11"/>
    <mergeCell ref="TIY11:TIZ11"/>
    <mergeCell ref="TIC11:TID11"/>
    <mergeCell ref="TIE11:TIF11"/>
    <mergeCell ref="TIG11:TIH11"/>
    <mergeCell ref="TII11:TIJ11"/>
    <mergeCell ref="TIK11:TIL11"/>
    <mergeCell ref="TIM11:TIN11"/>
    <mergeCell ref="THQ11:THR11"/>
    <mergeCell ref="THS11:THT11"/>
    <mergeCell ref="THU11:THV11"/>
    <mergeCell ref="THW11:THX11"/>
    <mergeCell ref="THY11:THZ11"/>
    <mergeCell ref="TIA11:TIB11"/>
    <mergeCell ref="THE11:THF11"/>
    <mergeCell ref="THG11:THH11"/>
    <mergeCell ref="THI11:THJ11"/>
    <mergeCell ref="THK11:THL11"/>
    <mergeCell ref="THM11:THN11"/>
    <mergeCell ref="THO11:THP11"/>
    <mergeCell ref="TGS11:TGT11"/>
    <mergeCell ref="TGU11:TGV11"/>
    <mergeCell ref="TGW11:TGX11"/>
    <mergeCell ref="TGY11:TGZ11"/>
    <mergeCell ref="THA11:THB11"/>
    <mergeCell ref="THC11:THD11"/>
    <mergeCell ref="TGG11:TGH11"/>
    <mergeCell ref="TGI11:TGJ11"/>
    <mergeCell ref="TGK11:TGL11"/>
    <mergeCell ref="TGM11:TGN11"/>
    <mergeCell ref="TGO11:TGP11"/>
    <mergeCell ref="TGQ11:TGR11"/>
    <mergeCell ref="TFU11:TFV11"/>
    <mergeCell ref="TFW11:TFX11"/>
    <mergeCell ref="TFY11:TFZ11"/>
    <mergeCell ref="TGA11:TGB11"/>
    <mergeCell ref="TGC11:TGD11"/>
    <mergeCell ref="TGE11:TGF11"/>
    <mergeCell ref="TFI11:TFJ11"/>
    <mergeCell ref="TFK11:TFL11"/>
    <mergeCell ref="TFM11:TFN11"/>
    <mergeCell ref="TFO11:TFP11"/>
    <mergeCell ref="TFQ11:TFR11"/>
    <mergeCell ref="TFS11:TFT11"/>
    <mergeCell ref="TEW11:TEX11"/>
    <mergeCell ref="TEY11:TEZ11"/>
    <mergeCell ref="TFA11:TFB11"/>
    <mergeCell ref="TFC11:TFD11"/>
    <mergeCell ref="TFE11:TFF11"/>
    <mergeCell ref="TFG11:TFH11"/>
    <mergeCell ref="TEK11:TEL11"/>
    <mergeCell ref="TEM11:TEN11"/>
    <mergeCell ref="TEO11:TEP11"/>
    <mergeCell ref="TEQ11:TER11"/>
    <mergeCell ref="TES11:TET11"/>
    <mergeCell ref="TEU11:TEV11"/>
    <mergeCell ref="TDY11:TDZ11"/>
    <mergeCell ref="TEA11:TEB11"/>
    <mergeCell ref="TEC11:TED11"/>
    <mergeCell ref="TEE11:TEF11"/>
    <mergeCell ref="TEG11:TEH11"/>
    <mergeCell ref="TEI11:TEJ11"/>
    <mergeCell ref="TDM11:TDN11"/>
    <mergeCell ref="TDO11:TDP11"/>
    <mergeCell ref="TDQ11:TDR11"/>
    <mergeCell ref="TDS11:TDT11"/>
    <mergeCell ref="TDU11:TDV11"/>
    <mergeCell ref="TDW11:TDX11"/>
    <mergeCell ref="TDA11:TDB11"/>
    <mergeCell ref="TDC11:TDD11"/>
    <mergeCell ref="TDE11:TDF11"/>
    <mergeCell ref="TDG11:TDH11"/>
    <mergeCell ref="TDI11:TDJ11"/>
    <mergeCell ref="TDK11:TDL11"/>
    <mergeCell ref="TCO11:TCP11"/>
    <mergeCell ref="TCQ11:TCR11"/>
    <mergeCell ref="TCS11:TCT11"/>
    <mergeCell ref="TCU11:TCV11"/>
    <mergeCell ref="TCW11:TCX11"/>
    <mergeCell ref="TCY11:TCZ11"/>
    <mergeCell ref="TCC11:TCD11"/>
    <mergeCell ref="TCE11:TCF11"/>
    <mergeCell ref="TCG11:TCH11"/>
    <mergeCell ref="TCI11:TCJ11"/>
    <mergeCell ref="TCK11:TCL11"/>
    <mergeCell ref="TCM11:TCN11"/>
    <mergeCell ref="TBQ11:TBR11"/>
    <mergeCell ref="TBS11:TBT11"/>
    <mergeCell ref="TBU11:TBV11"/>
    <mergeCell ref="TBW11:TBX11"/>
    <mergeCell ref="TBY11:TBZ11"/>
    <mergeCell ref="TCA11:TCB11"/>
    <mergeCell ref="TBE11:TBF11"/>
    <mergeCell ref="TBG11:TBH11"/>
    <mergeCell ref="TBI11:TBJ11"/>
    <mergeCell ref="TBK11:TBL11"/>
    <mergeCell ref="TBM11:TBN11"/>
    <mergeCell ref="TBO11:TBP11"/>
    <mergeCell ref="TAS11:TAT11"/>
    <mergeCell ref="TAU11:TAV11"/>
    <mergeCell ref="TAW11:TAX11"/>
    <mergeCell ref="TAY11:TAZ11"/>
    <mergeCell ref="TBA11:TBB11"/>
    <mergeCell ref="TBC11:TBD11"/>
    <mergeCell ref="TAG11:TAH11"/>
    <mergeCell ref="TAI11:TAJ11"/>
    <mergeCell ref="TAK11:TAL11"/>
    <mergeCell ref="TAM11:TAN11"/>
    <mergeCell ref="TAO11:TAP11"/>
    <mergeCell ref="TAQ11:TAR11"/>
    <mergeCell ref="SZU11:SZV11"/>
    <mergeCell ref="SZW11:SZX11"/>
    <mergeCell ref="SZY11:SZZ11"/>
    <mergeCell ref="TAA11:TAB11"/>
    <mergeCell ref="TAC11:TAD11"/>
    <mergeCell ref="TAE11:TAF11"/>
    <mergeCell ref="SZI11:SZJ11"/>
    <mergeCell ref="SZK11:SZL11"/>
    <mergeCell ref="SZM11:SZN11"/>
    <mergeCell ref="SZO11:SZP11"/>
    <mergeCell ref="SZQ11:SZR11"/>
    <mergeCell ref="SZS11:SZT11"/>
    <mergeCell ref="SYW11:SYX11"/>
    <mergeCell ref="SYY11:SYZ11"/>
    <mergeCell ref="SZA11:SZB11"/>
    <mergeCell ref="SZC11:SZD11"/>
    <mergeCell ref="SZE11:SZF11"/>
    <mergeCell ref="SZG11:SZH11"/>
    <mergeCell ref="SYK11:SYL11"/>
    <mergeCell ref="SYM11:SYN11"/>
    <mergeCell ref="SYO11:SYP11"/>
    <mergeCell ref="SYQ11:SYR11"/>
    <mergeCell ref="SYS11:SYT11"/>
    <mergeCell ref="SYU11:SYV11"/>
    <mergeCell ref="SXY11:SXZ11"/>
    <mergeCell ref="SYA11:SYB11"/>
    <mergeCell ref="SYC11:SYD11"/>
    <mergeCell ref="SYE11:SYF11"/>
    <mergeCell ref="SYG11:SYH11"/>
    <mergeCell ref="SYI11:SYJ11"/>
    <mergeCell ref="SXM11:SXN11"/>
    <mergeCell ref="SXO11:SXP11"/>
    <mergeCell ref="SXQ11:SXR11"/>
    <mergeCell ref="SXS11:SXT11"/>
    <mergeCell ref="SXU11:SXV11"/>
    <mergeCell ref="SXW11:SXX11"/>
    <mergeCell ref="SXA11:SXB11"/>
    <mergeCell ref="SXC11:SXD11"/>
    <mergeCell ref="SXE11:SXF11"/>
    <mergeCell ref="SXG11:SXH11"/>
    <mergeCell ref="SXI11:SXJ11"/>
    <mergeCell ref="SXK11:SXL11"/>
    <mergeCell ref="SWO11:SWP11"/>
    <mergeCell ref="SWQ11:SWR11"/>
    <mergeCell ref="SWS11:SWT11"/>
    <mergeCell ref="SWU11:SWV11"/>
    <mergeCell ref="SWW11:SWX11"/>
    <mergeCell ref="SWY11:SWZ11"/>
    <mergeCell ref="SWC11:SWD11"/>
    <mergeCell ref="SWE11:SWF11"/>
    <mergeCell ref="SWG11:SWH11"/>
    <mergeCell ref="SWI11:SWJ11"/>
    <mergeCell ref="SWK11:SWL11"/>
    <mergeCell ref="SWM11:SWN11"/>
    <mergeCell ref="SVQ11:SVR11"/>
    <mergeCell ref="SVS11:SVT11"/>
    <mergeCell ref="SVU11:SVV11"/>
    <mergeCell ref="SVW11:SVX11"/>
    <mergeCell ref="SVY11:SVZ11"/>
    <mergeCell ref="SWA11:SWB11"/>
    <mergeCell ref="SVE11:SVF11"/>
    <mergeCell ref="SVG11:SVH11"/>
    <mergeCell ref="SVI11:SVJ11"/>
    <mergeCell ref="SVK11:SVL11"/>
    <mergeCell ref="SVM11:SVN11"/>
    <mergeCell ref="SVO11:SVP11"/>
    <mergeCell ref="SUS11:SUT11"/>
    <mergeCell ref="SUU11:SUV11"/>
    <mergeCell ref="SUW11:SUX11"/>
    <mergeCell ref="SUY11:SUZ11"/>
    <mergeCell ref="SVA11:SVB11"/>
    <mergeCell ref="SVC11:SVD11"/>
    <mergeCell ref="SUG11:SUH11"/>
    <mergeCell ref="SUI11:SUJ11"/>
    <mergeCell ref="SUK11:SUL11"/>
    <mergeCell ref="SUM11:SUN11"/>
    <mergeCell ref="SUO11:SUP11"/>
    <mergeCell ref="SUQ11:SUR11"/>
    <mergeCell ref="STU11:STV11"/>
    <mergeCell ref="STW11:STX11"/>
    <mergeCell ref="STY11:STZ11"/>
    <mergeCell ref="SUA11:SUB11"/>
    <mergeCell ref="SUC11:SUD11"/>
    <mergeCell ref="SUE11:SUF11"/>
    <mergeCell ref="STI11:STJ11"/>
    <mergeCell ref="STK11:STL11"/>
    <mergeCell ref="STM11:STN11"/>
    <mergeCell ref="STO11:STP11"/>
    <mergeCell ref="STQ11:STR11"/>
    <mergeCell ref="STS11:STT11"/>
    <mergeCell ref="SSW11:SSX11"/>
    <mergeCell ref="SSY11:SSZ11"/>
    <mergeCell ref="STA11:STB11"/>
    <mergeCell ref="STC11:STD11"/>
    <mergeCell ref="STE11:STF11"/>
    <mergeCell ref="STG11:STH11"/>
    <mergeCell ref="SSK11:SSL11"/>
    <mergeCell ref="SSM11:SSN11"/>
    <mergeCell ref="SSO11:SSP11"/>
    <mergeCell ref="SSQ11:SSR11"/>
    <mergeCell ref="SSS11:SST11"/>
    <mergeCell ref="SSU11:SSV11"/>
    <mergeCell ref="SRY11:SRZ11"/>
    <mergeCell ref="SSA11:SSB11"/>
    <mergeCell ref="SSC11:SSD11"/>
    <mergeCell ref="SSE11:SSF11"/>
    <mergeCell ref="SSG11:SSH11"/>
    <mergeCell ref="SSI11:SSJ11"/>
    <mergeCell ref="SRM11:SRN11"/>
    <mergeCell ref="SRO11:SRP11"/>
    <mergeCell ref="SRQ11:SRR11"/>
    <mergeCell ref="SRS11:SRT11"/>
    <mergeCell ref="SRU11:SRV11"/>
    <mergeCell ref="SRW11:SRX11"/>
    <mergeCell ref="SRA11:SRB11"/>
    <mergeCell ref="SRC11:SRD11"/>
    <mergeCell ref="SRE11:SRF11"/>
    <mergeCell ref="SRG11:SRH11"/>
    <mergeCell ref="SRI11:SRJ11"/>
    <mergeCell ref="SRK11:SRL11"/>
    <mergeCell ref="SQO11:SQP11"/>
    <mergeCell ref="SQQ11:SQR11"/>
    <mergeCell ref="SQS11:SQT11"/>
    <mergeCell ref="SQU11:SQV11"/>
    <mergeCell ref="SQW11:SQX11"/>
    <mergeCell ref="SQY11:SQZ11"/>
    <mergeCell ref="SQC11:SQD11"/>
    <mergeCell ref="SQE11:SQF11"/>
    <mergeCell ref="SQG11:SQH11"/>
    <mergeCell ref="SQI11:SQJ11"/>
    <mergeCell ref="SQK11:SQL11"/>
    <mergeCell ref="SQM11:SQN11"/>
    <mergeCell ref="SPQ11:SPR11"/>
    <mergeCell ref="SPS11:SPT11"/>
    <mergeCell ref="SPU11:SPV11"/>
    <mergeCell ref="SPW11:SPX11"/>
    <mergeCell ref="SPY11:SPZ11"/>
    <mergeCell ref="SQA11:SQB11"/>
    <mergeCell ref="SPE11:SPF11"/>
    <mergeCell ref="SPG11:SPH11"/>
    <mergeCell ref="SPI11:SPJ11"/>
    <mergeCell ref="SPK11:SPL11"/>
    <mergeCell ref="SPM11:SPN11"/>
    <mergeCell ref="SPO11:SPP11"/>
    <mergeCell ref="SOS11:SOT11"/>
    <mergeCell ref="SOU11:SOV11"/>
    <mergeCell ref="SOW11:SOX11"/>
    <mergeCell ref="SOY11:SOZ11"/>
    <mergeCell ref="SPA11:SPB11"/>
    <mergeCell ref="SPC11:SPD11"/>
    <mergeCell ref="SOG11:SOH11"/>
    <mergeCell ref="SOI11:SOJ11"/>
    <mergeCell ref="SOK11:SOL11"/>
    <mergeCell ref="SOM11:SON11"/>
    <mergeCell ref="SOO11:SOP11"/>
    <mergeCell ref="SOQ11:SOR11"/>
    <mergeCell ref="SNU11:SNV11"/>
    <mergeCell ref="SNW11:SNX11"/>
    <mergeCell ref="SNY11:SNZ11"/>
    <mergeCell ref="SOA11:SOB11"/>
    <mergeCell ref="SOC11:SOD11"/>
    <mergeCell ref="SOE11:SOF11"/>
    <mergeCell ref="SNI11:SNJ11"/>
    <mergeCell ref="SNK11:SNL11"/>
    <mergeCell ref="SNM11:SNN11"/>
    <mergeCell ref="SNO11:SNP11"/>
    <mergeCell ref="SNQ11:SNR11"/>
    <mergeCell ref="SNS11:SNT11"/>
    <mergeCell ref="SMW11:SMX11"/>
    <mergeCell ref="SMY11:SMZ11"/>
    <mergeCell ref="SNA11:SNB11"/>
    <mergeCell ref="SNC11:SND11"/>
    <mergeCell ref="SNE11:SNF11"/>
    <mergeCell ref="SNG11:SNH11"/>
    <mergeCell ref="SMK11:SML11"/>
    <mergeCell ref="SMM11:SMN11"/>
    <mergeCell ref="SMO11:SMP11"/>
    <mergeCell ref="SMQ11:SMR11"/>
    <mergeCell ref="SMS11:SMT11"/>
    <mergeCell ref="SMU11:SMV11"/>
    <mergeCell ref="SLY11:SLZ11"/>
    <mergeCell ref="SMA11:SMB11"/>
    <mergeCell ref="SMC11:SMD11"/>
    <mergeCell ref="SME11:SMF11"/>
    <mergeCell ref="SMG11:SMH11"/>
    <mergeCell ref="SMI11:SMJ11"/>
    <mergeCell ref="SLM11:SLN11"/>
    <mergeCell ref="SLO11:SLP11"/>
    <mergeCell ref="SLQ11:SLR11"/>
    <mergeCell ref="SLS11:SLT11"/>
    <mergeCell ref="SLU11:SLV11"/>
    <mergeCell ref="SLW11:SLX11"/>
    <mergeCell ref="SLA11:SLB11"/>
    <mergeCell ref="SLC11:SLD11"/>
    <mergeCell ref="SLE11:SLF11"/>
    <mergeCell ref="SLG11:SLH11"/>
    <mergeCell ref="SLI11:SLJ11"/>
    <mergeCell ref="SLK11:SLL11"/>
    <mergeCell ref="SKO11:SKP11"/>
    <mergeCell ref="SKQ11:SKR11"/>
    <mergeCell ref="SKS11:SKT11"/>
    <mergeCell ref="SKU11:SKV11"/>
    <mergeCell ref="SKW11:SKX11"/>
    <mergeCell ref="SKY11:SKZ11"/>
    <mergeCell ref="SKC11:SKD11"/>
    <mergeCell ref="SKE11:SKF11"/>
    <mergeCell ref="SKG11:SKH11"/>
    <mergeCell ref="SKI11:SKJ11"/>
    <mergeCell ref="SKK11:SKL11"/>
    <mergeCell ref="SKM11:SKN11"/>
    <mergeCell ref="SJQ11:SJR11"/>
    <mergeCell ref="SJS11:SJT11"/>
    <mergeCell ref="SJU11:SJV11"/>
    <mergeCell ref="SJW11:SJX11"/>
    <mergeCell ref="SJY11:SJZ11"/>
    <mergeCell ref="SKA11:SKB11"/>
    <mergeCell ref="SJE11:SJF11"/>
    <mergeCell ref="SJG11:SJH11"/>
    <mergeCell ref="SJI11:SJJ11"/>
    <mergeCell ref="SJK11:SJL11"/>
    <mergeCell ref="SJM11:SJN11"/>
    <mergeCell ref="SJO11:SJP11"/>
    <mergeCell ref="SIS11:SIT11"/>
    <mergeCell ref="SIU11:SIV11"/>
    <mergeCell ref="SIW11:SIX11"/>
    <mergeCell ref="SIY11:SIZ11"/>
    <mergeCell ref="SJA11:SJB11"/>
    <mergeCell ref="SJC11:SJD11"/>
    <mergeCell ref="SIG11:SIH11"/>
    <mergeCell ref="SII11:SIJ11"/>
    <mergeCell ref="SIK11:SIL11"/>
    <mergeCell ref="SIM11:SIN11"/>
    <mergeCell ref="SIO11:SIP11"/>
    <mergeCell ref="SIQ11:SIR11"/>
    <mergeCell ref="SHU11:SHV11"/>
    <mergeCell ref="SHW11:SHX11"/>
    <mergeCell ref="SHY11:SHZ11"/>
    <mergeCell ref="SIA11:SIB11"/>
    <mergeCell ref="SIC11:SID11"/>
    <mergeCell ref="SIE11:SIF11"/>
    <mergeCell ref="SHI11:SHJ11"/>
    <mergeCell ref="SHK11:SHL11"/>
    <mergeCell ref="SHM11:SHN11"/>
    <mergeCell ref="SHO11:SHP11"/>
    <mergeCell ref="SHQ11:SHR11"/>
    <mergeCell ref="SHS11:SHT11"/>
    <mergeCell ref="SGW11:SGX11"/>
    <mergeCell ref="SGY11:SGZ11"/>
    <mergeCell ref="SHA11:SHB11"/>
    <mergeCell ref="SHC11:SHD11"/>
    <mergeCell ref="SHE11:SHF11"/>
    <mergeCell ref="SHG11:SHH11"/>
    <mergeCell ref="SGK11:SGL11"/>
    <mergeCell ref="SGM11:SGN11"/>
    <mergeCell ref="SGO11:SGP11"/>
    <mergeCell ref="SGQ11:SGR11"/>
    <mergeCell ref="SGS11:SGT11"/>
    <mergeCell ref="SGU11:SGV11"/>
    <mergeCell ref="SFY11:SFZ11"/>
    <mergeCell ref="SGA11:SGB11"/>
    <mergeCell ref="SGC11:SGD11"/>
    <mergeCell ref="SGE11:SGF11"/>
    <mergeCell ref="SGG11:SGH11"/>
    <mergeCell ref="SGI11:SGJ11"/>
    <mergeCell ref="SFM11:SFN11"/>
    <mergeCell ref="SFO11:SFP11"/>
    <mergeCell ref="SFQ11:SFR11"/>
    <mergeCell ref="SFS11:SFT11"/>
    <mergeCell ref="SFU11:SFV11"/>
    <mergeCell ref="SFW11:SFX11"/>
    <mergeCell ref="SFA11:SFB11"/>
    <mergeCell ref="SFC11:SFD11"/>
    <mergeCell ref="SFE11:SFF11"/>
    <mergeCell ref="SFG11:SFH11"/>
    <mergeCell ref="SFI11:SFJ11"/>
    <mergeCell ref="SFK11:SFL11"/>
    <mergeCell ref="SEO11:SEP11"/>
    <mergeCell ref="SEQ11:SER11"/>
    <mergeCell ref="SES11:SET11"/>
    <mergeCell ref="SEU11:SEV11"/>
    <mergeCell ref="SEW11:SEX11"/>
    <mergeCell ref="SEY11:SEZ11"/>
    <mergeCell ref="SEC11:SED11"/>
    <mergeCell ref="SEE11:SEF11"/>
    <mergeCell ref="SEG11:SEH11"/>
    <mergeCell ref="SEI11:SEJ11"/>
    <mergeCell ref="SEK11:SEL11"/>
    <mergeCell ref="SEM11:SEN11"/>
    <mergeCell ref="SDQ11:SDR11"/>
    <mergeCell ref="SDS11:SDT11"/>
    <mergeCell ref="SDU11:SDV11"/>
    <mergeCell ref="SDW11:SDX11"/>
    <mergeCell ref="SDY11:SDZ11"/>
    <mergeCell ref="SEA11:SEB11"/>
    <mergeCell ref="SDE11:SDF11"/>
    <mergeCell ref="SDG11:SDH11"/>
    <mergeCell ref="SDI11:SDJ11"/>
    <mergeCell ref="SDK11:SDL11"/>
    <mergeCell ref="SDM11:SDN11"/>
    <mergeCell ref="SDO11:SDP11"/>
    <mergeCell ref="SCS11:SCT11"/>
    <mergeCell ref="SCU11:SCV11"/>
    <mergeCell ref="SCW11:SCX11"/>
    <mergeCell ref="SCY11:SCZ11"/>
    <mergeCell ref="SDA11:SDB11"/>
    <mergeCell ref="SDC11:SDD11"/>
    <mergeCell ref="SCG11:SCH11"/>
    <mergeCell ref="SCI11:SCJ11"/>
    <mergeCell ref="SCK11:SCL11"/>
    <mergeCell ref="SCM11:SCN11"/>
    <mergeCell ref="SCO11:SCP11"/>
    <mergeCell ref="SCQ11:SCR11"/>
    <mergeCell ref="SBU11:SBV11"/>
    <mergeCell ref="SBW11:SBX11"/>
    <mergeCell ref="SBY11:SBZ11"/>
    <mergeCell ref="SCA11:SCB11"/>
    <mergeCell ref="SCC11:SCD11"/>
    <mergeCell ref="SCE11:SCF11"/>
    <mergeCell ref="SBI11:SBJ11"/>
    <mergeCell ref="SBK11:SBL11"/>
    <mergeCell ref="SBM11:SBN11"/>
    <mergeCell ref="SBO11:SBP11"/>
    <mergeCell ref="SBQ11:SBR11"/>
    <mergeCell ref="SBS11:SBT11"/>
    <mergeCell ref="SAW11:SAX11"/>
    <mergeCell ref="SAY11:SAZ11"/>
    <mergeCell ref="SBA11:SBB11"/>
    <mergeCell ref="SBC11:SBD11"/>
    <mergeCell ref="SBE11:SBF11"/>
    <mergeCell ref="SBG11:SBH11"/>
    <mergeCell ref="SAK11:SAL11"/>
    <mergeCell ref="SAM11:SAN11"/>
    <mergeCell ref="SAO11:SAP11"/>
    <mergeCell ref="SAQ11:SAR11"/>
    <mergeCell ref="SAS11:SAT11"/>
    <mergeCell ref="SAU11:SAV11"/>
    <mergeCell ref="RZY11:RZZ11"/>
    <mergeCell ref="SAA11:SAB11"/>
    <mergeCell ref="SAC11:SAD11"/>
    <mergeCell ref="SAE11:SAF11"/>
    <mergeCell ref="SAG11:SAH11"/>
    <mergeCell ref="SAI11:SAJ11"/>
    <mergeCell ref="RZM11:RZN11"/>
    <mergeCell ref="RZO11:RZP11"/>
    <mergeCell ref="RZQ11:RZR11"/>
    <mergeCell ref="RZS11:RZT11"/>
    <mergeCell ref="RZU11:RZV11"/>
    <mergeCell ref="RZW11:RZX11"/>
    <mergeCell ref="RZA11:RZB11"/>
    <mergeCell ref="RZC11:RZD11"/>
    <mergeCell ref="RZE11:RZF11"/>
    <mergeCell ref="RZG11:RZH11"/>
    <mergeCell ref="RZI11:RZJ11"/>
    <mergeCell ref="RZK11:RZL11"/>
    <mergeCell ref="RYO11:RYP11"/>
    <mergeCell ref="RYQ11:RYR11"/>
    <mergeCell ref="RYS11:RYT11"/>
    <mergeCell ref="RYU11:RYV11"/>
    <mergeCell ref="RYW11:RYX11"/>
    <mergeCell ref="RYY11:RYZ11"/>
    <mergeCell ref="RYC11:RYD11"/>
    <mergeCell ref="RYE11:RYF11"/>
    <mergeCell ref="RYG11:RYH11"/>
    <mergeCell ref="RYI11:RYJ11"/>
    <mergeCell ref="RYK11:RYL11"/>
    <mergeCell ref="RYM11:RYN11"/>
    <mergeCell ref="RXQ11:RXR11"/>
    <mergeCell ref="RXS11:RXT11"/>
    <mergeCell ref="RXU11:RXV11"/>
    <mergeCell ref="RXW11:RXX11"/>
    <mergeCell ref="RXY11:RXZ11"/>
    <mergeCell ref="RYA11:RYB11"/>
    <mergeCell ref="RXE11:RXF11"/>
    <mergeCell ref="RXG11:RXH11"/>
    <mergeCell ref="RXI11:RXJ11"/>
    <mergeCell ref="RXK11:RXL11"/>
    <mergeCell ref="RXM11:RXN11"/>
    <mergeCell ref="RXO11:RXP11"/>
    <mergeCell ref="RWS11:RWT11"/>
    <mergeCell ref="RWU11:RWV11"/>
    <mergeCell ref="RWW11:RWX11"/>
    <mergeCell ref="RWY11:RWZ11"/>
    <mergeCell ref="RXA11:RXB11"/>
    <mergeCell ref="RXC11:RXD11"/>
    <mergeCell ref="RWG11:RWH11"/>
    <mergeCell ref="RWI11:RWJ11"/>
    <mergeCell ref="RWK11:RWL11"/>
    <mergeCell ref="RWM11:RWN11"/>
    <mergeCell ref="RWO11:RWP11"/>
    <mergeCell ref="RWQ11:RWR11"/>
    <mergeCell ref="RVU11:RVV11"/>
    <mergeCell ref="RVW11:RVX11"/>
    <mergeCell ref="RVY11:RVZ11"/>
    <mergeCell ref="RWA11:RWB11"/>
    <mergeCell ref="RWC11:RWD11"/>
    <mergeCell ref="RWE11:RWF11"/>
    <mergeCell ref="RVI11:RVJ11"/>
    <mergeCell ref="RVK11:RVL11"/>
    <mergeCell ref="RVM11:RVN11"/>
    <mergeCell ref="RVO11:RVP11"/>
    <mergeCell ref="RVQ11:RVR11"/>
    <mergeCell ref="RVS11:RVT11"/>
    <mergeCell ref="RUW11:RUX11"/>
    <mergeCell ref="RUY11:RUZ11"/>
    <mergeCell ref="RVA11:RVB11"/>
    <mergeCell ref="RVC11:RVD11"/>
    <mergeCell ref="RVE11:RVF11"/>
    <mergeCell ref="RVG11:RVH11"/>
    <mergeCell ref="RUK11:RUL11"/>
    <mergeCell ref="RUM11:RUN11"/>
    <mergeCell ref="RUO11:RUP11"/>
    <mergeCell ref="RUQ11:RUR11"/>
    <mergeCell ref="RUS11:RUT11"/>
    <mergeCell ref="RUU11:RUV11"/>
    <mergeCell ref="RTY11:RTZ11"/>
    <mergeCell ref="RUA11:RUB11"/>
    <mergeCell ref="RUC11:RUD11"/>
    <mergeCell ref="RUE11:RUF11"/>
    <mergeCell ref="RUG11:RUH11"/>
    <mergeCell ref="RUI11:RUJ11"/>
    <mergeCell ref="RTM11:RTN11"/>
    <mergeCell ref="RTO11:RTP11"/>
    <mergeCell ref="RTQ11:RTR11"/>
    <mergeCell ref="RTS11:RTT11"/>
    <mergeCell ref="RTU11:RTV11"/>
    <mergeCell ref="RTW11:RTX11"/>
    <mergeCell ref="RTA11:RTB11"/>
    <mergeCell ref="RTC11:RTD11"/>
    <mergeCell ref="RTE11:RTF11"/>
    <mergeCell ref="RTG11:RTH11"/>
    <mergeCell ref="RTI11:RTJ11"/>
    <mergeCell ref="RTK11:RTL11"/>
    <mergeCell ref="RSO11:RSP11"/>
    <mergeCell ref="RSQ11:RSR11"/>
    <mergeCell ref="RSS11:RST11"/>
    <mergeCell ref="RSU11:RSV11"/>
    <mergeCell ref="RSW11:RSX11"/>
    <mergeCell ref="RSY11:RSZ11"/>
    <mergeCell ref="RSC11:RSD11"/>
    <mergeCell ref="RSE11:RSF11"/>
    <mergeCell ref="RSG11:RSH11"/>
    <mergeCell ref="RSI11:RSJ11"/>
    <mergeCell ref="RSK11:RSL11"/>
    <mergeCell ref="RSM11:RSN11"/>
    <mergeCell ref="RRQ11:RRR11"/>
    <mergeCell ref="RRS11:RRT11"/>
    <mergeCell ref="RRU11:RRV11"/>
    <mergeCell ref="RRW11:RRX11"/>
    <mergeCell ref="RRY11:RRZ11"/>
    <mergeCell ref="RSA11:RSB11"/>
    <mergeCell ref="RRE11:RRF11"/>
    <mergeCell ref="RRG11:RRH11"/>
    <mergeCell ref="RRI11:RRJ11"/>
    <mergeCell ref="RRK11:RRL11"/>
    <mergeCell ref="RRM11:RRN11"/>
    <mergeCell ref="RRO11:RRP11"/>
    <mergeCell ref="RQS11:RQT11"/>
    <mergeCell ref="RQU11:RQV11"/>
    <mergeCell ref="RQW11:RQX11"/>
    <mergeCell ref="RQY11:RQZ11"/>
    <mergeCell ref="RRA11:RRB11"/>
    <mergeCell ref="RRC11:RRD11"/>
    <mergeCell ref="RQG11:RQH11"/>
    <mergeCell ref="RQI11:RQJ11"/>
    <mergeCell ref="RQK11:RQL11"/>
    <mergeCell ref="RQM11:RQN11"/>
    <mergeCell ref="RQO11:RQP11"/>
    <mergeCell ref="RQQ11:RQR11"/>
    <mergeCell ref="RPU11:RPV11"/>
    <mergeCell ref="RPW11:RPX11"/>
    <mergeCell ref="RPY11:RPZ11"/>
    <mergeCell ref="RQA11:RQB11"/>
    <mergeCell ref="RQC11:RQD11"/>
    <mergeCell ref="RQE11:RQF11"/>
    <mergeCell ref="RPI11:RPJ11"/>
    <mergeCell ref="RPK11:RPL11"/>
    <mergeCell ref="RPM11:RPN11"/>
    <mergeCell ref="RPO11:RPP11"/>
    <mergeCell ref="RPQ11:RPR11"/>
    <mergeCell ref="RPS11:RPT11"/>
    <mergeCell ref="ROW11:ROX11"/>
    <mergeCell ref="ROY11:ROZ11"/>
    <mergeCell ref="RPA11:RPB11"/>
    <mergeCell ref="RPC11:RPD11"/>
    <mergeCell ref="RPE11:RPF11"/>
    <mergeCell ref="RPG11:RPH11"/>
    <mergeCell ref="ROK11:ROL11"/>
    <mergeCell ref="ROM11:RON11"/>
    <mergeCell ref="ROO11:ROP11"/>
    <mergeCell ref="ROQ11:ROR11"/>
    <mergeCell ref="ROS11:ROT11"/>
    <mergeCell ref="ROU11:ROV11"/>
    <mergeCell ref="RNY11:RNZ11"/>
    <mergeCell ref="ROA11:ROB11"/>
    <mergeCell ref="ROC11:ROD11"/>
    <mergeCell ref="ROE11:ROF11"/>
    <mergeCell ref="ROG11:ROH11"/>
    <mergeCell ref="ROI11:ROJ11"/>
    <mergeCell ref="RNM11:RNN11"/>
    <mergeCell ref="RNO11:RNP11"/>
    <mergeCell ref="RNQ11:RNR11"/>
    <mergeCell ref="RNS11:RNT11"/>
    <mergeCell ref="RNU11:RNV11"/>
    <mergeCell ref="RNW11:RNX11"/>
    <mergeCell ref="RNA11:RNB11"/>
    <mergeCell ref="RNC11:RND11"/>
    <mergeCell ref="RNE11:RNF11"/>
    <mergeCell ref="RNG11:RNH11"/>
    <mergeCell ref="RNI11:RNJ11"/>
    <mergeCell ref="RNK11:RNL11"/>
    <mergeCell ref="RMO11:RMP11"/>
    <mergeCell ref="RMQ11:RMR11"/>
    <mergeCell ref="RMS11:RMT11"/>
    <mergeCell ref="RMU11:RMV11"/>
    <mergeCell ref="RMW11:RMX11"/>
    <mergeCell ref="RMY11:RMZ11"/>
    <mergeCell ref="RMC11:RMD11"/>
    <mergeCell ref="RME11:RMF11"/>
    <mergeCell ref="RMG11:RMH11"/>
    <mergeCell ref="RMI11:RMJ11"/>
    <mergeCell ref="RMK11:RML11"/>
    <mergeCell ref="RMM11:RMN11"/>
    <mergeCell ref="RLQ11:RLR11"/>
    <mergeCell ref="RLS11:RLT11"/>
    <mergeCell ref="RLU11:RLV11"/>
    <mergeCell ref="RLW11:RLX11"/>
    <mergeCell ref="RLY11:RLZ11"/>
    <mergeCell ref="RMA11:RMB11"/>
    <mergeCell ref="RLE11:RLF11"/>
    <mergeCell ref="RLG11:RLH11"/>
    <mergeCell ref="RLI11:RLJ11"/>
    <mergeCell ref="RLK11:RLL11"/>
    <mergeCell ref="RLM11:RLN11"/>
    <mergeCell ref="RLO11:RLP11"/>
    <mergeCell ref="RKS11:RKT11"/>
    <mergeCell ref="RKU11:RKV11"/>
    <mergeCell ref="RKW11:RKX11"/>
    <mergeCell ref="RKY11:RKZ11"/>
    <mergeCell ref="RLA11:RLB11"/>
    <mergeCell ref="RLC11:RLD11"/>
    <mergeCell ref="RKG11:RKH11"/>
    <mergeCell ref="RKI11:RKJ11"/>
    <mergeCell ref="RKK11:RKL11"/>
    <mergeCell ref="RKM11:RKN11"/>
    <mergeCell ref="RKO11:RKP11"/>
    <mergeCell ref="RKQ11:RKR11"/>
    <mergeCell ref="RJU11:RJV11"/>
    <mergeCell ref="RJW11:RJX11"/>
    <mergeCell ref="RJY11:RJZ11"/>
    <mergeCell ref="RKA11:RKB11"/>
    <mergeCell ref="RKC11:RKD11"/>
    <mergeCell ref="RKE11:RKF11"/>
    <mergeCell ref="RJI11:RJJ11"/>
    <mergeCell ref="RJK11:RJL11"/>
    <mergeCell ref="RJM11:RJN11"/>
    <mergeCell ref="RJO11:RJP11"/>
    <mergeCell ref="RJQ11:RJR11"/>
    <mergeCell ref="RJS11:RJT11"/>
    <mergeCell ref="RIW11:RIX11"/>
    <mergeCell ref="RIY11:RIZ11"/>
    <mergeCell ref="RJA11:RJB11"/>
    <mergeCell ref="RJC11:RJD11"/>
    <mergeCell ref="RJE11:RJF11"/>
    <mergeCell ref="RJG11:RJH11"/>
    <mergeCell ref="RIK11:RIL11"/>
    <mergeCell ref="RIM11:RIN11"/>
    <mergeCell ref="RIO11:RIP11"/>
    <mergeCell ref="RIQ11:RIR11"/>
    <mergeCell ref="RIS11:RIT11"/>
    <mergeCell ref="RIU11:RIV11"/>
    <mergeCell ref="RHY11:RHZ11"/>
    <mergeCell ref="RIA11:RIB11"/>
    <mergeCell ref="RIC11:RID11"/>
    <mergeCell ref="RIE11:RIF11"/>
    <mergeCell ref="RIG11:RIH11"/>
    <mergeCell ref="RII11:RIJ11"/>
    <mergeCell ref="RHM11:RHN11"/>
    <mergeCell ref="RHO11:RHP11"/>
    <mergeCell ref="RHQ11:RHR11"/>
    <mergeCell ref="RHS11:RHT11"/>
    <mergeCell ref="RHU11:RHV11"/>
    <mergeCell ref="RHW11:RHX11"/>
    <mergeCell ref="RHA11:RHB11"/>
    <mergeCell ref="RHC11:RHD11"/>
    <mergeCell ref="RHE11:RHF11"/>
    <mergeCell ref="RHG11:RHH11"/>
    <mergeCell ref="RHI11:RHJ11"/>
    <mergeCell ref="RHK11:RHL11"/>
    <mergeCell ref="RGO11:RGP11"/>
    <mergeCell ref="RGQ11:RGR11"/>
    <mergeCell ref="RGS11:RGT11"/>
    <mergeCell ref="RGU11:RGV11"/>
    <mergeCell ref="RGW11:RGX11"/>
    <mergeCell ref="RGY11:RGZ11"/>
    <mergeCell ref="RGC11:RGD11"/>
    <mergeCell ref="RGE11:RGF11"/>
    <mergeCell ref="RGG11:RGH11"/>
    <mergeCell ref="RGI11:RGJ11"/>
    <mergeCell ref="RGK11:RGL11"/>
    <mergeCell ref="RGM11:RGN11"/>
    <mergeCell ref="RFQ11:RFR11"/>
    <mergeCell ref="RFS11:RFT11"/>
    <mergeCell ref="RFU11:RFV11"/>
    <mergeCell ref="RFW11:RFX11"/>
    <mergeCell ref="RFY11:RFZ11"/>
    <mergeCell ref="RGA11:RGB11"/>
    <mergeCell ref="RFE11:RFF11"/>
    <mergeCell ref="RFG11:RFH11"/>
    <mergeCell ref="RFI11:RFJ11"/>
    <mergeCell ref="RFK11:RFL11"/>
    <mergeCell ref="RFM11:RFN11"/>
    <mergeCell ref="RFO11:RFP11"/>
    <mergeCell ref="RES11:RET11"/>
    <mergeCell ref="REU11:REV11"/>
    <mergeCell ref="REW11:REX11"/>
    <mergeCell ref="REY11:REZ11"/>
    <mergeCell ref="RFA11:RFB11"/>
    <mergeCell ref="RFC11:RFD11"/>
    <mergeCell ref="REG11:REH11"/>
    <mergeCell ref="REI11:REJ11"/>
    <mergeCell ref="REK11:REL11"/>
    <mergeCell ref="REM11:REN11"/>
    <mergeCell ref="REO11:REP11"/>
    <mergeCell ref="REQ11:RER11"/>
    <mergeCell ref="RDU11:RDV11"/>
    <mergeCell ref="RDW11:RDX11"/>
    <mergeCell ref="RDY11:RDZ11"/>
    <mergeCell ref="REA11:REB11"/>
    <mergeCell ref="REC11:RED11"/>
    <mergeCell ref="REE11:REF11"/>
    <mergeCell ref="RDI11:RDJ11"/>
    <mergeCell ref="RDK11:RDL11"/>
    <mergeCell ref="RDM11:RDN11"/>
    <mergeCell ref="RDO11:RDP11"/>
    <mergeCell ref="RDQ11:RDR11"/>
    <mergeCell ref="RDS11:RDT11"/>
    <mergeCell ref="RCW11:RCX11"/>
    <mergeCell ref="RCY11:RCZ11"/>
    <mergeCell ref="RDA11:RDB11"/>
    <mergeCell ref="RDC11:RDD11"/>
    <mergeCell ref="RDE11:RDF11"/>
    <mergeCell ref="RDG11:RDH11"/>
    <mergeCell ref="RCK11:RCL11"/>
    <mergeCell ref="RCM11:RCN11"/>
    <mergeCell ref="RCO11:RCP11"/>
    <mergeCell ref="RCQ11:RCR11"/>
    <mergeCell ref="RCS11:RCT11"/>
    <mergeCell ref="RCU11:RCV11"/>
    <mergeCell ref="RBY11:RBZ11"/>
    <mergeCell ref="RCA11:RCB11"/>
    <mergeCell ref="RCC11:RCD11"/>
    <mergeCell ref="RCE11:RCF11"/>
    <mergeCell ref="RCG11:RCH11"/>
    <mergeCell ref="RCI11:RCJ11"/>
    <mergeCell ref="RBM11:RBN11"/>
    <mergeCell ref="RBO11:RBP11"/>
    <mergeCell ref="RBQ11:RBR11"/>
    <mergeCell ref="RBS11:RBT11"/>
    <mergeCell ref="RBU11:RBV11"/>
    <mergeCell ref="RBW11:RBX11"/>
    <mergeCell ref="RBA11:RBB11"/>
    <mergeCell ref="RBC11:RBD11"/>
    <mergeCell ref="RBE11:RBF11"/>
    <mergeCell ref="RBG11:RBH11"/>
    <mergeCell ref="RBI11:RBJ11"/>
    <mergeCell ref="RBK11:RBL11"/>
    <mergeCell ref="RAO11:RAP11"/>
    <mergeCell ref="RAQ11:RAR11"/>
    <mergeCell ref="RAS11:RAT11"/>
    <mergeCell ref="RAU11:RAV11"/>
    <mergeCell ref="RAW11:RAX11"/>
    <mergeCell ref="RAY11:RAZ11"/>
    <mergeCell ref="RAC11:RAD11"/>
    <mergeCell ref="RAE11:RAF11"/>
    <mergeCell ref="RAG11:RAH11"/>
    <mergeCell ref="RAI11:RAJ11"/>
    <mergeCell ref="RAK11:RAL11"/>
    <mergeCell ref="RAM11:RAN11"/>
    <mergeCell ref="QZQ11:QZR11"/>
    <mergeCell ref="QZS11:QZT11"/>
    <mergeCell ref="QZU11:QZV11"/>
    <mergeCell ref="QZW11:QZX11"/>
    <mergeCell ref="QZY11:QZZ11"/>
    <mergeCell ref="RAA11:RAB11"/>
    <mergeCell ref="QZE11:QZF11"/>
    <mergeCell ref="QZG11:QZH11"/>
    <mergeCell ref="QZI11:QZJ11"/>
    <mergeCell ref="QZK11:QZL11"/>
    <mergeCell ref="QZM11:QZN11"/>
    <mergeCell ref="QZO11:QZP11"/>
    <mergeCell ref="QYS11:QYT11"/>
    <mergeCell ref="QYU11:QYV11"/>
    <mergeCell ref="QYW11:QYX11"/>
    <mergeCell ref="QYY11:QYZ11"/>
    <mergeCell ref="QZA11:QZB11"/>
    <mergeCell ref="QZC11:QZD11"/>
    <mergeCell ref="QYG11:QYH11"/>
    <mergeCell ref="QYI11:QYJ11"/>
    <mergeCell ref="QYK11:QYL11"/>
    <mergeCell ref="QYM11:QYN11"/>
    <mergeCell ref="QYO11:QYP11"/>
    <mergeCell ref="QYQ11:QYR11"/>
    <mergeCell ref="QXU11:QXV11"/>
    <mergeCell ref="QXW11:QXX11"/>
    <mergeCell ref="QXY11:QXZ11"/>
    <mergeCell ref="QYA11:QYB11"/>
    <mergeCell ref="QYC11:QYD11"/>
    <mergeCell ref="QYE11:QYF11"/>
    <mergeCell ref="QXI11:QXJ11"/>
    <mergeCell ref="QXK11:QXL11"/>
    <mergeCell ref="QXM11:QXN11"/>
    <mergeCell ref="QXO11:QXP11"/>
    <mergeCell ref="QXQ11:QXR11"/>
    <mergeCell ref="QXS11:QXT11"/>
    <mergeCell ref="QWW11:QWX11"/>
    <mergeCell ref="QWY11:QWZ11"/>
    <mergeCell ref="QXA11:QXB11"/>
    <mergeCell ref="QXC11:QXD11"/>
    <mergeCell ref="QXE11:QXF11"/>
    <mergeCell ref="QXG11:QXH11"/>
    <mergeCell ref="QWK11:QWL11"/>
    <mergeCell ref="QWM11:QWN11"/>
    <mergeCell ref="QWO11:QWP11"/>
    <mergeCell ref="QWQ11:QWR11"/>
    <mergeCell ref="QWS11:QWT11"/>
    <mergeCell ref="QWU11:QWV11"/>
    <mergeCell ref="QVY11:QVZ11"/>
    <mergeCell ref="QWA11:QWB11"/>
    <mergeCell ref="QWC11:QWD11"/>
    <mergeCell ref="QWE11:QWF11"/>
    <mergeCell ref="QWG11:QWH11"/>
    <mergeCell ref="QWI11:QWJ11"/>
    <mergeCell ref="QVM11:QVN11"/>
    <mergeCell ref="QVO11:QVP11"/>
    <mergeCell ref="QVQ11:QVR11"/>
    <mergeCell ref="QVS11:QVT11"/>
    <mergeCell ref="QVU11:QVV11"/>
    <mergeCell ref="QVW11:QVX11"/>
    <mergeCell ref="QVA11:QVB11"/>
    <mergeCell ref="QVC11:QVD11"/>
    <mergeCell ref="QVE11:QVF11"/>
    <mergeCell ref="QVG11:QVH11"/>
    <mergeCell ref="QVI11:QVJ11"/>
    <mergeCell ref="QVK11:QVL11"/>
    <mergeCell ref="QUO11:QUP11"/>
    <mergeCell ref="QUQ11:QUR11"/>
    <mergeCell ref="QUS11:QUT11"/>
    <mergeCell ref="QUU11:QUV11"/>
    <mergeCell ref="QUW11:QUX11"/>
    <mergeCell ref="QUY11:QUZ11"/>
    <mergeCell ref="QUC11:QUD11"/>
    <mergeCell ref="QUE11:QUF11"/>
    <mergeCell ref="QUG11:QUH11"/>
    <mergeCell ref="QUI11:QUJ11"/>
    <mergeCell ref="QUK11:QUL11"/>
    <mergeCell ref="QUM11:QUN11"/>
    <mergeCell ref="QTQ11:QTR11"/>
    <mergeCell ref="QTS11:QTT11"/>
    <mergeCell ref="QTU11:QTV11"/>
    <mergeCell ref="QTW11:QTX11"/>
    <mergeCell ref="QTY11:QTZ11"/>
    <mergeCell ref="QUA11:QUB11"/>
    <mergeCell ref="QTE11:QTF11"/>
    <mergeCell ref="QTG11:QTH11"/>
    <mergeCell ref="QTI11:QTJ11"/>
    <mergeCell ref="QTK11:QTL11"/>
    <mergeCell ref="QTM11:QTN11"/>
    <mergeCell ref="QTO11:QTP11"/>
    <mergeCell ref="QSS11:QST11"/>
    <mergeCell ref="QSU11:QSV11"/>
    <mergeCell ref="QSW11:QSX11"/>
    <mergeCell ref="QSY11:QSZ11"/>
    <mergeCell ref="QTA11:QTB11"/>
    <mergeCell ref="QTC11:QTD11"/>
    <mergeCell ref="QSG11:QSH11"/>
    <mergeCell ref="QSI11:QSJ11"/>
    <mergeCell ref="QSK11:QSL11"/>
    <mergeCell ref="QSM11:QSN11"/>
    <mergeCell ref="QSO11:QSP11"/>
    <mergeCell ref="QSQ11:QSR11"/>
    <mergeCell ref="QRU11:QRV11"/>
    <mergeCell ref="QRW11:QRX11"/>
    <mergeCell ref="QRY11:QRZ11"/>
    <mergeCell ref="QSA11:QSB11"/>
    <mergeCell ref="QSC11:QSD11"/>
    <mergeCell ref="QSE11:QSF11"/>
    <mergeCell ref="QRI11:QRJ11"/>
    <mergeCell ref="QRK11:QRL11"/>
    <mergeCell ref="QRM11:QRN11"/>
    <mergeCell ref="QRO11:QRP11"/>
    <mergeCell ref="QRQ11:QRR11"/>
    <mergeCell ref="QRS11:QRT11"/>
    <mergeCell ref="QQW11:QQX11"/>
    <mergeCell ref="QQY11:QQZ11"/>
    <mergeCell ref="QRA11:QRB11"/>
    <mergeCell ref="QRC11:QRD11"/>
    <mergeCell ref="QRE11:QRF11"/>
    <mergeCell ref="QRG11:QRH11"/>
    <mergeCell ref="QQK11:QQL11"/>
    <mergeCell ref="QQM11:QQN11"/>
    <mergeCell ref="QQO11:QQP11"/>
    <mergeCell ref="QQQ11:QQR11"/>
    <mergeCell ref="QQS11:QQT11"/>
    <mergeCell ref="QQU11:QQV11"/>
    <mergeCell ref="QPY11:QPZ11"/>
    <mergeCell ref="QQA11:QQB11"/>
    <mergeCell ref="QQC11:QQD11"/>
    <mergeCell ref="QQE11:QQF11"/>
    <mergeCell ref="QQG11:QQH11"/>
    <mergeCell ref="QQI11:QQJ11"/>
    <mergeCell ref="QPM11:QPN11"/>
    <mergeCell ref="QPO11:QPP11"/>
    <mergeCell ref="QPQ11:QPR11"/>
    <mergeCell ref="QPS11:QPT11"/>
    <mergeCell ref="QPU11:QPV11"/>
    <mergeCell ref="QPW11:QPX11"/>
    <mergeCell ref="QPA11:QPB11"/>
    <mergeCell ref="QPC11:QPD11"/>
    <mergeCell ref="QPE11:QPF11"/>
    <mergeCell ref="QPG11:QPH11"/>
    <mergeCell ref="QPI11:QPJ11"/>
    <mergeCell ref="QPK11:QPL11"/>
    <mergeCell ref="QOO11:QOP11"/>
    <mergeCell ref="QOQ11:QOR11"/>
    <mergeCell ref="QOS11:QOT11"/>
    <mergeCell ref="QOU11:QOV11"/>
    <mergeCell ref="QOW11:QOX11"/>
    <mergeCell ref="QOY11:QOZ11"/>
    <mergeCell ref="QOC11:QOD11"/>
    <mergeCell ref="QOE11:QOF11"/>
    <mergeCell ref="QOG11:QOH11"/>
    <mergeCell ref="QOI11:QOJ11"/>
    <mergeCell ref="QOK11:QOL11"/>
    <mergeCell ref="QOM11:QON11"/>
    <mergeCell ref="QNQ11:QNR11"/>
    <mergeCell ref="QNS11:QNT11"/>
    <mergeCell ref="QNU11:QNV11"/>
    <mergeCell ref="QNW11:QNX11"/>
    <mergeCell ref="QNY11:QNZ11"/>
    <mergeCell ref="QOA11:QOB11"/>
    <mergeCell ref="QNE11:QNF11"/>
    <mergeCell ref="QNG11:QNH11"/>
    <mergeCell ref="QNI11:QNJ11"/>
    <mergeCell ref="QNK11:QNL11"/>
    <mergeCell ref="QNM11:QNN11"/>
    <mergeCell ref="QNO11:QNP11"/>
    <mergeCell ref="QMS11:QMT11"/>
    <mergeCell ref="QMU11:QMV11"/>
    <mergeCell ref="QMW11:QMX11"/>
    <mergeCell ref="QMY11:QMZ11"/>
    <mergeCell ref="QNA11:QNB11"/>
    <mergeCell ref="QNC11:QND11"/>
    <mergeCell ref="QMG11:QMH11"/>
    <mergeCell ref="QMI11:QMJ11"/>
    <mergeCell ref="QMK11:QML11"/>
    <mergeCell ref="QMM11:QMN11"/>
    <mergeCell ref="QMO11:QMP11"/>
    <mergeCell ref="QMQ11:QMR11"/>
    <mergeCell ref="QLU11:QLV11"/>
    <mergeCell ref="QLW11:QLX11"/>
    <mergeCell ref="QLY11:QLZ11"/>
    <mergeCell ref="QMA11:QMB11"/>
    <mergeCell ref="QMC11:QMD11"/>
    <mergeCell ref="QME11:QMF11"/>
    <mergeCell ref="QLI11:QLJ11"/>
    <mergeCell ref="QLK11:QLL11"/>
    <mergeCell ref="QLM11:QLN11"/>
    <mergeCell ref="QLO11:QLP11"/>
    <mergeCell ref="QLQ11:QLR11"/>
    <mergeCell ref="QLS11:QLT11"/>
    <mergeCell ref="QKW11:QKX11"/>
    <mergeCell ref="QKY11:QKZ11"/>
    <mergeCell ref="QLA11:QLB11"/>
    <mergeCell ref="QLC11:QLD11"/>
    <mergeCell ref="QLE11:QLF11"/>
    <mergeCell ref="QLG11:QLH11"/>
    <mergeCell ref="QKK11:QKL11"/>
    <mergeCell ref="QKM11:QKN11"/>
    <mergeCell ref="QKO11:QKP11"/>
    <mergeCell ref="QKQ11:QKR11"/>
    <mergeCell ref="QKS11:QKT11"/>
    <mergeCell ref="QKU11:QKV11"/>
    <mergeCell ref="QJY11:QJZ11"/>
    <mergeCell ref="QKA11:QKB11"/>
    <mergeCell ref="QKC11:QKD11"/>
    <mergeCell ref="QKE11:QKF11"/>
    <mergeCell ref="QKG11:QKH11"/>
    <mergeCell ref="QKI11:QKJ11"/>
    <mergeCell ref="QJM11:QJN11"/>
    <mergeCell ref="QJO11:QJP11"/>
    <mergeCell ref="QJQ11:QJR11"/>
    <mergeCell ref="QJS11:QJT11"/>
    <mergeCell ref="QJU11:QJV11"/>
    <mergeCell ref="QJW11:QJX11"/>
    <mergeCell ref="QJA11:QJB11"/>
    <mergeCell ref="QJC11:QJD11"/>
    <mergeCell ref="QJE11:QJF11"/>
    <mergeCell ref="QJG11:QJH11"/>
    <mergeCell ref="QJI11:QJJ11"/>
    <mergeCell ref="QJK11:QJL11"/>
    <mergeCell ref="QIO11:QIP11"/>
    <mergeCell ref="QIQ11:QIR11"/>
    <mergeCell ref="QIS11:QIT11"/>
    <mergeCell ref="QIU11:QIV11"/>
    <mergeCell ref="QIW11:QIX11"/>
    <mergeCell ref="QIY11:QIZ11"/>
    <mergeCell ref="QIC11:QID11"/>
    <mergeCell ref="QIE11:QIF11"/>
    <mergeCell ref="QIG11:QIH11"/>
    <mergeCell ref="QII11:QIJ11"/>
    <mergeCell ref="QIK11:QIL11"/>
    <mergeCell ref="QIM11:QIN11"/>
    <mergeCell ref="QHQ11:QHR11"/>
    <mergeCell ref="QHS11:QHT11"/>
    <mergeCell ref="QHU11:QHV11"/>
    <mergeCell ref="QHW11:QHX11"/>
    <mergeCell ref="QHY11:QHZ11"/>
    <mergeCell ref="QIA11:QIB11"/>
    <mergeCell ref="QHE11:QHF11"/>
    <mergeCell ref="QHG11:QHH11"/>
    <mergeCell ref="QHI11:QHJ11"/>
    <mergeCell ref="QHK11:QHL11"/>
    <mergeCell ref="QHM11:QHN11"/>
    <mergeCell ref="QHO11:QHP11"/>
    <mergeCell ref="QGS11:QGT11"/>
    <mergeCell ref="QGU11:QGV11"/>
    <mergeCell ref="QGW11:QGX11"/>
    <mergeCell ref="QGY11:QGZ11"/>
    <mergeCell ref="QHA11:QHB11"/>
    <mergeCell ref="QHC11:QHD11"/>
    <mergeCell ref="QGG11:QGH11"/>
    <mergeCell ref="QGI11:QGJ11"/>
    <mergeCell ref="QGK11:QGL11"/>
    <mergeCell ref="QGM11:QGN11"/>
    <mergeCell ref="QGO11:QGP11"/>
    <mergeCell ref="QGQ11:QGR11"/>
    <mergeCell ref="QFU11:QFV11"/>
    <mergeCell ref="QFW11:QFX11"/>
    <mergeCell ref="QFY11:QFZ11"/>
    <mergeCell ref="QGA11:QGB11"/>
    <mergeCell ref="QGC11:QGD11"/>
    <mergeCell ref="QGE11:QGF11"/>
    <mergeCell ref="QFI11:QFJ11"/>
    <mergeCell ref="QFK11:QFL11"/>
    <mergeCell ref="QFM11:QFN11"/>
    <mergeCell ref="QFO11:QFP11"/>
    <mergeCell ref="QFQ11:QFR11"/>
    <mergeCell ref="QFS11:QFT11"/>
    <mergeCell ref="QEW11:QEX11"/>
    <mergeCell ref="QEY11:QEZ11"/>
    <mergeCell ref="QFA11:QFB11"/>
    <mergeCell ref="QFC11:QFD11"/>
    <mergeCell ref="QFE11:QFF11"/>
    <mergeCell ref="QFG11:QFH11"/>
    <mergeCell ref="QEK11:QEL11"/>
    <mergeCell ref="QEM11:QEN11"/>
    <mergeCell ref="QEO11:QEP11"/>
    <mergeCell ref="QEQ11:QER11"/>
    <mergeCell ref="QES11:QET11"/>
    <mergeCell ref="QEU11:QEV11"/>
    <mergeCell ref="QDY11:QDZ11"/>
    <mergeCell ref="QEA11:QEB11"/>
    <mergeCell ref="QEC11:QED11"/>
    <mergeCell ref="QEE11:QEF11"/>
    <mergeCell ref="QEG11:QEH11"/>
    <mergeCell ref="QEI11:QEJ11"/>
    <mergeCell ref="QDM11:QDN11"/>
    <mergeCell ref="QDO11:QDP11"/>
    <mergeCell ref="QDQ11:QDR11"/>
    <mergeCell ref="QDS11:QDT11"/>
    <mergeCell ref="QDU11:QDV11"/>
    <mergeCell ref="QDW11:QDX11"/>
    <mergeCell ref="QDA11:QDB11"/>
    <mergeCell ref="QDC11:QDD11"/>
    <mergeCell ref="QDE11:QDF11"/>
    <mergeCell ref="QDG11:QDH11"/>
    <mergeCell ref="QDI11:QDJ11"/>
    <mergeCell ref="QDK11:QDL11"/>
    <mergeCell ref="QCO11:QCP11"/>
    <mergeCell ref="QCQ11:QCR11"/>
    <mergeCell ref="QCS11:QCT11"/>
    <mergeCell ref="QCU11:QCV11"/>
    <mergeCell ref="QCW11:QCX11"/>
    <mergeCell ref="QCY11:QCZ11"/>
    <mergeCell ref="QCC11:QCD11"/>
    <mergeCell ref="QCE11:QCF11"/>
    <mergeCell ref="QCG11:QCH11"/>
    <mergeCell ref="QCI11:QCJ11"/>
    <mergeCell ref="QCK11:QCL11"/>
    <mergeCell ref="QCM11:QCN11"/>
    <mergeCell ref="QBQ11:QBR11"/>
    <mergeCell ref="QBS11:QBT11"/>
    <mergeCell ref="QBU11:QBV11"/>
    <mergeCell ref="QBW11:QBX11"/>
    <mergeCell ref="QBY11:QBZ11"/>
    <mergeCell ref="QCA11:QCB11"/>
    <mergeCell ref="QBE11:QBF11"/>
    <mergeCell ref="QBG11:QBH11"/>
    <mergeCell ref="QBI11:QBJ11"/>
    <mergeCell ref="QBK11:QBL11"/>
    <mergeCell ref="QBM11:QBN11"/>
    <mergeCell ref="QBO11:QBP11"/>
    <mergeCell ref="QAS11:QAT11"/>
    <mergeCell ref="QAU11:QAV11"/>
    <mergeCell ref="QAW11:QAX11"/>
    <mergeCell ref="QAY11:QAZ11"/>
    <mergeCell ref="QBA11:QBB11"/>
    <mergeCell ref="QBC11:QBD11"/>
    <mergeCell ref="QAG11:QAH11"/>
    <mergeCell ref="QAI11:QAJ11"/>
    <mergeCell ref="QAK11:QAL11"/>
    <mergeCell ref="QAM11:QAN11"/>
    <mergeCell ref="QAO11:QAP11"/>
    <mergeCell ref="QAQ11:QAR11"/>
    <mergeCell ref="PZU11:PZV11"/>
    <mergeCell ref="PZW11:PZX11"/>
    <mergeCell ref="PZY11:PZZ11"/>
    <mergeCell ref="QAA11:QAB11"/>
    <mergeCell ref="QAC11:QAD11"/>
    <mergeCell ref="QAE11:QAF11"/>
    <mergeCell ref="PZI11:PZJ11"/>
    <mergeCell ref="PZK11:PZL11"/>
    <mergeCell ref="PZM11:PZN11"/>
    <mergeCell ref="PZO11:PZP11"/>
    <mergeCell ref="PZQ11:PZR11"/>
    <mergeCell ref="PZS11:PZT11"/>
    <mergeCell ref="PYW11:PYX11"/>
    <mergeCell ref="PYY11:PYZ11"/>
    <mergeCell ref="PZA11:PZB11"/>
    <mergeCell ref="PZC11:PZD11"/>
    <mergeCell ref="PZE11:PZF11"/>
    <mergeCell ref="PZG11:PZH11"/>
    <mergeCell ref="PYK11:PYL11"/>
    <mergeCell ref="PYM11:PYN11"/>
    <mergeCell ref="PYO11:PYP11"/>
    <mergeCell ref="PYQ11:PYR11"/>
    <mergeCell ref="PYS11:PYT11"/>
    <mergeCell ref="PYU11:PYV11"/>
    <mergeCell ref="PXY11:PXZ11"/>
    <mergeCell ref="PYA11:PYB11"/>
    <mergeCell ref="PYC11:PYD11"/>
    <mergeCell ref="PYE11:PYF11"/>
    <mergeCell ref="PYG11:PYH11"/>
    <mergeCell ref="PYI11:PYJ11"/>
    <mergeCell ref="PXM11:PXN11"/>
    <mergeCell ref="PXO11:PXP11"/>
    <mergeCell ref="PXQ11:PXR11"/>
    <mergeCell ref="PXS11:PXT11"/>
    <mergeCell ref="PXU11:PXV11"/>
    <mergeCell ref="PXW11:PXX11"/>
    <mergeCell ref="PXA11:PXB11"/>
    <mergeCell ref="PXC11:PXD11"/>
    <mergeCell ref="PXE11:PXF11"/>
    <mergeCell ref="PXG11:PXH11"/>
    <mergeCell ref="PXI11:PXJ11"/>
    <mergeCell ref="PXK11:PXL11"/>
    <mergeCell ref="PWO11:PWP11"/>
    <mergeCell ref="PWQ11:PWR11"/>
    <mergeCell ref="PWS11:PWT11"/>
    <mergeCell ref="PWU11:PWV11"/>
    <mergeCell ref="PWW11:PWX11"/>
    <mergeCell ref="PWY11:PWZ11"/>
    <mergeCell ref="PWC11:PWD11"/>
    <mergeCell ref="PWE11:PWF11"/>
    <mergeCell ref="PWG11:PWH11"/>
    <mergeCell ref="PWI11:PWJ11"/>
    <mergeCell ref="PWK11:PWL11"/>
    <mergeCell ref="PWM11:PWN11"/>
    <mergeCell ref="PVQ11:PVR11"/>
    <mergeCell ref="PVS11:PVT11"/>
    <mergeCell ref="PVU11:PVV11"/>
    <mergeCell ref="PVW11:PVX11"/>
    <mergeCell ref="PVY11:PVZ11"/>
    <mergeCell ref="PWA11:PWB11"/>
    <mergeCell ref="PVE11:PVF11"/>
    <mergeCell ref="PVG11:PVH11"/>
    <mergeCell ref="PVI11:PVJ11"/>
    <mergeCell ref="PVK11:PVL11"/>
    <mergeCell ref="PVM11:PVN11"/>
    <mergeCell ref="PVO11:PVP11"/>
    <mergeCell ref="PUS11:PUT11"/>
    <mergeCell ref="PUU11:PUV11"/>
    <mergeCell ref="PUW11:PUX11"/>
    <mergeCell ref="PUY11:PUZ11"/>
    <mergeCell ref="PVA11:PVB11"/>
    <mergeCell ref="PVC11:PVD11"/>
    <mergeCell ref="PUG11:PUH11"/>
    <mergeCell ref="PUI11:PUJ11"/>
    <mergeCell ref="PUK11:PUL11"/>
    <mergeCell ref="PUM11:PUN11"/>
    <mergeCell ref="PUO11:PUP11"/>
    <mergeCell ref="PUQ11:PUR11"/>
    <mergeCell ref="PTU11:PTV11"/>
    <mergeCell ref="PTW11:PTX11"/>
    <mergeCell ref="PTY11:PTZ11"/>
    <mergeCell ref="PUA11:PUB11"/>
    <mergeCell ref="PUC11:PUD11"/>
    <mergeCell ref="PUE11:PUF11"/>
    <mergeCell ref="PTI11:PTJ11"/>
    <mergeCell ref="PTK11:PTL11"/>
    <mergeCell ref="PTM11:PTN11"/>
    <mergeCell ref="PTO11:PTP11"/>
    <mergeCell ref="PTQ11:PTR11"/>
    <mergeCell ref="PTS11:PTT11"/>
    <mergeCell ref="PSW11:PSX11"/>
    <mergeCell ref="PSY11:PSZ11"/>
    <mergeCell ref="PTA11:PTB11"/>
    <mergeCell ref="PTC11:PTD11"/>
    <mergeCell ref="PTE11:PTF11"/>
    <mergeCell ref="PTG11:PTH11"/>
    <mergeCell ref="PSK11:PSL11"/>
    <mergeCell ref="PSM11:PSN11"/>
    <mergeCell ref="PSO11:PSP11"/>
    <mergeCell ref="PSQ11:PSR11"/>
    <mergeCell ref="PSS11:PST11"/>
    <mergeCell ref="PSU11:PSV11"/>
    <mergeCell ref="PRY11:PRZ11"/>
    <mergeCell ref="PSA11:PSB11"/>
    <mergeCell ref="PSC11:PSD11"/>
    <mergeCell ref="PSE11:PSF11"/>
    <mergeCell ref="PSG11:PSH11"/>
    <mergeCell ref="PSI11:PSJ11"/>
    <mergeCell ref="PRM11:PRN11"/>
    <mergeCell ref="PRO11:PRP11"/>
    <mergeCell ref="PRQ11:PRR11"/>
    <mergeCell ref="PRS11:PRT11"/>
    <mergeCell ref="PRU11:PRV11"/>
    <mergeCell ref="PRW11:PRX11"/>
    <mergeCell ref="PRA11:PRB11"/>
    <mergeCell ref="PRC11:PRD11"/>
    <mergeCell ref="PRE11:PRF11"/>
    <mergeCell ref="PRG11:PRH11"/>
    <mergeCell ref="PRI11:PRJ11"/>
    <mergeCell ref="PRK11:PRL11"/>
    <mergeCell ref="PQO11:PQP11"/>
    <mergeCell ref="PQQ11:PQR11"/>
    <mergeCell ref="PQS11:PQT11"/>
    <mergeCell ref="PQU11:PQV11"/>
    <mergeCell ref="PQW11:PQX11"/>
    <mergeCell ref="PQY11:PQZ11"/>
    <mergeCell ref="PQC11:PQD11"/>
    <mergeCell ref="PQE11:PQF11"/>
    <mergeCell ref="PQG11:PQH11"/>
    <mergeCell ref="PQI11:PQJ11"/>
    <mergeCell ref="PQK11:PQL11"/>
    <mergeCell ref="PQM11:PQN11"/>
    <mergeCell ref="PPQ11:PPR11"/>
    <mergeCell ref="PPS11:PPT11"/>
    <mergeCell ref="PPU11:PPV11"/>
    <mergeCell ref="PPW11:PPX11"/>
    <mergeCell ref="PPY11:PPZ11"/>
    <mergeCell ref="PQA11:PQB11"/>
    <mergeCell ref="PPE11:PPF11"/>
    <mergeCell ref="PPG11:PPH11"/>
    <mergeCell ref="PPI11:PPJ11"/>
    <mergeCell ref="PPK11:PPL11"/>
    <mergeCell ref="PPM11:PPN11"/>
    <mergeCell ref="PPO11:PPP11"/>
    <mergeCell ref="POS11:POT11"/>
    <mergeCell ref="POU11:POV11"/>
    <mergeCell ref="POW11:POX11"/>
    <mergeCell ref="POY11:POZ11"/>
    <mergeCell ref="PPA11:PPB11"/>
    <mergeCell ref="PPC11:PPD11"/>
    <mergeCell ref="POG11:POH11"/>
    <mergeCell ref="POI11:POJ11"/>
    <mergeCell ref="POK11:POL11"/>
    <mergeCell ref="POM11:PON11"/>
    <mergeCell ref="POO11:POP11"/>
    <mergeCell ref="POQ11:POR11"/>
    <mergeCell ref="PNU11:PNV11"/>
    <mergeCell ref="PNW11:PNX11"/>
    <mergeCell ref="PNY11:PNZ11"/>
    <mergeCell ref="POA11:POB11"/>
    <mergeCell ref="POC11:POD11"/>
    <mergeCell ref="POE11:POF11"/>
    <mergeCell ref="PNI11:PNJ11"/>
    <mergeCell ref="PNK11:PNL11"/>
    <mergeCell ref="PNM11:PNN11"/>
    <mergeCell ref="PNO11:PNP11"/>
    <mergeCell ref="PNQ11:PNR11"/>
    <mergeCell ref="PNS11:PNT11"/>
    <mergeCell ref="PMW11:PMX11"/>
    <mergeCell ref="PMY11:PMZ11"/>
    <mergeCell ref="PNA11:PNB11"/>
    <mergeCell ref="PNC11:PND11"/>
    <mergeCell ref="PNE11:PNF11"/>
    <mergeCell ref="PNG11:PNH11"/>
    <mergeCell ref="PMK11:PML11"/>
    <mergeCell ref="PMM11:PMN11"/>
    <mergeCell ref="PMO11:PMP11"/>
    <mergeCell ref="PMQ11:PMR11"/>
    <mergeCell ref="PMS11:PMT11"/>
    <mergeCell ref="PMU11:PMV11"/>
    <mergeCell ref="PLY11:PLZ11"/>
    <mergeCell ref="PMA11:PMB11"/>
    <mergeCell ref="PMC11:PMD11"/>
    <mergeCell ref="PME11:PMF11"/>
    <mergeCell ref="PMG11:PMH11"/>
    <mergeCell ref="PMI11:PMJ11"/>
    <mergeCell ref="PLM11:PLN11"/>
    <mergeCell ref="PLO11:PLP11"/>
    <mergeCell ref="PLQ11:PLR11"/>
    <mergeCell ref="PLS11:PLT11"/>
    <mergeCell ref="PLU11:PLV11"/>
    <mergeCell ref="PLW11:PLX11"/>
    <mergeCell ref="PLA11:PLB11"/>
    <mergeCell ref="PLC11:PLD11"/>
    <mergeCell ref="PLE11:PLF11"/>
    <mergeCell ref="PLG11:PLH11"/>
    <mergeCell ref="PLI11:PLJ11"/>
    <mergeCell ref="PLK11:PLL11"/>
    <mergeCell ref="PKO11:PKP11"/>
    <mergeCell ref="PKQ11:PKR11"/>
    <mergeCell ref="PKS11:PKT11"/>
    <mergeCell ref="PKU11:PKV11"/>
    <mergeCell ref="PKW11:PKX11"/>
    <mergeCell ref="PKY11:PKZ11"/>
    <mergeCell ref="PKC11:PKD11"/>
    <mergeCell ref="PKE11:PKF11"/>
    <mergeCell ref="PKG11:PKH11"/>
    <mergeCell ref="PKI11:PKJ11"/>
    <mergeCell ref="PKK11:PKL11"/>
    <mergeCell ref="PKM11:PKN11"/>
    <mergeCell ref="PJQ11:PJR11"/>
    <mergeCell ref="PJS11:PJT11"/>
    <mergeCell ref="PJU11:PJV11"/>
    <mergeCell ref="PJW11:PJX11"/>
    <mergeCell ref="PJY11:PJZ11"/>
    <mergeCell ref="PKA11:PKB11"/>
    <mergeCell ref="PJE11:PJF11"/>
    <mergeCell ref="PJG11:PJH11"/>
    <mergeCell ref="PJI11:PJJ11"/>
    <mergeCell ref="PJK11:PJL11"/>
    <mergeCell ref="PJM11:PJN11"/>
    <mergeCell ref="PJO11:PJP11"/>
    <mergeCell ref="PIS11:PIT11"/>
    <mergeCell ref="PIU11:PIV11"/>
    <mergeCell ref="PIW11:PIX11"/>
    <mergeCell ref="PIY11:PIZ11"/>
    <mergeCell ref="PJA11:PJB11"/>
    <mergeCell ref="PJC11:PJD11"/>
    <mergeCell ref="PIG11:PIH11"/>
    <mergeCell ref="PII11:PIJ11"/>
    <mergeCell ref="PIK11:PIL11"/>
    <mergeCell ref="PIM11:PIN11"/>
    <mergeCell ref="PIO11:PIP11"/>
    <mergeCell ref="PIQ11:PIR11"/>
    <mergeCell ref="PHU11:PHV11"/>
    <mergeCell ref="PHW11:PHX11"/>
    <mergeCell ref="PHY11:PHZ11"/>
    <mergeCell ref="PIA11:PIB11"/>
    <mergeCell ref="PIC11:PID11"/>
    <mergeCell ref="PIE11:PIF11"/>
    <mergeCell ref="PHI11:PHJ11"/>
    <mergeCell ref="PHK11:PHL11"/>
    <mergeCell ref="PHM11:PHN11"/>
    <mergeCell ref="PHO11:PHP11"/>
    <mergeCell ref="PHQ11:PHR11"/>
    <mergeCell ref="PHS11:PHT11"/>
    <mergeCell ref="PGW11:PGX11"/>
    <mergeCell ref="PGY11:PGZ11"/>
    <mergeCell ref="PHA11:PHB11"/>
    <mergeCell ref="PHC11:PHD11"/>
    <mergeCell ref="PHE11:PHF11"/>
    <mergeCell ref="PHG11:PHH11"/>
    <mergeCell ref="PGK11:PGL11"/>
    <mergeCell ref="PGM11:PGN11"/>
    <mergeCell ref="PGO11:PGP11"/>
    <mergeCell ref="PGQ11:PGR11"/>
    <mergeCell ref="PGS11:PGT11"/>
    <mergeCell ref="PGU11:PGV11"/>
    <mergeCell ref="PFY11:PFZ11"/>
    <mergeCell ref="PGA11:PGB11"/>
    <mergeCell ref="PGC11:PGD11"/>
    <mergeCell ref="PGE11:PGF11"/>
    <mergeCell ref="PGG11:PGH11"/>
    <mergeCell ref="PGI11:PGJ11"/>
    <mergeCell ref="PFM11:PFN11"/>
    <mergeCell ref="PFO11:PFP11"/>
    <mergeCell ref="PFQ11:PFR11"/>
    <mergeCell ref="PFS11:PFT11"/>
    <mergeCell ref="PFU11:PFV11"/>
    <mergeCell ref="PFW11:PFX11"/>
    <mergeCell ref="PFA11:PFB11"/>
    <mergeCell ref="PFC11:PFD11"/>
    <mergeCell ref="PFE11:PFF11"/>
    <mergeCell ref="PFG11:PFH11"/>
    <mergeCell ref="PFI11:PFJ11"/>
    <mergeCell ref="PFK11:PFL11"/>
    <mergeCell ref="PEO11:PEP11"/>
    <mergeCell ref="PEQ11:PER11"/>
    <mergeCell ref="PES11:PET11"/>
    <mergeCell ref="PEU11:PEV11"/>
    <mergeCell ref="PEW11:PEX11"/>
    <mergeCell ref="PEY11:PEZ11"/>
    <mergeCell ref="PEC11:PED11"/>
    <mergeCell ref="PEE11:PEF11"/>
    <mergeCell ref="PEG11:PEH11"/>
    <mergeCell ref="PEI11:PEJ11"/>
    <mergeCell ref="PEK11:PEL11"/>
    <mergeCell ref="PEM11:PEN11"/>
    <mergeCell ref="PDQ11:PDR11"/>
    <mergeCell ref="PDS11:PDT11"/>
    <mergeCell ref="PDU11:PDV11"/>
    <mergeCell ref="PDW11:PDX11"/>
    <mergeCell ref="PDY11:PDZ11"/>
    <mergeCell ref="PEA11:PEB11"/>
    <mergeCell ref="PDE11:PDF11"/>
    <mergeCell ref="PDG11:PDH11"/>
    <mergeCell ref="PDI11:PDJ11"/>
    <mergeCell ref="PDK11:PDL11"/>
    <mergeCell ref="PDM11:PDN11"/>
    <mergeCell ref="PDO11:PDP11"/>
    <mergeCell ref="PCS11:PCT11"/>
    <mergeCell ref="PCU11:PCV11"/>
    <mergeCell ref="PCW11:PCX11"/>
    <mergeCell ref="PCY11:PCZ11"/>
    <mergeCell ref="PDA11:PDB11"/>
    <mergeCell ref="PDC11:PDD11"/>
    <mergeCell ref="PCG11:PCH11"/>
    <mergeCell ref="PCI11:PCJ11"/>
    <mergeCell ref="PCK11:PCL11"/>
    <mergeCell ref="PCM11:PCN11"/>
    <mergeCell ref="PCO11:PCP11"/>
    <mergeCell ref="PCQ11:PCR11"/>
    <mergeCell ref="PBU11:PBV11"/>
    <mergeCell ref="PBW11:PBX11"/>
    <mergeCell ref="PBY11:PBZ11"/>
    <mergeCell ref="PCA11:PCB11"/>
    <mergeCell ref="PCC11:PCD11"/>
    <mergeCell ref="PCE11:PCF11"/>
    <mergeCell ref="PBI11:PBJ11"/>
    <mergeCell ref="PBK11:PBL11"/>
    <mergeCell ref="PBM11:PBN11"/>
    <mergeCell ref="PBO11:PBP11"/>
    <mergeCell ref="PBQ11:PBR11"/>
    <mergeCell ref="PBS11:PBT11"/>
    <mergeCell ref="PAW11:PAX11"/>
    <mergeCell ref="PAY11:PAZ11"/>
    <mergeCell ref="PBA11:PBB11"/>
    <mergeCell ref="PBC11:PBD11"/>
    <mergeCell ref="PBE11:PBF11"/>
    <mergeCell ref="PBG11:PBH11"/>
    <mergeCell ref="PAK11:PAL11"/>
    <mergeCell ref="PAM11:PAN11"/>
    <mergeCell ref="PAO11:PAP11"/>
    <mergeCell ref="PAQ11:PAR11"/>
    <mergeCell ref="PAS11:PAT11"/>
    <mergeCell ref="PAU11:PAV11"/>
    <mergeCell ref="OZY11:OZZ11"/>
    <mergeCell ref="PAA11:PAB11"/>
    <mergeCell ref="PAC11:PAD11"/>
    <mergeCell ref="PAE11:PAF11"/>
    <mergeCell ref="PAG11:PAH11"/>
    <mergeCell ref="PAI11:PAJ11"/>
    <mergeCell ref="OZM11:OZN11"/>
    <mergeCell ref="OZO11:OZP11"/>
    <mergeCell ref="OZQ11:OZR11"/>
    <mergeCell ref="OZS11:OZT11"/>
    <mergeCell ref="OZU11:OZV11"/>
    <mergeCell ref="OZW11:OZX11"/>
    <mergeCell ref="OZA11:OZB11"/>
    <mergeCell ref="OZC11:OZD11"/>
    <mergeCell ref="OZE11:OZF11"/>
    <mergeCell ref="OZG11:OZH11"/>
    <mergeCell ref="OZI11:OZJ11"/>
    <mergeCell ref="OZK11:OZL11"/>
    <mergeCell ref="OYO11:OYP11"/>
    <mergeCell ref="OYQ11:OYR11"/>
    <mergeCell ref="OYS11:OYT11"/>
    <mergeCell ref="OYU11:OYV11"/>
    <mergeCell ref="OYW11:OYX11"/>
    <mergeCell ref="OYY11:OYZ11"/>
    <mergeCell ref="OYC11:OYD11"/>
    <mergeCell ref="OYE11:OYF11"/>
    <mergeCell ref="OYG11:OYH11"/>
    <mergeCell ref="OYI11:OYJ11"/>
    <mergeCell ref="OYK11:OYL11"/>
    <mergeCell ref="OYM11:OYN11"/>
    <mergeCell ref="OXQ11:OXR11"/>
    <mergeCell ref="OXS11:OXT11"/>
    <mergeCell ref="OXU11:OXV11"/>
    <mergeCell ref="OXW11:OXX11"/>
    <mergeCell ref="OXY11:OXZ11"/>
    <mergeCell ref="OYA11:OYB11"/>
    <mergeCell ref="OXE11:OXF11"/>
    <mergeCell ref="OXG11:OXH11"/>
    <mergeCell ref="OXI11:OXJ11"/>
    <mergeCell ref="OXK11:OXL11"/>
    <mergeCell ref="OXM11:OXN11"/>
    <mergeCell ref="OXO11:OXP11"/>
    <mergeCell ref="OWS11:OWT11"/>
    <mergeCell ref="OWU11:OWV11"/>
    <mergeCell ref="OWW11:OWX11"/>
    <mergeCell ref="OWY11:OWZ11"/>
    <mergeCell ref="OXA11:OXB11"/>
    <mergeCell ref="OXC11:OXD11"/>
    <mergeCell ref="OWG11:OWH11"/>
    <mergeCell ref="OWI11:OWJ11"/>
    <mergeCell ref="OWK11:OWL11"/>
    <mergeCell ref="OWM11:OWN11"/>
    <mergeCell ref="OWO11:OWP11"/>
    <mergeCell ref="OWQ11:OWR11"/>
    <mergeCell ref="OVU11:OVV11"/>
    <mergeCell ref="OVW11:OVX11"/>
    <mergeCell ref="OVY11:OVZ11"/>
    <mergeCell ref="OWA11:OWB11"/>
    <mergeCell ref="OWC11:OWD11"/>
    <mergeCell ref="OWE11:OWF11"/>
    <mergeCell ref="OVI11:OVJ11"/>
    <mergeCell ref="OVK11:OVL11"/>
    <mergeCell ref="OVM11:OVN11"/>
    <mergeCell ref="OVO11:OVP11"/>
    <mergeCell ref="OVQ11:OVR11"/>
    <mergeCell ref="OVS11:OVT11"/>
    <mergeCell ref="OUW11:OUX11"/>
    <mergeCell ref="OUY11:OUZ11"/>
    <mergeCell ref="OVA11:OVB11"/>
    <mergeCell ref="OVC11:OVD11"/>
    <mergeCell ref="OVE11:OVF11"/>
    <mergeCell ref="OVG11:OVH11"/>
    <mergeCell ref="OUK11:OUL11"/>
    <mergeCell ref="OUM11:OUN11"/>
    <mergeCell ref="OUO11:OUP11"/>
    <mergeCell ref="OUQ11:OUR11"/>
    <mergeCell ref="OUS11:OUT11"/>
    <mergeCell ref="OUU11:OUV11"/>
    <mergeCell ref="OTY11:OTZ11"/>
    <mergeCell ref="OUA11:OUB11"/>
    <mergeCell ref="OUC11:OUD11"/>
    <mergeCell ref="OUE11:OUF11"/>
    <mergeCell ref="OUG11:OUH11"/>
    <mergeCell ref="OUI11:OUJ11"/>
    <mergeCell ref="OTM11:OTN11"/>
    <mergeCell ref="OTO11:OTP11"/>
    <mergeCell ref="OTQ11:OTR11"/>
    <mergeCell ref="OTS11:OTT11"/>
    <mergeCell ref="OTU11:OTV11"/>
    <mergeCell ref="OTW11:OTX11"/>
    <mergeCell ref="OTA11:OTB11"/>
    <mergeCell ref="OTC11:OTD11"/>
    <mergeCell ref="OTE11:OTF11"/>
    <mergeCell ref="OTG11:OTH11"/>
    <mergeCell ref="OTI11:OTJ11"/>
    <mergeCell ref="OTK11:OTL11"/>
    <mergeCell ref="OSO11:OSP11"/>
    <mergeCell ref="OSQ11:OSR11"/>
    <mergeCell ref="OSS11:OST11"/>
    <mergeCell ref="OSU11:OSV11"/>
    <mergeCell ref="OSW11:OSX11"/>
    <mergeCell ref="OSY11:OSZ11"/>
    <mergeCell ref="OSC11:OSD11"/>
    <mergeCell ref="OSE11:OSF11"/>
    <mergeCell ref="OSG11:OSH11"/>
    <mergeCell ref="OSI11:OSJ11"/>
    <mergeCell ref="OSK11:OSL11"/>
    <mergeCell ref="OSM11:OSN11"/>
    <mergeCell ref="ORQ11:ORR11"/>
    <mergeCell ref="ORS11:ORT11"/>
    <mergeCell ref="ORU11:ORV11"/>
    <mergeCell ref="ORW11:ORX11"/>
    <mergeCell ref="ORY11:ORZ11"/>
    <mergeCell ref="OSA11:OSB11"/>
    <mergeCell ref="ORE11:ORF11"/>
    <mergeCell ref="ORG11:ORH11"/>
    <mergeCell ref="ORI11:ORJ11"/>
    <mergeCell ref="ORK11:ORL11"/>
    <mergeCell ref="ORM11:ORN11"/>
    <mergeCell ref="ORO11:ORP11"/>
    <mergeCell ref="OQS11:OQT11"/>
    <mergeCell ref="OQU11:OQV11"/>
    <mergeCell ref="OQW11:OQX11"/>
    <mergeCell ref="OQY11:OQZ11"/>
    <mergeCell ref="ORA11:ORB11"/>
    <mergeCell ref="ORC11:ORD11"/>
    <mergeCell ref="OQG11:OQH11"/>
    <mergeCell ref="OQI11:OQJ11"/>
    <mergeCell ref="OQK11:OQL11"/>
    <mergeCell ref="OQM11:OQN11"/>
    <mergeCell ref="OQO11:OQP11"/>
    <mergeCell ref="OQQ11:OQR11"/>
    <mergeCell ref="OPU11:OPV11"/>
    <mergeCell ref="OPW11:OPX11"/>
    <mergeCell ref="OPY11:OPZ11"/>
    <mergeCell ref="OQA11:OQB11"/>
    <mergeCell ref="OQC11:OQD11"/>
    <mergeCell ref="OQE11:OQF11"/>
    <mergeCell ref="OPI11:OPJ11"/>
    <mergeCell ref="OPK11:OPL11"/>
    <mergeCell ref="OPM11:OPN11"/>
    <mergeCell ref="OPO11:OPP11"/>
    <mergeCell ref="OPQ11:OPR11"/>
    <mergeCell ref="OPS11:OPT11"/>
    <mergeCell ref="OOW11:OOX11"/>
    <mergeCell ref="OOY11:OOZ11"/>
    <mergeCell ref="OPA11:OPB11"/>
    <mergeCell ref="OPC11:OPD11"/>
    <mergeCell ref="OPE11:OPF11"/>
    <mergeCell ref="OPG11:OPH11"/>
    <mergeCell ref="OOK11:OOL11"/>
    <mergeCell ref="OOM11:OON11"/>
    <mergeCell ref="OOO11:OOP11"/>
    <mergeCell ref="OOQ11:OOR11"/>
    <mergeCell ref="OOS11:OOT11"/>
    <mergeCell ref="OOU11:OOV11"/>
    <mergeCell ref="ONY11:ONZ11"/>
    <mergeCell ref="OOA11:OOB11"/>
    <mergeCell ref="OOC11:OOD11"/>
    <mergeCell ref="OOE11:OOF11"/>
    <mergeCell ref="OOG11:OOH11"/>
    <mergeCell ref="OOI11:OOJ11"/>
    <mergeCell ref="ONM11:ONN11"/>
    <mergeCell ref="ONO11:ONP11"/>
    <mergeCell ref="ONQ11:ONR11"/>
    <mergeCell ref="ONS11:ONT11"/>
    <mergeCell ref="ONU11:ONV11"/>
    <mergeCell ref="ONW11:ONX11"/>
    <mergeCell ref="ONA11:ONB11"/>
    <mergeCell ref="ONC11:OND11"/>
    <mergeCell ref="ONE11:ONF11"/>
    <mergeCell ref="ONG11:ONH11"/>
    <mergeCell ref="ONI11:ONJ11"/>
    <mergeCell ref="ONK11:ONL11"/>
    <mergeCell ref="OMO11:OMP11"/>
    <mergeCell ref="OMQ11:OMR11"/>
    <mergeCell ref="OMS11:OMT11"/>
    <mergeCell ref="OMU11:OMV11"/>
    <mergeCell ref="OMW11:OMX11"/>
    <mergeCell ref="OMY11:OMZ11"/>
    <mergeCell ref="OMC11:OMD11"/>
    <mergeCell ref="OME11:OMF11"/>
    <mergeCell ref="OMG11:OMH11"/>
    <mergeCell ref="OMI11:OMJ11"/>
    <mergeCell ref="OMK11:OML11"/>
    <mergeCell ref="OMM11:OMN11"/>
    <mergeCell ref="OLQ11:OLR11"/>
    <mergeCell ref="OLS11:OLT11"/>
    <mergeCell ref="OLU11:OLV11"/>
    <mergeCell ref="OLW11:OLX11"/>
    <mergeCell ref="OLY11:OLZ11"/>
    <mergeCell ref="OMA11:OMB11"/>
    <mergeCell ref="OLE11:OLF11"/>
    <mergeCell ref="OLG11:OLH11"/>
    <mergeCell ref="OLI11:OLJ11"/>
    <mergeCell ref="OLK11:OLL11"/>
    <mergeCell ref="OLM11:OLN11"/>
    <mergeCell ref="OLO11:OLP11"/>
    <mergeCell ref="OKS11:OKT11"/>
    <mergeCell ref="OKU11:OKV11"/>
    <mergeCell ref="OKW11:OKX11"/>
    <mergeCell ref="OKY11:OKZ11"/>
    <mergeCell ref="OLA11:OLB11"/>
    <mergeCell ref="OLC11:OLD11"/>
    <mergeCell ref="OKG11:OKH11"/>
    <mergeCell ref="OKI11:OKJ11"/>
    <mergeCell ref="OKK11:OKL11"/>
    <mergeCell ref="OKM11:OKN11"/>
    <mergeCell ref="OKO11:OKP11"/>
    <mergeCell ref="OKQ11:OKR11"/>
    <mergeCell ref="OJU11:OJV11"/>
    <mergeCell ref="OJW11:OJX11"/>
    <mergeCell ref="OJY11:OJZ11"/>
    <mergeCell ref="OKA11:OKB11"/>
    <mergeCell ref="OKC11:OKD11"/>
    <mergeCell ref="OKE11:OKF11"/>
    <mergeCell ref="OJI11:OJJ11"/>
    <mergeCell ref="OJK11:OJL11"/>
    <mergeCell ref="OJM11:OJN11"/>
    <mergeCell ref="OJO11:OJP11"/>
    <mergeCell ref="OJQ11:OJR11"/>
    <mergeCell ref="OJS11:OJT11"/>
    <mergeCell ref="OIW11:OIX11"/>
    <mergeCell ref="OIY11:OIZ11"/>
    <mergeCell ref="OJA11:OJB11"/>
    <mergeCell ref="OJC11:OJD11"/>
    <mergeCell ref="OJE11:OJF11"/>
    <mergeCell ref="OJG11:OJH11"/>
    <mergeCell ref="OIK11:OIL11"/>
    <mergeCell ref="OIM11:OIN11"/>
    <mergeCell ref="OIO11:OIP11"/>
    <mergeCell ref="OIQ11:OIR11"/>
    <mergeCell ref="OIS11:OIT11"/>
    <mergeCell ref="OIU11:OIV11"/>
    <mergeCell ref="OHY11:OHZ11"/>
    <mergeCell ref="OIA11:OIB11"/>
    <mergeCell ref="OIC11:OID11"/>
    <mergeCell ref="OIE11:OIF11"/>
    <mergeCell ref="OIG11:OIH11"/>
    <mergeCell ref="OII11:OIJ11"/>
    <mergeCell ref="OHM11:OHN11"/>
    <mergeCell ref="OHO11:OHP11"/>
    <mergeCell ref="OHQ11:OHR11"/>
    <mergeCell ref="OHS11:OHT11"/>
    <mergeCell ref="OHU11:OHV11"/>
    <mergeCell ref="OHW11:OHX11"/>
    <mergeCell ref="OHA11:OHB11"/>
    <mergeCell ref="OHC11:OHD11"/>
    <mergeCell ref="OHE11:OHF11"/>
    <mergeCell ref="OHG11:OHH11"/>
    <mergeCell ref="OHI11:OHJ11"/>
    <mergeCell ref="OHK11:OHL11"/>
    <mergeCell ref="OGO11:OGP11"/>
    <mergeCell ref="OGQ11:OGR11"/>
    <mergeCell ref="OGS11:OGT11"/>
    <mergeCell ref="OGU11:OGV11"/>
    <mergeCell ref="OGW11:OGX11"/>
    <mergeCell ref="OGY11:OGZ11"/>
    <mergeCell ref="OGC11:OGD11"/>
    <mergeCell ref="OGE11:OGF11"/>
    <mergeCell ref="OGG11:OGH11"/>
    <mergeCell ref="OGI11:OGJ11"/>
    <mergeCell ref="OGK11:OGL11"/>
    <mergeCell ref="OGM11:OGN11"/>
    <mergeCell ref="OFQ11:OFR11"/>
    <mergeCell ref="OFS11:OFT11"/>
    <mergeCell ref="OFU11:OFV11"/>
    <mergeCell ref="OFW11:OFX11"/>
    <mergeCell ref="OFY11:OFZ11"/>
    <mergeCell ref="OGA11:OGB11"/>
    <mergeCell ref="OFE11:OFF11"/>
    <mergeCell ref="OFG11:OFH11"/>
    <mergeCell ref="OFI11:OFJ11"/>
    <mergeCell ref="OFK11:OFL11"/>
    <mergeCell ref="OFM11:OFN11"/>
    <mergeCell ref="OFO11:OFP11"/>
    <mergeCell ref="OES11:OET11"/>
    <mergeCell ref="OEU11:OEV11"/>
    <mergeCell ref="OEW11:OEX11"/>
    <mergeCell ref="OEY11:OEZ11"/>
    <mergeCell ref="OFA11:OFB11"/>
    <mergeCell ref="OFC11:OFD11"/>
    <mergeCell ref="OEG11:OEH11"/>
    <mergeCell ref="OEI11:OEJ11"/>
    <mergeCell ref="OEK11:OEL11"/>
    <mergeCell ref="OEM11:OEN11"/>
    <mergeCell ref="OEO11:OEP11"/>
    <mergeCell ref="OEQ11:OER11"/>
    <mergeCell ref="ODU11:ODV11"/>
    <mergeCell ref="ODW11:ODX11"/>
    <mergeCell ref="ODY11:ODZ11"/>
    <mergeCell ref="OEA11:OEB11"/>
    <mergeCell ref="OEC11:OED11"/>
    <mergeCell ref="OEE11:OEF11"/>
    <mergeCell ref="ODI11:ODJ11"/>
    <mergeCell ref="ODK11:ODL11"/>
    <mergeCell ref="ODM11:ODN11"/>
    <mergeCell ref="ODO11:ODP11"/>
    <mergeCell ref="ODQ11:ODR11"/>
    <mergeCell ref="ODS11:ODT11"/>
    <mergeCell ref="OCW11:OCX11"/>
    <mergeCell ref="OCY11:OCZ11"/>
    <mergeCell ref="ODA11:ODB11"/>
    <mergeCell ref="ODC11:ODD11"/>
    <mergeCell ref="ODE11:ODF11"/>
    <mergeCell ref="ODG11:ODH11"/>
    <mergeCell ref="OCK11:OCL11"/>
    <mergeCell ref="OCM11:OCN11"/>
    <mergeCell ref="OCO11:OCP11"/>
    <mergeCell ref="OCQ11:OCR11"/>
    <mergeCell ref="OCS11:OCT11"/>
    <mergeCell ref="OCU11:OCV11"/>
    <mergeCell ref="OBY11:OBZ11"/>
    <mergeCell ref="OCA11:OCB11"/>
    <mergeCell ref="OCC11:OCD11"/>
    <mergeCell ref="OCE11:OCF11"/>
    <mergeCell ref="OCG11:OCH11"/>
    <mergeCell ref="OCI11:OCJ11"/>
    <mergeCell ref="OBM11:OBN11"/>
    <mergeCell ref="OBO11:OBP11"/>
    <mergeCell ref="OBQ11:OBR11"/>
    <mergeCell ref="OBS11:OBT11"/>
    <mergeCell ref="OBU11:OBV11"/>
    <mergeCell ref="OBW11:OBX11"/>
    <mergeCell ref="OBA11:OBB11"/>
    <mergeCell ref="OBC11:OBD11"/>
    <mergeCell ref="OBE11:OBF11"/>
    <mergeCell ref="OBG11:OBH11"/>
    <mergeCell ref="OBI11:OBJ11"/>
    <mergeCell ref="OBK11:OBL11"/>
    <mergeCell ref="OAO11:OAP11"/>
    <mergeCell ref="OAQ11:OAR11"/>
    <mergeCell ref="OAS11:OAT11"/>
    <mergeCell ref="OAU11:OAV11"/>
    <mergeCell ref="OAW11:OAX11"/>
    <mergeCell ref="OAY11:OAZ11"/>
    <mergeCell ref="OAC11:OAD11"/>
    <mergeCell ref="OAE11:OAF11"/>
    <mergeCell ref="OAG11:OAH11"/>
    <mergeCell ref="OAI11:OAJ11"/>
    <mergeCell ref="OAK11:OAL11"/>
    <mergeCell ref="OAM11:OAN11"/>
    <mergeCell ref="NZQ11:NZR11"/>
    <mergeCell ref="NZS11:NZT11"/>
    <mergeCell ref="NZU11:NZV11"/>
    <mergeCell ref="NZW11:NZX11"/>
    <mergeCell ref="NZY11:NZZ11"/>
    <mergeCell ref="OAA11:OAB11"/>
    <mergeCell ref="NZE11:NZF11"/>
    <mergeCell ref="NZG11:NZH11"/>
    <mergeCell ref="NZI11:NZJ11"/>
    <mergeCell ref="NZK11:NZL11"/>
    <mergeCell ref="NZM11:NZN11"/>
    <mergeCell ref="NZO11:NZP11"/>
    <mergeCell ref="NYS11:NYT11"/>
    <mergeCell ref="NYU11:NYV11"/>
    <mergeCell ref="NYW11:NYX11"/>
    <mergeCell ref="NYY11:NYZ11"/>
    <mergeCell ref="NZA11:NZB11"/>
    <mergeCell ref="NZC11:NZD11"/>
    <mergeCell ref="NYG11:NYH11"/>
    <mergeCell ref="NYI11:NYJ11"/>
    <mergeCell ref="NYK11:NYL11"/>
    <mergeCell ref="NYM11:NYN11"/>
    <mergeCell ref="NYO11:NYP11"/>
    <mergeCell ref="NYQ11:NYR11"/>
    <mergeCell ref="NXU11:NXV11"/>
    <mergeCell ref="NXW11:NXX11"/>
    <mergeCell ref="NXY11:NXZ11"/>
    <mergeCell ref="NYA11:NYB11"/>
    <mergeCell ref="NYC11:NYD11"/>
    <mergeCell ref="NYE11:NYF11"/>
    <mergeCell ref="NXI11:NXJ11"/>
    <mergeCell ref="NXK11:NXL11"/>
    <mergeCell ref="NXM11:NXN11"/>
    <mergeCell ref="NXO11:NXP11"/>
    <mergeCell ref="NXQ11:NXR11"/>
    <mergeCell ref="NXS11:NXT11"/>
    <mergeCell ref="NWW11:NWX11"/>
    <mergeCell ref="NWY11:NWZ11"/>
    <mergeCell ref="NXA11:NXB11"/>
    <mergeCell ref="NXC11:NXD11"/>
    <mergeCell ref="NXE11:NXF11"/>
    <mergeCell ref="NXG11:NXH11"/>
    <mergeCell ref="NWK11:NWL11"/>
    <mergeCell ref="NWM11:NWN11"/>
    <mergeCell ref="NWO11:NWP11"/>
    <mergeCell ref="NWQ11:NWR11"/>
    <mergeCell ref="NWS11:NWT11"/>
    <mergeCell ref="NWU11:NWV11"/>
    <mergeCell ref="NVY11:NVZ11"/>
    <mergeCell ref="NWA11:NWB11"/>
    <mergeCell ref="NWC11:NWD11"/>
    <mergeCell ref="NWE11:NWF11"/>
    <mergeCell ref="NWG11:NWH11"/>
    <mergeCell ref="NWI11:NWJ11"/>
    <mergeCell ref="NVM11:NVN11"/>
    <mergeCell ref="NVO11:NVP11"/>
    <mergeCell ref="NVQ11:NVR11"/>
    <mergeCell ref="NVS11:NVT11"/>
    <mergeCell ref="NVU11:NVV11"/>
    <mergeCell ref="NVW11:NVX11"/>
    <mergeCell ref="NVA11:NVB11"/>
    <mergeCell ref="NVC11:NVD11"/>
    <mergeCell ref="NVE11:NVF11"/>
    <mergeCell ref="NVG11:NVH11"/>
    <mergeCell ref="NVI11:NVJ11"/>
    <mergeCell ref="NVK11:NVL11"/>
    <mergeCell ref="NUO11:NUP11"/>
    <mergeCell ref="NUQ11:NUR11"/>
    <mergeCell ref="NUS11:NUT11"/>
    <mergeCell ref="NUU11:NUV11"/>
    <mergeCell ref="NUW11:NUX11"/>
    <mergeCell ref="NUY11:NUZ11"/>
    <mergeCell ref="NUC11:NUD11"/>
    <mergeCell ref="NUE11:NUF11"/>
    <mergeCell ref="NUG11:NUH11"/>
    <mergeCell ref="NUI11:NUJ11"/>
    <mergeCell ref="NUK11:NUL11"/>
    <mergeCell ref="NUM11:NUN11"/>
    <mergeCell ref="NTQ11:NTR11"/>
    <mergeCell ref="NTS11:NTT11"/>
    <mergeCell ref="NTU11:NTV11"/>
    <mergeCell ref="NTW11:NTX11"/>
    <mergeCell ref="NTY11:NTZ11"/>
    <mergeCell ref="NUA11:NUB11"/>
    <mergeCell ref="NTE11:NTF11"/>
    <mergeCell ref="NTG11:NTH11"/>
    <mergeCell ref="NTI11:NTJ11"/>
    <mergeCell ref="NTK11:NTL11"/>
    <mergeCell ref="NTM11:NTN11"/>
    <mergeCell ref="NTO11:NTP11"/>
    <mergeCell ref="NSS11:NST11"/>
    <mergeCell ref="NSU11:NSV11"/>
    <mergeCell ref="NSW11:NSX11"/>
    <mergeCell ref="NSY11:NSZ11"/>
    <mergeCell ref="NTA11:NTB11"/>
    <mergeCell ref="NTC11:NTD11"/>
    <mergeCell ref="NSG11:NSH11"/>
    <mergeCell ref="NSI11:NSJ11"/>
    <mergeCell ref="NSK11:NSL11"/>
    <mergeCell ref="NSM11:NSN11"/>
    <mergeCell ref="NSO11:NSP11"/>
    <mergeCell ref="NSQ11:NSR11"/>
    <mergeCell ref="NRU11:NRV11"/>
    <mergeCell ref="NRW11:NRX11"/>
    <mergeCell ref="NRY11:NRZ11"/>
    <mergeCell ref="NSA11:NSB11"/>
    <mergeCell ref="NSC11:NSD11"/>
    <mergeCell ref="NSE11:NSF11"/>
    <mergeCell ref="NRI11:NRJ11"/>
    <mergeCell ref="NRK11:NRL11"/>
    <mergeCell ref="NRM11:NRN11"/>
    <mergeCell ref="NRO11:NRP11"/>
    <mergeCell ref="NRQ11:NRR11"/>
    <mergeCell ref="NRS11:NRT11"/>
    <mergeCell ref="NQW11:NQX11"/>
    <mergeCell ref="NQY11:NQZ11"/>
    <mergeCell ref="NRA11:NRB11"/>
    <mergeCell ref="NRC11:NRD11"/>
    <mergeCell ref="NRE11:NRF11"/>
    <mergeCell ref="NRG11:NRH11"/>
    <mergeCell ref="NQK11:NQL11"/>
    <mergeCell ref="NQM11:NQN11"/>
    <mergeCell ref="NQO11:NQP11"/>
    <mergeCell ref="NQQ11:NQR11"/>
    <mergeCell ref="NQS11:NQT11"/>
    <mergeCell ref="NQU11:NQV11"/>
    <mergeCell ref="NPY11:NPZ11"/>
    <mergeCell ref="NQA11:NQB11"/>
    <mergeCell ref="NQC11:NQD11"/>
    <mergeCell ref="NQE11:NQF11"/>
    <mergeCell ref="NQG11:NQH11"/>
    <mergeCell ref="NQI11:NQJ11"/>
    <mergeCell ref="NPM11:NPN11"/>
    <mergeCell ref="NPO11:NPP11"/>
    <mergeCell ref="NPQ11:NPR11"/>
    <mergeCell ref="NPS11:NPT11"/>
    <mergeCell ref="NPU11:NPV11"/>
    <mergeCell ref="NPW11:NPX11"/>
    <mergeCell ref="NPA11:NPB11"/>
    <mergeCell ref="NPC11:NPD11"/>
    <mergeCell ref="NPE11:NPF11"/>
    <mergeCell ref="NPG11:NPH11"/>
    <mergeCell ref="NPI11:NPJ11"/>
    <mergeCell ref="NPK11:NPL11"/>
    <mergeCell ref="NOO11:NOP11"/>
    <mergeCell ref="NOQ11:NOR11"/>
    <mergeCell ref="NOS11:NOT11"/>
    <mergeCell ref="NOU11:NOV11"/>
    <mergeCell ref="NOW11:NOX11"/>
    <mergeCell ref="NOY11:NOZ11"/>
    <mergeCell ref="NOC11:NOD11"/>
    <mergeCell ref="NOE11:NOF11"/>
    <mergeCell ref="NOG11:NOH11"/>
    <mergeCell ref="NOI11:NOJ11"/>
    <mergeCell ref="NOK11:NOL11"/>
    <mergeCell ref="NOM11:NON11"/>
    <mergeCell ref="NNQ11:NNR11"/>
    <mergeCell ref="NNS11:NNT11"/>
    <mergeCell ref="NNU11:NNV11"/>
    <mergeCell ref="NNW11:NNX11"/>
    <mergeCell ref="NNY11:NNZ11"/>
    <mergeCell ref="NOA11:NOB11"/>
    <mergeCell ref="NNE11:NNF11"/>
    <mergeCell ref="NNG11:NNH11"/>
    <mergeCell ref="NNI11:NNJ11"/>
    <mergeCell ref="NNK11:NNL11"/>
    <mergeCell ref="NNM11:NNN11"/>
    <mergeCell ref="NNO11:NNP11"/>
    <mergeCell ref="NMS11:NMT11"/>
    <mergeCell ref="NMU11:NMV11"/>
    <mergeCell ref="NMW11:NMX11"/>
    <mergeCell ref="NMY11:NMZ11"/>
    <mergeCell ref="NNA11:NNB11"/>
    <mergeCell ref="NNC11:NND11"/>
    <mergeCell ref="NMG11:NMH11"/>
    <mergeCell ref="NMI11:NMJ11"/>
    <mergeCell ref="NMK11:NML11"/>
    <mergeCell ref="NMM11:NMN11"/>
    <mergeCell ref="NMO11:NMP11"/>
    <mergeCell ref="NMQ11:NMR11"/>
    <mergeCell ref="NLU11:NLV11"/>
    <mergeCell ref="NLW11:NLX11"/>
    <mergeCell ref="NLY11:NLZ11"/>
    <mergeCell ref="NMA11:NMB11"/>
    <mergeCell ref="NMC11:NMD11"/>
    <mergeCell ref="NME11:NMF11"/>
    <mergeCell ref="NLI11:NLJ11"/>
    <mergeCell ref="NLK11:NLL11"/>
    <mergeCell ref="NLM11:NLN11"/>
    <mergeCell ref="NLO11:NLP11"/>
    <mergeCell ref="NLQ11:NLR11"/>
    <mergeCell ref="NLS11:NLT11"/>
    <mergeCell ref="NKW11:NKX11"/>
    <mergeCell ref="NKY11:NKZ11"/>
    <mergeCell ref="NLA11:NLB11"/>
    <mergeCell ref="NLC11:NLD11"/>
    <mergeCell ref="NLE11:NLF11"/>
    <mergeCell ref="NLG11:NLH11"/>
    <mergeCell ref="NKK11:NKL11"/>
    <mergeCell ref="NKM11:NKN11"/>
    <mergeCell ref="NKO11:NKP11"/>
    <mergeCell ref="NKQ11:NKR11"/>
    <mergeCell ref="NKS11:NKT11"/>
    <mergeCell ref="NKU11:NKV11"/>
    <mergeCell ref="NJY11:NJZ11"/>
    <mergeCell ref="NKA11:NKB11"/>
    <mergeCell ref="NKC11:NKD11"/>
    <mergeCell ref="NKE11:NKF11"/>
    <mergeCell ref="NKG11:NKH11"/>
    <mergeCell ref="NKI11:NKJ11"/>
    <mergeCell ref="NJM11:NJN11"/>
    <mergeCell ref="NJO11:NJP11"/>
    <mergeCell ref="NJQ11:NJR11"/>
    <mergeCell ref="NJS11:NJT11"/>
    <mergeCell ref="NJU11:NJV11"/>
    <mergeCell ref="NJW11:NJX11"/>
    <mergeCell ref="NJA11:NJB11"/>
    <mergeCell ref="NJC11:NJD11"/>
    <mergeCell ref="NJE11:NJF11"/>
    <mergeCell ref="NJG11:NJH11"/>
    <mergeCell ref="NJI11:NJJ11"/>
    <mergeCell ref="NJK11:NJL11"/>
    <mergeCell ref="NIO11:NIP11"/>
    <mergeCell ref="NIQ11:NIR11"/>
    <mergeCell ref="NIS11:NIT11"/>
    <mergeCell ref="NIU11:NIV11"/>
    <mergeCell ref="NIW11:NIX11"/>
    <mergeCell ref="NIY11:NIZ11"/>
    <mergeCell ref="NIC11:NID11"/>
    <mergeCell ref="NIE11:NIF11"/>
    <mergeCell ref="NIG11:NIH11"/>
    <mergeCell ref="NII11:NIJ11"/>
    <mergeCell ref="NIK11:NIL11"/>
    <mergeCell ref="NIM11:NIN11"/>
    <mergeCell ref="NHQ11:NHR11"/>
    <mergeCell ref="NHS11:NHT11"/>
    <mergeCell ref="NHU11:NHV11"/>
    <mergeCell ref="NHW11:NHX11"/>
    <mergeCell ref="NHY11:NHZ11"/>
    <mergeCell ref="NIA11:NIB11"/>
    <mergeCell ref="NHE11:NHF11"/>
    <mergeCell ref="NHG11:NHH11"/>
    <mergeCell ref="NHI11:NHJ11"/>
    <mergeCell ref="NHK11:NHL11"/>
    <mergeCell ref="NHM11:NHN11"/>
    <mergeCell ref="NHO11:NHP11"/>
    <mergeCell ref="NGS11:NGT11"/>
    <mergeCell ref="NGU11:NGV11"/>
    <mergeCell ref="NGW11:NGX11"/>
    <mergeCell ref="NGY11:NGZ11"/>
    <mergeCell ref="NHA11:NHB11"/>
    <mergeCell ref="NHC11:NHD11"/>
    <mergeCell ref="NGG11:NGH11"/>
    <mergeCell ref="NGI11:NGJ11"/>
    <mergeCell ref="NGK11:NGL11"/>
    <mergeCell ref="NGM11:NGN11"/>
    <mergeCell ref="NGO11:NGP11"/>
    <mergeCell ref="NGQ11:NGR11"/>
    <mergeCell ref="NFU11:NFV11"/>
    <mergeCell ref="NFW11:NFX11"/>
    <mergeCell ref="NFY11:NFZ11"/>
    <mergeCell ref="NGA11:NGB11"/>
    <mergeCell ref="NGC11:NGD11"/>
    <mergeCell ref="NGE11:NGF11"/>
    <mergeCell ref="NFI11:NFJ11"/>
    <mergeCell ref="NFK11:NFL11"/>
    <mergeCell ref="NFM11:NFN11"/>
    <mergeCell ref="NFO11:NFP11"/>
    <mergeCell ref="NFQ11:NFR11"/>
    <mergeCell ref="NFS11:NFT11"/>
    <mergeCell ref="NEW11:NEX11"/>
    <mergeCell ref="NEY11:NEZ11"/>
    <mergeCell ref="NFA11:NFB11"/>
    <mergeCell ref="NFC11:NFD11"/>
    <mergeCell ref="NFE11:NFF11"/>
    <mergeCell ref="NFG11:NFH11"/>
    <mergeCell ref="NEK11:NEL11"/>
    <mergeCell ref="NEM11:NEN11"/>
    <mergeCell ref="NEO11:NEP11"/>
    <mergeCell ref="NEQ11:NER11"/>
    <mergeCell ref="NES11:NET11"/>
    <mergeCell ref="NEU11:NEV11"/>
    <mergeCell ref="NDY11:NDZ11"/>
    <mergeCell ref="NEA11:NEB11"/>
    <mergeCell ref="NEC11:NED11"/>
    <mergeCell ref="NEE11:NEF11"/>
    <mergeCell ref="NEG11:NEH11"/>
    <mergeCell ref="NEI11:NEJ11"/>
    <mergeCell ref="NDM11:NDN11"/>
    <mergeCell ref="NDO11:NDP11"/>
    <mergeCell ref="NDQ11:NDR11"/>
    <mergeCell ref="NDS11:NDT11"/>
    <mergeCell ref="NDU11:NDV11"/>
    <mergeCell ref="NDW11:NDX11"/>
    <mergeCell ref="NDA11:NDB11"/>
    <mergeCell ref="NDC11:NDD11"/>
    <mergeCell ref="NDE11:NDF11"/>
    <mergeCell ref="NDG11:NDH11"/>
    <mergeCell ref="NDI11:NDJ11"/>
    <mergeCell ref="NDK11:NDL11"/>
    <mergeCell ref="NCO11:NCP11"/>
    <mergeCell ref="NCQ11:NCR11"/>
    <mergeCell ref="NCS11:NCT11"/>
    <mergeCell ref="NCU11:NCV11"/>
    <mergeCell ref="NCW11:NCX11"/>
    <mergeCell ref="NCY11:NCZ11"/>
    <mergeCell ref="NCC11:NCD11"/>
    <mergeCell ref="NCE11:NCF11"/>
    <mergeCell ref="NCG11:NCH11"/>
    <mergeCell ref="NCI11:NCJ11"/>
    <mergeCell ref="NCK11:NCL11"/>
    <mergeCell ref="NCM11:NCN11"/>
    <mergeCell ref="NBQ11:NBR11"/>
    <mergeCell ref="NBS11:NBT11"/>
    <mergeCell ref="NBU11:NBV11"/>
    <mergeCell ref="NBW11:NBX11"/>
    <mergeCell ref="NBY11:NBZ11"/>
    <mergeCell ref="NCA11:NCB11"/>
    <mergeCell ref="NBE11:NBF11"/>
    <mergeCell ref="NBG11:NBH11"/>
    <mergeCell ref="NBI11:NBJ11"/>
    <mergeCell ref="NBK11:NBL11"/>
    <mergeCell ref="NBM11:NBN11"/>
    <mergeCell ref="NBO11:NBP11"/>
    <mergeCell ref="NAS11:NAT11"/>
    <mergeCell ref="NAU11:NAV11"/>
    <mergeCell ref="NAW11:NAX11"/>
    <mergeCell ref="NAY11:NAZ11"/>
    <mergeCell ref="NBA11:NBB11"/>
    <mergeCell ref="NBC11:NBD11"/>
    <mergeCell ref="NAG11:NAH11"/>
    <mergeCell ref="NAI11:NAJ11"/>
    <mergeCell ref="NAK11:NAL11"/>
    <mergeCell ref="NAM11:NAN11"/>
    <mergeCell ref="NAO11:NAP11"/>
    <mergeCell ref="NAQ11:NAR11"/>
    <mergeCell ref="MZU11:MZV11"/>
    <mergeCell ref="MZW11:MZX11"/>
    <mergeCell ref="MZY11:MZZ11"/>
    <mergeCell ref="NAA11:NAB11"/>
    <mergeCell ref="NAC11:NAD11"/>
    <mergeCell ref="NAE11:NAF11"/>
    <mergeCell ref="MZI11:MZJ11"/>
    <mergeCell ref="MZK11:MZL11"/>
    <mergeCell ref="MZM11:MZN11"/>
    <mergeCell ref="MZO11:MZP11"/>
    <mergeCell ref="MZQ11:MZR11"/>
    <mergeCell ref="MZS11:MZT11"/>
    <mergeCell ref="MYW11:MYX11"/>
    <mergeCell ref="MYY11:MYZ11"/>
    <mergeCell ref="MZA11:MZB11"/>
    <mergeCell ref="MZC11:MZD11"/>
    <mergeCell ref="MZE11:MZF11"/>
    <mergeCell ref="MZG11:MZH11"/>
    <mergeCell ref="MYK11:MYL11"/>
    <mergeCell ref="MYM11:MYN11"/>
    <mergeCell ref="MYO11:MYP11"/>
    <mergeCell ref="MYQ11:MYR11"/>
    <mergeCell ref="MYS11:MYT11"/>
    <mergeCell ref="MYU11:MYV11"/>
    <mergeCell ref="MXY11:MXZ11"/>
    <mergeCell ref="MYA11:MYB11"/>
    <mergeCell ref="MYC11:MYD11"/>
    <mergeCell ref="MYE11:MYF11"/>
    <mergeCell ref="MYG11:MYH11"/>
    <mergeCell ref="MYI11:MYJ11"/>
    <mergeCell ref="MXM11:MXN11"/>
    <mergeCell ref="MXO11:MXP11"/>
    <mergeCell ref="MXQ11:MXR11"/>
    <mergeCell ref="MXS11:MXT11"/>
    <mergeCell ref="MXU11:MXV11"/>
    <mergeCell ref="MXW11:MXX11"/>
    <mergeCell ref="MXA11:MXB11"/>
    <mergeCell ref="MXC11:MXD11"/>
    <mergeCell ref="MXE11:MXF11"/>
    <mergeCell ref="MXG11:MXH11"/>
    <mergeCell ref="MXI11:MXJ11"/>
    <mergeCell ref="MXK11:MXL11"/>
    <mergeCell ref="MWO11:MWP11"/>
    <mergeCell ref="MWQ11:MWR11"/>
    <mergeCell ref="MWS11:MWT11"/>
    <mergeCell ref="MWU11:MWV11"/>
    <mergeCell ref="MWW11:MWX11"/>
    <mergeCell ref="MWY11:MWZ11"/>
    <mergeCell ref="MWC11:MWD11"/>
    <mergeCell ref="MWE11:MWF11"/>
    <mergeCell ref="MWG11:MWH11"/>
    <mergeCell ref="MWI11:MWJ11"/>
    <mergeCell ref="MWK11:MWL11"/>
    <mergeCell ref="MWM11:MWN11"/>
    <mergeCell ref="MVQ11:MVR11"/>
    <mergeCell ref="MVS11:MVT11"/>
    <mergeCell ref="MVU11:MVV11"/>
    <mergeCell ref="MVW11:MVX11"/>
    <mergeCell ref="MVY11:MVZ11"/>
    <mergeCell ref="MWA11:MWB11"/>
    <mergeCell ref="MVE11:MVF11"/>
    <mergeCell ref="MVG11:MVH11"/>
    <mergeCell ref="MVI11:MVJ11"/>
    <mergeCell ref="MVK11:MVL11"/>
    <mergeCell ref="MVM11:MVN11"/>
    <mergeCell ref="MVO11:MVP11"/>
    <mergeCell ref="MUS11:MUT11"/>
    <mergeCell ref="MUU11:MUV11"/>
    <mergeCell ref="MUW11:MUX11"/>
    <mergeCell ref="MUY11:MUZ11"/>
    <mergeCell ref="MVA11:MVB11"/>
    <mergeCell ref="MVC11:MVD11"/>
    <mergeCell ref="MUG11:MUH11"/>
    <mergeCell ref="MUI11:MUJ11"/>
    <mergeCell ref="MUK11:MUL11"/>
    <mergeCell ref="MUM11:MUN11"/>
    <mergeCell ref="MUO11:MUP11"/>
    <mergeCell ref="MUQ11:MUR11"/>
    <mergeCell ref="MTU11:MTV11"/>
    <mergeCell ref="MTW11:MTX11"/>
    <mergeCell ref="MTY11:MTZ11"/>
    <mergeCell ref="MUA11:MUB11"/>
    <mergeCell ref="MUC11:MUD11"/>
    <mergeCell ref="MUE11:MUF11"/>
    <mergeCell ref="MTI11:MTJ11"/>
    <mergeCell ref="MTK11:MTL11"/>
    <mergeCell ref="MTM11:MTN11"/>
    <mergeCell ref="MTO11:MTP11"/>
    <mergeCell ref="MTQ11:MTR11"/>
    <mergeCell ref="MTS11:MTT11"/>
    <mergeCell ref="MSW11:MSX11"/>
    <mergeCell ref="MSY11:MSZ11"/>
    <mergeCell ref="MTA11:MTB11"/>
    <mergeCell ref="MTC11:MTD11"/>
    <mergeCell ref="MTE11:MTF11"/>
    <mergeCell ref="MTG11:MTH11"/>
    <mergeCell ref="MSK11:MSL11"/>
    <mergeCell ref="MSM11:MSN11"/>
    <mergeCell ref="MSO11:MSP11"/>
    <mergeCell ref="MSQ11:MSR11"/>
    <mergeCell ref="MSS11:MST11"/>
    <mergeCell ref="MSU11:MSV11"/>
    <mergeCell ref="MRY11:MRZ11"/>
    <mergeCell ref="MSA11:MSB11"/>
    <mergeCell ref="MSC11:MSD11"/>
    <mergeCell ref="MSE11:MSF11"/>
    <mergeCell ref="MSG11:MSH11"/>
    <mergeCell ref="MSI11:MSJ11"/>
    <mergeCell ref="MRM11:MRN11"/>
    <mergeCell ref="MRO11:MRP11"/>
    <mergeCell ref="MRQ11:MRR11"/>
    <mergeCell ref="MRS11:MRT11"/>
    <mergeCell ref="MRU11:MRV11"/>
    <mergeCell ref="MRW11:MRX11"/>
    <mergeCell ref="MRA11:MRB11"/>
    <mergeCell ref="MRC11:MRD11"/>
    <mergeCell ref="MRE11:MRF11"/>
    <mergeCell ref="MRG11:MRH11"/>
    <mergeCell ref="MRI11:MRJ11"/>
    <mergeCell ref="MRK11:MRL11"/>
    <mergeCell ref="MQO11:MQP11"/>
    <mergeCell ref="MQQ11:MQR11"/>
    <mergeCell ref="MQS11:MQT11"/>
    <mergeCell ref="MQU11:MQV11"/>
    <mergeCell ref="MQW11:MQX11"/>
    <mergeCell ref="MQY11:MQZ11"/>
    <mergeCell ref="MQC11:MQD11"/>
    <mergeCell ref="MQE11:MQF11"/>
    <mergeCell ref="MQG11:MQH11"/>
    <mergeCell ref="MQI11:MQJ11"/>
    <mergeCell ref="MQK11:MQL11"/>
    <mergeCell ref="MQM11:MQN11"/>
    <mergeCell ref="MPQ11:MPR11"/>
    <mergeCell ref="MPS11:MPT11"/>
    <mergeCell ref="MPU11:MPV11"/>
    <mergeCell ref="MPW11:MPX11"/>
    <mergeCell ref="MPY11:MPZ11"/>
    <mergeCell ref="MQA11:MQB11"/>
    <mergeCell ref="MPE11:MPF11"/>
    <mergeCell ref="MPG11:MPH11"/>
    <mergeCell ref="MPI11:MPJ11"/>
    <mergeCell ref="MPK11:MPL11"/>
    <mergeCell ref="MPM11:MPN11"/>
    <mergeCell ref="MPO11:MPP11"/>
    <mergeCell ref="MOS11:MOT11"/>
    <mergeCell ref="MOU11:MOV11"/>
    <mergeCell ref="MOW11:MOX11"/>
    <mergeCell ref="MOY11:MOZ11"/>
    <mergeCell ref="MPA11:MPB11"/>
    <mergeCell ref="MPC11:MPD11"/>
    <mergeCell ref="MOG11:MOH11"/>
    <mergeCell ref="MOI11:MOJ11"/>
    <mergeCell ref="MOK11:MOL11"/>
    <mergeCell ref="MOM11:MON11"/>
    <mergeCell ref="MOO11:MOP11"/>
    <mergeCell ref="MOQ11:MOR11"/>
    <mergeCell ref="MNU11:MNV11"/>
    <mergeCell ref="MNW11:MNX11"/>
    <mergeCell ref="MNY11:MNZ11"/>
    <mergeCell ref="MOA11:MOB11"/>
    <mergeCell ref="MOC11:MOD11"/>
    <mergeCell ref="MOE11:MOF11"/>
    <mergeCell ref="MNI11:MNJ11"/>
    <mergeCell ref="MNK11:MNL11"/>
    <mergeCell ref="MNM11:MNN11"/>
    <mergeCell ref="MNO11:MNP11"/>
    <mergeCell ref="MNQ11:MNR11"/>
    <mergeCell ref="MNS11:MNT11"/>
    <mergeCell ref="MMW11:MMX11"/>
    <mergeCell ref="MMY11:MMZ11"/>
    <mergeCell ref="MNA11:MNB11"/>
    <mergeCell ref="MNC11:MND11"/>
    <mergeCell ref="MNE11:MNF11"/>
    <mergeCell ref="MNG11:MNH11"/>
    <mergeCell ref="MMK11:MML11"/>
    <mergeCell ref="MMM11:MMN11"/>
    <mergeCell ref="MMO11:MMP11"/>
    <mergeCell ref="MMQ11:MMR11"/>
    <mergeCell ref="MMS11:MMT11"/>
    <mergeCell ref="MMU11:MMV11"/>
    <mergeCell ref="MLY11:MLZ11"/>
    <mergeCell ref="MMA11:MMB11"/>
    <mergeCell ref="MMC11:MMD11"/>
    <mergeCell ref="MME11:MMF11"/>
    <mergeCell ref="MMG11:MMH11"/>
    <mergeCell ref="MMI11:MMJ11"/>
    <mergeCell ref="MLM11:MLN11"/>
    <mergeCell ref="MLO11:MLP11"/>
    <mergeCell ref="MLQ11:MLR11"/>
    <mergeCell ref="MLS11:MLT11"/>
    <mergeCell ref="MLU11:MLV11"/>
    <mergeCell ref="MLW11:MLX11"/>
    <mergeCell ref="MLA11:MLB11"/>
    <mergeCell ref="MLC11:MLD11"/>
    <mergeCell ref="MLE11:MLF11"/>
    <mergeCell ref="MLG11:MLH11"/>
    <mergeCell ref="MLI11:MLJ11"/>
    <mergeCell ref="MLK11:MLL11"/>
    <mergeCell ref="MKO11:MKP11"/>
    <mergeCell ref="MKQ11:MKR11"/>
    <mergeCell ref="MKS11:MKT11"/>
    <mergeCell ref="MKU11:MKV11"/>
    <mergeCell ref="MKW11:MKX11"/>
    <mergeCell ref="MKY11:MKZ11"/>
    <mergeCell ref="MKC11:MKD11"/>
    <mergeCell ref="MKE11:MKF11"/>
    <mergeCell ref="MKG11:MKH11"/>
    <mergeCell ref="MKI11:MKJ11"/>
    <mergeCell ref="MKK11:MKL11"/>
    <mergeCell ref="MKM11:MKN11"/>
    <mergeCell ref="MJQ11:MJR11"/>
    <mergeCell ref="MJS11:MJT11"/>
    <mergeCell ref="MJU11:MJV11"/>
    <mergeCell ref="MJW11:MJX11"/>
    <mergeCell ref="MJY11:MJZ11"/>
    <mergeCell ref="MKA11:MKB11"/>
    <mergeCell ref="MJE11:MJF11"/>
    <mergeCell ref="MJG11:MJH11"/>
    <mergeCell ref="MJI11:MJJ11"/>
    <mergeCell ref="MJK11:MJL11"/>
    <mergeCell ref="MJM11:MJN11"/>
    <mergeCell ref="MJO11:MJP11"/>
    <mergeCell ref="MIS11:MIT11"/>
    <mergeCell ref="MIU11:MIV11"/>
    <mergeCell ref="MIW11:MIX11"/>
    <mergeCell ref="MIY11:MIZ11"/>
    <mergeCell ref="MJA11:MJB11"/>
    <mergeCell ref="MJC11:MJD11"/>
    <mergeCell ref="MIG11:MIH11"/>
    <mergeCell ref="MII11:MIJ11"/>
    <mergeCell ref="MIK11:MIL11"/>
    <mergeCell ref="MIM11:MIN11"/>
    <mergeCell ref="MIO11:MIP11"/>
    <mergeCell ref="MIQ11:MIR11"/>
    <mergeCell ref="MHU11:MHV11"/>
    <mergeCell ref="MHW11:MHX11"/>
    <mergeCell ref="MHY11:MHZ11"/>
    <mergeCell ref="MIA11:MIB11"/>
    <mergeCell ref="MIC11:MID11"/>
    <mergeCell ref="MIE11:MIF11"/>
    <mergeCell ref="MHI11:MHJ11"/>
    <mergeCell ref="MHK11:MHL11"/>
    <mergeCell ref="MHM11:MHN11"/>
    <mergeCell ref="MHO11:MHP11"/>
    <mergeCell ref="MHQ11:MHR11"/>
    <mergeCell ref="MHS11:MHT11"/>
    <mergeCell ref="MGW11:MGX11"/>
    <mergeCell ref="MGY11:MGZ11"/>
    <mergeCell ref="MHA11:MHB11"/>
    <mergeCell ref="MHC11:MHD11"/>
    <mergeCell ref="MHE11:MHF11"/>
    <mergeCell ref="MHG11:MHH11"/>
    <mergeCell ref="MGK11:MGL11"/>
    <mergeCell ref="MGM11:MGN11"/>
    <mergeCell ref="MGO11:MGP11"/>
    <mergeCell ref="MGQ11:MGR11"/>
    <mergeCell ref="MGS11:MGT11"/>
    <mergeCell ref="MGU11:MGV11"/>
    <mergeCell ref="MFY11:MFZ11"/>
    <mergeCell ref="MGA11:MGB11"/>
    <mergeCell ref="MGC11:MGD11"/>
    <mergeCell ref="MGE11:MGF11"/>
    <mergeCell ref="MGG11:MGH11"/>
    <mergeCell ref="MGI11:MGJ11"/>
    <mergeCell ref="MFM11:MFN11"/>
    <mergeCell ref="MFO11:MFP11"/>
    <mergeCell ref="MFQ11:MFR11"/>
    <mergeCell ref="MFS11:MFT11"/>
    <mergeCell ref="MFU11:MFV11"/>
    <mergeCell ref="MFW11:MFX11"/>
    <mergeCell ref="MFA11:MFB11"/>
    <mergeCell ref="MFC11:MFD11"/>
    <mergeCell ref="MFE11:MFF11"/>
    <mergeCell ref="MFG11:MFH11"/>
    <mergeCell ref="MFI11:MFJ11"/>
    <mergeCell ref="MFK11:MFL11"/>
    <mergeCell ref="MEO11:MEP11"/>
    <mergeCell ref="MEQ11:MER11"/>
    <mergeCell ref="MES11:MET11"/>
    <mergeCell ref="MEU11:MEV11"/>
    <mergeCell ref="MEW11:MEX11"/>
    <mergeCell ref="MEY11:MEZ11"/>
    <mergeCell ref="MEC11:MED11"/>
    <mergeCell ref="MEE11:MEF11"/>
    <mergeCell ref="MEG11:MEH11"/>
    <mergeCell ref="MEI11:MEJ11"/>
    <mergeCell ref="MEK11:MEL11"/>
    <mergeCell ref="MEM11:MEN11"/>
    <mergeCell ref="MDQ11:MDR11"/>
    <mergeCell ref="MDS11:MDT11"/>
    <mergeCell ref="MDU11:MDV11"/>
    <mergeCell ref="MDW11:MDX11"/>
    <mergeCell ref="MDY11:MDZ11"/>
    <mergeCell ref="MEA11:MEB11"/>
    <mergeCell ref="MDE11:MDF11"/>
    <mergeCell ref="MDG11:MDH11"/>
    <mergeCell ref="MDI11:MDJ11"/>
    <mergeCell ref="MDK11:MDL11"/>
    <mergeCell ref="MDM11:MDN11"/>
    <mergeCell ref="MDO11:MDP11"/>
    <mergeCell ref="MCS11:MCT11"/>
    <mergeCell ref="MCU11:MCV11"/>
    <mergeCell ref="MCW11:MCX11"/>
    <mergeCell ref="MCY11:MCZ11"/>
    <mergeCell ref="MDA11:MDB11"/>
    <mergeCell ref="MDC11:MDD11"/>
    <mergeCell ref="MCG11:MCH11"/>
    <mergeCell ref="MCI11:MCJ11"/>
    <mergeCell ref="MCK11:MCL11"/>
    <mergeCell ref="MCM11:MCN11"/>
    <mergeCell ref="MCO11:MCP11"/>
    <mergeCell ref="MCQ11:MCR11"/>
    <mergeCell ref="MBU11:MBV11"/>
    <mergeCell ref="MBW11:MBX11"/>
    <mergeCell ref="MBY11:MBZ11"/>
    <mergeCell ref="MCA11:MCB11"/>
    <mergeCell ref="MCC11:MCD11"/>
    <mergeCell ref="MCE11:MCF11"/>
    <mergeCell ref="MBI11:MBJ11"/>
    <mergeCell ref="MBK11:MBL11"/>
    <mergeCell ref="MBM11:MBN11"/>
    <mergeCell ref="MBO11:MBP11"/>
    <mergeCell ref="MBQ11:MBR11"/>
    <mergeCell ref="MBS11:MBT11"/>
    <mergeCell ref="MAW11:MAX11"/>
    <mergeCell ref="MAY11:MAZ11"/>
    <mergeCell ref="MBA11:MBB11"/>
    <mergeCell ref="MBC11:MBD11"/>
    <mergeCell ref="MBE11:MBF11"/>
    <mergeCell ref="MBG11:MBH11"/>
    <mergeCell ref="MAK11:MAL11"/>
    <mergeCell ref="MAM11:MAN11"/>
    <mergeCell ref="MAO11:MAP11"/>
    <mergeCell ref="MAQ11:MAR11"/>
    <mergeCell ref="MAS11:MAT11"/>
    <mergeCell ref="MAU11:MAV11"/>
    <mergeCell ref="LZY11:LZZ11"/>
    <mergeCell ref="MAA11:MAB11"/>
    <mergeCell ref="MAC11:MAD11"/>
    <mergeCell ref="MAE11:MAF11"/>
    <mergeCell ref="MAG11:MAH11"/>
    <mergeCell ref="MAI11:MAJ11"/>
    <mergeCell ref="LZM11:LZN11"/>
    <mergeCell ref="LZO11:LZP11"/>
    <mergeCell ref="LZQ11:LZR11"/>
    <mergeCell ref="LZS11:LZT11"/>
    <mergeCell ref="LZU11:LZV11"/>
    <mergeCell ref="LZW11:LZX11"/>
    <mergeCell ref="LZA11:LZB11"/>
    <mergeCell ref="LZC11:LZD11"/>
    <mergeCell ref="LZE11:LZF11"/>
    <mergeCell ref="LZG11:LZH11"/>
    <mergeCell ref="LZI11:LZJ11"/>
    <mergeCell ref="LZK11:LZL11"/>
    <mergeCell ref="LYO11:LYP11"/>
    <mergeCell ref="LYQ11:LYR11"/>
    <mergeCell ref="LYS11:LYT11"/>
    <mergeCell ref="LYU11:LYV11"/>
    <mergeCell ref="LYW11:LYX11"/>
    <mergeCell ref="LYY11:LYZ11"/>
    <mergeCell ref="LYC11:LYD11"/>
    <mergeCell ref="LYE11:LYF11"/>
    <mergeCell ref="LYG11:LYH11"/>
    <mergeCell ref="LYI11:LYJ11"/>
    <mergeCell ref="LYK11:LYL11"/>
    <mergeCell ref="LYM11:LYN11"/>
    <mergeCell ref="LXQ11:LXR11"/>
    <mergeCell ref="LXS11:LXT11"/>
    <mergeCell ref="LXU11:LXV11"/>
    <mergeCell ref="LXW11:LXX11"/>
    <mergeCell ref="LXY11:LXZ11"/>
    <mergeCell ref="LYA11:LYB11"/>
    <mergeCell ref="LXE11:LXF11"/>
    <mergeCell ref="LXG11:LXH11"/>
    <mergeCell ref="LXI11:LXJ11"/>
    <mergeCell ref="LXK11:LXL11"/>
    <mergeCell ref="LXM11:LXN11"/>
    <mergeCell ref="LXO11:LXP11"/>
    <mergeCell ref="LWS11:LWT11"/>
    <mergeCell ref="LWU11:LWV11"/>
    <mergeCell ref="LWW11:LWX11"/>
    <mergeCell ref="LWY11:LWZ11"/>
    <mergeCell ref="LXA11:LXB11"/>
    <mergeCell ref="LXC11:LXD11"/>
    <mergeCell ref="LWG11:LWH11"/>
    <mergeCell ref="LWI11:LWJ11"/>
    <mergeCell ref="LWK11:LWL11"/>
    <mergeCell ref="LWM11:LWN11"/>
    <mergeCell ref="LWO11:LWP11"/>
    <mergeCell ref="LWQ11:LWR11"/>
    <mergeCell ref="LVU11:LVV11"/>
    <mergeCell ref="LVW11:LVX11"/>
    <mergeCell ref="LVY11:LVZ11"/>
    <mergeCell ref="LWA11:LWB11"/>
    <mergeCell ref="LWC11:LWD11"/>
    <mergeCell ref="LWE11:LWF11"/>
    <mergeCell ref="LVI11:LVJ11"/>
    <mergeCell ref="LVK11:LVL11"/>
    <mergeCell ref="LVM11:LVN11"/>
    <mergeCell ref="LVO11:LVP11"/>
    <mergeCell ref="LVQ11:LVR11"/>
    <mergeCell ref="LVS11:LVT11"/>
    <mergeCell ref="LUW11:LUX11"/>
    <mergeCell ref="LUY11:LUZ11"/>
    <mergeCell ref="LVA11:LVB11"/>
    <mergeCell ref="LVC11:LVD11"/>
    <mergeCell ref="LVE11:LVF11"/>
    <mergeCell ref="LVG11:LVH11"/>
    <mergeCell ref="LUK11:LUL11"/>
    <mergeCell ref="LUM11:LUN11"/>
    <mergeCell ref="LUO11:LUP11"/>
    <mergeCell ref="LUQ11:LUR11"/>
    <mergeCell ref="LUS11:LUT11"/>
    <mergeCell ref="LUU11:LUV11"/>
    <mergeCell ref="LTY11:LTZ11"/>
    <mergeCell ref="LUA11:LUB11"/>
    <mergeCell ref="LUC11:LUD11"/>
    <mergeCell ref="LUE11:LUF11"/>
    <mergeCell ref="LUG11:LUH11"/>
    <mergeCell ref="LUI11:LUJ11"/>
    <mergeCell ref="LTM11:LTN11"/>
    <mergeCell ref="LTO11:LTP11"/>
    <mergeCell ref="LTQ11:LTR11"/>
    <mergeCell ref="LTS11:LTT11"/>
    <mergeCell ref="LTU11:LTV11"/>
    <mergeCell ref="LTW11:LTX11"/>
    <mergeCell ref="LTA11:LTB11"/>
    <mergeCell ref="LTC11:LTD11"/>
    <mergeCell ref="LTE11:LTF11"/>
    <mergeCell ref="LTG11:LTH11"/>
    <mergeCell ref="LTI11:LTJ11"/>
    <mergeCell ref="LTK11:LTL11"/>
    <mergeCell ref="LSO11:LSP11"/>
    <mergeCell ref="LSQ11:LSR11"/>
    <mergeCell ref="LSS11:LST11"/>
    <mergeCell ref="LSU11:LSV11"/>
    <mergeCell ref="LSW11:LSX11"/>
    <mergeCell ref="LSY11:LSZ11"/>
    <mergeCell ref="LSC11:LSD11"/>
    <mergeCell ref="LSE11:LSF11"/>
    <mergeCell ref="LSG11:LSH11"/>
    <mergeCell ref="LSI11:LSJ11"/>
    <mergeCell ref="LSK11:LSL11"/>
    <mergeCell ref="LSM11:LSN11"/>
    <mergeCell ref="LRQ11:LRR11"/>
    <mergeCell ref="LRS11:LRT11"/>
    <mergeCell ref="LRU11:LRV11"/>
    <mergeCell ref="LRW11:LRX11"/>
    <mergeCell ref="LRY11:LRZ11"/>
    <mergeCell ref="LSA11:LSB11"/>
    <mergeCell ref="LRE11:LRF11"/>
    <mergeCell ref="LRG11:LRH11"/>
    <mergeCell ref="LRI11:LRJ11"/>
    <mergeCell ref="LRK11:LRL11"/>
    <mergeCell ref="LRM11:LRN11"/>
    <mergeCell ref="LRO11:LRP11"/>
    <mergeCell ref="LQS11:LQT11"/>
    <mergeCell ref="LQU11:LQV11"/>
    <mergeCell ref="LQW11:LQX11"/>
    <mergeCell ref="LQY11:LQZ11"/>
    <mergeCell ref="LRA11:LRB11"/>
    <mergeCell ref="LRC11:LRD11"/>
    <mergeCell ref="LQG11:LQH11"/>
    <mergeCell ref="LQI11:LQJ11"/>
    <mergeCell ref="LQK11:LQL11"/>
    <mergeCell ref="LQM11:LQN11"/>
    <mergeCell ref="LQO11:LQP11"/>
    <mergeCell ref="LQQ11:LQR11"/>
    <mergeCell ref="LPU11:LPV11"/>
    <mergeCell ref="LPW11:LPX11"/>
    <mergeCell ref="LPY11:LPZ11"/>
    <mergeCell ref="LQA11:LQB11"/>
    <mergeCell ref="LQC11:LQD11"/>
    <mergeCell ref="LQE11:LQF11"/>
    <mergeCell ref="LPI11:LPJ11"/>
    <mergeCell ref="LPK11:LPL11"/>
    <mergeCell ref="LPM11:LPN11"/>
    <mergeCell ref="LPO11:LPP11"/>
    <mergeCell ref="LPQ11:LPR11"/>
    <mergeCell ref="LPS11:LPT11"/>
    <mergeCell ref="LOW11:LOX11"/>
    <mergeCell ref="LOY11:LOZ11"/>
    <mergeCell ref="LPA11:LPB11"/>
    <mergeCell ref="LPC11:LPD11"/>
    <mergeCell ref="LPE11:LPF11"/>
    <mergeCell ref="LPG11:LPH11"/>
    <mergeCell ref="LOK11:LOL11"/>
    <mergeCell ref="LOM11:LON11"/>
    <mergeCell ref="LOO11:LOP11"/>
    <mergeCell ref="LOQ11:LOR11"/>
    <mergeCell ref="LOS11:LOT11"/>
    <mergeCell ref="LOU11:LOV11"/>
    <mergeCell ref="LNY11:LNZ11"/>
    <mergeCell ref="LOA11:LOB11"/>
    <mergeCell ref="LOC11:LOD11"/>
    <mergeCell ref="LOE11:LOF11"/>
    <mergeCell ref="LOG11:LOH11"/>
    <mergeCell ref="LOI11:LOJ11"/>
    <mergeCell ref="LNM11:LNN11"/>
    <mergeCell ref="LNO11:LNP11"/>
    <mergeCell ref="LNQ11:LNR11"/>
    <mergeCell ref="LNS11:LNT11"/>
    <mergeCell ref="LNU11:LNV11"/>
    <mergeCell ref="LNW11:LNX11"/>
    <mergeCell ref="LNA11:LNB11"/>
    <mergeCell ref="LNC11:LND11"/>
    <mergeCell ref="LNE11:LNF11"/>
    <mergeCell ref="LNG11:LNH11"/>
    <mergeCell ref="LNI11:LNJ11"/>
    <mergeCell ref="LNK11:LNL11"/>
    <mergeCell ref="LMO11:LMP11"/>
    <mergeCell ref="LMQ11:LMR11"/>
    <mergeCell ref="LMS11:LMT11"/>
    <mergeCell ref="LMU11:LMV11"/>
    <mergeCell ref="LMW11:LMX11"/>
    <mergeCell ref="LMY11:LMZ11"/>
    <mergeCell ref="LMC11:LMD11"/>
    <mergeCell ref="LME11:LMF11"/>
    <mergeCell ref="LMG11:LMH11"/>
    <mergeCell ref="LMI11:LMJ11"/>
    <mergeCell ref="LMK11:LML11"/>
    <mergeCell ref="LMM11:LMN11"/>
    <mergeCell ref="LLQ11:LLR11"/>
    <mergeCell ref="LLS11:LLT11"/>
    <mergeCell ref="LLU11:LLV11"/>
    <mergeCell ref="LLW11:LLX11"/>
    <mergeCell ref="LLY11:LLZ11"/>
    <mergeCell ref="LMA11:LMB11"/>
    <mergeCell ref="LLE11:LLF11"/>
    <mergeCell ref="LLG11:LLH11"/>
    <mergeCell ref="LLI11:LLJ11"/>
    <mergeCell ref="LLK11:LLL11"/>
    <mergeCell ref="LLM11:LLN11"/>
    <mergeCell ref="LLO11:LLP11"/>
    <mergeCell ref="LKS11:LKT11"/>
    <mergeCell ref="LKU11:LKV11"/>
    <mergeCell ref="LKW11:LKX11"/>
    <mergeCell ref="LKY11:LKZ11"/>
    <mergeCell ref="LLA11:LLB11"/>
    <mergeCell ref="LLC11:LLD11"/>
    <mergeCell ref="LKG11:LKH11"/>
    <mergeCell ref="LKI11:LKJ11"/>
    <mergeCell ref="LKK11:LKL11"/>
    <mergeCell ref="LKM11:LKN11"/>
    <mergeCell ref="LKO11:LKP11"/>
    <mergeCell ref="LKQ11:LKR11"/>
    <mergeCell ref="LJU11:LJV11"/>
    <mergeCell ref="LJW11:LJX11"/>
    <mergeCell ref="LJY11:LJZ11"/>
    <mergeCell ref="LKA11:LKB11"/>
    <mergeCell ref="LKC11:LKD11"/>
    <mergeCell ref="LKE11:LKF11"/>
    <mergeCell ref="LJI11:LJJ11"/>
    <mergeCell ref="LJK11:LJL11"/>
    <mergeCell ref="LJM11:LJN11"/>
    <mergeCell ref="LJO11:LJP11"/>
    <mergeCell ref="LJQ11:LJR11"/>
    <mergeCell ref="LJS11:LJT11"/>
    <mergeCell ref="LIW11:LIX11"/>
    <mergeCell ref="LIY11:LIZ11"/>
    <mergeCell ref="LJA11:LJB11"/>
    <mergeCell ref="LJC11:LJD11"/>
    <mergeCell ref="LJE11:LJF11"/>
    <mergeCell ref="LJG11:LJH11"/>
    <mergeCell ref="LIK11:LIL11"/>
    <mergeCell ref="LIM11:LIN11"/>
    <mergeCell ref="LIO11:LIP11"/>
    <mergeCell ref="LIQ11:LIR11"/>
    <mergeCell ref="LIS11:LIT11"/>
    <mergeCell ref="LIU11:LIV11"/>
    <mergeCell ref="LHY11:LHZ11"/>
    <mergeCell ref="LIA11:LIB11"/>
    <mergeCell ref="LIC11:LID11"/>
    <mergeCell ref="LIE11:LIF11"/>
    <mergeCell ref="LIG11:LIH11"/>
    <mergeCell ref="LII11:LIJ11"/>
    <mergeCell ref="LHM11:LHN11"/>
    <mergeCell ref="LHO11:LHP11"/>
    <mergeCell ref="LHQ11:LHR11"/>
    <mergeCell ref="LHS11:LHT11"/>
    <mergeCell ref="LHU11:LHV11"/>
    <mergeCell ref="LHW11:LHX11"/>
    <mergeCell ref="LHA11:LHB11"/>
    <mergeCell ref="LHC11:LHD11"/>
    <mergeCell ref="LHE11:LHF11"/>
    <mergeCell ref="LHG11:LHH11"/>
    <mergeCell ref="LHI11:LHJ11"/>
    <mergeCell ref="LHK11:LHL11"/>
    <mergeCell ref="LGO11:LGP11"/>
    <mergeCell ref="LGQ11:LGR11"/>
    <mergeCell ref="LGS11:LGT11"/>
    <mergeCell ref="LGU11:LGV11"/>
    <mergeCell ref="LGW11:LGX11"/>
    <mergeCell ref="LGY11:LGZ11"/>
    <mergeCell ref="LGC11:LGD11"/>
    <mergeCell ref="LGE11:LGF11"/>
    <mergeCell ref="LGG11:LGH11"/>
    <mergeCell ref="LGI11:LGJ11"/>
    <mergeCell ref="LGK11:LGL11"/>
    <mergeCell ref="LGM11:LGN11"/>
    <mergeCell ref="LFQ11:LFR11"/>
    <mergeCell ref="LFS11:LFT11"/>
    <mergeCell ref="LFU11:LFV11"/>
    <mergeCell ref="LFW11:LFX11"/>
    <mergeCell ref="LFY11:LFZ11"/>
    <mergeCell ref="LGA11:LGB11"/>
    <mergeCell ref="LFE11:LFF11"/>
    <mergeCell ref="LFG11:LFH11"/>
    <mergeCell ref="LFI11:LFJ11"/>
    <mergeCell ref="LFK11:LFL11"/>
    <mergeCell ref="LFM11:LFN11"/>
    <mergeCell ref="LFO11:LFP11"/>
    <mergeCell ref="LES11:LET11"/>
    <mergeCell ref="LEU11:LEV11"/>
    <mergeCell ref="LEW11:LEX11"/>
    <mergeCell ref="LEY11:LEZ11"/>
    <mergeCell ref="LFA11:LFB11"/>
    <mergeCell ref="LFC11:LFD11"/>
    <mergeCell ref="LEG11:LEH11"/>
    <mergeCell ref="LEI11:LEJ11"/>
    <mergeCell ref="LEK11:LEL11"/>
    <mergeCell ref="LEM11:LEN11"/>
    <mergeCell ref="LEO11:LEP11"/>
    <mergeCell ref="LEQ11:LER11"/>
    <mergeCell ref="LDU11:LDV11"/>
    <mergeCell ref="LDW11:LDX11"/>
    <mergeCell ref="LDY11:LDZ11"/>
    <mergeCell ref="LEA11:LEB11"/>
    <mergeCell ref="LEC11:LED11"/>
    <mergeCell ref="LEE11:LEF11"/>
    <mergeCell ref="LDI11:LDJ11"/>
    <mergeCell ref="LDK11:LDL11"/>
    <mergeCell ref="LDM11:LDN11"/>
    <mergeCell ref="LDO11:LDP11"/>
    <mergeCell ref="LDQ11:LDR11"/>
    <mergeCell ref="LDS11:LDT11"/>
    <mergeCell ref="LCW11:LCX11"/>
    <mergeCell ref="LCY11:LCZ11"/>
    <mergeCell ref="LDA11:LDB11"/>
    <mergeCell ref="LDC11:LDD11"/>
    <mergeCell ref="LDE11:LDF11"/>
    <mergeCell ref="LDG11:LDH11"/>
    <mergeCell ref="LCK11:LCL11"/>
    <mergeCell ref="LCM11:LCN11"/>
    <mergeCell ref="LCO11:LCP11"/>
    <mergeCell ref="LCQ11:LCR11"/>
    <mergeCell ref="LCS11:LCT11"/>
    <mergeCell ref="LCU11:LCV11"/>
    <mergeCell ref="LBY11:LBZ11"/>
    <mergeCell ref="LCA11:LCB11"/>
    <mergeCell ref="LCC11:LCD11"/>
    <mergeCell ref="LCE11:LCF11"/>
    <mergeCell ref="LCG11:LCH11"/>
    <mergeCell ref="LCI11:LCJ11"/>
    <mergeCell ref="LBM11:LBN11"/>
    <mergeCell ref="LBO11:LBP11"/>
    <mergeCell ref="LBQ11:LBR11"/>
    <mergeCell ref="LBS11:LBT11"/>
    <mergeCell ref="LBU11:LBV11"/>
    <mergeCell ref="LBW11:LBX11"/>
    <mergeCell ref="LBA11:LBB11"/>
    <mergeCell ref="LBC11:LBD11"/>
    <mergeCell ref="LBE11:LBF11"/>
    <mergeCell ref="LBG11:LBH11"/>
    <mergeCell ref="LBI11:LBJ11"/>
    <mergeCell ref="LBK11:LBL11"/>
    <mergeCell ref="LAO11:LAP11"/>
    <mergeCell ref="LAQ11:LAR11"/>
    <mergeCell ref="LAS11:LAT11"/>
    <mergeCell ref="LAU11:LAV11"/>
    <mergeCell ref="LAW11:LAX11"/>
    <mergeCell ref="LAY11:LAZ11"/>
    <mergeCell ref="LAC11:LAD11"/>
    <mergeCell ref="LAE11:LAF11"/>
    <mergeCell ref="LAG11:LAH11"/>
    <mergeCell ref="LAI11:LAJ11"/>
    <mergeCell ref="LAK11:LAL11"/>
    <mergeCell ref="LAM11:LAN11"/>
    <mergeCell ref="KZQ11:KZR11"/>
    <mergeCell ref="KZS11:KZT11"/>
    <mergeCell ref="KZU11:KZV11"/>
    <mergeCell ref="KZW11:KZX11"/>
    <mergeCell ref="KZY11:KZZ11"/>
    <mergeCell ref="LAA11:LAB11"/>
    <mergeCell ref="KZE11:KZF11"/>
    <mergeCell ref="KZG11:KZH11"/>
    <mergeCell ref="KZI11:KZJ11"/>
    <mergeCell ref="KZK11:KZL11"/>
    <mergeCell ref="KZM11:KZN11"/>
    <mergeCell ref="KZO11:KZP11"/>
    <mergeCell ref="KYS11:KYT11"/>
    <mergeCell ref="KYU11:KYV11"/>
    <mergeCell ref="KYW11:KYX11"/>
    <mergeCell ref="KYY11:KYZ11"/>
    <mergeCell ref="KZA11:KZB11"/>
    <mergeCell ref="KZC11:KZD11"/>
    <mergeCell ref="KYG11:KYH11"/>
    <mergeCell ref="KYI11:KYJ11"/>
    <mergeCell ref="KYK11:KYL11"/>
    <mergeCell ref="KYM11:KYN11"/>
    <mergeCell ref="KYO11:KYP11"/>
    <mergeCell ref="KYQ11:KYR11"/>
    <mergeCell ref="KXU11:KXV11"/>
    <mergeCell ref="KXW11:KXX11"/>
    <mergeCell ref="KXY11:KXZ11"/>
    <mergeCell ref="KYA11:KYB11"/>
    <mergeCell ref="KYC11:KYD11"/>
    <mergeCell ref="KYE11:KYF11"/>
    <mergeCell ref="KXI11:KXJ11"/>
    <mergeCell ref="KXK11:KXL11"/>
    <mergeCell ref="KXM11:KXN11"/>
    <mergeCell ref="KXO11:KXP11"/>
    <mergeCell ref="KXQ11:KXR11"/>
    <mergeCell ref="KXS11:KXT11"/>
    <mergeCell ref="KWW11:KWX11"/>
    <mergeCell ref="KWY11:KWZ11"/>
    <mergeCell ref="KXA11:KXB11"/>
    <mergeCell ref="KXC11:KXD11"/>
    <mergeCell ref="KXE11:KXF11"/>
    <mergeCell ref="KXG11:KXH11"/>
    <mergeCell ref="KWK11:KWL11"/>
    <mergeCell ref="KWM11:KWN11"/>
    <mergeCell ref="KWO11:KWP11"/>
    <mergeCell ref="KWQ11:KWR11"/>
    <mergeCell ref="KWS11:KWT11"/>
    <mergeCell ref="KWU11:KWV11"/>
    <mergeCell ref="KVY11:KVZ11"/>
    <mergeCell ref="KWA11:KWB11"/>
    <mergeCell ref="KWC11:KWD11"/>
    <mergeCell ref="KWE11:KWF11"/>
    <mergeCell ref="KWG11:KWH11"/>
    <mergeCell ref="KWI11:KWJ11"/>
    <mergeCell ref="KVM11:KVN11"/>
    <mergeCell ref="KVO11:KVP11"/>
    <mergeCell ref="KVQ11:KVR11"/>
    <mergeCell ref="KVS11:KVT11"/>
    <mergeCell ref="KVU11:KVV11"/>
    <mergeCell ref="KVW11:KVX11"/>
    <mergeCell ref="KVA11:KVB11"/>
    <mergeCell ref="KVC11:KVD11"/>
    <mergeCell ref="KVE11:KVF11"/>
    <mergeCell ref="KVG11:KVH11"/>
    <mergeCell ref="KVI11:KVJ11"/>
    <mergeCell ref="KVK11:KVL11"/>
    <mergeCell ref="KUO11:KUP11"/>
    <mergeCell ref="KUQ11:KUR11"/>
    <mergeCell ref="KUS11:KUT11"/>
    <mergeCell ref="KUU11:KUV11"/>
    <mergeCell ref="KUW11:KUX11"/>
    <mergeCell ref="KUY11:KUZ11"/>
    <mergeCell ref="KUC11:KUD11"/>
    <mergeCell ref="KUE11:KUF11"/>
    <mergeCell ref="KUG11:KUH11"/>
    <mergeCell ref="KUI11:KUJ11"/>
    <mergeCell ref="KUK11:KUL11"/>
    <mergeCell ref="KUM11:KUN11"/>
    <mergeCell ref="KTQ11:KTR11"/>
    <mergeCell ref="KTS11:KTT11"/>
    <mergeCell ref="KTU11:KTV11"/>
    <mergeCell ref="KTW11:KTX11"/>
    <mergeCell ref="KTY11:KTZ11"/>
    <mergeCell ref="KUA11:KUB11"/>
    <mergeCell ref="KTE11:KTF11"/>
    <mergeCell ref="KTG11:KTH11"/>
    <mergeCell ref="KTI11:KTJ11"/>
    <mergeCell ref="KTK11:KTL11"/>
    <mergeCell ref="KTM11:KTN11"/>
    <mergeCell ref="KTO11:KTP11"/>
    <mergeCell ref="KSS11:KST11"/>
    <mergeCell ref="KSU11:KSV11"/>
    <mergeCell ref="KSW11:KSX11"/>
    <mergeCell ref="KSY11:KSZ11"/>
    <mergeCell ref="KTA11:KTB11"/>
    <mergeCell ref="KTC11:KTD11"/>
    <mergeCell ref="KSG11:KSH11"/>
    <mergeCell ref="KSI11:KSJ11"/>
    <mergeCell ref="KSK11:KSL11"/>
    <mergeCell ref="KSM11:KSN11"/>
    <mergeCell ref="KSO11:KSP11"/>
    <mergeCell ref="KSQ11:KSR11"/>
    <mergeCell ref="KRU11:KRV11"/>
    <mergeCell ref="KRW11:KRX11"/>
    <mergeCell ref="KRY11:KRZ11"/>
    <mergeCell ref="KSA11:KSB11"/>
    <mergeCell ref="KSC11:KSD11"/>
    <mergeCell ref="KSE11:KSF11"/>
    <mergeCell ref="KRI11:KRJ11"/>
    <mergeCell ref="KRK11:KRL11"/>
    <mergeCell ref="KRM11:KRN11"/>
    <mergeCell ref="KRO11:KRP11"/>
    <mergeCell ref="KRQ11:KRR11"/>
    <mergeCell ref="KRS11:KRT11"/>
    <mergeCell ref="KQW11:KQX11"/>
    <mergeCell ref="KQY11:KQZ11"/>
    <mergeCell ref="KRA11:KRB11"/>
    <mergeCell ref="KRC11:KRD11"/>
    <mergeCell ref="KRE11:KRF11"/>
    <mergeCell ref="KRG11:KRH11"/>
    <mergeCell ref="KQK11:KQL11"/>
    <mergeCell ref="KQM11:KQN11"/>
    <mergeCell ref="KQO11:KQP11"/>
    <mergeCell ref="KQQ11:KQR11"/>
    <mergeCell ref="KQS11:KQT11"/>
    <mergeCell ref="KQU11:KQV11"/>
    <mergeCell ref="KPY11:KPZ11"/>
    <mergeCell ref="KQA11:KQB11"/>
    <mergeCell ref="KQC11:KQD11"/>
    <mergeCell ref="KQE11:KQF11"/>
    <mergeCell ref="KQG11:KQH11"/>
    <mergeCell ref="KQI11:KQJ11"/>
    <mergeCell ref="KPM11:KPN11"/>
    <mergeCell ref="KPO11:KPP11"/>
    <mergeCell ref="KPQ11:KPR11"/>
    <mergeCell ref="KPS11:KPT11"/>
    <mergeCell ref="KPU11:KPV11"/>
    <mergeCell ref="KPW11:KPX11"/>
    <mergeCell ref="KPA11:KPB11"/>
    <mergeCell ref="KPC11:KPD11"/>
    <mergeCell ref="KPE11:KPF11"/>
    <mergeCell ref="KPG11:KPH11"/>
    <mergeCell ref="KPI11:KPJ11"/>
    <mergeCell ref="KPK11:KPL11"/>
    <mergeCell ref="KOO11:KOP11"/>
    <mergeCell ref="KOQ11:KOR11"/>
    <mergeCell ref="KOS11:KOT11"/>
    <mergeCell ref="KOU11:KOV11"/>
    <mergeCell ref="KOW11:KOX11"/>
    <mergeCell ref="KOY11:KOZ11"/>
    <mergeCell ref="KOC11:KOD11"/>
    <mergeCell ref="KOE11:KOF11"/>
    <mergeCell ref="KOG11:KOH11"/>
    <mergeCell ref="KOI11:KOJ11"/>
    <mergeCell ref="KOK11:KOL11"/>
    <mergeCell ref="KOM11:KON11"/>
    <mergeCell ref="KNQ11:KNR11"/>
    <mergeCell ref="KNS11:KNT11"/>
    <mergeCell ref="KNU11:KNV11"/>
    <mergeCell ref="KNW11:KNX11"/>
    <mergeCell ref="KNY11:KNZ11"/>
    <mergeCell ref="KOA11:KOB11"/>
    <mergeCell ref="KNE11:KNF11"/>
    <mergeCell ref="KNG11:KNH11"/>
    <mergeCell ref="KNI11:KNJ11"/>
    <mergeCell ref="KNK11:KNL11"/>
    <mergeCell ref="KNM11:KNN11"/>
    <mergeCell ref="KNO11:KNP11"/>
    <mergeCell ref="KMS11:KMT11"/>
    <mergeCell ref="KMU11:KMV11"/>
    <mergeCell ref="KMW11:KMX11"/>
    <mergeCell ref="KMY11:KMZ11"/>
    <mergeCell ref="KNA11:KNB11"/>
    <mergeCell ref="KNC11:KND11"/>
    <mergeCell ref="KMG11:KMH11"/>
    <mergeCell ref="KMI11:KMJ11"/>
    <mergeCell ref="KMK11:KML11"/>
    <mergeCell ref="KMM11:KMN11"/>
    <mergeCell ref="KMO11:KMP11"/>
    <mergeCell ref="KMQ11:KMR11"/>
    <mergeCell ref="KLU11:KLV11"/>
    <mergeCell ref="KLW11:KLX11"/>
    <mergeCell ref="KLY11:KLZ11"/>
    <mergeCell ref="KMA11:KMB11"/>
    <mergeCell ref="KMC11:KMD11"/>
    <mergeCell ref="KME11:KMF11"/>
    <mergeCell ref="KLI11:KLJ11"/>
    <mergeCell ref="KLK11:KLL11"/>
    <mergeCell ref="KLM11:KLN11"/>
    <mergeCell ref="KLO11:KLP11"/>
    <mergeCell ref="KLQ11:KLR11"/>
    <mergeCell ref="KLS11:KLT11"/>
    <mergeCell ref="KKW11:KKX11"/>
    <mergeCell ref="KKY11:KKZ11"/>
    <mergeCell ref="KLA11:KLB11"/>
    <mergeCell ref="KLC11:KLD11"/>
    <mergeCell ref="KLE11:KLF11"/>
    <mergeCell ref="KLG11:KLH11"/>
    <mergeCell ref="KKK11:KKL11"/>
    <mergeCell ref="KKM11:KKN11"/>
    <mergeCell ref="KKO11:KKP11"/>
    <mergeCell ref="KKQ11:KKR11"/>
    <mergeCell ref="KKS11:KKT11"/>
    <mergeCell ref="KKU11:KKV11"/>
    <mergeCell ref="KJY11:KJZ11"/>
    <mergeCell ref="KKA11:KKB11"/>
    <mergeCell ref="KKC11:KKD11"/>
    <mergeCell ref="KKE11:KKF11"/>
    <mergeCell ref="KKG11:KKH11"/>
    <mergeCell ref="KKI11:KKJ11"/>
    <mergeCell ref="KJM11:KJN11"/>
    <mergeCell ref="KJO11:KJP11"/>
    <mergeCell ref="KJQ11:KJR11"/>
    <mergeCell ref="KJS11:KJT11"/>
    <mergeCell ref="KJU11:KJV11"/>
    <mergeCell ref="KJW11:KJX11"/>
    <mergeCell ref="KJA11:KJB11"/>
    <mergeCell ref="KJC11:KJD11"/>
    <mergeCell ref="KJE11:KJF11"/>
    <mergeCell ref="KJG11:KJH11"/>
    <mergeCell ref="KJI11:KJJ11"/>
    <mergeCell ref="KJK11:KJL11"/>
    <mergeCell ref="KIO11:KIP11"/>
    <mergeCell ref="KIQ11:KIR11"/>
    <mergeCell ref="KIS11:KIT11"/>
    <mergeCell ref="KIU11:KIV11"/>
    <mergeCell ref="KIW11:KIX11"/>
    <mergeCell ref="KIY11:KIZ11"/>
    <mergeCell ref="KIC11:KID11"/>
    <mergeCell ref="KIE11:KIF11"/>
    <mergeCell ref="KIG11:KIH11"/>
    <mergeCell ref="KII11:KIJ11"/>
    <mergeCell ref="KIK11:KIL11"/>
    <mergeCell ref="KIM11:KIN11"/>
    <mergeCell ref="KHQ11:KHR11"/>
    <mergeCell ref="KHS11:KHT11"/>
    <mergeCell ref="KHU11:KHV11"/>
    <mergeCell ref="KHW11:KHX11"/>
    <mergeCell ref="KHY11:KHZ11"/>
    <mergeCell ref="KIA11:KIB11"/>
    <mergeCell ref="KHE11:KHF11"/>
    <mergeCell ref="KHG11:KHH11"/>
    <mergeCell ref="KHI11:KHJ11"/>
    <mergeCell ref="KHK11:KHL11"/>
    <mergeCell ref="KHM11:KHN11"/>
    <mergeCell ref="KHO11:KHP11"/>
    <mergeCell ref="KGS11:KGT11"/>
    <mergeCell ref="KGU11:KGV11"/>
    <mergeCell ref="KGW11:KGX11"/>
    <mergeCell ref="KGY11:KGZ11"/>
    <mergeCell ref="KHA11:KHB11"/>
    <mergeCell ref="KHC11:KHD11"/>
    <mergeCell ref="KGG11:KGH11"/>
    <mergeCell ref="KGI11:KGJ11"/>
    <mergeCell ref="KGK11:KGL11"/>
    <mergeCell ref="KGM11:KGN11"/>
    <mergeCell ref="KGO11:KGP11"/>
    <mergeCell ref="KGQ11:KGR11"/>
    <mergeCell ref="KFU11:KFV11"/>
    <mergeCell ref="KFW11:KFX11"/>
    <mergeCell ref="KFY11:KFZ11"/>
    <mergeCell ref="KGA11:KGB11"/>
    <mergeCell ref="KGC11:KGD11"/>
    <mergeCell ref="KGE11:KGF11"/>
    <mergeCell ref="KFI11:KFJ11"/>
    <mergeCell ref="KFK11:KFL11"/>
    <mergeCell ref="KFM11:KFN11"/>
    <mergeCell ref="KFO11:KFP11"/>
    <mergeCell ref="KFQ11:KFR11"/>
    <mergeCell ref="KFS11:KFT11"/>
    <mergeCell ref="KEW11:KEX11"/>
    <mergeCell ref="KEY11:KEZ11"/>
    <mergeCell ref="KFA11:KFB11"/>
    <mergeCell ref="KFC11:KFD11"/>
    <mergeCell ref="KFE11:KFF11"/>
    <mergeCell ref="KFG11:KFH11"/>
    <mergeCell ref="KEK11:KEL11"/>
    <mergeCell ref="KEM11:KEN11"/>
    <mergeCell ref="KEO11:KEP11"/>
    <mergeCell ref="KEQ11:KER11"/>
    <mergeCell ref="KES11:KET11"/>
    <mergeCell ref="KEU11:KEV11"/>
    <mergeCell ref="KDY11:KDZ11"/>
    <mergeCell ref="KEA11:KEB11"/>
    <mergeCell ref="KEC11:KED11"/>
    <mergeCell ref="KEE11:KEF11"/>
    <mergeCell ref="KEG11:KEH11"/>
    <mergeCell ref="KEI11:KEJ11"/>
    <mergeCell ref="KDM11:KDN11"/>
    <mergeCell ref="KDO11:KDP11"/>
    <mergeCell ref="KDQ11:KDR11"/>
    <mergeCell ref="KDS11:KDT11"/>
    <mergeCell ref="KDU11:KDV11"/>
    <mergeCell ref="KDW11:KDX11"/>
    <mergeCell ref="KDA11:KDB11"/>
    <mergeCell ref="KDC11:KDD11"/>
    <mergeCell ref="KDE11:KDF11"/>
    <mergeCell ref="KDG11:KDH11"/>
    <mergeCell ref="KDI11:KDJ11"/>
    <mergeCell ref="KDK11:KDL11"/>
    <mergeCell ref="KCO11:KCP11"/>
    <mergeCell ref="KCQ11:KCR11"/>
    <mergeCell ref="KCS11:KCT11"/>
    <mergeCell ref="KCU11:KCV11"/>
    <mergeCell ref="KCW11:KCX11"/>
    <mergeCell ref="KCY11:KCZ11"/>
    <mergeCell ref="KCC11:KCD11"/>
    <mergeCell ref="KCE11:KCF11"/>
    <mergeCell ref="KCG11:KCH11"/>
    <mergeCell ref="KCI11:KCJ11"/>
    <mergeCell ref="KCK11:KCL11"/>
    <mergeCell ref="KCM11:KCN11"/>
    <mergeCell ref="KBQ11:KBR11"/>
    <mergeCell ref="KBS11:KBT11"/>
    <mergeCell ref="KBU11:KBV11"/>
    <mergeCell ref="KBW11:KBX11"/>
    <mergeCell ref="KBY11:KBZ11"/>
    <mergeCell ref="KCA11:KCB11"/>
    <mergeCell ref="KBE11:KBF11"/>
    <mergeCell ref="KBG11:KBH11"/>
    <mergeCell ref="KBI11:KBJ11"/>
    <mergeCell ref="KBK11:KBL11"/>
    <mergeCell ref="KBM11:KBN11"/>
    <mergeCell ref="KBO11:KBP11"/>
    <mergeCell ref="KAS11:KAT11"/>
    <mergeCell ref="KAU11:KAV11"/>
    <mergeCell ref="KAW11:KAX11"/>
    <mergeCell ref="KAY11:KAZ11"/>
    <mergeCell ref="KBA11:KBB11"/>
    <mergeCell ref="KBC11:KBD11"/>
    <mergeCell ref="KAG11:KAH11"/>
    <mergeCell ref="KAI11:KAJ11"/>
    <mergeCell ref="KAK11:KAL11"/>
    <mergeCell ref="KAM11:KAN11"/>
    <mergeCell ref="KAO11:KAP11"/>
    <mergeCell ref="KAQ11:KAR11"/>
    <mergeCell ref="JZU11:JZV11"/>
    <mergeCell ref="JZW11:JZX11"/>
    <mergeCell ref="JZY11:JZZ11"/>
    <mergeCell ref="KAA11:KAB11"/>
    <mergeCell ref="KAC11:KAD11"/>
    <mergeCell ref="KAE11:KAF11"/>
    <mergeCell ref="JZI11:JZJ11"/>
    <mergeCell ref="JZK11:JZL11"/>
    <mergeCell ref="JZM11:JZN11"/>
    <mergeCell ref="JZO11:JZP11"/>
    <mergeCell ref="JZQ11:JZR11"/>
    <mergeCell ref="JZS11:JZT11"/>
    <mergeCell ref="JYW11:JYX11"/>
    <mergeCell ref="JYY11:JYZ11"/>
    <mergeCell ref="JZA11:JZB11"/>
    <mergeCell ref="JZC11:JZD11"/>
    <mergeCell ref="JZE11:JZF11"/>
    <mergeCell ref="JZG11:JZH11"/>
    <mergeCell ref="JYK11:JYL11"/>
    <mergeCell ref="JYM11:JYN11"/>
    <mergeCell ref="JYO11:JYP11"/>
    <mergeCell ref="JYQ11:JYR11"/>
    <mergeCell ref="JYS11:JYT11"/>
    <mergeCell ref="JYU11:JYV11"/>
    <mergeCell ref="JXY11:JXZ11"/>
    <mergeCell ref="JYA11:JYB11"/>
    <mergeCell ref="JYC11:JYD11"/>
    <mergeCell ref="JYE11:JYF11"/>
    <mergeCell ref="JYG11:JYH11"/>
    <mergeCell ref="JYI11:JYJ11"/>
    <mergeCell ref="JXM11:JXN11"/>
    <mergeCell ref="JXO11:JXP11"/>
    <mergeCell ref="JXQ11:JXR11"/>
    <mergeCell ref="JXS11:JXT11"/>
    <mergeCell ref="JXU11:JXV11"/>
    <mergeCell ref="JXW11:JXX11"/>
    <mergeCell ref="JXA11:JXB11"/>
    <mergeCell ref="JXC11:JXD11"/>
    <mergeCell ref="JXE11:JXF11"/>
    <mergeCell ref="JXG11:JXH11"/>
    <mergeCell ref="JXI11:JXJ11"/>
    <mergeCell ref="JXK11:JXL11"/>
    <mergeCell ref="JWO11:JWP11"/>
    <mergeCell ref="JWQ11:JWR11"/>
    <mergeCell ref="JWS11:JWT11"/>
    <mergeCell ref="JWU11:JWV11"/>
    <mergeCell ref="JWW11:JWX11"/>
    <mergeCell ref="JWY11:JWZ11"/>
    <mergeCell ref="JWC11:JWD11"/>
    <mergeCell ref="JWE11:JWF11"/>
    <mergeCell ref="JWG11:JWH11"/>
    <mergeCell ref="JWI11:JWJ11"/>
    <mergeCell ref="JWK11:JWL11"/>
    <mergeCell ref="JWM11:JWN11"/>
    <mergeCell ref="JVQ11:JVR11"/>
    <mergeCell ref="JVS11:JVT11"/>
    <mergeCell ref="JVU11:JVV11"/>
    <mergeCell ref="JVW11:JVX11"/>
    <mergeCell ref="JVY11:JVZ11"/>
    <mergeCell ref="JWA11:JWB11"/>
    <mergeCell ref="JVE11:JVF11"/>
    <mergeCell ref="JVG11:JVH11"/>
    <mergeCell ref="JVI11:JVJ11"/>
    <mergeCell ref="JVK11:JVL11"/>
    <mergeCell ref="JVM11:JVN11"/>
    <mergeCell ref="JVO11:JVP11"/>
    <mergeCell ref="JUS11:JUT11"/>
    <mergeCell ref="JUU11:JUV11"/>
    <mergeCell ref="JUW11:JUX11"/>
    <mergeCell ref="JUY11:JUZ11"/>
    <mergeCell ref="JVA11:JVB11"/>
    <mergeCell ref="JVC11:JVD11"/>
    <mergeCell ref="JUG11:JUH11"/>
    <mergeCell ref="JUI11:JUJ11"/>
    <mergeCell ref="JUK11:JUL11"/>
    <mergeCell ref="JUM11:JUN11"/>
    <mergeCell ref="JUO11:JUP11"/>
    <mergeCell ref="JUQ11:JUR11"/>
    <mergeCell ref="JTU11:JTV11"/>
    <mergeCell ref="JTW11:JTX11"/>
    <mergeCell ref="JTY11:JTZ11"/>
    <mergeCell ref="JUA11:JUB11"/>
    <mergeCell ref="JUC11:JUD11"/>
    <mergeCell ref="JUE11:JUF11"/>
    <mergeCell ref="JTI11:JTJ11"/>
    <mergeCell ref="JTK11:JTL11"/>
    <mergeCell ref="JTM11:JTN11"/>
    <mergeCell ref="JTO11:JTP11"/>
    <mergeCell ref="JTQ11:JTR11"/>
    <mergeCell ref="JTS11:JTT11"/>
    <mergeCell ref="JSW11:JSX11"/>
    <mergeCell ref="JSY11:JSZ11"/>
    <mergeCell ref="JTA11:JTB11"/>
    <mergeCell ref="JTC11:JTD11"/>
    <mergeCell ref="JTE11:JTF11"/>
    <mergeCell ref="JTG11:JTH11"/>
    <mergeCell ref="JSK11:JSL11"/>
    <mergeCell ref="JSM11:JSN11"/>
    <mergeCell ref="JSO11:JSP11"/>
    <mergeCell ref="JSQ11:JSR11"/>
    <mergeCell ref="JSS11:JST11"/>
    <mergeCell ref="JSU11:JSV11"/>
    <mergeCell ref="JRY11:JRZ11"/>
    <mergeCell ref="JSA11:JSB11"/>
    <mergeCell ref="JSC11:JSD11"/>
    <mergeCell ref="JSE11:JSF11"/>
    <mergeCell ref="JSG11:JSH11"/>
    <mergeCell ref="JSI11:JSJ11"/>
    <mergeCell ref="JRM11:JRN11"/>
    <mergeCell ref="JRO11:JRP11"/>
    <mergeCell ref="JRQ11:JRR11"/>
    <mergeCell ref="JRS11:JRT11"/>
    <mergeCell ref="JRU11:JRV11"/>
    <mergeCell ref="JRW11:JRX11"/>
    <mergeCell ref="JRA11:JRB11"/>
    <mergeCell ref="JRC11:JRD11"/>
    <mergeCell ref="JRE11:JRF11"/>
    <mergeCell ref="JRG11:JRH11"/>
    <mergeCell ref="JRI11:JRJ11"/>
    <mergeCell ref="JRK11:JRL11"/>
    <mergeCell ref="JQO11:JQP11"/>
    <mergeCell ref="JQQ11:JQR11"/>
    <mergeCell ref="JQS11:JQT11"/>
    <mergeCell ref="JQU11:JQV11"/>
    <mergeCell ref="JQW11:JQX11"/>
    <mergeCell ref="JQY11:JQZ11"/>
    <mergeCell ref="JQC11:JQD11"/>
    <mergeCell ref="JQE11:JQF11"/>
    <mergeCell ref="JQG11:JQH11"/>
    <mergeCell ref="JQI11:JQJ11"/>
    <mergeCell ref="JQK11:JQL11"/>
    <mergeCell ref="JQM11:JQN11"/>
    <mergeCell ref="JPQ11:JPR11"/>
    <mergeCell ref="JPS11:JPT11"/>
    <mergeCell ref="JPU11:JPV11"/>
    <mergeCell ref="JPW11:JPX11"/>
    <mergeCell ref="JPY11:JPZ11"/>
    <mergeCell ref="JQA11:JQB11"/>
    <mergeCell ref="JPE11:JPF11"/>
    <mergeCell ref="JPG11:JPH11"/>
    <mergeCell ref="JPI11:JPJ11"/>
    <mergeCell ref="JPK11:JPL11"/>
    <mergeCell ref="JPM11:JPN11"/>
    <mergeCell ref="JPO11:JPP11"/>
    <mergeCell ref="JOS11:JOT11"/>
    <mergeCell ref="JOU11:JOV11"/>
    <mergeCell ref="JOW11:JOX11"/>
    <mergeCell ref="JOY11:JOZ11"/>
    <mergeCell ref="JPA11:JPB11"/>
    <mergeCell ref="JPC11:JPD11"/>
    <mergeCell ref="JOG11:JOH11"/>
    <mergeCell ref="JOI11:JOJ11"/>
    <mergeCell ref="JOK11:JOL11"/>
    <mergeCell ref="JOM11:JON11"/>
    <mergeCell ref="JOO11:JOP11"/>
    <mergeCell ref="JOQ11:JOR11"/>
    <mergeCell ref="JNU11:JNV11"/>
    <mergeCell ref="JNW11:JNX11"/>
    <mergeCell ref="JNY11:JNZ11"/>
    <mergeCell ref="JOA11:JOB11"/>
    <mergeCell ref="JOC11:JOD11"/>
    <mergeCell ref="JOE11:JOF11"/>
    <mergeCell ref="JNI11:JNJ11"/>
    <mergeCell ref="JNK11:JNL11"/>
    <mergeCell ref="JNM11:JNN11"/>
    <mergeCell ref="JNO11:JNP11"/>
    <mergeCell ref="JNQ11:JNR11"/>
    <mergeCell ref="JNS11:JNT11"/>
    <mergeCell ref="JMW11:JMX11"/>
    <mergeCell ref="JMY11:JMZ11"/>
    <mergeCell ref="JNA11:JNB11"/>
    <mergeCell ref="JNC11:JND11"/>
    <mergeCell ref="JNE11:JNF11"/>
    <mergeCell ref="JNG11:JNH11"/>
    <mergeCell ref="JMK11:JML11"/>
    <mergeCell ref="JMM11:JMN11"/>
    <mergeCell ref="JMO11:JMP11"/>
    <mergeCell ref="JMQ11:JMR11"/>
    <mergeCell ref="JMS11:JMT11"/>
    <mergeCell ref="JMU11:JMV11"/>
    <mergeCell ref="JLY11:JLZ11"/>
    <mergeCell ref="JMA11:JMB11"/>
    <mergeCell ref="JMC11:JMD11"/>
    <mergeCell ref="JME11:JMF11"/>
    <mergeCell ref="JMG11:JMH11"/>
    <mergeCell ref="JMI11:JMJ11"/>
    <mergeCell ref="JLM11:JLN11"/>
    <mergeCell ref="JLO11:JLP11"/>
    <mergeCell ref="JLQ11:JLR11"/>
    <mergeCell ref="JLS11:JLT11"/>
    <mergeCell ref="JLU11:JLV11"/>
    <mergeCell ref="JLW11:JLX11"/>
    <mergeCell ref="JLA11:JLB11"/>
    <mergeCell ref="JLC11:JLD11"/>
    <mergeCell ref="JLE11:JLF11"/>
    <mergeCell ref="JLG11:JLH11"/>
    <mergeCell ref="JLI11:JLJ11"/>
    <mergeCell ref="JLK11:JLL11"/>
    <mergeCell ref="JKO11:JKP11"/>
    <mergeCell ref="JKQ11:JKR11"/>
    <mergeCell ref="JKS11:JKT11"/>
    <mergeCell ref="JKU11:JKV11"/>
    <mergeCell ref="JKW11:JKX11"/>
    <mergeCell ref="JKY11:JKZ11"/>
    <mergeCell ref="JKC11:JKD11"/>
    <mergeCell ref="JKE11:JKF11"/>
    <mergeCell ref="JKG11:JKH11"/>
    <mergeCell ref="JKI11:JKJ11"/>
    <mergeCell ref="JKK11:JKL11"/>
    <mergeCell ref="JKM11:JKN11"/>
    <mergeCell ref="JJQ11:JJR11"/>
    <mergeCell ref="JJS11:JJT11"/>
    <mergeCell ref="JJU11:JJV11"/>
    <mergeCell ref="JJW11:JJX11"/>
    <mergeCell ref="JJY11:JJZ11"/>
    <mergeCell ref="JKA11:JKB11"/>
    <mergeCell ref="JJE11:JJF11"/>
    <mergeCell ref="JJG11:JJH11"/>
    <mergeCell ref="JJI11:JJJ11"/>
    <mergeCell ref="JJK11:JJL11"/>
    <mergeCell ref="JJM11:JJN11"/>
    <mergeCell ref="JJO11:JJP11"/>
    <mergeCell ref="JIS11:JIT11"/>
    <mergeCell ref="JIU11:JIV11"/>
    <mergeCell ref="JIW11:JIX11"/>
    <mergeCell ref="JIY11:JIZ11"/>
    <mergeCell ref="JJA11:JJB11"/>
    <mergeCell ref="JJC11:JJD11"/>
    <mergeCell ref="JIG11:JIH11"/>
    <mergeCell ref="JII11:JIJ11"/>
    <mergeCell ref="JIK11:JIL11"/>
    <mergeCell ref="JIM11:JIN11"/>
    <mergeCell ref="JIO11:JIP11"/>
    <mergeCell ref="JIQ11:JIR11"/>
    <mergeCell ref="JHU11:JHV11"/>
    <mergeCell ref="JHW11:JHX11"/>
    <mergeCell ref="JHY11:JHZ11"/>
    <mergeCell ref="JIA11:JIB11"/>
    <mergeCell ref="JIC11:JID11"/>
    <mergeCell ref="JIE11:JIF11"/>
    <mergeCell ref="JHI11:JHJ11"/>
    <mergeCell ref="JHK11:JHL11"/>
    <mergeCell ref="JHM11:JHN11"/>
    <mergeCell ref="JHO11:JHP11"/>
    <mergeCell ref="JHQ11:JHR11"/>
    <mergeCell ref="JHS11:JHT11"/>
    <mergeCell ref="JGW11:JGX11"/>
    <mergeCell ref="JGY11:JGZ11"/>
    <mergeCell ref="JHA11:JHB11"/>
    <mergeCell ref="JHC11:JHD11"/>
    <mergeCell ref="JHE11:JHF11"/>
    <mergeCell ref="JHG11:JHH11"/>
    <mergeCell ref="JGK11:JGL11"/>
    <mergeCell ref="JGM11:JGN11"/>
    <mergeCell ref="JGO11:JGP11"/>
    <mergeCell ref="JGQ11:JGR11"/>
    <mergeCell ref="JGS11:JGT11"/>
    <mergeCell ref="JGU11:JGV11"/>
    <mergeCell ref="JFY11:JFZ11"/>
    <mergeCell ref="JGA11:JGB11"/>
    <mergeCell ref="JGC11:JGD11"/>
    <mergeCell ref="JGE11:JGF11"/>
    <mergeCell ref="JGG11:JGH11"/>
    <mergeCell ref="JGI11:JGJ11"/>
    <mergeCell ref="JFM11:JFN11"/>
    <mergeCell ref="JFO11:JFP11"/>
    <mergeCell ref="JFQ11:JFR11"/>
    <mergeCell ref="JFS11:JFT11"/>
    <mergeCell ref="JFU11:JFV11"/>
    <mergeCell ref="JFW11:JFX11"/>
    <mergeCell ref="JFA11:JFB11"/>
    <mergeCell ref="JFC11:JFD11"/>
    <mergeCell ref="JFE11:JFF11"/>
    <mergeCell ref="JFG11:JFH11"/>
    <mergeCell ref="JFI11:JFJ11"/>
    <mergeCell ref="JFK11:JFL11"/>
    <mergeCell ref="JEO11:JEP11"/>
    <mergeCell ref="JEQ11:JER11"/>
    <mergeCell ref="JES11:JET11"/>
    <mergeCell ref="JEU11:JEV11"/>
    <mergeCell ref="JEW11:JEX11"/>
    <mergeCell ref="JEY11:JEZ11"/>
    <mergeCell ref="JEC11:JED11"/>
    <mergeCell ref="JEE11:JEF11"/>
    <mergeCell ref="JEG11:JEH11"/>
    <mergeCell ref="JEI11:JEJ11"/>
    <mergeCell ref="JEK11:JEL11"/>
    <mergeCell ref="JEM11:JEN11"/>
    <mergeCell ref="JDQ11:JDR11"/>
    <mergeCell ref="JDS11:JDT11"/>
    <mergeCell ref="JDU11:JDV11"/>
    <mergeCell ref="JDW11:JDX11"/>
    <mergeCell ref="JDY11:JDZ11"/>
    <mergeCell ref="JEA11:JEB11"/>
    <mergeCell ref="JDE11:JDF11"/>
    <mergeCell ref="JDG11:JDH11"/>
    <mergeCell ref="JDI11:JDJ11"/>
    <mergeCell ref="JDK11:JDL11"/>
    <mergeCell ref="JDM11:JDN11"/>
    <mergeCell ref="JDO11:JDP11"/>
    <mergeCell ref="JCS11:JCT11"/>
    <mergeCell ref="JCU11:JCV11"/>
    <mergeCell ref="JCW11:JCX11"/>
    <mergeCell ref="JCY11:JCZ11"/>
    <mergeCell ref="JDA11:JDB11"/>
    <mergeCell ref="JDC11:JDD11"/>
    <mergeCell ref="JCG11:JCH11"/>
    <mergeCell ref="JCI11:JCJ11"/>
    <mergeCell ref="JCK11:JCL11"/>
    <mergeCell ref="JCM11:JCN11"/>
    <mergeCell ref="JCO11:JCP11"/>
    <mergeCell ref="JCQ11:JCR11"/>
    <mergeCell ref="JBU11:JBV11"/>
    <mergeCell ref="JBW11:JBX11"/>
    <mergeCell ref="JBY11:JBZ11"/>
    <mergeCell ref="JCA11:JCB11"/>
    <mergeCell ref="JCC11:JCD11"/>
    <mergeCell ref="JCE11:JCF11"/>
    <mergeCell ref="JBI11:JBJ11"/>
    <mergeCell ref="JBK11:JBL11"/>
    <mergeCell ref="JBM11:JBN11"/>
    <mergeCell ref="JBO11:JBP11"/>
    <mergeCell ref="JBQ11:JBR11"/>
    <mergeCell ref="JBS11:JBT11"/>
    <mergeCell ref="JAW11:JAX11"/>
    <mergeCell ref="JAY11:JAZ11"/>
    <mergeCell ref="JBA11:JBB11"/>
    <mergeCell ref="JBC11:JBD11"/>
    <mergeCell ref="JBE11:JBF11"/>
    <mergeCell ref="JBG11:JBH11"/>
    <mergeCell ref="JAK11:JAL11"/>
    <mergeCell ref="JAM11:JAN11"/>
    <mergeCell ref="JAO11:JAP11"/>
    <mergeCell ref="JAQ11:JAR11"/>
    <mergeCell ref="JAS11:JAT11"/>
    <mergeCell ref="JAU11:JAV11"/>
    <mergeCell ref="IZY11:IZZ11"/>
    <mergeCell ref="JAA11:JAB11"/>
    <mergeCell ref="JAC11:JAD11"/>
    <mergeCell ref="JAE11:JAF11"/>
    <mergeCell ref="JAG11:JAH11"/>
    <mergeCell ref="JAI11:JAJ11"/>
    <mergeCell ref="IZM11:IZN11"/>
    <mergeCell ref="IZO11:IZP11"/>
    <mergeCell ref="IZQ11:IZR11"/>
    <mergeCell ref="IZS11:IZT11"/>
    <mergeCell ref="IZU11:IZV11"/>
    <mergeCell ref="IZW11:IZX11"/>
    <mergeCell ref="IZA11:IZB11"/>
    <mergeCell ref="IZC11:IZD11"/>
    <mergeCell ref="IZE11:IZF11"/>
    <mergeCell ref="IZG11:IZH11"/>
    <mergeCell ref="IZI11:IZJ11"/>
    <mergeCell ref="IZK11:IZL11"/>
    <mergeCell ref="IYO11:IYP11"/>
    <mergeCell ref="IYQ11:IYR11"/>
    <mergeCell ref="IYS11:IYT11"/>
    <mergeCell ref="IYU11:IYV11"/>
    <mergeCell ref="IYW11:IYX11"/>
    <mergeCell ref="IYY11:IYZ11"/>
    <mergeCell ref="IYC11:IYD11"/>
    <mergeCell ref="IYE11:IYF11"/>
    <mergeCell ref="IYG11:IYH11"/>
    <mergeCell ref="IYI11:IYJ11"/>
    <mergeCell ref="IYK11:IYL11"/>
    <mergeCell ref="IYM11:IYN11"/>
    <mergeCell ref="IXQ11:IXR11"/>
    <mergeCell ref="IXS11:IXT11"/>
    <mergeCell ref="IXU11:IXV11"/>
    <mergeCell ref="IXW11:IXX11"/>
    <mergeCell ref="IXY11:IXZ11"/>
    <mergeCell ref="IYA11:IYB11"/>
    <mergeCell ref="IXE11:IXF11"/>
    <mergeCell ref="IXG11:IXH11"/>
    <mergeCell ref="IXI11:IXJ11"/>
    <mergeCell ref="IXK11:IXL11"/>
    <mergeCell ref="IXM11:IXN11"/>
    <mergeCell ref="IXO11:IXP11"/>
    <mergeCell ref="IWS11:IWT11"/>
    <mergeCell ref="IWU11:IWV11"/>
    <mergeCell ref="IWW11:IWX11"/>
    <mergeCell ref="IWY11:IWZ11"/>
    <mergeCell ref="IXA11:IXB11"/>
    <mergeCell ref="IXC11:IXD11"/>
    <mergeCell ref="IWG11:IWH11"/>
    <mergeCell ref="IWI11:IWJ11"/>
    <mergeCell ref="IWK11:IWL11"/>
    <mergeCell ref="IWM11:IWN11"/>
    <mergeCell ref="IWO11:IWP11"/>
    <mergeCell ref="IWQ11:IWR11"/>
    <mergeCell ref="IVU11:IVV11"/>
    <mergeCell ref="IVW11:IVX11"/>
    <mergeCell ref="IVY11:IVZ11"/>
    <mergeCell ref="IWA11:IWB11"/>
    <mergeCell ref="IWC11:IWD11"/>
    <mergeCell ref="IWE11:IWF11"/>
    <mergeCell ref="IVI11:IVJ11"/>
    <mergeCell ref="IVK11:IVL11"/>
    <mergeCell ref="IVM11:IVN11"/>
    <mergeCell ref="IVO11:IVP11"/>
    <mergeCell ref="IVQ11:IVR11"/>
    <mergeCell ref="IVS11:IVT11"/>
    <mergeCell ref="IUW11:IUX11"/>
    <mergeCell ref="IUY11:IUZ11"/>
    <mergeCell ref="IVA11:IVB11"/>
    <mergeCell ref="IVC11:IVD11"/>
    <mergeCell ref="IVE11:IVF11"/>
    <mergeCell ref="IVG11:IVH11"/>
    <mergeCell ref="IUK11:IUL11"/>
    <mergeCell ref="IUM11:IUN11"/>
    <mergeCell ref="IUO11:IUP11"/>
    <mergeCell ref="IUQ11:IUR11"/>
    <mergeCell ref="IUS11:IUT11"/>
    <mergeCell ref="IUU11:IUV11"/>
    <mergeCell ref="ITY11:ITZ11"/>
    <mergeCell ref="IUA11:IUB11"/>
    <mergeCell ref="IUC11:IUD11"/>
    <mergeCell ref="IUE11:IUF11"/>
    <mergeCell ref="IUG11:IUH11"/>
    <mergeCell ref="IUI11:IUJ11"/>
    <mergeCell ref="ITM11:ITN11"/>
    <mergeCell ref="ITO11:ITP11"/>
    <mergeCell ref="ITQ11:ITR11"/>
    <mergeCell ref="ITS11:ITT11"/>
    <mergeCell ref="ITU11:ITV11"/>
    <mergeCell ref="ITW11:ITX11"/>
    <mergeCell ref="ITA11:ITB11"/>
    <mergeCell ref="ITC11:ITD11"/>
    <mergeCell ref="ITE11:ITF11"/>
    <mergeCell ref="ITG11:ITH11"/>
    <mergeCell ref="ITI11:ITJ11"/>
    <mergeCell ref="ITK11:ITL11"/>
    <mergeCell ref="ISO11:ISP11"/>
    <mergeCell ref="ISQ11:ISR11"/>
    <mergeCell ref="ISS11:IST11"/>
    <mergeCell ref="ISU11:ISV11"/>
    <mergeCell ref="ISW11:ISX11"/>
    <mergeCell ref="ISY11:ISZ11"/>
    <mergeCell ref="ISC11:ISD11"/>
    <mergeCell ref="ISE11:ISF11"/>
    <mergeCell ref="ISG11:ISH11"/>
    <mergeCell ref="ISI11:ISJ11"/>
    <mergeCell ref="ISK11:ISL11"/>
    <mergeCell ref="ISM11:ISN11"/>
    <mergeCell ref="IRQ11:IRR11"/>
    <mergeCell ref="IRS11:IRT11"/>
    <mergeCell ref="IRU11:IRV11"/>
    <mergeCell ref="IRW11:IRX11"/>
    <mergeCell ref="IRY11:IRZ11"/>
    <mergeCell ref="ISA11:ISB11"/>
    <mergeCell ref="IRE11:IRF11"/>
    <mergeCell ref="IRG11:IRH11"/>
    <mergeCell ref="IRI11:IRJ11"/>
    <mergeCell ref="IRK11:IRL11"/>
    <mergeCell ref="IRM11:IRN11"/>
    <mergeCell ref="IRO11:IRP11"/>
    <mergeCell ref="IQS11:IQT11"/>
    <mergeCell ref="IQU11:IQV11"/>
    <mergeCell ref="IQW11:IQX11"/>
    <mergeCell ref="IQY11:IQZ11"/>
    <mergeCell ref="IRA11:IRB11"/>
    <mergeCell ref="IRC11:IRD11"/>
    <mergeCell ref="IQG11:IQH11"/>
    <mergeCell ref="IQI11:IQJ11"/>
    <mergeCell ref="IQK11:IQL11"/>
    <mergeCell ref="IQM11:IQN11"/>
    <mergeCell ref="IQO11:IQP11"/>
    <mergeCell ref="IQQ11:IQR11"/>
    <mergeCell ref="IPU11:IPV11"/>
    <mergeCell ref="IPW11:IPX11"/>
    <mergeCell ref="IPY11:IPZ11"/>
    <mergeCell ref="IQA11:IQB11"/>
    <mergeCell ref="IQC11:IQD11"/>
    <mergeCell ref="IQE11:IQF11"/>
    <mergeCell ref="IPI11:IPJ11"/>
    <mergeCell ref="IPK11:IPL11"/>
    <mergeCell ref="IPM11:IPN11"/>
    <mergeCell ref="IPO11:IPP11"/>
    <mergeCell ref="IPQ11:IPR11"/>
    <mergeCell ref="IPS11:IPT11"/>
    <mergeCell ref="IOW11:IOX11"/>
    <mergeCell ref="IOY11:IOZ11"/>
    <mergeCell ref="IPA11:IPB11"/>
    <mergeCell ref="IPC11:IPD11"/>
    <mergeCell ref="IPE11:IPF11"/>
    <mergeCell ref="IPG11:IPH11"/>
    <mergeCell ref="IOK11:IOL11"/>
    <mergeCell ref="IOM11:ION11"/>
    <mergeCell ref="IOO11:IOP11"/>
    <mergeCell ref="IOQ11:IOR11"/>
    <mergeCell ref="IOS11:IOT11"/>
    <mergeCell ref="IOU11:IOV11"/>
    <mergeCell ref="INY11:INZ11"/>
    <mergeCell ref="IOA11:IOB11"/>
    <mergeCell ref="IOC11:IOD11"/>
    <mergeCell ref="IOE11:IOF11"/>
    <mergeCell ref="IOG11:IOH11"/>
    <mergeCell ref="IOI11:IOJ11"/>
    <mergeCell ref="INM11:INN11"/>
    <mergeCell ref="INO11:INP11"/>
    <mergeCell ref="INQ11:INR11"/>
    <mergeCell ref="INS11:INT11"/>
    <mergeCell ref="INU11:INV11"/>
    <mergeCell ref="INW11:INX11"/>
    <mergeCell ref="INA11:INB11"/>
    <mergeCell ref="INC11:IND11"/>
    <mergeCell ref="INE11:INF11"/>
    <mergeCell ref="ING11:INH11"/>
    <mergeCell ref="INI11:INJ11"/>
    <mergeCell ref="INK11:INL11"/>
    <mergeCell ref="IMO11:IMP11"/>
    <mergeCell ref="IMQ11:IMR11"/>
    <mergeCell ref="IMS11:IMT11"/>
    <mergeCell ref="IMU11:IMV11"/>
    <mergeCell ref="IMW11:IMX11"/>
    <mergeCell ref="IMY11:IMZ11"/>
    <mergeCell ref="IMC11:IMD11"/>
    <mergeCell ref="IME11:IMF11"/>
    <mergeCell ref="IMG11:IMH11"/>
    <mergeCell ref="IMI11:IMJ11"/>
    <mergeCell ref="IMK11:IML11"/>
    <mergeCell ref="IMM11:IMN11"/>
    <mergeCell ref="ILQ11:ILR11"/>
    <mergeCell ref="ILS11:ILT11"/>
    <mergeCell ref="ILU11:ILV11"/>
    <mergeCell ref="ILW11:ILX11"/>
    <mergeCell ref="ILY11:ILZ11"/>
    <mergeCell ref="IMA11:IMB11"/>
    <mergeCell ref="ILE11:ILF11"/>
    <mergeCell ref="ILG11:ILH11"/>
    <mergeCell ref="ILI11:ILJ11"/>
    <mergeCell ref="ILK11:ILL11"/>
    <mergeCell ref="ILM11:ILN11"/>
    <mergeCell ref="ILO11:ILP11"/>
    <mergeCell ref="IKS11:IKT11"/>
    <mergeCell ref="IKU11:IKV11"/>
    <mergeCell ref="IKW11:IKX11"/>
    <mergeCell ref="IKY11:IKZ11"/>
    <mergeCell ref="ILA11:ILB11"/>
    <mergeCell ref="ILC11:ILD11"/>
    <mergeCell ref="IKG11:IKH11"/>
    <mergeCell ref="IKI11:IKJ11"/>
    <mergeCell ref="IKK11:IKL11"/>
    <mergeCell ref="IKM11:IKN11"/>
    <mergeCell ref="IKO11:IKP11"/>
    <mergeCell ref="IKQ11:IKR11"/>
    <mergeCell ref="IJU11:IJV11"/>
    <mergeCell ref="IJW11:IJX11"/>
    <mergeCell ref="IJY11:IJZ11"/>
    <mergeCell ref="IKA11:IKB11"/>
    <mergeCell ref="IKC11:IKD11"/>
    <mergeCell ref="IKE11:IKF11"/>
    <mergeCell ref="IJI11:IJJ11"/>
    <mergeCell ref="IJK11:IJL11"/>
    <mergeCell ref="IJM11:IJN11"/>
    <mergeCell ref="IJO11:IJP11"/>
    <mergeCell ref="IJQ11:IJR11"/>
    <mergeCell ref="IJS11:IJT11"/>
    <mergeCell ref="IIW11:IIX11"/>
    <mergeCell ref="IIY11:IIZ11"/>
    <mergeCell ref="IJA11:IJB11"/>
    <mergeCell ref="IJC11:IJD11"/>
    <mergeCell ref="IJE11:IJF11"/>
    <mergeCell ref="IJG11:IJH11"/>
    <mergeCell ref="IIK11:IIL11"/>
    <mergeCell ref="IIM11:IIN11"/>
    <mergeCell ref="IIO11:IIP11"/>
    <mergeCell ref="IIQ11:IIR11"/>
    <mergeCell ref="IIS11:IIT11"/>
    <mergeCell ref="IIU11:IIV11"/>
    <mergeCell ref="IHY11:IHZ11"/>
    <mergeCell ref="IIA11:IIB11"/>
    <mergeCell ref="IIC11:IID11"/>
    <mergeCell ref="IIE11:IIF11"/>
    <mergeCell ref="IIG11:IIH11"/>
    <mergeCell ref="III11:IIJ11"/>
    <mergeCell ref="IHM11:IHN11"/>
    <mergeCell ref="IHO11:IHP11"/>
    <mergeCell ref="IHQ11:IHR11"/>
    <mergeCell ref="IHS11:IHT11"/>
    <mergeCell ref="IHU11:IHV11"/>
    <mergeCell ref="IHW11:IHX11"/>
    <mergeCell ref="IHA11:IHB11"/>
    <mergeCell ref="IHC11:IHD11"/>
    <mergeCell ref="IHE11:IHF11"/>
    <mergeCell ref="IHG11:IHH11"/>
    <mergeCell ref="IHI11:IHJ11"/>
    <mergeCell ref="IHK11:IHL11"/>
    <mergeCell ref="IGO11:IGP11"/>
    <mergeCell ref="IGQ11:IGR11"/>
    <mergeCell ref="IGS11:IGT11"/>
    <mergeCell ref="IGU11:IGV11"/>
    <mergeCell ref="IGW11:IGX11"/>
    <mergeCell ref="IGY11:IGZ11"/>
    <mergeCell ref="IGC11:IGD11"/>
    <mergeCell ref="IGE11:IGF11"/>
    <mergeCell ref="IGG11:IGH11"/>
    <mergeCell ref="IGI11:IGJ11"/>
    <mergeCell ref="IGK11:IGL11"/>
    <mergeCell ref="IGM11:IGN11"/>
    <mergeCell ref="IFQ11:IFR11"/>
    <mergeCell ref="IFS11:IFT11"/>
    <mergeCell ref="IFU11:IFV11"/>
    <mergeCell ref="IFW11:IFX11"/>
    <mergeCell ref="IFY11:IFZ11"/>
    <mergeCell ref="IGA11:IGB11"/>
    <mergeCell ref="IFE11:IFF11"/>
    <mergeCell ref="IFG11:IFH11"/>
    <mergeCell ref="IFI11:IFJ11"/>
    <mergeCell ref="IFK11:IFL11"/>
    <mergeCell ref="IFM11:IFN11"/>
    <mergeCell ref="IFO11:IFP11"/>
    <mergeCell ref="IES11:IET11"/>
    <mergeCell ref="IEU11:IEV11"/>
    <mergeCell ref="IEW11:IEX11"/>
    <mergeCell ref="IEY11:IEZ11"/>
    <mergeCell ref="IFA11:IFB11"/>
    <mergeCell ref="IFC11:IFD11"/>
    <mergeCell ref="IEG11:IEH11"/>
    <mergeCell ref="IEI11:IEJ11"/>
    <mergeCell ref="IEK11:IEL11"/>
    <mergeCell ref="IEM11:IEN11"/>
    <mergeCell ref="IEO11:IEP11"/>
    <mergeCell ref="IEQ11:IER11"/>
    <mergeCell ref="IDU11:IDV11"/>
    <mergeCell ref="IDW11:IDX11"/>
    <mergeCell ref="IDY11:IDZ11"/>
    <mergeCell ref="IEA11:IEB11"/>
    <mergeCell ref="IEC11:IED11"/>
    <mergeCell ref="IEE11:IEF11"/>
    <mergeCell ref="IDI11:IDJ11"/>
    <mergeCell ref="IDK11:IDL11"/>
    <mergeCell ref="IDM11:IDN11"/>
    <mergeCell ref="IDO11:IDP11"/>
    <mergeCell ref="IDQ11:IDR11"/>
    <mergeCell ref="IDS11:IDT11"/>
    <mergeCell ref="ICW11:ICX11"/>
    <mergeCell ref="ICY11:ICZ11"/>
    <mergeCell ref="IDA11:IDB11"/>
    <mergeCell ref="IDC11:IDD11"/>
    <mergeCell ref="IDE11:IDF11"/>
    <mergeCell ref="IDG11:IDH11"/>
    <mergeCell ref="ICK11:ICL11"/>
    <mergeCell ref="ICM11:ICN11"/>
    <mergeCell ref="ICO11:ICP11"/>
    <mergeCell ref="ICQ11:ICR11"/>
    <mergeCell ref="ICS11:ICT11"/>
    <mergeCell ref="ICU11:ICV11"/>
    <mergeCell ref="IBY11:IBZ11"/>
    <mergeCell ref="ICA11:ICB11"/>
    <mergeCell ref="ICC11:ICD11"/>
    <mergeCell ref="ICE11:ICF11"/>
    <mergeCell ref="ICG11:ICH11"/>
    <mergeCell ref="ICI11:ICJ11"/>
    <mergeCell ref="IBM11:IBN11"/>
    <mergeCell ref="IBO11:IBP11"/>
    <mergeCell ref="IBQ11:IBR11"/>
    <mergeCell ref="IBS11:IBT11"/>
    <mergeCell ref="IBU11:IBV11"/>
    <mergeCell ref="IBW11:IBX11"/>
    <mergeCell ref="IBA11:IBB11"/>
    <mergeCell ref="IBC11:IBD11"/>
    <mergeCell ref="IBE11:IBF11"/>
    <mergeCell ref="IBG11:IBH11"/>
    <mergeCell ref="IBI11:IBJ11"/>
    <mergeCell ref="IBK11:IBL11"/>
    <mergeCell ref="IAO11:IAP11"/>
    <mergeCell ref="IAQ11:IAR11"/>
    <mergeCell ref="IAS11:IAT11"/>
    <mergeCell ref="IAU11:IAV11"/>
    <mergeCell ref="IAW11:IAX11"/>
    <mergeCell ref="IAY11:IAZ11"/>
    <mergeCell ref="IAC11:IAD11"/>
    <mergeCell ref="IAE11:IAF11"/>
    <mergeCell ref="IAG11:IAH11"/>
    <mergeCell ref="IAI11:IAJ11"/>
    <mergeCell ref="IAK11:IAL11"/>
    <mergeCell ref="IAM11:IAN11"/>
    <mergeCell ref="HZQ11:HZR11"/>
    <mergeCell ref="HZS11:HZT11"/>
    <mergeCell ref="HZU11:HZV11"/>
    <mergeCell ref="HZW11:HZX11"/>
    <mergeCell ref="HZY11:HZZ11"/>
    <mergeCell ref="IAA11:IAB11"/>
    <mergeCell ref="HZE11:HZF11"/>
    <mergeCell ref="HZG11:HZH11"/>
    <mergeCell ref="HZI11:HZJ11"/>
    <mergeCell ref="HZK11:HZL11"/>
    <mergeCell ref="HZM11:HZN11"/>
    <mergeCell ref="HZO11:HZP11"/>
    <mergeCell ref="HYS11:HYT11"/>
    <mergeCell ref="HYU11:HYV11"/>
    <mergeCell ref="HYW11:HYX11"/>
    <mergeCell ref="HYY11:HYZ11"/>
    <mergeCell ref="HZA11:HZB11"/>
    <mergeCell ref="HZC11:HZD11"/>
    <mergeCell ref="HYG11:HYH11"/>
    <mergeCell ref="HYI11:HYJ11"/>
    <mergeCell ref="HYK11:HYL11"/>
    <mergeCell ref="HYM11:HYN11"/>
    <mergeCell ref="HYO11:HYP11"/>
    <mergeCell ref="HYQ11:HYR11"/>
    <mergeCell ref="HXU11:HXV11"/>
    <mergeCell ref="HXW11:HXX11"/>
    <mergeCell ref="HXY11:HXZ11"/>
    <mergeCell ref="HYA11:HYB11"/>
    <mergeCell ref="HYC11:HYD11"/>
    <mergeCell ref="HYE11:HYF11"/>
    <mergeCell ref="HXI11:HXJ11"/>
    <mergeCell ref="HXK11:HXL11"/>
    <mergeCell ref="HXM11:HXN11"/>
    <mergeCell ref="HXO11:HXP11"/>
    <mergeCell ref="HXQ11:HXR11"/>
    <mergeCell ref="HXS11:HXT11"/>
    <mergeCell ref="HWW11:HWX11"/>
    <mergeCell ref="HWY11:HWZ11"/>
    <mergeCell ref="HXA11:HXB11"/>
    <mergeCell ref="HXC11:HXD11"/>
    <mergeCell ref="HXE11:HXF11"/>
    <mergeCell ref="HXG11:HXH11"/>
    <mergeCell ref="HWK11:HWL11"/>
    <mergeCell ref="HWM11:HWN11"/>
    <mergeCell ref="HWO11:HWP11"/>
    <mergeCell ref="HWQ11:HWR11"/>
    <mergeCell ref="HWS11:HWT11"/>
    <mergeCell ref="HWU11:HWV11"/>
    <mergeCell ref="HVY11:HVZ11"/>
    <mergeCell ref="HWA11:HWB11"/>
    <mergeCell ref="HWC11:HWD11"/>
    <mergeCell ref="HWE11:HWF11"/>
    <mergeCell ref="HWG11:HWH11"/>
    <mergeCell ref="HWI11:HWJ11"/>
    <mergeCell ref="HVM11:HVN11"/>
    <mergeCell ref="HVO11:HVP11"/>
    <mergeCell ref="HVQ11:HVR11"/>
    <mergeCell ref="HVS11:HVT11"/>
    <mergeCell ref="HVU11:HVV11"/>
    <mergeCell ref="HVW11:HVX11"/>
    <mergeCell ref="HVA11:HVB11"/>
    <mergeCell ref="HVC11:HVD11"/>
    <mergeCell ref="HVE11:HVF11"/>
    <mergeCell ref="HVG11:HVH11"/>
    <mergeCell ref="HVI11:HVJ11"/>
    <mergeCell ref="HVK11:HVL11"/>
    <mergeCell ref="HUO11:HUP11"/>
    <mergeCell ref="HUQ11:HUR11"/>
    <mergeCell ref="HUS11:HUT11"/>
    <mergeCell ref="HUU11:HUV11"/>
    <mergeCell ref="HUW11:HUX11"/>
    <mergeCell ref="HUY11:HUZ11"/>
    <mergeCell ref="HUC11:HUD11"/>
    <mergeCell ref="HUE11:HUF11"/>
    <mergeCell ref="HUG11:HUH11"/>
    <mergeCell ref="HUI11:HUJ11"/>
    <mergeCell ref="HUK11:HUL11"/>
    <mergeCell ref="HUM11:HUN11"/>
    <mergeCell ref="HTQ11:HTR11"/>
    <mergeCell ref="HTS11:HTT11"/>
    <mergeCell ref="HTU11:HTV11"/>
    <mergeCell ref="HTW11:HTX11"/>
    <mergeCell ref="HTY11:HTZ11"/>
    <mergeCell ref="HUA11:HUB11"/>
    <mergeCell ref="HTE11:HTF11"/>
    <mergeCell ref="HTG11:HTH11"/>
    <mergeCell ref="HTI11:HTJ11"/>
    <mergeCell ref="HTK11:HTL11"/>
    <mergeCell ref="HTM11:HTN11"/>
    <mergeCell ref="HTO11:HTP11"/>
    <mergeCell ref="HSS11:HST11"/>
    <mergeCell ref="HSU11:HSV11"/>
    <mergeCell ref="HSW11:HSX11"/>
    <mergeCell ref="HSY11:HSZ11"/>
    <mergeCell ref="HTA11:HTB11"/>
    <mergeCell ref="HTC11:HTD11"/>
    <mergeCell ref="HSG11:HSH11"/>
    <mergeCell ref="HSI11:HSJ11"/>
    <mergeCell ref="HSK11:HSL11"/>
    <mergeCell ref="HSM11:HSN11"/>
    <mergeCell ref="HSO11:HSP11"/>
    <mergeCell ref="HSQ11:HSR11"/>
    <mergeCell ref="HRU11:HRV11"/>
    <mergeCell ref="HRW11:HRX11"/>
    <mergeCell ref="HRY11:HRZ11"/>
    <mergeCell ref="HSA11:HSB11"/>
    <mergeCell ref="HSC11:HSD11"/>
    <mergeCell ref="HSE11:HSF11"/>
    <mergeCell ref="HRI11:HRJ11"/>
    <mergeCell ref="HRK11:HRL11"/>
    <mergeCell ref="HRM11:HRN11"/>
    <mergeCell ref="HRO11:HRP11"/>
    <mergeCell ref="HRQ11:HRR11"/>
    <mergeCell ref="HRS11:HRT11"/>
    <mergeCell ref="HQW11:HQX11"/>
    <mergeCell ref="HQY11:HQZ11"/>
    <mergeCell ref="HRA11:HRB11"/>
    <mergeCell ref="HRC11:HRD11"/>
    <mergeCell ref="HRE11:HRF11"/>
    <mergeCell ref="HRG11:HRH11"/>
    <mergeCell ref="HQK11:HQL11"/>
    <mergeCell ref="HQM11:HQN11"/>
    <mergeCell ref="HQO11:HQP11"/>
    <mergeCell ref="HQQ11:HQR11"/>
    <mergeCell ref="HQS11:HQT11"/>
    <mergeCell ref="HQU11:HQV11"/>
    <mergeCell ref="HPY11:HPZ11"/>
    <mergeCell ref="HQA11:HQB11"/>
    <mergeCell ref="HQC11:HQD11"/>
    <mergeCell ref="HQE11:HQF11"/>
    <mergeCell ref="HQG11:HQH11"/>
    <mergeCell ref="HQI11:HQJ11"/>
    <mergeCell ref="HPM11:HPN11"/>
    <mergeCell ref="HPO11:HPP11"/>
    <mergeCell ref="HPQ11:HPR11"/>
    <mergeCell ref="HPS11:HPT11"/>
    <mergeCell ref="HPU11:HPV11"/>
    <mergeCell ref="HPW11:HPX11"/>
    <mergeCell ref="HPA11:HPB11"/>
    <mergeCell ref="HPC11:HPD11"/>
    <mergeCell ref="HPE11:HPF11"/>
    <mergeCell ref="HPG11:HPH11"/>
    <mergeCell ref="HPI11:HPJ11"/>
    <mergeCell ref="HPK11:HPL11"/>
    <mergeCell ref="HOO11:HOP11"/>
    <mergeCell ref="HOQ11:HOR11"/>
    <mergeCell ref="HOS11:HOT11"/>
    <mergeCell ref="HOU11:HOV11"/>
    <mergeCell ref="HOW11:HOX11"/>
    <mergeCell ref="HOY11:HOZ11"/>
    <mergeCell ref="HOC11:HOD11"/>
    <mergeCell ref="HOE11:HOF11"/>
    <mergeCell ref="HOG11:HOH11"/>
    <mergeCell ref="HOI11:HOJ11"/>
    <mergeCell ref="HOK11:HOL11"/>
    <mergeCell ref="HOM11:HON11"/>
    <mergeCell ref="HNQ11:HNR11"/>
    <mergeCell ref="HNS11:HNT11"/>
    <mergeCell ref="HNU11:HNV11"/>
    <mergeCell ref="HNW11:HNX11"/>
    <mergeCell ref="HNY11:HNZ11"/>
    <mergeCell ref="HOA11:HOB11"/>
    <mergeCell ref="HNE11:HNF11"/>
    <mergeCell ref="HNG11:HNH11"/>
    <mergeCell ref="HNI11:HNJ11"/>
    <mergeCell ref="HNK11:HNL11"/>
    <mergeCell ref="HNM11:HNN11"/>
    <mergeCell ref="HNO11:HNP11"/>
    <mergeCell ref="HMS11:HMT11"/>
    <mergeCell ref="HMU11:HMV11"/>
    <mergeCell ref="HMW11:HMX11"/>
    <mergeCell ref="HMY11:HMZ11"/>
    <mergeCell ref="HNA11:HNB11"/>
    <mergeCell ref="HNC11:HND11"/>
    <mergeCell ref="HMG11:HMH11"/>
    <mergeCell ref="HMI11:HMJ11"/>
    <mergeCell ref="HMK11:HML11"/>
    <mergeCell ref="HMM11:HMN11"/>
    <mergeCell ref="HMO11:HMP11"/>
    <mergeCell ref="HMQ11:HMR11"/>
    <mergeCell ref="HLU11:HLV11"/>
    <mergeCell ref="HLW11:HLX11"/>
    <mergeCell ref="HLY11:HLZ11"/>
    <mergeCell ref="HMA11:HMB11"/>
    <mergeCell ref="HMC11:HMD11"/>
    <mergeCell ref="HME11:HMF11"/>
    <mergeCell ref="HLI11:HLJ11"/>
    <mergeCell ref="HLK11:HLL11"/>
    <mergeCell ref="HLM11:HLN11"/>
    <mergeCell ref="HLO11:HLP11"/>
    <mergeCell ref="HLQ11:HLR11"/>
    <mergeCell ref="HLS11:HLT11"/>
    <mergeCell ref="HKW11:HKX11"/>
    <mergeCell ref="HKY11:HKZ11"/>
    <mergeCell ref="HLA11:HLB11"/>
    <mergeCell ref="HLC11:HLD11"/>
    <mergeCell ref="HLE11:HLF11"/>
    <mergeCell ref="HLG11:HLH11"/>
    <mergeCell ref="HKK11:HKL11"/>
    <mergeCell ref="HKM11:HKN11"/>
    <mergeCell ref="HKO11:HKP11"/>
    <mergeCell ref="HKQ11:HKR11"/>
    <mergeCell ref="HKS11:HKT11"/>
    <mergeCell ref="HKU11:HKV11"/>
    <mergeCell ref="HJY11:HJZ11"/>
    <mergeCell ref="HKA11:HKB11"/>
    <mergeCell ref="HKC11:HKD11"/>
    <mergeCell ref="HKE11:HKF11"/>
    <mergeCell ref="HKG11:HKH11"/>
    <mergeCell ref="HKI11:HKJ11"/>
    <mergeCell ref="HJM11:HJN11"/>
    <mergeCell ref="HJO11:HJP11"/>
    <mergeCell ref="HJQ11:HJR11"/>
    <mergeCell ref="HJS11:HJT11"/>
    <mergeCell ref="HJU11:HJV11"/>
    <mergeCell ref="HJW11:HJX11"/>
    <mergeCell ref="HJA11:HJB11"/>
    <mergeCell ref="HJC11:HJD11"/>
    <mergeCell ref="HJE11:HJF11"/>
    <mergeCell ref="HJG11:HJH11"/>
    <mergeCell ref="HJI11:HJJ11"/>
    <mergeCell ref="HJK11:HJL11"/>
    <mergeCell ref="HIO11:HIP11"/>
    <mergeCell ref="HIQ11:HIR11"/>
    <mergeCell ref="HIS11:HIT11"/>
    <mergeCell ref="HIU11:HIV11"/>
    <mergeCell ref="HIW11:HIX11"/>
    <mergeCell ref="HIY11:HIZ11"/>
    <mergeCell ref="HIC11:HID11"/>
    <mergeCell ref="HIE11:HIF11"/>
    <mergeCell ref="HIG11:HIH11"/>
    <mergeCell ref="HII11:HIJ11"/>
    <mergeCell ref="HIK11:HIL11"/>
    <mergeCell ref="HIM11:HIN11"/>
    <mergeCell ref="HHQ11:HHR11"/>
    <mergeCell ref="HHS11:HHT11"/>
    <mergeCell ref="HHU11:HHV11"/>
    <mergeCell ref="HHW11:HHX11"/>
    <mergeCell ref="HHY11:HHZ11"/>
    <mergeCell ref="HIA11:HIB11"/>
    <mergeCell ref="HHE11:HHF11"/>
    <mergeCell ref="HHG11:HHH11"/>
    <mergeCell ref="HHI11:HHJ11"/>
    <mergeCell ref="HHK11:HHL11"/>
    <mergeCell ref="HHM11:HHN11"/>
    <mergeCell ref="HHO11:HHP11"/>
    <mergeCell ref="HGS11:HGT11"/>
    <mergeCell ref="HGU11:HGV11"/>
    <mergeCell ref="HGW11:HGX11"/>
    <mergeCell ref="HGY11:HGZ11"/>
    <mergeCell ref="HHA11:HHB11"/>
    <mergeCell ref="HHC11:HHD11"/>
    <mergeCell ref="HGG11:HGH11"/>
    <mergeCell ref="HGI11:HGJ11"/>
    <mergeCell ref="HGK11:HGL11"/>
    <mergeCell ref="HGM11:HGN11"/>
    <mergeCell ref="HGO11:HGP11"/>
    <mergeCell ref="HGQ11:HGR11"/>
    <mergeCell ref="HFU11:HFV11"/>
    <mergeCell ref="HFW11:HFX11"/>
    <mergeCell ref="HFY11:HFZ11"/>
    <mergeCell ref="HGA11:HGB11"/>
    <mergeCell ref="HGC11:HGD11"/>
    <mergeCell ref="HGE11:HGF11"/>
    <mergeCell ref="HFI11:HFJ11"/>
    <mergeCell ref="HFK11:HFL11"/>
    <mergeCell ref="HFM11:HFN11"/>
    <mergeCell ref="HFO11:HFP11"/>
    <mergeCell ref="HFQ11:HFR11"/>
    <mergeCell ref="HFS11:HFT11"/>
    <mergeCell ref="HEW11:HEX11"/>
    <mergeCell ref="HEY11:HEZ11"/>
    <mergeCell ref="HFA11:HFB11"/>
    <mergeCell ref="HFC11:HFD11"/>
    <mergeCell ref="HFE11:HFF11"/>
    <mergeCell ref="HFG11:HFH11"/>
    <mergeCell ref="HEK11:HEL11"/>
    <mergeCell ref="HEM11:HEN11"/>
    <mergeCell ref="HEO11:HEP11"/>
    <mergeCell ref="HEQ11:HER11"/>
    <mergeCell ref="HES11:HET11"/>
    <mergeCell ref="HEU11:HEV11"/>
    <mergeCell ref="HDY11:HDZ11"/>
    <mergeCell ref="HEA11:HEB11"/>
    <mergeCell ref="HEC11:HED11"/>
    <mergeCell ref="HEE11:HEF11"/>
    <mergeCell ref="HEG11:HEH11"/>
    <mergeCell ref="HEI11:HEJ11"/>
    <mergeCell ref="HDM11:HDN11"/>
    <mergeCell ref="HDO11:HDP11"/>
    <mergeCell ref="HDQ11:HDR11"/>
    <mergeCell ref="HDS11:HDT11"/>
    <mergeCell ref="HDU11:HDV11"/>
    <mergeCell ref="HDW11:HDX11"/>
    <mergeCell ref="HDA11:HDB11"/>
    <mergeCell ref="HDC11:HDD11"/>
    <mergeCell ref="HDE11:HDF11"/>
    <mergeCell ref="HDG11:HDH11"/>
    <mergeCell ref="HDI11:HDJ11"/>
    <mergeCell ref="HDK11:HDL11"/>
    <mergeCell ref="HCO11:HCP11"/>
    <mergeCell ref="HCQ11:HCR11"/>
    <mergeCell ref="HCS11:HCT11"/>
    <mergeCell ref="HCU11:HCV11"/>
    <mergeCell ref="HCW11:HCX11"/>
    <mergeCell ref="HCY11:HCZ11"/>
    <mergeCell ref="HCC11:HCD11"/>
    <mergeCell ref="HCE11:HCF11"/>
    <mergeCell ref="HCG11:HCH11"/>
    <mergeCell ref="HCI11:HCJ11"/>
    <mergeCell ref="HCK11:HCL11"/>
    <mergeCell ref="HCM11:HCN11"/>
    <mergeCell ref="HBQ11:HBR11"/>
    <mergeCell ref="HBS11:HBT11"/>
    <mergeCell ref="HBU11:HBV11"/>
    <mergeCell ref="HBW11:HBX11"/>
    <mergeCell ref="HBY11:HBZ11"/>
    <mergeCell ref="HCA11:HCB11"/>
    <mergeCell ref="HBE11:HBF11"/>
    <mergeCell ref="HBG11:HBH11"/>
    <mergeCell ref="HBI11:HBJ11"/>
    <mergeCell ref="HBK11:HBL11"/>
    <mergeCell ref="HBM11:HBN11"/>
    <mergeCell ref="HBO11:HBP11"/>
    <mergeCell ref="HAS11:HAT11"/>
    <mergeCell ref="HAU11:HAV11"/>
    <mergeCell ref="HAW11:HAX11"/>
    <mergeCell ref="HAY11:HAZ11"/>
    <mergeCell ref="HBA11:HBB11"/>
    <mergeCell ref="HBC11:HBD11"/>
    <mergeCell ref="HAG11:HAH11"/>
    <mergeCell ref="HAI11:HAJ11"/>
    <mergeCell ref="HAK11:HAL11"/>
    <mergeCell ref="HAM11:HAN11"/>
    <mergeCell ref="HAO11:HAP11"/>
    <mergeCell ref="HAQ11:HAR11"/>
    <mergeCell ref="GZU11:GZV11"/>
    <mergeCell ref="GZW11:GZX11"/>
    <mergeCell ref="GZY11:GZZ11"/>
    <mergeCell ref="HAA11:HAB11"/>
    <mergeCell ref="HAC11:HAD11"/>
    <mergeCell ref="HAE11:HAF11"/>
    <mergeCell ref="GZI11:GZJ11"/>
    <mergeCell ref="GZK11:GZL11"/>
    <mergeCell ref="GZM11:GZN11"/>
    <mergeCell ref="GZO11:GZP11"/>
    <mergeCell ref="GZQ11:GZR11"/>
    <mergeCell ref="GZS11:GZT11"/>
    <mergeCell ref="GYW11:GYX11"/>
    <mergeCell ref="GYY11:GYZ11"/>
    <mergeCell ref="GZA11:GZB11"/>
    <mergeCell ref="GZC11:GZD11"/>
    <mergeCell ref="GZE11:GZF11"/>
    <mergeCell ref="GZG11:GZH11"/>
    <mergeCell ref="GYK11:GYL11"/>
    <mergeCell ref="GYM11:GYN11"/>
    <mergeCell ref="GYO11:GYP11"/>
    <mergeCell ref="GYQ11:GYR11"/>
    <mergeCell ref="GYS11:GYT11"/>
    <mergeCell ref="GYU11:GYV11"/>
    <mergeCell ref="GXY11:GXZ11"/>
    <mergeCell ref="GYA11:GYB11"/>
    <mergeCell ref="GYC11:GYD11"/>
    <mergeCell ref="GYE11:GYF11"/>
    <mergeCell ref="GYG11:GYH11"/>
    <mergeCell ref="GYI11:GYJ11"/>
    <mergeCell ref="GXM11:GXN11"/>
    <mergeCell ref="GXO11:GXP11"/>
    <mergeCell ref="GXQ11:GXR11"/>
    <mergeCell ref="GXS11:GXT11"/>
    <mergeCell ref="GXU11:GXV11"/>
    <mergeCell ref="GXW11:GXX11"/>
    <mergeCell ref="GXA11:GXB11"/>
    <mergeCell ref="GXC11:GXD11"/>
    <mergeCell ref="GXE11:GXF11"/>
    <mergeCell ref="GXG11:GXH11"/>
    <mergeCell ref="GXI11:GXJ11"/>
    <mergeCell ref="GXK11:GXL11"/>
    <mergeCell ref="GWO11:GWP11"/>
    <mergeCell ref="GWQ11:GWR11"/>
    <mergeCell ref="GWS11:GWT11"/>
    <mergeCell ref="GWU11:GWV11"/>
    <mergeCell ref="GWW11:GWX11"/>
    <mergeCell ref="GWY11:GWZ11"/>
    <mergeCell ref="GWC11:GWD11"/>
    <mergeCell ref="GWE11:GWF11"/>
    <mergeCell ref="GWG11:GWH11"/>
    <mergeCell ref="GWI11:GWJ11"/>
    <mergeCell ref="GWK11:GWL11"/>
    <mergeCell ref="GWM11:GWN11"/>
    <mergeCell ref="GVQ11:GVR11"/>
    <mergeCell ref="GVS11:GVT11"/>
    <mergeCell ref="GVU11:GVV11"/>
    <mergeCell ref="GVW11:GVX11"/>
    <mergeCell ref="GVY11:GVZ11"/>
    <mergeCell ref="GWA11:GWB11"/>
    <mergeCell ref="GVE11:GVF11"/>
    <mergeCell ref="GVG11:GVH11"/>
    <mergeCell ref="GVI11:GVJ11"/>
    <mergeCell ref="GVK11:GVL11"/>
    <mergeCell ref="GVM11:GVN11"/>
    <mergeCell ref="GVO11:GVP11"/>
    <mergeCell ref="GUS11:GUT11"/>
    <mergeCell ref="GUU11:GUV11"/>
    <mergeCell ref="GUW11:GUX11"/>
    <mergeCell ref="GUY11:GUZ11"/>
    <mergeCell ref="GVA11:GVB11"/>
    <mergeCell ref="GVC11:GVD11"/>
    <mergeCell ref="GUG11:GUH11"/>
    <mergeCell ref="GUI11:GUJ11"/>
    <mergeCell ref="GUK11:GUL11"/>
    <mergeCell ref="GUM11:GUN11"/>
    <mergeCell ref="GUO11:GUP11"/>
    <mergeCell ref="GUQ11:GUR11"/>
    <mergeCell ref="GTU11:GTV11"/>
    <mergeCell ref="GTW11:GTX11"/>
    <mergeCell ref="GTY11:GTZ11"/>
    <mergeCell ref="GUA11:GUB11"/>
    <mergeCell ref="GUC11:GUD11"/>
    <mergeCell ref="GUE11:GUF11"/>
    <mergeCell ref="GTI11:GTJ11"/>
    <mergeCell ref="GTK11:GTL11"/>
    <mergeCell ref="GTM11:GTN11"/>
    <mergeCell ref="GTO11:GTP11"/>
    <mergeCell ref="GTQ11:GTR11"/>
    <mergeCell ref="GTS11:GTT11"/>
    <mergeCell ref="GSW11:GSX11"/>
    <mergeCell ref="GSY11:GSZ11"/>
    <mergeCell ref="GTA11:GTB11"/>
    <mergeCell ref="GTC11:GTD11"/>
    <mergeCell ref="GTE11:GTF11"/>
    <mergeCell ref="GTG11:GTH11"/>
    <mergeCell ref="GSK11:GSL11"/>
    <mergeCell ref="GSM11:GSN11"/>
    <mergeCell ref="GSO11:GSP11"/>
    <mergeCell ref="GSQ11:GSR11"/>
    <mergeCell ref="GSS11:GST11"/>
    <mergeCell ref="GSU11:GSV11"/>
    <mergeCell ref="GRY11:GRZ11"/>
    <mergeCell ref="GSA11:GSB11"/>
    <mergeCell ref="GSC11:GSD11"/>
    <mergeCell ref="GSE11:GSF11"/>
    <mergeCell ref="GSG11:GSH11"/>
    <mergeCell ref="GSI11:GSJ11"/>
    <mergeCell ref="GRM11:GRN11"/>
    <mergeCell ref="GRO11:GRP11"/>
    <mergeCell ref="GRQ11:GRR11"/>
    <mergeCell ref="GRS11:GRT11"/>
    <mergeCell ref="GRU11:GRV11"/>
    <mergeCell ref="GRW11:GRX11"/>
    <mergeCell ref="GRA11:GRB11"/>
    <mergeCell ref="GRC11:GRD11"/>
    <mergeCell ref="GRE11:GRF11"/>
    <mergeCell ref="GRG11:GRH11"/>
    <mergeCell ref="GRI11:GRJ11"/>
    <mergeCell ref="GRK11:GRL11"/>
    <mergeCell ref="GQO11:GQP11"/>
    <mergeCell ref="GQQ11:GQR11"/>
    <mergeCell ref="GQS11:GQT11"/>
    <mergeCell ref="GQU11:GQV11"/>
    <mergeCell ref="GQW11:GQX11"/>
    <mergeCell ref="GQY11:GQZ11"/>
    <mergeCell ref="GQC11:GQD11"/>
    <mergeCell ref="GQE11:GQF11"/>
    <mergeCell ref="GQG11:GQH11"/>
    <mergeCell ref="GQI11:GQJ11"/>
    <mergeCell ref="GQK11:GQL11"/>
    <mergeCell ref="GQM11:GQN11"/>
    <mergeCell ref="GPQ11:GPR11"/>
    <mergeCell ref="GPS11:GPT11"/>
    <mergeCell ref="GPU11:GPV11"/>
    <mergeCell ref="GPW11:GPX11"/>
    <mergeCell ref="GPY11:GPZ11"/>
    <mergeCell ref="GQA11:GQB11"/>
    <mergeCell ref="GPE11:GPF11"/>
    <mergeCell ref="GPG11:GPH11"/>
    <mergeCell ref="GPI11:GPJ11"/>
    <mergeCell ref="GPK11:GPL11"/>
    <mergeCell ref="GPM11:GPN11"/>
    <mergeCell ref="GPO11:GPP11"/>
    <mergeCell ref="GOS11:GOT11"/>
    <mergeCell ref="GOU11:GOV11"/>
    <mergeCell ref="GOW11:GOX11"/>
    <mergeCell ref="GOY11:GOZ11"/>
    <mergeCell ref="GPA11:GPB11"/>
    <mergeCell ref="GPC11:GPD11"/>
    <mergeCell ref="GOG11:GOH11"/>
    <mergeCell ref="GOI11:GOJ11"/>
    <mergeCell ref="GOK11:GOL11"/>
    <mergeCell ref="GOM11:GON11"/>
    <mergeCell ref="GOO11:GOP11"/>
    <mergeCell ref="GOQ11:GOR11"/>
    <mergeCell ref="GNU11:GNV11"/>
    <mergeCell ref="GNW11:GNX11"/>
    <mergeCell ref="GNY11:GNZ11"/>
    <mergeCell ref="GOA11:GOB11"/>
    <mergeCell ref="GOC11:GOD11"/>
    <mergeCell ref="GOE11:GOF11"/>
    <mergeCell ref="GNI11:GNJ11"/>
    <mergeCell ref="GNK11:GNL11"/>
    <mergeCell ref="GNM11:GNN11"/>
    <mergeCell ref="GNO11:GNP11"/>
    <mergeCell ref="GNQ11:GNR11"/>
    <mergeCell ref="GNS11:GNT11"/>
    <mergeCell ref="GMW11:GMX11"/>
    <mergeCell ref="GMY11:GMZ11"/>
    <mergeCell ref="GNA11:GNB11"/>
    <mergeCell ref="GNC11:GND11"/>
    <mergeCell ref="GNE11:GNF11"/>
    <mergeCell ref="GNG11:GNH11"/>
    <mergeCell ref="GMK11:GML11"/>
    <mergeCell ref="GMM11:GMN11"/>
    <mergeCell ref="GMO11:GMP11"/>
    <mergeCell ref="GMQ11:GMR11"/>
    <mergeCell ref="GMS11:GMT11"/>
    <mergeCell ref="GMU11:GMV11"/>
    <mergeCell ref="GLY11:GLZ11"/>
    <mergeCell ref="GMA11:GMB11"/>
    <mergeCell ref="GMC11:GMD11"/>
    <mergeCell ref="GME11:GMF11"/>
    <mergeCell ref="GMG11:GMH11"/>
    <mergeCell ref="GMI11:GMJ11"/>
    <mergeCell ref="GLM11:GLN11"/>
    <mergeCell ref="GLO11:GLP11"/>
    <mergeCell ref="GLQ11:GLR11"/>
    <mergeCell ref="GLS11:GLT11"/>
    <mergeCell ref="GLU11:GLV11"/>
    <mergeCell ref="GLW11:GLX11"/>
    <mergeCell ref="GLA11:GLB11"/>
    <mergeCell ref="GLC11:GLD11"/>
    <mergeCell ref="GLE11:GLF11"/>
    <mergeCell ref="GLG11:GLH11"/>
    <mergeCell ref="GLI11:GLJ11"/>
    <mergeCell ref="GLK11:GLL11"/>
    <mergeCell ref="GKO11:GKP11"/>
    <mergeCell ref="GKQ11:GKR11"/>
    <mergeCell ref="GKS11:GKT11"/>
    <mergeCell ref="GKU11:GKV11"/>
    <mergeCell ref="GKW11:GKX11"/>
    <mergeCell ref="GKY11:GKZ11"/>
    <mergeCell ref="GKC11:GKD11"/>
    <mergeCell ref="GKE11:GKF11"/>
    <mergeCell ref="GKG11:GKH11"/>
    <mergeCell ref="GKI11:GKJ11"/>
    <mergeCell ref="GKK11:GKL11"/>
    <mergeCell ref="GKM11:GKN11"/>
    <mergeCell ref="GJQ11:GJR11"/>
    <mergeCell ref="GJS11:GJT11"/>
    <mergeCell ref="GJU11:GJV11"/>
    <mergeCell ref="GJW11:GJX11"/>
    <mergeCell ref="GJY11:GJZ11"/>
    <mergeCell ref="GKA11:GKB11"/>
    <mergeCell ref="GJE11:GJF11"/>
    <mergeCell ref="GJG11:GJH11"/>
    <mergeCell ref="GJI11:GJJ11"/>
    <mergeCell ref="GJK11:GJL11"/>
    <mergeCell ref="GJM11:GJN11"/>
    <mergeCell ref="GJO11:GJP11"/>
    <mergeCell ref="GIS11:GIT11"/>
    <mergeCell ref="GIU11:GIV11"/>
    <mergeCell ref="GIW11:GIX11"/>
    <mergeCell ref="GIY11:GIZ11"/>
    <mergeCell ref="GJA11:GJB11"/>
    <mergeCell ref="GJC11:GJD11"/>
    <mergeCell ref="GIG11:GIH11"/>
    <mergeCell ref="GII11:GIJ11"/>
    <mergeCell ref="GIK11:GIL11"/>
    <mergeCell ref="GIM11:GIN11"/>
    <mergeCell ref="GIO11:GIP11"/>
    <mergeCell ref="GIQ11:GIR11"/>
    <mergeCell ref="GHU11:GHV11"/>
    <mergeCell ref="GHW11:GHX11"/>
    <mergeCell ref="GHY11:GHZ11"/>
    <mergeCell ref="GIA11:GIB11"/>
    <mergeCell ref="GIC11:GID11"/>
    <mergeCell ref="GIE11:GIF11"/>
    <mergeCell ref="GHI11:GHJ11"/>
    <mergeCell ref="GHK11:GHL11"/>
    <mergeCell ref="GHM11:GHN11"/>
    <mergeCell ref="GHO11:GHP11"/>
    <mergeCell ref="GHQ11:GHR11"/>
    <mergeCell ref="GHS11:GHT11"/>
    <mergeCell ref="GGW11:GGX11"/>
    <mergeCell ref="GGY11:GGZ11"/>
    <mergeCell ref="GHA11:GHB11"/>
    <mergeCell ref="GHC11:GHD11"/>
    <mergeCell ref="GHE11:GHF11"/>
    <mergeCell ref="GHG11:GHH11"/>
    <mergeCell ref="GGK11:GGL11"/>
    <mergeCell ref="GGM11:GGN11"/>
    <mergeCell ref="GGO11:GGP11"/>
    <mergeCell ref="GGQ11:GGR11"/>
    <mergeCell ref="GGS11:GGT11"/>
    <mergeCell ref="GGU11:GGV11"/>
    <mergeCell ref="GFY11:GFZ11"/>
    <mergeCell ref="GGA11:GGB11"/>
    <mergeCell ref="GGC11:GGD11"/>
    <mergeCell ref="GGE11:GGF11"/>
    <mergeCell ref="GGG11:GGH11"/>
    <mergeCell ref="GGI11:GGJ11"/>
    <mergeCell ref="GFM11:GFN11"/>
    <mergeCell ref="GFO11:GFP11"/>
    <mergeCell ref="GFQ11:GFR11"/>
    <mergeCell ref="GFS11:GFT11"/>
    <mergeCell ref="GFU11:GFV11"/>
    <mergeCell ref="GFW11:GFX11"/>
    <mergeCell ref="GFA11:GFB11"/>
    <mergeCell ref="GFC11:GFD11"/>
    <mergeCell ref="GFE11:GFF11"/>
    <mergeCell ref="GFG11:GFH11"/>
    <mergeCell ref="GFI11:GFJ11"/>
    <mergeCell ref="GFK11:GFL11"/>
    <mergeCell ref="GEO11:GEP11"/>
    <mergeCell ref="GEQ11:GER11"/>
    <mergeCell ref="GES11:GET11"/>
    <mergeCell ref="GEU11:GEV11"/>
    <mergeCell ref="GEW11:GEX11"/>
    <mergeCell ref="GEY11:GEZ11"/>
    <mergeCell ref="GEC11:GED11"/>
    <mergeCell ref="GEE11:GEF11"/>
    <mergeCell ref="GEG11:GEH11"/>
    <mergeCell ref="GEI11:GEJ11"/>
    <mergeCell ref="GEK11:GEL11"/>
    <mergeCell ref="GEM11:GEN11"/>
    <mergeCell ref="GDQ11:GDR11"/>
    <mergeCell ref="GDS11:GDT11"/>
    <mergeCell ref="GDU11:GDV11"/>
    <mergeCell ref="GDW11:GDX11"/>
    <mergeCell ref="GDY11:GDZ11"/>
    <mergeCell ref="GEA11:GEB11"/>
    <mergeCell ref="GDE11:GDF11"/>
    <mergeCell ref="GDG11:GDH11"/>
    <mergeCell ref="GDI11:GDJ11"/>
    <mergeCell ref="GDK11:GDL11"/>
    <mergeCell ref="GDM11:GDN11"/>
    <mergeCell ref="GDO11:GDP11"/>
    <mergeCell ref="GCS11:GCT11"/>
    <mergeCell ref="GCU11:GCV11"/>
    <mergeCell ref="GCW11:GCX11"/>
    <mergeCell ref="GCY11:GCZ11"/>
    <mergeCell ref="GDA11:GDB11"/>
    <mergeCell ref="GDC11:GDD11"/>
    <mergeCell ref="GCG11:GCH11"/>
    <mergeCell ref="GCI11:GCJ11"/>
    <mergeCell ref="GCK11:GCL11"/>
    <mergeCell ref="GCM11:GCN11"/>
    <mergeCell ref="GCO11:GCP11"/>
    <mergeCell ref="GCQ11:GCR11"/>
    <mergeCell ref="GBU11:GBV11"/>
    <mergeCell ref="GBW11:GBX11"/>
    <mergeCell ref="GBY11:GBZ11"/>
    <mergeCell ref="GCA11:GCB11"/>
    <mergeCell ref="GCC11:GCD11"/>
    <mergeCell ref="GCE11:GCF11"/>
    <mergeCell ref="GBI11:GBJ11"/>
    <mergeCell ref="GBK11:GBL11"/>
    <mergeCell ref="GBM11:GBN11"/>
    <mergeCell ref="GBO11:GBP11"/>
    <mergeCell ref="GBQ11:GBR11"/>
    <mergeCell ref="GBS11:GBT11"/>
    <mergeCell ref="GAW11:GAX11"/>
    <mergeCell ref="GAY11:GAZ11"/>
    <mergeCell ref="GBA11:GBB11"/>
    <mergeCell ref="GBC11:GBD11"/>
    <mergeCell ref="GBE11:GBF11"/>
    <mergeCell ref="GBG11:GBH11"/>
    <mergeCell ref="GAK11:GAL11"/>
    <mergeCell ref="GAM11:GAN11"/>
    <mergeCell ref="GAO11:GAP11"/>
    <mergeCell ref="GAQ11:GAR11"/>
    <mergeCell ref="GAS11:GAT11"/>
    <mergeCell ref="GAU11:GAV11"/>
    <mergeCell ref="FZY11:FZZ11"/>
    <mergeCell ref="GAA11:GAB11"/>
    <mergeCell ref="GAC11:GAD11"/>
    <mergeCell ref="GAE11:GAF11"/>
    <mergeCell ref="GAG11:GAH11"/>
    <mergeCell ref="GAI11:GAJ11"/>
    <mergeCell ref="FZM11:FZN11"/>
    <mergeCell ref="FZO11:FZP11"/>
    <mergeCell ref="FZQ11:FZR11"/>
    <mergeCell ref="FZS11:FZT11"/>
    <mergeCell ref="FZU11:FZV11"/>
    <mergeCell ref="FZW11:FZX11"/>
    <mergeCell ref="FZA11:FZB11"/>
    <mergeCell ref="FZC11:FZD11"/>
    <mergeCell ref="FZE11:FZF11"/>
    <mergeCell ref="FZG11:FZH11"/>
    <mergeCell ref="FZI11:FZJ11"/>
    <mergeCell ref="FZK11:FZL11"/>
    <mergeCell ref="FYO11:FYP11"/>
    <mergeCell ref="FYQ11:FYR11"/>
    <mergeCell ref="FYS11:FYT11"/>
    <mergeCell ref="FYU11:FYV11"/>
    <mergeCell ref="FYW11:FYX11"/>
    <mergeCell ref="FYY11:FYZ11"/>
    <mergeCell ref="FYC11:FYD11"/>
    <mergeCell ref="FYE11:FYF11"/>
    <mergeCell ref="FYG11:FYH11"/>
    <mergeCell ref="FYI11:FYJ11"/>
    <mergeCell ref="FYK11:FYL11"/>
    <mergeCell ref="FYM11:FYN11"/>
    <mergeCell ref="FXQ11:FXR11"/>
    <mergeCell ref="FXS11:FXT11"/>
    <mergeCell ref="FXU11:FXV11"/>
    <mergeCell ref="FXW11:FXX11"/>
    <mergeCell ref="FXY11:FXZ11"/>
    <mergeCell ref="FYA11:FYB11"/>
    <mergeCell ref="FXE11:FXF11"/>
    <mergeCell ref="FXG11:FXH11"/>
    <mergeCell ref="FXI11:FXJ11"/>
    <mergeCell ref="FXK11:FXL11"/>
    <mergeCell ref="FXM11:FXN11"/>
    <mergeCell ref="FXO11:FXP11"/>
    <mergeCell ref="FWS11:FWT11"/>
    <mergeCell ref="FWU11:FWV11"/>
    <mergeCell ref="FWW11:FWX11"/>
    <mergeCell ref="FWY11:FWZ11"/>
    <mergeCell ref="FXA11:FXB11"/>
    <mergeCell ref="FXC11:FXD11"/>
    <mergeCell ref="FWG11:FWH11"/>
    <mergeCell ref="FWI11:FWJ11"/>
    <mergeCell ref="FWK11:FWL11"/>
    <mergeCell ref="FWM11:FWN11"/>
    <mergeCell ref="FWO11:FWP11"/>
    <mergeCell ref="FWQ11:FWR11"/>
    <mergeCell ref="FVU11:FVV11"/>
    <mergeCell ref="FVW11:FVX11"/>
    <mergeCell ref="FVY11:FVZ11"/>
    <mergeCell ref="FWA11:FWB11"/>
    <mergeCell ref="FWC11:FWD11"/>
    <mergeCell ref="FWE11:FWF11"/>
    <mergeCell ref="FVI11:FVJ11"/>
    <mergeCell ref="FVK11:FVL11"/>
    <mergeCell ref="FVM11:FVN11"/>
    <mergeCell ref="FVO11:FVP11"/>
    <mergeCell ref="FVQ11:FVR11"/>
    <mergeCell ref="FVS11:FVT11"/>
    <mergeCell ref="FUW11:FUX11"/>
    <mergeCell ref="FUY11:FUZ11"/>
    <mergeCell ref="FVA11:FVB11"/>
    <mergeCell ref="FVC11:FVD11"/>
    <mergeCell ref="FVE11:FVF11"/>
    <mergeCell ref="FVG11:FVH11"/>
    <mergeCell ref="FUK11:FUL11"/>
    <mergeCell ref="FUM11:FUN11"/>
    <mergeCell ref="FUO11:FUP11"/>
    <mergeCell ref="FUQ11:FUR11"/>
    <mergeCell ref="FUS11:FUT11"/>
    <mergeCell ref="FUU11:FUV11"/>
    <mergeCell ref="FTY11:FTZ11"/>
    <mergeCell ref="FUA11:FUB11"/>
    <mergeCell ref="FUC11:FUD11"/>
    <mergeCell ref="FUE11:FUF11"/>
    <mergeCell ref="FUG11:FUH11"/>
    <mergeCell ref="FUI11:FUJ11"/>
    <mergeCell ref="FTM11:FTN11"/>
    <mergeCell ref="FTO11:FTP11"/>
    <mergeCell ref="FTQ11:FTR11"/>
    <mergeCell ref="FTS11:FTT11"/>
    <mergeCell ref="FTU11:FTV11"/>
    <mergeCell ref="FTW11:FTX11"/>
    <mergeCell ref="FTA11:FTB11"/>
    <mergeCell ref="FTC11:FTD11"/>
    <mergeCell ref="FTE11:FTF11"/>
    <mergeCell ref="FTG11:FTH11"/>
    <mergeCell ref="FTI11:FTJ11"/>
    <mergeCell ref="FTK11:FTL11"/>
    <mergeCell ref="FSO11:FSP11"/>
    <mergeCell ref="FSQ11:FSR11"/>
    <mergeCell ref="FSS11:FST11"/>
    <mergeCell ref="FSU11:FSV11"/>
    <mergeCell ref="FSW11:FSX11"/>
    <mergeCell ref="FSY11:FSZ11"/>
    <mergeCell ref="FSC11:FSD11"/>
    <mergeCell ref="FSE11:FSF11"/>
    <mergeCell ref="FSG11:FSH11"/>
    <mergeCell ref="FSI11:FSJ11"/>
    <mergeCell ref="FSK11:FSL11"/>
    <mergeCell ref="FSM11:FSN11"/>
    <mergeCell ref="FRQ11:FRR11"/>
    <mergeCell ref="FRS11:FRT11"/>
    <mergeCell ref="FRU11:FRV11"/>
    <mergeCell ref="FRW11:FRX11"/>
    <mergeCell ref="FRY11:FRZ11"/>
    <mergeCell ref="FSA11:FSB11"/>
    <mergeCell ref="FRE11:FRF11"/>
    <mergeCell ref="FRG11:FRH11"/>
    <mergeCell ref="FRI11:FRJ11"/>
    <mergeCell ref="FRK11:FRL11"/>
    <mergeCell ref="FRM11:FRN11"/>
    <mergeCell ref="FRO11:FRP11"/>
    <mergeCell ref="FQS11:FQT11"/>
    <mergeCell ref="FQU11:FQV11"/>
    <mergeCell ref="FQW11:FQX11"/>
    <mergeCell ref="FQY11:FQZ11"/>
    <mergeCell ref="FRA11:FRB11"/>
    <mergeCell ref="FRC11:FRD11"/>
    <mergeCell ref="FQG11:FQH11"/>
    <mergeCell ref="FQI11:FQJ11"/>
    <mergeCell ref="FQK11:FQL11"/>
    <mergeCell ref="FQM11:FQN11"/>
    <mergeCell ref="FQO11:FQP11"/>
    <mergeCell ref="FQQ11:FQR11"/>
    <mergeCell ref="FPU11:FPV11"/>
    <mergeCell ref="FPW11:FPX11"/>
    <mergeCell ref="FPY11:FPZ11"/>
    <mergeCell ref="FQA11:FQB11"/>
    <mergeCell ref="FQC11:FQD11"/>
    <mergeCell ref="FQE11:FQF11"/>
    <mergeCell ref="FPI11:FPJ11"/>
    <mergeCell ref="FPK11:FPL11"/>
    <mergeCell ref="FPM11:FPN11"/>
    <mergeCell ref="FPO11:FPP11"/>
    <mergeCell ref="FPQ11:FPR11"/>
    <mergeCell ref="FPS11:FPT11"/>
    <mergeCell ref="FOW11:FOX11"/>
    <mergeCell ref="FOY11:FOZ11"/>
    <mergeCell ref="FPA11:FPB11"/>
    <mergeCell ref="FPC11:FPD11"/>
    <mergeCell ref="FPE11:FPF11"/>
    <mergeCell ref="FPG11:FPH11"/>
    <mergeCell ref="FOK11:FOL11"/>
    <mergeCell ref="FOM11:FON11"/>
    <mergeCell ref="FOO11:FOP11"/>
    <mergeCell ref="FOQ11:FOR11"/>
    <mergeCell ref="FOS11:FOT11"/>
    <mergeCell ref="FOU11:FOV11"/>
    <mergeCell ref="FNY11:FNZ11"/>
    <mergeCell ref="FOA11:FOB11"/>
    <mergeCell ref="FOC11:FOD11"/>
    <mergeCell ref="FOE11:FOF11"/>
    <mergeCell ref="FOG11:FOH11"/>
    <mergeCell ref="FOI11:FOJ11"/>
    <mergeCell ref="FNM11:FNN11"/>
    <mergeCell ref="FNO11:FNP11"/>
    <mergeCell ref="FNQ11:FNR11"/>
    <mergeCell ref="FNS11:FNT11"/>
    <mergeCell ref="FNU11:FNV11"/>
    <mergeCell ref="FNW11:FNX11"/>
    <mergeCell ref="FNA11:FNB11"/>
    <mergeCell ref="FNC11:FND11"/>
    <mergeCell ref="FNE11:FNF11"/>
    <mergeCell ref="FNG11:FNH11"/>
    <mergeCell ref="FNI11:FNJ11"/>
    <mergeCell ref="FNK11:FNL11"/>
    <mergeCell ref="FMO11:FMP11"/>
    <mergeCell ref="FMQ11:FMR11"/>
    <mergeCell ref="FMS11:FMT11"/>
    <mergeCell ref="FMU11:FMV11"/>
    <mergeCell ref="FMW11:FMX11"/>
    <mergeCell ref="FMY11:FMZ11"/>
    <mergeCell ref="FMC11:FMD11"/>
    <mergeCell ref="FME11:FMF11"/>
    <mergeCell ref="FMG11:FMH11"/>
    <mergeCell ref="FMI11:FMJ11"/>
    <mergeCell ref="FMK11:FML11"/>
    <mergeCell ref="FMM11:FMN11"/>
    <mergeCell ref="FLQ11:FLR11"/>
    <mergeCell ref="FLS11:FLT11"/>
    <mergeCell ref="FLU11:FLV11"/>
    <mergeCell ref="FLW11:FLX11"/>
    <mergeCell ref="FLY11:FLZ11"/>
    <mergeCell ref="FMA11:FMB11"/>
    <mergeCell ref="FLE11:FLF11"/>
    <mergeCell ref="FLG11:FLH11"/>
    <mergeCell ref="FLI11:FLJ11"/>
    <mergeCell ref="FLK11:FLL11"/>
    <mergeCell ref="FLM11:FLN11"/>
    <mergeCell ref="FLO11:FLP11"/>
    <mergeCell ref="FKS11:FKT11"/>
    <mergeCell ref="FKU11:FKV11"/>
    <mergeCell ref="FKW11:FKX11"/>
    <mergeCell ref="FKY11:FKZ11"/>
    <mergeCell ref="FLA11:FLB11"/>
    <mergeCell ref="FLC11:FLD11"/>
    <mergeCell ref="FKG11:FKH11"/>
    <mergeCell ref="FKI11:FKJ11"/>
    <mergeCell ref="FKK11:FKL11"/>
    <mergeCell ref="FKM11:FKN11"/>
    <mergeCell ref="FKO11:FKP11"/>
    <mergeCell ref="FKQ11:FKR11"/>
    <mergeCell ref="FJU11:FJV11"/>
    <mergeCell ref="FJW11:FJX11"/>
    <mergeCell ref="FJY11:FJZ11"/>
    <mergeCell ref="FKA11:FKB11"/>
    <mergeCell ref="FKC11:FKD11"/>
    <mergeCell ref="FKE11:FKF11"/>
    <mergeCell ref="FJI11:FJJ11"/>
    <mergeCell ref="FJK11:FJL11"/>
    <mergeCell ref="FJM11:FJN11"/>
    <mergeCell ref="FJO11:FJP11"/>
    <mergeCell ref="FJQ11:FJR11"/>
    <mergeCell ref="FJS11:FJT11"/>
    <mergeCell ref="FIW11:FIX11"/>
    <mergeCell ref="FIY11:FIZ11"/>
    <mergeCell ref="FJA11:FJB11"/>
    <mergeCell ref="FJC11:FJD11"/>
    <mergeCell ref="FJE11:FJF11"/>
    <mergeCell ref="FJG11:FJH11"/>
    <mergeCell ref="FIK11:FIL11"/>
    <mergeCell ref="FIM11:FIN11"/>
    <mergeCell ref="FIO11:FIP11"/>
    <mergeCell ref="FIQ11:FIR11"/>
    <mergeCell ref="FIS11:FIT11"/>
    <mergeCell ref="FIU11:FIV11"/>
    <mergeCell ref="FHY11:FHZ11"/>
    <mergeCell ref="FIA11:FIB11"/>
    <mergeCell ref="FIC11:FID11"/>
    <mergeCell ref="FIE11:FIF11"/>
    <mergeCell ref="FIG11:FIH11"/>
    <mergeCell ref="FII11:FIJ11"/>
    <mergeCell ref="FHM11:FHN11"/>
    <mergeCell ref="FHO11:FHP11"/>
    <mergeCell ref="FHQ11:FHR11"/>
    <mergeCell ref="FHS11:FHT11"/>
    <mergeCell ref="FHU11:FHV11"/>
    <mergeCell ref="FHW11:FHX11"/>
    <mergeCell ref="FHA11:FHB11"/>
    <mergeCell ref="FHC11:FHD11"/>
    <mergeCell ref="FHE11:FHF11"/>
    <mergeCell ref="FHG11:FHH11"/>
    <mergeCell ref="FHI11:FHJ11"/>
    <mergeCell ref="FHK11:FHL11"/>
    <mergeCell ref="FGO11:FGP11"/>
    <mergeCell ref="FGQ11:FGR11"/>
    <mergeCell ref="FGS11:FGT11"/>
    <mergeCell ref="FGU11:FGV11"/>
    <mergeCell ref="FGW11:FGX11"/>
    <mergeCell ref="FGY11:FGZ11"/>
    <mergeCell ref="FGC11:FGD11"/>
    <mergeCell ref="FGE11:FGF11"/>
    <mergeCell ref="FGG11:FGH11"/>
    <mergeCell ref="FGI11:FGJ11"/>
    <mergeCell ref="FGK11:FGL11"/>
    <mergeCell ref="FGM11:FGN11"/>
    <mergeCell ref="FFQ11:FFR11"/>
    <mergeCell ref="FFS11:FFT11"/>
    <mergeCell ref="FFU11:FFV11"/>
    <mergeCell ref="FFW11:FFX11"/>
    <mergeCell ref="FFY11:FFZ11"/>
    <mergeCell ref="FGA11:FGB11"/>
    <mergeCell ref="FFE11:FFF11"/>
    <mergeCell ref="FFG11:FFH11"/>
    <mergeCell ref="FFI11:FFJ11"/>
    <mergeCell ref="FFK11:FFL11"/>
    <mergeCell ref="FFM11:FFN11"/>
    <mergeCell ref="FFO11:FFP11"/>
    <mergeCell ref="FES11:FET11"/>
    <mergeCell ref="FEU11:FEV11"/>
    <mergeCell ref="FEW11:FEX11"/>
    <mergeCell ref="FEY11:FEZ11"/>
    <mergeCell ref="FFA11:FFB11"/>
    <mergeCell ref="FFC11:FFD11"/>
    <mergeCell ref="FEG11:FEH11"/>
    <mergeCell ref="FEI11:FEJ11"/>
    <mergeCell ref="FEK11:FEL11"/>
    <mergeCell ref="FEM11:FEN11"/>
    <mergeCell ref="FEO11:FEP11"/>
    <mergeCell ref="FEQ11:FER11"/>
    <mergeCell ref="FDU11:FDV11"/>
    <mergeCell ref="FDW11:FDX11"/>
    <mergeCell ref="FDY11:FDZ11"/>
    <mergeCell ref="FEA11:FEB11"/>
    <mergeCell ref="FEC11:FED11"/>
    <mergeCell ref="FEE11:FEF11"/>
    <mergeCell ref="FDI11:FDJ11"/>
    <mergeCell ref="FDK11:FDL11"/>
    <mergeCell ref="FDM11:FDN11"/>
    <mergeCell ref="FDO11:FDP11"/>
    <mergeCell ref="FDQ11:FDR11"/>
    <mergeCell ref="FDS11:FDT11"/>
    <mergeCell ref="FCW11:FCX11"/>
    <mergeCell ref="FCY11:FCZ11"/>
    <mergeCell ref="FDA11:FDB11"/>
    <mergeCell ref="FDC11:FDD11"/>
    <mergeCell ref="FDE11:FDF11"/>
    <mergeCell ref="FDG11:FDH11"/>
    <mergeCell ref="FCK11:FCL11"/>
    <mergeCell ref="FCM11:FCN11"/>
    <mergeCell ref="FCO11:FCP11"/>
    <mergeCell ref="FCQ11:FCR11"/>
    <mergeCell ref="FCS11:FCT11"/>
    <mergeCell ref="FCU11:FCV11"/>
    <mergeCell ref="FBY11:FBZ11"/>
    <mergeCell ref="FCA11:FCB11"/>
    <mergeCell ref="FCC11:FCD11"/>
    <mergeCell ref="FCE11:FCF11"/>
    <mergeCell ref="FCG11:FCH11"/>
    <mergeCell ref="FCI11:FCJ11"/>
    <mergeCell ref="FBM11:FBN11"/>
    <mergeCell ref="FBO11:FBP11"/>
    <mergeCell ref="FBQ11:FBR11"/>
    <mergeCell ref="FBS11:FBT11"/>
    <mergeCell ref="FBU11:FBV11"/>
    <mergeCell ref="FBW11:FBX11"/>
    <mergeCell ref="FBA11:FBB11"/>
    <mergeCell ref="FBC11:FBD11"/>
    <mergeCell ref="FBE11:FBF11"/>
    <mergeCell ref="FBG11:FBH11"/>
    <mergeCell ref="FBI11:FBJ11"/>
    <mergeCell ref="FBK11:FBL11"/>
    <mergeCell ref="FAO11:FAP11"/>
    <mergeCell ref="FAQ11:FAR11"/>
    <mergeCell ref="FAS11:FAT11"/>
    <mergeCell ref="FAU11:FAV11"/>
    <mergeCell ref="FAW11:FAX11"/>
    <mergeCell ref="FAY11:FAZ11"/>
    <mergeCell ref="FAC11:FAD11"/>
    <mergeCell ref="FAE11:FAF11"/>
    <mergeCell ref="FAG11:FAH11"/>
    <mergeCell ref="FAI11:FAJ11"/>
    <mergeCell ref="FAK11:FAL11"/>
    <mergeCell ref="FAM11:FAN11"/>
    <mergeCell ref="EZQ11:EZR11"/>
    <mergeCell ref="EZS11:EZT11"/>
    <mergeCell ref="EZU11:EZV11"/>
    <mergeCell ref="EZW11:EZX11"/>
    <mergeCell ref="EZY11:EZZ11"/>
    <mergeCell ref="FAA11:FAB11"/>
    <mergeCell ref="EZE11:EZF11"/>
    <mergeCell ref="EZG11:EZH11"/>
    <mergeCell ref="EZI11:EZJ11"/>
    <mergeCell ref="EZK11:EZL11"/>
    <mergeCell ref="EZM11:EZN11"/>
    <mergeCell ref="EZO11:EZP11"/>
    <mergeCell ref="EYS11:EYT11"/>
    <mergeCell ref="EYU11:EYV11"/>
    <mergeCell ref="EYW11:EYX11"/>
    <mergeCell ref="EYY11:EYZ11"/>
    <mergeCell ref="EZA11:EZB11"/>
    <mergeCell ref="EZC11:EZD11"/>
    <mergeCell ref="EYG11:EYH11"/>
    <mergeCell ref="EYI11:EYJ11"/>
    <mergeCell ref="EYK11:EYL11"/>
    <mergeCell ref="EYM11:EYN11"/>
    <mergeCell ref="EYO11:EYP11"/>
    <mergeCell ref="EYQ11:EYR11"/>
    <mergeCell ref="EXU11:EXV11"/>
    <mergeCell ref="EXW11:EXX11"/>
    <mergeCell ref="EXY11:EXZ11"/>
    <mergeCell ref="EYA11:EYB11"/>
    <mergeCell ref="EYC11:EYD11"/>
    <mergeCell ref="EYE11:EYF11"/>
    <mergeCell ref="EXI11:EXJ11"/>
    <mergeCell ref="EXK11:EXL11"/>
    <mergeCell ref="EXM11:EXN11"/>
    <mergeCell ref="EXO11:EXP11"/>
    <mergeCell ref="EXQ11:EXR11"/>
    <mergeCell ref="EXS11:EXT11"/>
    <mergeCell ref="EWW11:EWX11"/>
    <mergeCell ref="EWY11:EWZ11"/>
    <mergeCell ref="EXA11:EXB11"/>
    <mergeCell ref="EXC11:EXD11"/>
    <mergeCell ref="EXE11:EXF11"/>
    <mergeCell ref="EXG11:EXH11"/>
    <mergeCell ref="EWK11:EWL11"/>
    <mergeCell ref="EWM11:EWN11"/>
    <mergeCell ref="EWO11:EWP11"/>
    <mergeCell ref="EWQ11:EWR11"/>
    <mergeCell ref="EWS11:EWT11"/>
    <mergeCell ref="EWU11:EWV11"/>
    <mergeCell ref="EVY11:EVZ11"/>
    <mergeCell ref="EWA11:EWB11"/>
    <mergeCell ref="EWC11:EWD11"/>
    <mergeCell ref="EWE11:EWF11"/>
    <mergeCell ref="EWG11:EWH11"/>
    <mergeCell ref="EWI11:EWJ11"/>
    <mergeCell ref="EVM11:EVN11"/>
    <mergeCell ref="EVO11:EVP11"/>
    <mergeCell ref="EVQ11:EVR11"/>
    <mergeCell ref="EVS11:EVT11"/>
    <mergeCell ref="EVU11:EVV11"/>
    <mergeCell ref="EVW11:EVX11"/>
    <mergeCell ref="EVA11:EVB11"/>
    <mergeCell ref="EVC11:EVD11"/>
    <mergeCell ref="EVE11:EVF11"/>
    <mergeCell ref="EVG11:EVH11"/>
    <mergeCell ref="EVI11:EVJ11"/>
    <mergeCell ref="EVK11:EVL11"/>
    <mergeCell ref="EUO11:EUP11"/>
    <mergeCell ref="EUQ11:EUR11"/>
    <mergeCell ref="EUS11:EUT11"/>
    <mergeCell ref="EUU11:EUV11"/>
    <mergeCell ref="EUW11:EUX11"/>
    <mergeCell ref="EUY11:EUZ11"/>
    <mergeCell ref="EUC11:EUD11"/>
    <mergeCell ref="EUE11:EUF11"/>
    <mergeCell ref="EUG11:EUH11"/>
    <mergeCell ref="EUI11:EUJ11"/>
    <mergeCell ref="EUK11:EUL11"/>
    <mergeCell ref="EUM11:EUN11"/>
    <mergeCell ref="ETQ11:ETR11"/>
    <mergeCell ref="ETS11:ETT11"/>
    <mergeCell ref="ETU11:ETV11"/>
    <mergeCell ref="ETW11:ETX11"/>
    <mergeCell ref="ETY11:ETZ11"/>
    <mergeCell ref="EUA11:EUB11"/>
    <mergeCell ref="ETE11:ETF11"/>
    <mergeCell ref="ETG11:ETH11"/>
    <mergeCell ref="ETI11:ETJ11"/>
    <mergeCell ref="ETK11:ETL11"/>
    <mergeCell ref="ETM11:ETN11"/>
    <mergeCell ref="ETO11:ETP11"/>
    <mergeCell ref="ESS11:EST11"/>
    <mergeCell ref="ESU11:ESV11"/>
    <mergeCell ref="ESW11:ESX11"/>
    <mergeCell ref="ESY11:ESZ11"/>
    <mergeCell ref="ETA11:ETB11"/>
    <mergeCell ref="ETC11:ETD11"/>
    <mergeCell ref="ESG11:ESH11"/>
    <mergeCell ref="ESI11:ESJ11"/>
    <mergeCell ref="ESK11:ESL11"/>
    <mergeCell ref="ESM11:ESN11"/>
    <mergeCell ref="ESO11:ESP11"/>
    <mergeCell ref="ESQ11:ESR11"/>
    <mergeCell ref="ERU11:ERV11"/>
    <mergeCell ref="ERW11:ERX11"/>
    <mergeCell ref="ERY11:ERZ11"/>
    <mergeCell ref="ESA11:ESB11"/>
    <mergeCell ref="ESC11:ESD11"/>
    <mergeCell ref="ESE11:ESF11"/>
    <mergeCell ref="ERI11:ERJ11"/>
    <mergeCell ref="ERK11:ERL11"/>
    <mergeCell ref="ERM11:ERN11"/>
    <mergeCell ref="ERO11:ERP11"/>
    <mergeCell ref="ERQ11:ERR11"/>
    <mergeCell ref="ERS11:ERT11"/>
    <mergeCell ref="EQW11:EQX11"/>
    <mergeCell ref="EQY11:EQZ11"/>
    <mergeCell ref="ERA11:ERB11"/>
    <mergeCell ref="ERC11:ERD11"/>
    <mergeCell ref="ERE11:ERF11"/>
    <mergeCell ref="ERG11:ERH11"/>
    <mergeCell ref="EQK11:EQL11"/>
    <mergeCell ref="EQM11:EQN11"/>
    <mergeCell ref="EQO11:EQP11"/>
    <mergeCell ref="EQQ11:EQR11"/>
    <mergeCell ref="EQS11:EQT11"/>
    <mergeCell ref="EQU11:EQV11"/>
    <mergeCell ref="EPY11:EPZ11"/>
    <mergeCell ref="EQA11:EQB11"/>
    <mergeCell ref="EQC11:EQD11"/>
    <mergeCell ref="EQE11:EQF11"/>
    <mergeCell ref="EQG11:EQH11"/>
    <mergeCell ref="EQI11:EQJ11"/>
    <mergeCell ref="EPM11:EPN11"/>
    <mergeCell ref="EPO11:EPP11"/>
    <mergeCell ref="EPQ11:EPR11"/>
    <mergeCell ref="EPS11:EPT11"/>
    <mergeCell ref="EPU11:EPV11"/>
    <mergeCell ref="EPW11:EPX11"/>
    <mergeCell ref="EPA11:EPB11"/>
    <mergeCell ref="EPC11:EPD11"/>
    <mergeCell ref="EPE11:EPF11"/>
    <mergeCell ref="EPG11:EPH11"/>
    <mergeCell ref="EPI11:EPJ11"/>
    <mergeCell ref="EPK11:EPL11"/>
    <mergeCell ref="EOO11:EOP11"/>
    <mergeCell ref="EOQ11:EOR11"/>
    <mergeCell ref="EOS11:EOT11"/>
    <mergeCell ref="EOU11:EOV11"/>
    <mergeCell ref="EOW11:EOX11"/>
    <mergeCell ref="EOY11:EOZ11"/>
    <mergeCell ref="EOC11:EOD11"/>
    <mergeCell ref="EOE11:EOF11"/>
    <mergeCell ref="EOG11:EOH11"/>
    <mergeCell ref="EOI11:EOJ11"/>
    <mergeCell ref="EOK11:EOL11"/>
    <mergeCell ref="EOM11:EON11"/>
    <mergeCell ref="ENQ11:ENR11"/>
    <mergeCell ref="ENS11:ENT11"/>
    <mergeCell ref="ENU11:ENV11"/>
    <mergeCell ref="ENW11:ENX11"/>
    <mergeCell ref="ENY11:ENZ11"/>
    <mergeCell ref="EOA11:EOB11"/>
    <mergeCell ref="ENE11:ENF11"/>
    <mergeCell ref="ENG11:ENH11"/>
    <mergeCell ref="ENI11:ENJ11"/>
    <mergeCell ref="ENK11:ENL11"/>
    <mergeCell ref="ENM11:ENN11"/>
    <mergeCell ref="ENO11:ENP11"/>
    <mergeCell ref="EMS11:EMT11"/>
    <mergeCell ref="EMU11:EMV11"/>
    <mergeCell ref="EMW11:EMX11"/>
    <mergeCell ref="EMY11:EMZ11"/>
    <mergeCell ref="ENA11:ENB11"/>
    <mergeCell ref="ENC11:END11"/>
    <mergeCell ref="EMG11:EMH11"/>
    <mergeCell ref="EMI11:EMJ11"/>
    <mergeCell ref="EMK11:EML11"/>
    <mergeCell ref="EMM11:EMN11"/>
    <mergeCell ref="EMO11:EMP11"/>
    <mergeCell ref="EMQ11:EMR11"/>
    <mergeCell ref="ELU11:ELV11"/>
    <mergeCell ref="ELW11:ELX11"/>
    <mergeCell ref="ELY11:ELZ11"/>
    <mergeCell ref="EMA11:EMB11"/>
    <mergeCell ref="EMC11:EMD11"/>
    <mergeCell ref="EME11:EMF11"/>
    <mergeCell ref="ELI11:ELJ11"/>
    <mergeCell ref="ELK11:ELL11"/>
    <mergeCell ref="ELM11:ELN11"/>
    <mergeCell ref="ELO11:ELP11"/>
    <mergeCell ref="ELQ11:ELR11"/>
    <mergeCell ref="ELS11:ELT11"/>
    <mergeCell ref="EKW11:EKX11"/>
    <mergeCell ref="EKY11:EKZ11"/>
    <mergeCell ref="ELA11:ELB11"/>
    <mergeCell ref="ELC11:ELD11"/>
    <mergeCell ref="ELE11:ELF11"/>
    <mergeCell ref="ELG11:ELH11"/>
    <mergeCell ref="EKK11:EKL11"/>
    <mergeCell ref="EKM11:EKN11"/>
    <mergeCell ref="EKO11:EKP11"/>
    <mergeCell ref="EKQ11:EKR11"/>
    <mergeCell ref="EKS11:EKT11"/>
    <mergeCell ref="EKU11:EKV11"/>
    <mergeCell ref="EJY11:EJZ11"/>
    <mergeCell ref="EKA11:EKB11"/>
    <mergeCell ref="EKC11:EKD11"/>
    <mergeCell ref="EKE11:EKF11"/>
    <mergeCell ref="EKG11:EKH11"/>
    <mergeCell ref="EKI11:EKJ11"/>
    <mergeCell ref="EJM11:EJN11"/>
    <mergeCell ref="EJO11:EJP11"/>
    <mergeCell ref="EJQ11:EJR11"/>
    <mergeCell ref="EJS11:EJT11"/>
    <mergeCell ref="EJU11:EJV11"/>
    <mergeCell ref="EJW11:EJX11"/>
    <mergeCell ref="EJA11:EJB11"/>
    <mergeCell ref="EJC11:EJD11"/>
    <mergeCell ref="EJE11:EJF11"/>
    <mergeCell ref="EJG11:EJH11"/>
    <mergeCell ref="EJI11:EJJ11"/>
    <mergeCell ref="EJK11:EJL11"/>
    <mergeCell ref="EIO11:EIP11"/>
    <mergeCell ref="EIQ11:EIR11"/>
    <mergeCell ref="EIS11:EIT11"/>
    <mergeCell ref="EIU11:EIV11"/>
    <mergeCell ref="EIW11:EIX11"/>
    <mergeCell ref="EIY11:EIZ11"/>
    <mergeCell ref="EIC11:EID11"/>
    <mergeCell ref="EIE11:EIF11"/>
    <mergeCell ref="EIG11:EIH11"/>
    <mergeCell ref="EII11:EIJ11"/>
    <mergeCell ref="EIK11:EIL11"/>
    <mergeCell ref="EIM11:EIN11"/>
    <mergeCell ref="EHQ11:EHR11"/>
    <mergeCell ref="EHS11:EHT11"/>
    <mergeCell ref="EHU11:EHV11"/>
    <mergeCell ref="EHW11:EHX11"/>
    <mergeCell ref="EHY11:EHZ11"/>
    <mergeCell ref="EIA11:EIB11"/>
    <mergeCell ref="EHE11:EHF11"/>
    <mergeCell ref="EHG11:EHH11"/>
    <mergeCell ref="EHI11:EHJ11"/>
    <mergeCell ref="EHK11:EHL11"/>
    <mergeCell ref="EHM11:EHN11"/>
    <mergeCell ref="EHO11:EHP11"/>
    <mergeCell ref="EGS11:EGT11"/>
    <mergeCell ref="EGU11:EGV11"/>
    <mergeCell ref="EGW11:EGX11"/>
    <mergeCell ref="EGY11:EGZ11"/>
    <mergeCell ref="EHA11:EHB11"/>
    <mergeCell ref="EHC11:EHD11"/>
    <mergeCell ref="EGG11:EGH11"/>
    <mergeCell ref="EGI11:EGJ11"/>
    <mergeCell ref="EGK11:EGL11"/>
    <mergeCell ref="EGM11:EGN11"/>
    <mergeCell ref="EGO11:EGP11"/>
    <mergeCell ref="EGQ11:EGR11"/>
    <mergeCell ref="EFU11:EFV11"/>
    <mergeCell ref="EFW11:EFX11"/>
    <mergeCell ref="EFY11:EFZ11"/>
    <mergeCell ref="EGA11:EGB11"/>
    <mergeCell ref="EGC11:EGD11"/>
    <mergeCell ref="EGE11:EGF11"/>
    <mergeCell ref="EFI11:EFJ11"/>
    <mergeCell ref="EFK11:EFL11"/>
    <mergeCell ref="EFM11:EFN11"/>
    <mergeCell ref="EFO11:EFP11"/>
    <mergeCell ref="EFQ11:EFR11"/>
    <mergeCell ref="EFS11:EFT11"/>
    <mergeCell ref="EEW11:EEX11"/>
    <mergeCell ref="EEY11:EEZ11"/>
    <mergeCell ref="EFA11:EFB11"/>
    <mergeCell ref="EFC11:EFD11"/>
    <mergeCell ref="EFE11:EFF11"/>
    <mergeCell ref="EFG11:EFH11"/>
    <mergeCell ref="EEK11:EEL11"/>
    <mergeCell ref="EEM11:EEN11"/>
    <mergeCell ref="EEO11:EEP11"/>
    <mergeCell ref="EEQ11:EER11"/>
    <mergeCell ref="EES11:EET11"/>
    <mergeCell ref="EEU11:EEV11"/>
    <mergeCell ref="EDY11:EDZ11"/>
    <mergeCell ref="EEA11:EEB11"/>
    <mergeCell ref="EEC11:EED11"/>
    <mergeCell ref="EEE11:EEF11"/>
    <mergeCell ref="EEG11:EEH11"/>
    <mergeCell ref="EEI11:EEJ11"/>
    <mergeCell ref="EDM11:EDN11"/>
    <mergeCell ref="EDO11:EDP11"/>
    <mergeCell ref="EDQ11:EDR11"/>
    <mergeCell ref="EDS11:EDT11"/>
    <mergeCell ref="EDU11:EDV11"/>
    <mergeCell ref="EDW11:EDX11"/>
    <mergeCell ref="EDA11:EDB11"/>
    <mergeCell ref="EDC11:EDD11"/>
    <mergeCell ref="EDE11:EDF11"/>
    <mergeCell ref="EDG11:EDH11"/>
    <mergeCell ref="EDI11:EDJ11"/>
    <mergeCell ref="EDK11:EDL11"/>
    <mergeCell ref="ECO11:ECP11"/>
    <mergeCell ref="ECQ11:ECR11"/>
    <mergeCell ref="ECS11:ECT11"/>
    <mergeCell ref="ECU11:ECV11"/>
    <mergeCell ref="ECW11:ECX11"/>
    <mergeCell ref="ECY11:ECZ11"/>
    <mergeCell ref="ECC11:ECD11"/>
    <mergeCell ref="ECE11:ECF11"/>
    <mergeCell ref="ECG11:ECH11"/>
    <mergeCell ref="ECI11:ECJ11"/>
    <mergeCell ref="ECK11:ECL11"/>
    <mergeCell ref="ECM11:ECN11"/>
    <mergeCell ref="EBQ11:EBR11"/>
    <mergeCell ref="EBS11:EBT11"/>
    <mergeCell ref="EBU11:EBV11"/>
    <mergeCell ref="EBW11:EBX11"/>
    <mergeCell ref="EBY11:EBZ11"/>
    <mergeCell ref="ECA11:ECB11"/>
    <mergeCell ref="EBE11:EBF11"/>
    <mergeCell ref="EBG11:EBH11"/>
    <mergeCell ref="EBI11:EBJ11"/>
    <mergeCell ref="EBK11:EBL11"/>
    <mergeCell ref="EBM11:EBN11"/>
    <mergeCell ref="EBO11:EBP11"/>
    <mergeCell ref="EAS11:EAT11"/>
    <mergeCell ref="EAU11:EAV11"/>
    <mergeCell ref="EAW11:EAX11"/>
    <mergeCell ref="EAY11:EAZ11"/>
    <mergeCell ref="EBA11:EBB11"/>
    <mergeCell ref="EBC11:EBD11"/>
    <mergeCell ref="EAG11:EAH11"/>
    <mergeCell ref="EAI11:EAJ11"/>
    <mergeCell ref="EAK11:EAL11"/>
    <mergeCell ref="EAM11:EAN11"/>
    <mergeCell ref="EAO11:EAP11"/>
    <mergeCell ref="EAQ11:EAR11"/>
    <mergeCell ref="DZU11:DZV11"/>
    <mergeCell ref="DZW11:DZX11"/>
    <mergeCell ref="DZY11:DZZ11"/>
    <mergeCell ref="EAA11:EAB11"/>
    <mergeCell ref="EAC11:EAD11"/>
    <mergeCell ref="EAE11:EAF11"/>
    <mergeCell ref="DZI11:DZJ11"/>
    <mergeCell ref="DZK11:DZL11"/>
    <mergeCell ref="DZM11:DZN11"/>
    <mergeCell ref="DZO11:DZP11"/>
    <mergeCell ref="DZQ11:DZR11"/>
    <mergeCell ref="DZS11:DZT11"/>
    <mergeCell ref="DYW11:DYX11"/>
    <mergeCell ref="DYY11:DYZ11"/>
    <mergeCell ref="DZA11:DZB11"/>
    <mergeCell ref="DZC11:DZD11"/>
    <mergeCell ref="DZE11:DZF11"/>
    <mergeCell ref="DZG11:DZH11"/>
    <mergeCell ref="DYK11:DYL11"/>
    <mergeCell ref="DYM11:DYN11"/>
    <mergeCell ref="DYO11:DYP11"/>
    <mergeCell ref="DYQ11:DYR11"/>
    <mergeCell ref="DYS11:DYT11"/>
    <mergeCell ref="DYU11:DYV11"/>
    <mergeCell ref="DXY11:DXZ11"/>
    <mergeCell ref="DYA11:DYB11"/>
    <mergeCell ref="DYC11:DYD11"/>
    <mergeCell ref="DYE11:DYF11"/>
    <mergeCell ref="DYG11:DYH11"/>
    <mergeCell ref="DYI11:DYJ11"/>
    <mergeCell ref="DXM11:DXN11"/>
    <mergeCell ref="DXO11:DXP11"/>
    <mergeCell ref="DXQ11:DXR11"/>
    <mergeCell ref="DXS11:DXT11"/>
    <mergeCell ref="DXU11:DXV11"/>
    <mergeCell ref="DXW11:DXX11"/>
    <mergeCell ref="DXA11:DXB11"/>
    <mergeCell ref="DXC11:DXD11"/>
    <mergeCell ref="DXE11:DXF11"/>
    <mergeCell ref="DXG11:DXH11"/>
    <mergeCell ref="DXI11:DXJ11"/>
    <mergeCell ref="DXK11:DXL11"/>
    <mergeCell ref="DWO11:DWP11"/>
    <mergeCell ref="DWQ11:DWR11"/>
    <mergeCell ref="DWS11:DWT11"/>
    <mergeCell ref="DWU11:DWV11"/>
    <mergeCell ref="DWW11:DWX11"/>
    <mergeCell ref="DWY11:DWZ11"/>
    <mergeCell ref="DWC11:DWD11"/>
    <mergeCell ref="DWE11:DWF11"/>
    <mergeCell ref="DWG11:DWH11"/>
    <mergeCell ref="DWI11:DWJ11"/>
    <mergeCell ref="DWK11:DWL11"/>
    <mergeCell ref="DWM11:DWN11"/>
    <mergeCell ref="DVQ11:DVR11"/>
    <mergeCell ref="DVS11:DVT11"/>
    <mergeCell ref="DVU11:DVV11"/>
    <mergeCell ref="DVW11:DVX11"/>
    <mergeCell ref="DVY11:DVZ11"/>
    <mergeCell ref="DWA11:DWB11"/>
    <mergeCell ref="DVE11:DVF11"/>
    <mergeCell ref="DVG11:DVH11"/>
    <mergeCell ref="DVI11:DVJ11"/>
    <mergeCell ref="DVK11:DVL11"/>
    <mergeCell ref="DVM11:DVN11"/>
    <mergeCell ref="DVO11:DVP11"/>
    <mergeCell ref="DUS11:DUT11"/>
    <mergeCell ref="DUU11:DUV11"/>
    <mergeCell ref="DUW11:DUX11"/>
    <mergeCell ref="DUY11:DUZ11"/>
    <mergeCell ref="DVA11:DVB11"/>
    <mergeCell ref="DVC11:DVD11"/>
    <mergeCell ref="DUG11:DUH11"/>
    <mergeCell ref="DUI11:DUJ11"/>
    <mergeCell ref="DUK11:DUL11"/>
    <mergeCell ref="DUM11:DUN11"/>
    <mergeCell ref="DUO11:DUP11"/>
    <mergeCell ref="DUQ11:DUR11"/>
    <mergeCell ref="DTU11:DTV11"/>
    <mergeCell ref="DTW11:DTX11"/>
    <mergeCell ref="DTY11:DTZ11"/>
    <mergeCell ref="DUA11:DUB11"/>
    <mergeCell ref="DUC11:DUD11"/>
    <mergeCell ref="DUE11:DUF11"/>
    <mergeCell ref="DTI11:DTJ11"/>
    <mergeCell ref="DTK11:DTL11"/>
    <mergeCell ref="DTM11:DTN11"/>
    <mergeCell ref="DTO11:DTP11"/>
    <mergeCell ref="DTQ11:DTR11"/>
    <mergeCell ref="DTS11:DTT11"/>
    <mergeCell ref="DSW11:DSX11"/>
    <mergeCell ref="DSY11:DSZ11"/>
    <mergeCell ref="DTA11:DTB11"/>
    <mergeCell ref="DTC11:DTD11"/>
    <mergeCell ref="DTE11:DTF11"/>
    <mergeCell ref="DTG11:DTH11"/>
    <mergeCell ref="DSK11:DSL11"/>
    <mergeCell ref="DSM11:DSN11"/>
    <mergeCell ref="DSO11:DSP11"/>
    <mergeCell ref="DSQ11:DSR11"/>
    <mergeCell ref="DSS11:DST11"/>
    <mergeCell ref="DSU11:DSV11"/>
    <mergeCell ref="DRY11:DRZ11"/>
    <mergeCell ref="DSA11:DSB11"/>
    <mergeCell ref="DSC11:DSD11"/>
    <mergeCell ref="DSE11:DSF11"/>
    <mergeCell ref="DSG11:DSH11"/>
    <mergeCell ref="DSI11:DSJ11"/>
    <mergeCell ref="DRM11:DRN11"/>
    <mergeCell ref="DRO11:DRP11"/>
    <mergeCell ref="DRQ11:DRR11"/>
    <mergeCell ref="DRS11:DRT11"/>
    <mergeCell ref="DRU11:DRV11"/>
    <mergeCell ref="DRW11:DRX11"/>
    <mergeCell ref="DRA11:DRB11"/>
    <mergeCell ref="DRC11:DRD11"/>
    <mergeCell ref="DRE11:DRF11"/>
    <mergeCell ref="DRG11:DRH11"/>
    <mergeCell ref="DRI11:DRJ11"/>
    <mergeCell ref="DRK11:DRL11"/>
    <mergeCell ref="DQO11:DQP11"/>
    <mergeCell ref="DQQ11:DQR11"/>
    <mergeCell ref="DQS11:DQT11"/>
    <mergeCell ref="DQU11:DQV11"/>
    <mergeCell ref="DQW11:DQX11"/>
    <mergeCell ref="DQY11:DQZ11"/>
    <mergeCell ref="DQC11:DQD11"/>
    <mergeCell ref="DQE11:DQF11"/>
    <mergeCell ref="DQG11:DQH11"/>
    <mergeCell ref="DQI11:DQJ11"/>
    <mergeCell ref="DQK11:DQL11"/>
    <mergeCell ref="DQM11:DQN11"/>
    <mergeCell ref="DPQ11:DPR11"/>
    <mergeCell ref="DPS11:DPT11"/>
    <mergeCell ref="DPU11:DPV11"/>
    <mergeCell ref="DPW11:DPX11"/>
    <mergeCell ref="DPY11:DPZ11"/>
    <mergeCell ref="DQA11:DQB11"/>
    <mergeCell ref="DPE11:DPF11"/>
    <mergeCell ref="DPG11:DPH11"/>
    <mergeCell ref="DPI11:DPJ11"/>
    <mergeCell ref="DPK11:DPL11"/>
    <mergeCell ref="DPM11:DPN11"/>
    <mergeCell ref="DPO11:DPP11"/>
    <mergeCell ref="DOS11:DOT11"/>
    <mergeCell ref="DOU11:DOV11"/>
    <mergeCell ref="DOW11:DOX11"/>
    <mergeCell ref="DOY11:DOZ11"/>
    <mergeCell ref="DPA11:DPB11"/>
    <mergeCell ref="DPC11:DPD11"/>
    <mergeCell ref="DOG11:DOH11"/>
    <mergeCell ref="DOI11:DOJ11"/>
    <mergeCell ref="DOK11:DOL11"/>
    <mergeCell ref="DOM11:DON11"/>
    <mergeCell ref="DOO11:DOP11"/>
    <mergeCell ref="DOQ11:DOR11"/>
    <mergeCell ref="DNU11:DNV11"/>
    <mergeCell ref="DNW11:DNX11"/>
    <mergeCell ref="DNY11:DNZ11"/>
    <mergeCell ref="DOA11:DOB11"/>
    <mergeCell ref="DOC11:DOD11"/>
    <mergeCell ref="DOE11:DOF11"/>
    <mergeCell ref="DNI11:DNJ11"/>
    <mergeCell ref="DNK11:DNL11"/>
    <mergeCell ref="DNM11:DNN11"/>
    <mergeCell ref="DNO11:DNP11"/>
    <mergeCell ref="DNQ11:DNR11"/>
    <mergeCell ref="DNS11:DNT11"/>
    <mergeCell ref="DMW11:DMX11"/>
    <mergeCell ref="DMY11:DMZ11"/>
    <mergeCell ref="DNA11:DNB11"/>
    <mergeCell ref="DNC11:DND11"/>
    <mergeCell ref="DNE11:DNF11"/>
    <mergeCell ref="DNG11:DNH11"/>
    <mergeCell ref="DMK11:DML11"/>
    <mergeCell ref="DMM11:DMN11"/>
    <mergeCell ref="DMO11:DMP11"/>
    <mergeCell ref="DMQ11:DMR11"/>
    <mergeCell ref="DMS11:DMT11"/>
    <mergeCell ref="DMU11:DMV11"/>
    <mergeCell ref="DLY11:DLZ11"/>
    <mergeCell ref="DMA11:DMB11"/>
    <mergeCell ref="DMC11:DMD11"/>
    <mergeCell ref="DME11:DMF11"/>
    <mergeCell ref="DMG11:DMH11"/>
    <mergeCell ref="DMI11:DMJ11"/>
    <mergeCell ref="DLM11:DLN11"/>
    <mergeCell ref="DLO11:DLP11"/>
    <mergeCell ref="DLQ11:DLR11"/>
    <mergeCell ref="DLS11:DLT11"/>
    <mergeCell ref="DLU11:DLV11"/>
    <mergeCell ref="DLW11:DLX11"/>
    <mergeCell ref="DLA11:DLB11"/>
    <mergeCell ref="DLC11:DLD11"/>
    <mergeCell ref="DLE11:DLF11"/>
    <mergeCell ref="DLG11:DLH11"/>
    <mergeCell ref="DLI11:DLJ11"/>
    <mergeCell ref="DLK11:DLL11"/>
    <mergeCell ref="DKO11:DKP11"/>
    <mergeCell ref="DKQ11:DKR11"/>
    <mergeCell ref="DKS11:DKT11"/>
    <mergeCell ref="DKU11:DKV11"/>
    <mergeCell ref="DKW11:DKX11"/>
    <mergeCell ref="DKY11:DKZ11"/>
    <mergeCell ref="DKC11:DKD11"/>
    <mergeCell ref="DKE11:DKF11"/>
    <mergeCell ref="DKG11:DKH11"/>
    <mergeCell ref="DKI11:DKJ11"/>
    <mergeCell ref="DKK11:DKL11"/>
    <mergeCell ref="DKM11:DKN11"/>
    <mergeCell ref="DJQ11:DJR11"/>
    <mergeCell ref="DJS11:DJT11"/>
    <mergeCell ref="DJU11:DJV11"/>
    <mergeCell ref="DJW11:DJX11"/>
    <mergeCell ref="DJY11:DJZ11"/>
    <mergeCell ref="DKA11:DKB11"/>
    <mergeCell ref="DJE11:DJF11"/>
    <mergeCell ref="DJG11:DJH11"/>
    <mergeCell ref="DJI11:DJJ11"/>
    <mergeCell ref="DJK11:DJL11"/>
    <mergeCell ref="DJM11:DJN11"/>
    <mergeCell ref="DJO11:DJP11"/>
    <mergeCell ref="DIS11:DIT11"/>
    <mergeCell ref="DIU11:DIV11"/>
    <mergeCell ref="DIW11:DIX11"/>
    <mergeCell ref="DIY11:DIZ11"/>
    <mergeCell ref="DJA11:DJB11"/>
    <mergeCell ref="DJC11:DJD11"/>
    <mergeCell ref="DIG11:DIH11"/>
    <mergeCell ref="DII11:DIJ11"/>
    <mergeCell ref="DIK11:DIL11"/>
    <mergeCell ref="DIM11:DIN11"/>
    <mergeCell ref="DIO11:DIP11"/>
    <mergeCell ref="DIQ11:DIR11"/>
    <mergeCell ref="DHU11:DHV11"/>
    <mergeCell ref="DHW11:DHX11"/>
    <mergeCell ref="DHY11:DHZ11"/>
    <mergeCell ref="DIA11:DIB11"/>
    <mergeCell ref="DIC11:DID11"/>
    <mergeCell ref="DIE11:DIF11"/>
    <mergeCell ref="DHI11:DHJ11"/>
    <mergeCell ref="DHK11:DHL11"/>
    <mergeCell ref="DHM11:DHN11"/>
    <mergeCell ref="DHO11:DHP11"/>
    <mergeCell ref="DHQ11:DHR11"/>
    <mergeCell ref="DHS11:DHT11"/>
    <mergeCell ref="DGW11:DGX11"/>
    <mergeCell ref="DGY11:DGZ11"/>
    <mergeCell ref="DHA11:DHB11"/>
    <mergeCell ref="DHC11:DHD11"/>
    <mergeCell ref="DHE11:DHF11"/>
    <mergeCell ref="DHG11:DHH11"/>
    <mergeCell ref="DGK11:DGL11"/>
    <mergeCell ref="DGM11:DGN11"/>
    <mergeCell ref="DGO11:DGP11"/>
    <mergeCell ref="DGQ11:DGR11"/>
    <mergeCell ref="DGS11:DGT11"/>
    <mergeCell ref="DGU11:DGV11"/>
    <mergeCell ref="DFY11:DFZ11"/>
    <mergeCell ref="DGA11:DGB11"/>
    <mergeCell ref="DGC11:DGD11"/>
    <mergeCell ref="DGE11:DGF11"/>
    <mergeCell ref="DGG11:DGH11"/>
    <mergeCell ref="DGI11:DGJ11"/>
    <mergeCell ref="DFM11:DFN11"/>
    <mergeCell ref="DFO11:DFP11"/>
    <mergeCell ref="DFQ11:DFR11"/>
    <mergeCell ref="DFS11:DFT11"/>
    <mergeCell ref="DFU11:DFV11"/>
    <mergeCell ref="DFW11:DFX11"/>
    <mergeCell ref="DFA11:DFB11"/>
    <mergeCell ref="DFC11:DFD11"/>
    <mergeCell ref="DFE11:DFF11"/>
    <mergeCell ref="DFG11:DFH11"/>
    <mergeCell ref="DFI11:DFJ11"/>
    <mergeCell ref="DFK11:DFL11"/>
    <mergeCell ref="DEO11:DEP11"/>
    <mergeCell ref="DEQ11:DER11"/>
    <mergeCell ref="DES11:DET11"/>
    <mergeCell ref="DEU11:DEV11"/>
    <mergeCell ref="DEW11:DEX11"/>
    <mergeCell ref="DEY11:DEZ11"/>
    <mergeCell ref="DEC11:DED11"/>
    <mergeCell ref="DEE11:DEF11"/>
    <mergeCell ref="DEG11:DEH11"/>
    <mergeCell ref="DEI11:DEJ11"/>
    <mergeCell ref="DEK11:DEL11"/>
    <mergeCell ref="DEM11:DEN11"/>
    <mergeCell ref="DDQ11:DDR11"/>
    <mergeCell ref="DDS11:DDT11"/>
    <mergeCell ref="DDU11:DDV11"/>
    <mergeCell ref="DDW11:DDX11"/>
    <mergeCell ref="DDY11:DDZ11"/>
    <mergeCell ref="DEA11:DEB11"/>
    <mergeCell ref="DDE11:DDF11"/>
    <mergeCell ref="DDG11:DDH11"/>
    <mergeCell ref="DDI11:DDJ11"/>
    <mergeCell ref="DDK11:DDL11"/>
    <mergeCell ref="DDM11:DDN11"/>
    <mergeCell ref="DDO11:DDP11"/>
    <mergeCell ref="DCS11:DCT11"/>
    <mergeCell ref="DCU11:DCV11"/>
    <mergeCell ref="DCW11:DCX11"/>
    <mergeCell ref="DCY11:DCZ11"/>
    <mergeCell ref="DDA11:DDB11"/>
    <mergeCell ref="DDC11:DDD11"/>
    <mergeCell ref="DCG11:DCH11"/>
    <mergeCell ref="DCI11:DCJ11"/>
    <mergeCell ref="DCK11:DCL11"/>
    <mergeCell ref="DCM11:DCN11"/>
    <mergeCell ref="DCO11:DCP11"/>
    <mergeCell ref="DCQ11:DCR11"/>
    <mergeCell ref="DBU11:DBV11"/>
    <mergeCell ref="DBW11:DBX11"/>
    <mergeCell ref="DBY11:DBZ11"/>
    <mergeCell ref="DCA11:DCB11"/>
    <mergeCell ref="DCC11:DCD11"/>
    <mergeCell ref="DCE11:DCF11"/>
    <mergeCell ref="DBI11:DBJ11"/>
    <mergeCell ref="DBK11:DBL11"/>
    <mergeCell ref="DBM11:DBN11"/>
    <mergeCell ref="DBO11:DBP11"/>
    <mergeCell ref="DBQ11:DBR11"/>
    <mergeCell ref="DBS11:DBT11"/>
    <mergeCell ref="DAW11:DAX11"/>
    <mergeCell ref="DAY11:DAZ11"/>
    <mergeCell ref="DBA11:DBB11"/>
    <mergeCell ref="DBC11:DBD11"/>
    <mergeCell ref="DBE11:DBF11"/>
    <mergeCell ref="DBG11:DBH11"/>
    <mergeCell ref="DAK11:DAL11"/>
    <mergeCell ref="DAM11:DAN11"/>
    <mergeCell ref="DAO11:DAP11"/>
    <mergeCell ref="DAQ11:DAR11"/>
    <mergeCell ref="DAS11:DAT11"/>
    <mergeCell ref="DAU11:DAV11"/>
    <mergeCell ref="CZY11:CZZ11"/>
    <mergeCell ref="DAA11:DAB11"/>
    <mergeCell ref="DAC11:DAD11"/>
    <mergeCell ref="DAE11:DAF11"/>
    <mergeCell ref="DAG11:DAH11"/>
    <mergeCell ref="DAI11:DAJ11"/>
    <mergeCell ref="CZM11:CZN11"/>
    <mergeCell ref="CZO11:CZP11"/>
    <mergeCell ref="CZQ11:CZR11"/>
    <mergeCell ref="CZS11:CZT11"/>
    <mergeCell ref="CZU11:CZV11"/>
    <mergeCell ref="CZW11:CZX11"/>
    <mergeCell ref="CZA11:CZB11"/>
    <mergeCell ref="CZC11:CZD11"/>
    <mergeCell ref="CZE11:CZF11"/>
    <mergeCell ref="CZG11:CZH11"/>
    <mergeCell ref="CZI11:CZJ11"/>
    <mergeCell ref="CZK11:CZL11"/>
    <mergeCell ref="CYO11:CYP11"/>
    <mergeCell ref="CYQ11:CYR11"/>
    <mergeCell ref="CYS11:CYT11"/>
    <mergeCell ref="CYU11:CYV11"/>
    <mergeCell ref="CYW11:CYX11"/>
    <mergeCell ref="CYY11:CYZ11"/>
    <mergeCell ref="CYC11:CYD11"/>
    <mergeCell ref="CYE11:CYF11"/>
    <mergeCell ref="CYG11:CYH11"/>
    <mergeCell ref="CYI11:CYJ11"/>
    <mergeCell ref="CYK11:CYL11"/>
    <mergeCell ref="CYM11:CYN11"/>
    <mergeCell ref="CXQ11:CXR11"/>
    <mergeCell ref="CXS11:CXT11"/>
    <mergeCell ref="CXU11:CXV11"/>
    <mergeCell ref="CXW11:CXX11"/>
    <mergeCell ref="CXY11:CXZ11"/>
    <mergeCell ref="CYA11:CYB11"/>
    <mergeCell ref="CXE11:CXF11"/>
    <mergeCell ref="CXG11:CXH11"/>
    <mergeCell ref="CXI11:CXJ11"/>
    <mergeCell ref="CXK11:CXL11"/>
    <mergeCell ref="CXM11:CXN11"/>
    <mergeCell ref="CXO11:CXP11"/>
    <mergeCell ref="CWS11:CWT11"/>
    <mergeCell ref="CWU11:CWV11"/>
    <mergeCell ref="CWW11:CWX11"/>
    <mergeCell ref="CWY11:CWZ11"/>
    <mergeCell ref="CXA11:CXB11"/>
    <mergeCell ref="CXC11:CXD11"/>
    <mergeCell ref="CWG11:CWH11"/>
    <mergeCell ref="CWI11:CWJ11"/>
    <mergeCell ref="CWK11:CWL11"/>
    <mergeCell ref="CWM11:CWN11"/>
    <mergeCell ref="CWO11:CWP11"/>
    <mergeCell ref="CWQ11:CWR11"/>
    <mergeCell ref="CVU11:CVV11"/>
    <mergeCell ref="CVW11:CVX11"/>
    <mergeCell ref="CVY11:CVZ11"/>
    <mergeCell ref="CWA11:CWB11"/>
    <mergeCell ref="CWC11:CWD11"/>
    <mergeCell ref="CWE11:CWF11"/>
    <mergeCell ref="CVI11:CVJ11"/>
    <mergeCell ref="CVK11:CVL11"/>
    <mergeCell ref="CVM11:CVN11"/>
    <mergeCell ref="CVO11:CVP11"/>
    <mergeCell ref="CVQ11:CVR11"/>
    <mergeCell ref="CVS11:CVT11"/>
    <mergeCell ref="CUW11:CUX11"/>
    <mergeCell ref="CUY11:CUZ11"/>
    <mergeCell ref="CVA11:CVB11"/>
    <mergeCell ref="CVC11:CVD11"/>
    <mergeCell ref="CVE11:CVF11"/>
    <mergeCell ref="CVG11:CVH11"/>
    <mergeCell ref="CUK11:CUL11"/>
    <mergeCell ref="CUM11:CUN11"/>
    <mergeCell ref="CUO11:CUP11"/>
    <mergeCell ref="CUQ11:CUR11"/>
    <mergeCell ref="CUS11:CUT11"/>
    <mergeCell ref="CUU11:CUV11"/>
    <mergeCell ref="CTY11:CTZ11"/>
    <mergeCell ref="CUA11:CUB11"/>
    <mergeCell ref="CUC11:CUD11"/>
    <mergeCell ref="CUE11:CUF11"/>
    <mergeCell ref="CUG11:CUH11"/>
    <mergeCell ref="CUI11:CUJ11"/>
    <mergeCell ref="CTM11:CTN11"/>
    <mergeCell ref="CTO11:CTP11"/>
    <mergeCell ref="CTQ11:CTR11"/>
    <mergeCell ref="CTS11:CTT11"/>
    <mergeCell ref="CTU11:CTV11"/>
    <mergeCell ref="CTW11:CTX11"/>
    <mergeCell ref="CTA11:CTB11"/>
    <mergeCell ref="CTC11:CTD11"/>
    <mergeCell ref="CTE11:CTF11"/>
    <mergeCell ref="CTG11:CTH11"/>
    <mergeCell ref="CTI11:CTJ11"/>
    <mergeCell ref="CTK11:CTL11"/>
    <mergeCell ref="CSO11:CSP11"/>
    <mergeCell ref="CSQ11:CSR11"/>
    <mergeCell ref="CSS11:CST11"/>
    <mergeCell ref="CSU11:CSV11"/>
    <mergeCell ref="CSW11:CSX11"/>
    <mergeCell ref="CSY11:CSZ11"/>
    <mergeCell ref="CSC11:CSD11"/>
    <mergeCell ref="CSE11:CSF11"/>
    <mergeCell ref="CSG11:CSH11"/>
    <mergeCell ref="CSI11:CSJ11"/>
    <mergeCell ref="CSK11:CSL11"/>
    <mergeCell ref="CSM11:CSN11"/>
    <mergeCell ref="CRQ11:CRR11"/>
    <mergeCell ref="CRS11:CRT11"/>
    <mergeCell ref="CRU11:CRV11"/>
    <mergeCell ref="CRW11:CRX11"/>
    <mergeCell ref="CRY11:CRZ11"/>
    <mergeCell ref="CSA11:CSB11"/>
    <mergeCell ref="CRE11:CRF11"/>
    <mergeCell ref="CRG11:CRH11"/>
    <mergeCell ref="CRI11:CRJ11"/>
    <mergeCell ref="CRK11:CRL11"/>
    <mergeCell ref="CRM11:CRN11"/>
    <mergeCell ref="CRO11:CRP11"/>
    <mergeCell ref="CQS11:CQT11"/>
    <mergeCell ref="CQU11:CQV11"/>
    <mergeCell ref="CQW11:CQX11"/>
    <mergeCell ref="CQY11:CQZ11"/>
    <mergeCell ref="CRA11:CRB11"/>
    <mergeCell ref="CRC11:CRD11"/>
    <mergeCell ref="CQG11:CQH11"/>
    <mergeCell ref="CQI11:CQJ11"/>
    <mergeCell ref="CQK11:CQL11"/>
    <mergeCell ref="CQM11:CQN11"/>
    <mergeCell ref="CQO11:CQP11"/>
    <mergeCell ref="CQQ11:CQR11"/>
    <mergeCell ref="CPU11:CPV11"/>
    <mergeCell ref="CPW11:CPX11"/>
    <mergeCell ref="CPY11:CPZ11"/>
    <mergeCell ref="CQA11:CQB11"/>
    <mergeCell ref="CQC11:CQD11"/>
    <mergeCell ref="CQE11:CQF11"/>
    <mergeCell ref="CPI11:CPJ11"/>
    <mergeCell ref="CPK11:CPL11"/>
    <mergeCell ref="CPM11:CPN11"/>
    <mergeCell ref="CPO11:CPP11"/>
    <mergeCell ref="CPQ11:CPR11"/>
    <mergeCell ref="CPS11:CPT11"/>
    <mergeCell ref="COW11:COX11"/>
    <mergeCell ref="COY11:COZ11"/>
    <mergeCell ref="CPA11:CPB11"/>
    <mergeCell ref="CPC11:CPD11"/>
    <mergeCell ref="CPE11:CPF11"/>
    <mergeCell ref="CPG11:CPH11"/>
    <mergeCell ref="COK11:COL11"/>
    <mergeCell ref="COM11:CON11"/>
    <mergeCell ref="COO11:COP11"/>
    <mergeCell ref="COQ11:COR11"/>
    <mergeCell ref="COS11:COT11"/>
    <mergeCell ref="COU11:COV11"/>
    <mergeCell ref="CNY11:CNZ11"/>
    <mergeCell ref="COA11:COB11"/>
    <mergeCell ref="COC11:COD11"/>
    <mergeCell ref="COE11:COF11"/>
    <mergeCell ref="COG11:COH11"/>
    <mergeCell ref="COI11:COJ11"/>
    <mergeCell ref="CNM11:CNN11"/>
    <mergeCell ref="CNO11:CNP11"/>
    <mergeCell ref="CNQ11:CNR11"/>
    <mergeCell ref="CNS11:CNT11"/>
    <mergeCell ref="CNU11:CNV11"/>
    <mergeCell ref="CNW11:CNX11"/>
    <mergeCell ref="CNA11:CNB11"/>
    <mergeCell ref="CNC11:CND11"/>
    <mergeCell ref="CNE11:CNF11"/>
    <mergeCell ref="CNG11:CNH11"/>
    <mergeCell ref="CNI11:CNJ11"/>
    <mergeCell ref="CNK11:CNL11"/>
    <mergeCell ref="CMO11:CMP11"/>
    <mergeCell ref="CMQ11:CMR11"/>
    <mergeCell ref="CMS11:CMT11"/>
    <mergeCell ref="CMU11:CMV11"/>
    <mergeCell ref="CMW11:CMX11"/>
    <mergeCell ref="CMY11:CMZ11"/>
    <mergeCell ref="CMC11:CMD11"/>
    <mergeCell ref="CME11:CMF11"/>
    <mergeCell ref="CMG11:CMH11"/>
    <mergeCell ref="CMI11:CMJ11"/>
    <mergeCell ref="CMK11:CML11"/>
    <mergeCell ref="CMM11:CMN11"/>
    <mergeCell ref="CLQ11:CLR11"/>
    <mergeCell ref="CLS11:CLT11"/>
    <mergeCell ref="CLU11:CLV11"/>
    <mergeCell ref="CLW11:CLX11"/>
    <mergeCell ref="CLY11:CLZ11"/>
    <mergeCell ref="CMA11:CMB11"/>
    <mergeCell ref="CLE11:CLF11"/>
    <mergeCell ref="CLG11:CLH11"/>
    <mergeCell ref="CLI11:CLJ11"/>
    <mergeCell ref="CLK11:CLL11"/>
    <mergeCell ref="CLM11:CLN11"/>
    <mergeCell ref="CLO11:CLP11"/>
    <mergeCell ref="CKS11:CKT11"/>
    <mergeCell ref="CKU11:CKV11"/>
    <mergeCell ref="CKW11:CKX11"/>
    <mergeCell ref="CKY11:CKZ11"/>
    <mergeCell ref="CLA11:CLB11"/>
    <mergeCell ref="CLC11:CLD11"/>
    <mergeCell ref="CKG11:CKH11"/>
    <mergeCell ref="CKI11:CKJ11"/>
    <mergeCell ref="CKK11:CKL11"/>
    <mergeCell ref="CKM11:CKN11"/>
    <mergeCell ref="CKO11:CKP11"/>
    <mergeCell ref="CKQ11:CKR11"/>
    <mergeCell ref="CJU11:CJV11"/>
    <mergeCell ref="CJW11:CJX11"/>
    <mergeCell ref="CJY11:CJZ11"/>
    <mergeCell ref="CKA11:CKB11"/>
    <mergeCell ref="CKC11:CKD11"/>
    <mergeCell ref="CKE11:CKF11"/>
    <mergeCell ref="CJI11:CJJ11"/>
    <mergeCell ref="CJK11:CJL11"/>
    <mergeCell ref="CJM11:CJN11"/>
    <mergeCell ref="CJO11:CJP11"/>
    <mergeCell ref="CJQ11:CJR11"/>
    <mergeCell ref="CJS11:CJT11"/>
    <mergeCell ref="CIW11:CIX11"/>
    <mergeCell ref="CIY11:CIZ11"/>
    <mergeCell ref="CJA11:CJB11"/>
    <mergeCell ref="CJC11:CJD11"/>
    <mergeCell ref="CJE11:CJF11"/>
    <mergeCell ref="CJG11:CJH11"/>
    <mergeCell ref="CIK11:CIL11"/>
    <mergeCell ref="CIM11:CIN11"/>
    <mergeCell ref="CIO11:CIP11"/>
    <mergeCell ref="CIQ11:CIR11"/>
    <mergeCell ref="CIS11:CIT11"/>
    <mergeCell ref="CIU11:CIV11"/>
    <mergeCell ref="CHY11:CHZ11"/>
    <mergeCell ref="CIA11:CIB11"/>
    <mergeCell ref="CIC11:CID11"/>
    <mergeCell ref="CIE11:CIF11"/>
    <mergeCell ref="CIG11:CIH11"/>
    <mergeCell ref="CII11:CIJ11"/>
    <mergeCell ref="CHM11:CHN11"/>
    <mergeCell ref="CHO11:CHP11"/>
    <mergeCell ref="CHQ11:CHR11"/>
    <mergeCell ref="CHS11:CHT11"/>
    <mergeCell ref="CHU11:CHV11"/>
    <mergeCell ref="CHW11:CHX11"/>
    <mergeCell ref="CHA11:CHB11"/>
    <mergeCell ref="CHC11:CHD11"/>
    <mergeCell ref="CHE11:CHF11"/>
    <mergeCell ref="CHG11:CHH11"/>
    <mergeCell ref="CHI11:CHJ11"/>
    <mergeCell ref="CHK11:CHL11"/>
    <mergeCell ref="CGO11:CGP11"/>
    <mergeCell ref="CGQ11:CGR11"/>
    <mergeCell ref="CGS11:CGT11"/>
    <mergeCell ref="CGU11:CGV11"/>
    <mergeCell ref="CGW11:CGX11"/>
    <mergeCell ref="CGY11:CGZ11"/>
    <mergeCell ref="CGC11:CGD11"/>
    <mergeCell ref="CGE11:CGF11"/>
    <mergeCell ref="CGG11:CGH11"/>
    <mergeCell ref="CGI11:CGJ11"/>
    <mergeCell ref="CGK11:CGL11"/>
    <mergeCell ref="CGM11:CGN11"/>
    <mergeCell ref="CFQ11:CFR11"/>
    <mergeCell ref="CFS11:CFT11"/>
    <mergeCell ref="CFU11:CFV11"/>
    <mergeCell ref="CFW11:CFX11"/>
    <mergeCell ref="CFY11:CFZ11"/>
    <mergeCell ref="CGA11:CGB11"/>
    <mergeCell ref="CFE11:CFF11"/>
    <mergeCell ref="CFG11:CFH11"/>
    <mergeCell ref="CFI11:CFJ11"/>
    <mergeCell ref="CFK11:CFL11"/>
    <mergeCell ref="CFM11:CFN11"/>
    <mergeCell ref="CFO11:CFP11"/>
    <mergeCell ref="CES11:CET11"/>
    <mergeCell ref="CEU11:CEV11"/>
    <mergeCell ref="CEW11:CEX11"/>
    <mergeCell ref="CEY11:CEZ11"/>
    <mergeCell ref="CFA11:CFB11"/>
    <mergeCell ref="CFC11:CFD11"/>
    <mergeCell ref="CEG11:CEH11"/>
    <mergeCell ref="CEI11:CEJ11"/>
    <mergeCell ref="CEK11:CEL11"/>
    <mergeCell ref="CEM11:CEN11"/>
    <mergeCell ref="CEO11:CEP11"/>
    <mergeCell ref="CEQ11:CER11"/>
    <mergeCell ref="CDU11:CDV11"/>
    <mergeCell ref="CDW11:CDX11"/>
    <mergeCell ref="CDY11:CDZ11"/>
    <mergeCell ref="CEA11:CEB11"/>
    <mergeCell ref="CEC11:CED11"/>
    <mergeCell ref="CEE11:CEF11"/>
    <mergeCell ref="CDI11:CDJ11"/>
    <mergeCell ref="CDK11:CDL11"/>
    <mergeCell ref="CDM11:CDN11"/>
    <mergeCell ref="CDO11:CDP11"/>
    <mergeCell ref="CDQ11:CDR11"/>
    <mergeCell ref="CDS11:CDT11"/>
    <mergeCell ref="CCW11:CCX11"/>
    <mergeCell ref="CCY11:CCZ11"/>
    <mergeCell ref="CDA11:CDB11"/>
    <mergeCell ref="CDC11:CDD11"/>
    <mergeCell ref="CDE11:CDF11"/>
    <mergeCell ref="CDG11:CDH11"/>
    <mergeCell ref="CCK11:CCL11"/>
    <mergeCell ref="CCM11:CCN11"/>
    <mergeCell ref="CCO11:CCP11"/>
    <mergeCell ref="CCQ11:CCR11"/>
    <mergeCell ref="CCS11:CCT11"/>
    <mergeCell ref="CCU11:CCV11"/>
    <mergeCell ref="CBY11:CBZ11"/>
    <mergeCell ref="CCA11:CCB11"/>
    <mergeCell ref="CCC11:CCD11"/>
    <mergeCell ref="CCE11:CCF11"/>
    <mergeCell ref="CCG11:CCH11"/>
    <mergeCell ref="CCI11:CCJ11"/>
    <mergeCell ref="CBM11:CBN11"/>
    <mergeCell ref="CBO11:CBP11"/>
    <mergeCell ref="CBQ11:CBR11"/>
    <mergeCell ref="CBS11:CBT11"/>
    <mergeCell ref="CBU11:CBV11"/>
    <mergeCell ref="CBW11:CBX11"/>
    <mergeCell ref="CBA11:CBB11"/>
    <mergeCell ref="CBC11:CBD11"/>
    <mergeCell ref="CBE11:CBF11"/>
    <mergeCell ref="CBG11:CBH11"/>
    <mergeCell ref="CBI11:CBJ11"/>
    <mergeCell ref="CBK11:CBL11"/>
    <mergeCell ref="CAO11:CAP11"/>
    <mergeCell ref="CAQ11:CAR11"/>
    <mergeCell ref="CAS11:CAT11"/>
    <mergeCell ref="CAU11:CAV11"/>
    <mergeCell ref="CAW11:CAX11"/>
    <mergeCell ref="CAY11:CAZ11"/>
    <mergeCell ref="CAC11:CAD11"/>
    <mergeCell ref="CAE11:CAF11"/>
    <mergeCell ref="CAG11:CAH11"/>
    <mergeCell ref="CAI11:CAJ11"/>
    <mergeCell ref="CAK11:CAL11"/>
    <mergeCell ref="CAM11:CAN11"/>
    <mergeCell ref="BZQ11:BZR11"/>
    <mergeCell ref="BZS11:BZT11"/>
    <mergeCell ref="BZU11:BZV11"/>
    <mergeCell ref="BZW11:BZX11"/>
    <mergeCell ref="BZY11:BZZ11"/>
    <mergeCell ref="CAA11:CAB11"/>
    <mergeCell ref="BZE11:BZF11"/>
    <mergeCell ref="BZG11:BZH11"/>
    <mergeCell ref="BZI11:BZJ11"/>
    <mergeCell ref="BZK11:BZL11"/>
    <mergeCell ref="BZM11:BZN11"/>
    <mergeCell ref="BZO11:BZP11"/>
    <mergeCell ref="BYS11:BYT11"/>
    <mergeCell ref="BYU11:BYV11"/>
    <mergeCell ref="BYW11:BYX11"/>
    <mergeCell ref="BYY11:BYZ11"/>
    <mergeCell ref="BZA11:BZB11"/>
    <mergeCell ref="BZC11:BZD11"/>
    <mergeCell ref="BYG11:BYH11"/>
    <mergeCell ref="BYI11:BYJ11"/>
    <mergeCell ref="BYK11:BYL11"/>
    <mergeCell ref="BYM11:BYN11"/>
    <mergeCell ref="BYO11:BYP11"/>
    <mergeCell ref="BYQ11:BYR11"/>
    <mergeCell ref="BXU11:BXV11"/>
    <mergeCell ref="BXW11:BXX11"/>
    <mergeCell ref="BXY11:BXZ11"/>
    <mergeCell ref="BYA11:BYB11"/>
    <mergeCell ref="BYC11:BYD11"/>
    <mergeCell ref="BYE11:BYF11"/>
    <mergeCell ref="BXI11:BXJ11"/>
    <mergeCell ref="BXK11:BXL11"/>
    <mergeCell ref="BXM11:BXN11"/>
    <mergeCell ref="BXO11:BXP11"/>
    <mergeCell ref="BXQ11:BXR11"/>
    <mergeCell ref="BXS11:BXT11"/>
    <mergeCell ref="BWW11:BWX11"/>
    <mergeCell ref="BWY11:BWZ11"/>
    <mergeCell ref="BXA11:BXB11"/>
    <mergeCell ref="BXC11:BXD11"/>
    <mergeCell ref="BXE11:BXF11"/>
    <mergeCell ref="BXG11:BXH11"/>
    <mergeCell ref="BWK11:BWL11"/>
    <mergeCell ref="BWM11:BWN11"/>
    <mergeCell ref="BWO11:BWP11"/>
    <mergeCell ref="BWQ11:BWR11"/>
    <mergeCell ref="BWS11:BWT11"/>
    <mergeCell ref="BWU11:BWV11"/>
    <mergeCell ref="BVY11:BVZ11"/>
    <mergeCell ref="BWA11:BWB11"/>
    <mergeCell ref="BWC11:BWD11"/>
    <mergeCell ref="BWE11:BWF11"/>
    <mergeCell ref="BWG11:BWH11"/>
    <mergeCell ref="BWI11:BWJ11"/>
    <mergeCell ref="BVM11:BVN11"/>
    <mergeCell ref="BVO11:BVP11"/>
    <mergeCell ref="BVQ11:BVR11"/>
    <mergeCell ref="BVS11:BVT11"/>
    <mergeCell ref="BVU11:BVV11"/>
    <mergeCell ref="BVW11:BVX11"/>
    <mergeCell ref="BVA11:BVB11"/>
    <mergeCell ref="BVC11:BVD11"/>
    <mergeCell ref="BVE11:BVF11"/>
    <mergeCell ref="BVG11:BVH11"/>
    <mergeCell ref="BVI11:BVJ11"/>
    <mergeCell ref="BVK11:BVL11"/>
    <mergeCell ref="BUO11:BUP11"/>
    <mergeCell ref="BUQ11:BUR11"/>
    <mergeCell ref="BUS11:BUT11"/>
    <mergeCell ref="BUU11:BUV11"/>
    <mergeCell ref="BUW11:BUX11"/>
    <mergeCell ref="BUY11:BUZ11"/>
    <mergeCell ref="BUC11:BUD11"/>
    <mergeCell ref="BUE11:BUF11"/>
    <mergeCell ref="BUG11:BUH11"/>
    <mergeCell ref="BUI11:BUJ11"/>
    <mergeCell ref="BUK11:BUL11"/>
    <mergeCell ref="BUM11:BUN11"/>
    <mergeCell ref="BTQ11:BTR11"/>
    <mergeCell ref="BTS11:BTT11"/>
    <mergeCell ref="BTU11:BTV11"/>
    <mergeCell ref="BTW11:BTX11"/>
    <mergeCell ref="BTY11:BTZ11"/>
    <mergeCell ref="BUA11:BUB11"/>
    <mergeCell ref="BTE11:BTF11"/>
    <mergeCell ref="BTG11:BTH11"/>
    <mergeCell ref="BTI11:BTJ11"/>
    <mergeCell ref="BTK11:BTL11"/>
    <mergeCell ref="BTM11:BTN11"/>
    <mergeCell ref="BTO11:BTP11"/>
    <mergeCell ref="BSS11:BST11"/>
    <mergeCell ref="BSU11:BSV11"/>
    <mergeCell ref="BSW11:BSX11"/>
    <mergeCell ref="BSY11:BSZ11"/>
    <mergeCell ref="BTA11:BTB11"/>
    <mergeCell ref="BTC11:BTD11"/>
    <mergeCell ref="BSG11:BSH11"/>
    <mergeCell ref="BSI11:BSJ11"/>
    <mergeCell ref="BSK11:BSL11"/>
    <mergeCell ref="BSM11:BSN11"/>
    <mergeCell ref="BSO11:BSP11"/>
    <mergeCell ref="BSQ11:BSR11"/>
    <mergeCell ref="BRU11:BRV11"/>
    <mergeCell ref="BRW11:BRX11"/>
    <mergeCell ref="BRY11:BRZ11"/>
    <mergeCell ref="BSA11:BSB11"/>
    <mergeCell ref="BSC11:BSD11"/>
    <mergeCell ref="BSE11:BSF11"/>
    <mergeCell ref="BRI11:BRJ11"/>
    <mergeCell ref="BRK11:BRL11"/>
    <mergeCell ref="BRM11:BRN11"/>
    <mergeCell ref="BRO11:BRP11"/>
    <mergeCell ref="BRQ11:BRR11"/>
    <mergeCell ref="BRS11:BRT11"/>
    <mergeCell ref="BQW11:BQX11"/>
    <mergeCell ref="BQY11:BQZ11"/>
    <mergeCell ref="BRA11:BRB11"/>
    <mergeCell ref="BRC11:BRD11"/>
    <mergeCell ref="BRE11:BRF11"/>
    <mergeCell ref="BRG11:BRH11"/>
    <mergeCell ref="BQK11:BQL11"/>
    <mergeCell ref="BQM11:BQN11"/>
    <mergeCell ref="BQO11:BQP11"/>
    <mergeCell ref="BQQ11:BQR11"/>
    <mergeCell ref="BQS11:BQT11"/>
    <mergeCell ref="BQU11:BQV11"/>
    <mergeCell ref="BPY11:BPZ11"/>
    <mergeCell ref="BQA11:BQB11"/>
    <mergeCell ref="BQC11:BQD11"/>
    <mergeCell ref="BQE11:BQF11"/>
    <mergeCell ref="BQG11:BQH11"/>
    <mergeCell ref="BQI11:BQJ11"/>
    <mergeCell ref="BPM11:BPN11"/>
    <mergeCell ref="BPO11:BPP11"/>
    <mergeCell ref="BPQ11:BPR11"/>
    <mergeCell ref="BPS11:BPT11"/>
    <mergeCell ref="BPU11:BPV11"/>
    <mergeCell ref="BPW11:BPX11"/>
    <mergeCell ref="BPA11:BPB11"/>
    <mergeCell ref="BPC11:BPD11"/>
    <mergeCell ref="BPE11:BPF11"/>
    <mergeCell ref="BPG11:BPH11"/>
    <mergeCell ref="BPI11:BPJ11"/>
    <mergeCell ref="BPK11:BPL11"/>
    <mergeCell ref="BOO11:BOP11"/>
    <mergeCell ref="BOQ11:BOR11"/>
    <mergeCell ref="BOS11:BOT11"/>
    <mergeCell ref="BOU11:BOV11"/>
    <mergeCell ref="BOW11:BOX11"/>
    <mergeCell ref="BOY11:BOZ11"/>
    <mergeCell ref="BOC11:BOD11"/>
    <mergeCell ref="BOE11:BOF11"/>
    <mergeCell ref="BOG11:BOH11"/>
    <mergeCell ref="BOI11:BOJ11"/>
    <mergeCell ref="BOK11:BOL11"/>
    <mergeCell ref="BOM11:BON11"/>
    <mergeCell ref="BNQ11:BNR11"/>
    <mergeCell ref="BNS11:BNT11"/>
    <mergeCell ref="BNU11:BNV11"/>
    <mergeCell ref="BNW11:BNX11"/>
    <mergeCell ref="BNY11:BNZ11"/>
    <mergeCell ref="BOA11:BOB11"/>
    <mergeCell ref="BNE11:BNF11"/>
    <mergeCell ref="BNG11:BNH11"/>
    <mergeCell ref="BNI11:BNJ11"/>
    <mergeCell ref="BNK11:BNL11"/>
    <mergeCell ref="BNM11:BNN11"/>
    <mergeCell ref="BNO11:BNP11"/>
    <mergeCell ref="BMS11:BMT11"/>
    <mergeCell ref="BMU11:BMV11"/>
    <mergeCell ref="BMW11:BMX11"/>
    <mergeCell ref="BMY11:BMZ11"/>
    <mergeCell ref="BNA11:BNB11"/>
    <mergeCell ref="BNC11:BND11"/>
    <mergeCell ref="BMG11:BMH11"/>
    <mergeCell ref="BMI11:BMJ11"/>
    <mergeCell ref="BMK11:BML11"/>
    <mergeCell ref="BMM11:BMN11"/>
    <mergeCell ref="BMO11:BMP11"/>
    <mergeCell ref="BMQ11:BMR11"/>
    <mergeCell ref="BLU11:BLV11"/>
    <mergeCell ref="BLW11:BLX11"/>
    <mergeCell ref="BLY11:BLZ11"/>
    <mergeCell ref="BMA11:BMB11"/>
    <mergeCell ref="BMC11:BMD11"/>
    <mergeCell ref="BME11:BMF11"/>
    <mergeCell ref="BLI11:BLJ11"/>
    <mergeCell ref="BLK11:BLL11"/>
    <mergeCell ref="BLM11:BLN11"/>
    <mergeCell ref="BLO11:BLP11"/>
    <mergeCell ref="BLQ11:BLR11"/>
    <mergeCell ref="BLS11:BLT11"/>
    <mergeCell ref="BKW11:BKX11"/>
    <mergeCell ref="BKY11:BKZ11"/>
    <mergeCell ref="BLA11:BLB11"/>
    <mergeCell ref="BLC11:BLD11"/>
    <mergeCell ref="BLE11:BLF11"/>
    <mergeCell ref="BLG11:BLH11"/>
    <mergeCell ref="BKK11:BKL11"/>
    <mergeCell ref="BKM11:BKN11"/>
    <mergeCell ref="BKO11:BKP11"/>
    <mergeCell ref="BKQ11:BKR11"/>
    <mergeCell ref="BKS11:BKT11"/>
    <mergeCell ref="BKU11:BKV11"/>
    <mergeCell ref="BJY11:BJZ11"/>
    <mergeCell ref="BKA11:BKB11"/>
    <mergeCell ref="BKC11:BKD11"/>
    <mergeCell ref="BKE11:BKF11"/>
    <mergeCell ref="BKG11:BKH11"/>
    <mergeCell ref="BKI11:BKJ11"/>
    <mergeCell ref="BJM11:BJN11"/>
    <mergeCell ref="BJO11:BJP11"/>
    <mergeCell ref="BJQ11:BJR11"/>
    <mergeCell ref="BJS11:BJT11"/>
    <mergeCell ref="BJU11:BJV11"/>
    <mergeCell ref="BJW11:BJX11"/>
    <mergeCell ref="BJA11:BJB11"/>
    <mergeCell ref="BJC11:BJD11"/>
    <mergeCell ref="BJE11:BJF11"/>
    <mergeCell ref="BJG11:BJH11"/>
    <mergeCell ref="BJI11:BJJ11"/>
    <mergeCell ref="BJK11:BJL11"/>
    <mergeCell ref="BIO11:BIP11"/>
    <mergeCell ref="BIQ11:BIR11"/>
    <mergeCell ref="BIS11:BIT11"/>
    <mergeCell ref="BIU11:BIV11"/>
    <mergeCell ref="BIW11:BIX11"/>
    <mergeCell ref="BIY11:BIZ11"/>
    <mergeCell ref="BIC11:BID11"/>
    <mergeCell ref="BIE11:BIF11"/>
    <mergeCell ref="BIG11:BIH11"/>
    <mergeCell ref="BII11:BIJ11"/>
    <mergeCell ref="BIK11:BIL11"/>
    <mergeCell ref="BIM11:BIN11"/>
    <mergeCell ref="BHQ11:BHR11"/>
    <mergeCell ref="BHS11:BHT11"/>
    <mergeCell ref="BHU11:BHV11"/>
    <mergeCell ref="BHW11:BHX11"/>
    <mergeCell ref="BHY11:BHZ11"/>
    <mergeCell ref="BIA11:BIB11"/>
    <mergeCell ref="BHE11:BHF11"/>
    <mergeCell ref="BHG11:BHH11"/>
    <mergeCell ref="BHI11:BHJ11"/>
    <mergeCell ref="BHK11:BHL11"/>
    <mergeCell ref="BHM11:BHN11"/>
    <mergeCell ref="BHO11:BHP11"/>
    <mergeCell ref="BGS11:BGT11"/>
    <mergeCell ref="BGU11:BGV11"/>
    <mergeCell ref="BGW11:BGX11"/>
    <mergeCell ref="BGY11:BGZ11"/>
    <mergeCell ref="BHA11:BHB11"/>
    <mergeCell ref="BHC11:BHD11"/>
    <mergeCell ref="BGG11:BGH11"/>
    <mergeCell ref="BGI11:BGJ11"/>
    <mergeCell ref="BGK11:BGL11"/>
    <mergeCell ref="BGM11:BGN11"/>
    <mergeCell ref="BGO11:BGP11"/>
    <mergeCell ref="BGQ11:BGR11"/>
    <mergeCell ref="BFU11:BFV11"/>
    <mergeCell ref="BFW11:BFX11"/>
    <mergeCell ref="BFY11:BFZ11"/>
    <mergeCell ref="BGA11:BGB11"/>
    <mergeCell ref="BGC11:BGD11"/>
    <mergeCell ref="BGE11:BGF11"/>
    <mergeCell ref="BFI11:BFJ11"/>
    <mergeCell ref="BFK11:BFL11"/>
    <mergeCell ref="BFM11:BFN11"/>
    <mergeCell ref="BFO11:BFP11"/>
    <mergeCell ref="BFQ11:BFR11"/>
    <mergeCell ref="BFS11:BFT11"/>
    <mergeCell ref="BEW11:BEX11"/>
    <mergeCell ref="BEY11:BEZ11"/>
    <mergeCell ref="BFA11:BFB11"/>
    <mergeCell ref="BFC11:BFD11"/>
    <mergeCell ref="BFE11:BFF11"/>
    <mergeCell ref="BFG11:BFH11"/>
    <mergeCell ref="BEK11:BEL11"/>
    <mergeCell ref="BEM11:BEN11"/>
    <mergeCell ref="BEO11:BEP11"/>
    <mergeCell ref="BEQ11:BER11"/>
    <mergeCell ref="BES11:BET11"/>
    <mergeCell ref="BEU11:BEV11"/>
    <mergeCell ref="BDY11:BDZ11"/>
    <mergeCell ref="BEA11:BEB11"/>
    <mergeCell ref="BEC11:BED11"/>
    <mergeCell ref="BEE11:BEF11"/>
    <mergeCell ref="BEG11:BEH11"/>
    <mergeCell ref="BEI11:BEJ11"/>
    <mergeCell ref="BDM11:BDN11"/>
    <mergeCell ref="BDO11:BDP11"/>
    <mergeCell ref="BDQ11:BDR11"/>
    <mergeCell ref="BDS11:BDT11"/>
    <mergeCell ref="BDU11:BDV11"/>
    <mergeCell ref="BDW11:BDX11"/>
    <mergeCell ref="BDA11:BDB11"/>
    <mergeCell ref="BDC11:BDD11"/>
    <mergeCell ref="BDE11:BDF11"/>
    <mergeCell ref="BDG11:BDH11"/>
    <mergeCell ref="BDI11:BDJ11"/>
    <mergeCell ref="BDK11:BDL11"/>
    <mergeCell ref="BCO11:BCP11"/>
    <mergeCell ref="BCQ11:BCR11"/>
    <mergeCell ref="BCS11:BCT11"/>
    <mergeCell ref="BCU11:BCV11"/>
    <mergeCell ref="BCW11:BCX11"/>
    <mergeCell ref="BCY11:BCZ11"/>
    <mergeCell ref="BCC11:BCD11"/>
    <mergeCell ref="BCE11:BCF11"/>
    <mergeCell ref="BCG11:BCH11"/>
    <mergeCell ref="BCI11:BCJ11"/>
    <mergeCell ref="BCK11:BCL11"/>
    <mergeCell ref="BCM11:BCN11"/>
    <mergeCell ref="BBQ11:BBR11"/>
    <mergeCell ref="BBS11:BBT11"/>
    <mergeCell ref="BBU11:BBV11"/>
    <mergeCell ref="BBW11:BBX11"/>
    <mergeCell ref="BBY11:BBZ11"/>
    <mergeCell ref="BCA11:BCB11"/>
    <mergeCell ref="BBE11:BBF11"/>
    <mergeCell ref="BBG11:BBH11"/>
    <mergeCell ref="BBI11:BBJ11"/>
    <mergeCell ref="BBK11:BBL11"/>
    <mergeCell ref="BBM11:BBN11"/>
    <mergeCell ref="BBO11:BBP11"/>
    <mergeCell ref="BAS11:BAT11"/>
    <mergeCell ref="BAU11:BAV11"/>
    <mergeCell ref="BAW11:BAX11"/>
    <mergeCell ref="BAY11:BAZ11"/>
    <mergeCell ref="BBA11:BBB11"/>
    <mergeCell ref="BBC11:BBD11"/>
    <mergeCell ref="BAG11:BAH11"/>
    <mergeCell ref="BAI11:BAJ11"/>
    <mergeCell ref="BAK11:BAL11"/>
    <mergeCell ref="BAM11:BAN11"/>
    <mergeCell ref="BAO11:BAP11"/>
    <mergeCell ref="BAQ11:BAR11"/>
    <mergeCell ref="AZU11:AZV11"/>
    <mergeCell ref="AZW11:AZX11"/>
    <mergeCell ref="AZY11:AZZ11"/>
    <mergeCell ref="BAA11:BAB11"/>
    <mergeCell ref="BAC11:BAD11"/>
    <mergeCell ref="BAE11:BAF11"/>
    <mergeCell ref="AZI11:AZJ11"/>
    <mergeCell ref="AZK11:AZL11"/>
    <mergeCell ref="AZM11:AZN11"/>
    <mergeCell ref="AZO11:AZP11"/>
    <mergeCell ref="AZQ11:AZR11"/>
    <mergeCell ref="AZS11:AZT11"/>
    <mergeCell ref="AYW11:AYX11"/>
    <mergeCell ref="AYY11:AYZ11"/>
    <mergeCell ref="AZA11:AZB11"/>
    <mergeCell ref="AZC11:AZD11"/>
    <mergeCell ref="AZE11:AZF11"/>
    <mergeCell ref="AZG11:AZH11"/>
    <mergeCell ref="AYK11:AYL11"/>
    <mergeCell ref="AYM11:AYN11"/>
    <mergeCell ref="AYO11:AYP11"/>
    <mergeCell ref="AYQ11:AYR11"/>
    <mergeCell ref="AYS11:AYT11"/>
    <mergeCell ref="AYU11:AYV11"/>
    <mergeCell ref="AXY11:AXZ11"/>
    <mergeCell ref="AYA11:AYB11"/>
    <mergeCell ref="AYC11:AYD11"/>
    <mergeCell ref="AYE11:AYF11"/>
    <mergeCell ref="AYG11:AYH11"/>
    <mergeCell ref="AYI11:AYJ11"/>
    <mergeCell ref="AXM11:AXN11"/>
    <mergeCell ref="AXO11:AXP11"/>
    <mergeCell ref="AXQ11:AXR11"/>
    <mergeCell ref="AXS11:AXT11"/>
    <mergeCell ref="AXU11:AXV11"/>
    <mergeCell ref="AXW11:AXX11"/>
    <mergeCell ref="AXA11:AXB11"/>
    <mergeCell ref="AXC11:AXD11"/>
    <mergeCell ref="AXE11:AXF11"/>
    <mergeCell ref="AXG11:AXH11"/>
    <mergeCell ref="AXI11:AXJ11"/>
    <mergeCell ref="AXK11:AXL11"/>
    <mergeCell ref="AWO11:AWP11"/>
    <mergeCell ref="AWQ11:AWR11"/>
    <mergeCell ref="AWS11:AWT11"/>
    <mergeCell ref="AWU11:AWV11"/>
    <mergeCell ref="AWW11:AWX11"/>
    <mergeCell ref="AWY11:AWZ11"/>
    <mergeCell ref="AWC11:AWD11"/>
    <mergeCell ref="AWE11:AWF11"/>
    <mergeCell ref="AWG11:AWH11"/>
    <mergeCell ref="AWI11:AWJ11"/>
    <mergeCell ref="AWK11:AWL11"/>
    <mergeCell ref="AWM11:AWN11"/>
    <mergeCell ref="AVQ11:AVR11"/>
    <mergeCell ref="AVS11:AVT11"/>
    <mergeCell ref="AVU11:AVV11"/>
    <mergeCell ref="AVW11:AVX11"/>
    <mergeCell ref="AVY11:AVZ11"/>
    <mergeCell ref="AWA11:AWB11"/>
    <mergeCell ref="AVE11:AVF11"/>
    <mergeCell ref="AVG11:AVH11"/>
    <mergeCell ref="AVI11:AVJ11"/>
    <mergeCell ref="AVK11:AVL11"/>
    <mergeCell ref="AVM11:AVN11"/>
    <mergeCell ref="AVO11:AVP11"/>
    <mergeCell ref="AUS11:AUT11"/>
    <mergeCell ref="AUU11:AUV11"/>
    <mergeCell ref="AUW11:AUX11"/>
    <mergeCell ref="AUY11:AUZ11"/>
    <mergeCell ref="AVA11:AVB11"/>
    <mergeCell ref="AVC11:AVD11"/>
    <mergeCell ref="AUG11:AUH11"/>
    <mergeCell ref="AUI11:AUJ11"/>
    <mergeCell ref="AUK11:AUL11"/>
    <mergeCell ref="AUM11:AUN11"/>
    <mergeCell ref="AUO11:AUP11"/>
    <mergeCell ref="AUQ11:AUR11"/>
    <mergeCell ref="ATU11:ATV11"/>
    <mergeCell ref="ATW11:ATX11"/>
    <mergeCell ref="ATY11:ATZ11"/>
    <mergeCell ref="AUA11:AUB11"/>
    <mergeCell ref="AUC11:AUD11"/>
    <mergeCell ref="AUE11:AUF11"/>
    <mergeCell ref="ATI11:ATJ11"/>
    <mergeCell ref="ATK11:ATL11"/>
    <mergeCell ref="ATM11:ATN11"/>
    <mergeCell ref="ATO11:ATP11"/>
    <mergeCell ref="ATQ11:ATR11"/>
    <mergeCell ref="ATS11:ATT11"/>
    <mergeCell ref="ASW11:ASX11"/>
    <mergeCell ref="ASY11:ASZ11"/>
    <mergeCell ref="ATA11:ATB11"/>
    <mergeCell ref="ATC11:ATD11"/>
    <mergeCell ref="ATE11:ATF11"/>
    <mergeCell ref="ATG11:ATH11"/>
    <mergeCell ref="ASK11:ASL11"/>
    <mergeCell ref="ASM11:ASN11"/>
    <mergeCell ref="ASO11:ASP11"/>
    <mergeCell ref="ASQ11:ASR11"/>
    <mergeCell ref="ASS11:AST11"/>
    <mergeCell ref="ASU11:ASV11"/>
    <mergeCell ref="ARY11:ARZ11"/>
    <mergeCell ref="ASA11:ASB11"/>
    <mergeCell ref="ASC11:ASD11"/>
    <mergeCell ref="ASE11:ASF11"/>
    <mergeCell ref="ASG11:ASH11"/>
    <mergeCell ref="ASI11:ASJ11"/>
    <mergeCell ref="ARM11:ARN11"/>
    <mergeCell ref="ARO11:ARP11"/>
    <mergeCell ref="ARQ11:ARR11"/>
    <mergeCell ref="ARS11:ART11"/>
    <mergeCell ref="ARU11:ARV11"/>
    <mergeCell ref="ARW11:ARX11"/>
    <mergeCell ref="ARA11:ARB11"/>
    <mergeCell ref="ARC11:ARD11"/>
    <mergeCell ref="ARE11:ARF11"/>
    <mergeCell ref="ARG11:ARH11"/>
    <mergeCell ref="ARI11:ARJ11"/>
    <mergeCell ref="ARK11:ARL11"/>
    <mergeCell ref="AQO11:AQP11"/>
    <mergeCell ref="AQQ11:AQR11"/>
    <mergeCell ref="AQS11:AQT11"/>
    <mergeCell ref="AQU11:AQV11"/>
    <mergeCell ref="AQW11:AQX11"/>
    <mergeCell ref="AQY11:AQZ11"/>
    <mergeCell ref="AQC11:AQD11"/>
    <mergeCell ref="AQE11:AQF11"/>
    <mergeCell ref="AQG11:AQH11"/>
    <mergeCell ref="AQI11:AQJ11"/>
    <mergeCell ref="AQK11:AQL11"/>
    <mergeCell ref="AQM11:AQN11"/>
    <mergeCell ref="APQ11:APR11"/>
    <mergeCell ref="APS11:APT11"/>
    <mergeCell ref="APU11:APV11"/>
    <mergeCell ref="APW11:APX11"/>
    <mergeCell ref="APY11:APZ11"/>
    <mergeCell ref="AQA11:AQB11"/>
    <mergeCell ref="APE11:APF11"/>
    <mergeCell ref="APG11:APH11"/>
    <mergeCell ref="API11:APJ11"/>
    <mergeCell ref="APK11:APL11"/>
    <mergeCell ref="APM11:APN11"/>
    <mergeCell ref="APO11:APP11"/>
    <mergeCell ref="AOS11:AOT11"/>
    <mergeCell ref="AOU11:AOV11"/>
    <mergeCell ref="AOW11:AOX11"/>
    <mergeCell ref="AOY11:AOZ11"/>
    <mergeCell ref="APA11:APB11"/>
    <mergeCell ref="APC11:APD11"/>
    <mergeCell ref="AOG11:AOH11"/>
    <mergeCell ref="AOI11:AOJ11"/>
    <mergeCell ref="AOK11:AOL11"/>
    <mergeCell ref="AOM11:AON11"/>
    <mergeCell ref="AOO11:AOP11"/>
    <mergeCell ref="AOQ11:AOR11"/>
    <mergeCell ref="ANU11:ANV11"/>
    <mergeCell ref="ANW11:ANX11"/>
    <mergeCell ref="ANY11:ANZ11"/>
    <mergeCell ref="AOA11:AOB11"/>
    <mergeCell ref="AOC11:AOD11"/>
    <mergeCell ref="AOE11:AOF11"/>
    <mergeCell ref="ANI11:ANJ11"/>
    <mergeCell ref="ANK11:ANL11"/>
    <mergeCell ref="ANM11:ANN11"/>
    <mergeCell ref="ANO11:ANP11"/>
    <mergeCell ref="ANQ11:ANR11"/>
    <mergeCell ref="ANS11:ANT11"/>
    <mergeCell ref="AMW11:AMX11"/>
    <mergeCell ref="AMY11:AMZ11"/>
    <mergeCell ref="ANA11:ANB11"/>
    <mergeCell ref="ANC11:AND11"/>
    <mergeCell ref="ANE11:ANF11"/>
    <mergeCell ref="ANG11:ANH11"/>
    <mergeCell ref="AMK11:AML11"/>
    <mergeCell ref="AMM11:AMN11"/>
    <mergeCell ref="AMO11:AMP11"/>
    <mergeCell ref="AMQ11:AMR11"/>
    <mergeCell ref="AMS11:AMT11"/>
    <mergeCell ref="AMU11:AMV11"/>
    <mergeCell ref="ALY11:ALZ11"/>
    <mergeCell ref="AMA11:AMB11"/>
    <mergeCell ref="AMC11:AMD11"/>
    <mergeCell ref="AME11:AMF11"/>
    <mergeCell ref="AMG11:AMH11"/>
    <mergeCell ref="AMI11:AMJ11"/>
    <mergeCell ref="ALM11:ALN11"/>
    <mergeCell ref="ALO11:ALP11"/>
    <mergeCell ref="ALQ11:ALR11"/>
    <mergeCell ref="ALS11:ALT11"/>
    <mergeCell ref="ALU11:ALV11"/>
    <mergeCell ref="ALW11:ALX11"/>
    <mergeCell ref="ALA11:ALB11"/>
    <mergeCell ref="ALC11:ALD11"/>
    <mergeCell ref="ALE11:ALF11"/>
    <mergeCell ref="ALG11:ALH11"/>
    <mergeCell ref="ALI11:ALJ11"/>
    <mergeCell ref="ALK11:ALL11"/>
    <mergeCell ref="AKO11:AKP11"/>
    <mergeCell ref="AKQ11:AKR11"/>
    <mergeCell ref="AKS11:AKT11"/>
    <mergeCell ref="AKU11:AKV11"/>
    <mergeCell ref="AKW11:AKX11"/>
    <mergeCell ref="AKY11:AKZ11"/>
    <mergeCell ref="AKC11:AKD11"/>
    <mergeCell ref="AKE11:AKF11"/>
    <mergeCell ref="AKG11:AKH11"/>
    <mergeCell ref="AKI11:AKJ11"/>
    <mergeCell ref="AKK11:AKL11"/>
    <mergeCell ref="AKM11:AKN11"/>
    <mergeCell ref="AJQ11:AJR11"/>
    <mergeCell ref="AJS11:AJT11"/>
    <mergeCell ref="AJU11:AJV11"/>
    <mergeCell ref="AJW11:AJX11"/>
    <mergeCell ref="AJY11:AJZ11"/>
    <mergeCell ref="AKA11:AKB11"/>
    <mergeCell ref="AJE11:AJF11"/>
    <mergeCell ref="AJG11:AJH11"/>
    <mergeCell ref="AJI11:AJJ11"/>
    <mergeCell ref="AJK11:AJL11"/>
    <mergeCell ref="AJM11:AJN11"/>
    <mergeCell ref="AJO11:AJP11"/>
    <mergeCell ref="AIS11:AIT11"/>
    <mergeCell ref="AIU11:AIV11"/>
    <mergeCell ref="AIW11:AIX11"/>
    <mergeCell ref="AIY11:AIZ11"/>
    <mergeCell ref="AJA11:AJB11"/>
    <mergeCell ref="AJC11:AJD11"/>
    <mergeCell ref="AIG11:AIH11"/>
    <mergeCell ref="AII11:AIJ11"/>
    <mergeCell ref="AIK11:AIL11"/>
    <mergeCell ref="AIM11:AIN11"/>
    <mergeCell ref="AIO11:AIP11"/>
    <mergeCell ref="AIQ11:AIR11"/>
    <mergeCell ref="AHU11:AHV11"/>
    <mergeCell ref="AHW11:AHX11"/>
    <mergeCell ref="AHY11:AHZ11"/>
    <mergeCell ref="AIA11:AIB11"/>
    <mergeCell ref="AIC11:AID11"/>
    <mergeCell ref="AIE11:AIF11"/>
    <mergeCell ref="AHI11:AHJ11"/>
    <mergeCell ref="AHK11:AHL11"/>
    <mergeCell ref="AHM11:AHN11"/>
    <mergeCell ref="AHO11:AHP11"/>
    <mergeCell ref="AHQ11:AHR11"/>
    <mergeCell ref="AHS11:AHT11"/>
    <mergeCell ref="AGW11:AGX11"/>
    <mergeCell ref="AGY11:AGZ11"/>
    <mergeCell ref="AHA11:AHB11"/>
    <mergeCell ref="AHC11:AHD11"/>
    <mergeCell ref="AHE11:AHF11"/>
    <mergeCell ref="AHG11:AHH11"/>
    <mergeCell ref="AGK11:AGL11"/>
    <mergeCell ref="AGM11:AGN11"/>
    <mergeCell ref="AGO11:AGP11"/>
    <mergeCell ref="AGQ11:AGR11"/>
    <mergeCell ref="AGS11:AGT11"/>
    <mergeCell ref="AGU11:AGV11"/>
    <mergeCell ref="AFY11:AFZ11"/>
    <mergeCell ref="AGA11:AGB11"/>
    <mergeCell ref="AGC11:AGD11"/>
    <mergeCell ref="AGE11:AGF11"/>
    <mergeCell ref="AGG11:AGH11"/>
    <mergeCell ref="AGI11:AGJ11"/>
    <mergeCell ref="AFM11:AFN11"/>
    <mergeCell ref="AFO11:AFP11"/>
    <mergeCell ref="AFQ11:AFR11"/>
    <mergeCell ref="AFS11:AFT11"/>
    <mergeCell ref="AFU11:AFV11"/>
    <mergeCell ref="AFW11:AFX11"/>
    <mergeCell ref="AFA11:AFB11"/>
    <mergeCell ref="AFC11:AFD11"/>
    <mergeCell ref="AFE11:AFF11"/>
    <mergeCell ref="AFG11:AFH11"/>
    <mergeCell ref="AFI11:AFJ11"/>
    <mergeCell ref="AFK11:AFL11"/>
    <mergeCell ref="AEO11:AEP11"/>
    <mergeCell ref="AEQ11:AER11"/>
    <mergeCell ref="AES11:AET11"/>
    <mergeCell ref="AEU11:AEV11"/>
    <mergeCell ref="AEW11:AEX11"/>
    <mergeCell ref="AEY11:AEZ11"/>
    <mergeCell ref="AEC11:AED11"/>
    <mergeCell ref="AEE11:AEF11"/>
    <mergeCell ref="AEG11:AEH11"/>
    <mergeCell ref="AEI11:AEJ11"/>
    <mergeCell ref="AEK11:AEL11"/>
    <mergeCell ref="AEM11:AEN11"/>
    <mergeCell ref="ADQ11:ADR11"/>
    <mergeCell ref="ADS11:ADT11"/>
    <mergeCell ref="ADU11:ADV11"/>
    <mergeCell ref="ADW11:ADX11"/>
    <mergeCell ref="ADY11:ADZ11"/>
    <mergeCell ref="AEA11:AEB11"/>
    <mergeCell ref="ADE11:ADF11"/>
    <mergeCell ref="ADG11:ADH11"/>
    <mergeCell ref="ADI11:ADJ11"/>
    <mergeCell ref="ADK11:ADL11"/>
    <mergeCell ref="ADM11:ADN11"/>
    <mergeCell ref="ADO11:ADP11"/>
    <mergeCell ref="ACS11:ACT11"/>
    <mergeCell ref="ACU11:ACV11"/>
    <mergeCell ref="ACW11:ACX11"/>
    <mergeCell ref="ACY11:ACZ11"/>
    <mergeCell ref="ADA11:ADB11"/>
    <mergeCell ref="ADC11:ADD11"/>
    <mergeCell ref="ACG11:ACH11"/>
    <mergeCell ref="ACI11:ACJ11"/>
    <mergeCell ref="ACK11:ACL11"/>
    <mergeCell ref="ACM11:ACN11"/>
    <mergeCell ref="ACO11:ACP11"/>
    <mergeCell ref="ACQ11:ACR11"/>
    <mergeCell ref="ABU11:ABV11"/>
    <mergeCell ref="ABW11:ABX11"/>
    <mergeCell ref="ABY11:ABZ11"/>
    <mergeCell ref="ACA11:ACB11"/>
    <mergeCell ref="ACC11:ACD11"/>
    <mergeCell ref="ACE11:ACF11"/>
    <mergeCell ref="ABI11:ABJ11"/>
    <mergeCell ref="ABK11:ABL11"/>
    <mergeCell ref="ABM11:ABN11"/>
    <mergeCell ref="ABO11:ABP11"/>
    <mergeCell ref="ABQ11:ABR11"/>
    <mergeCell ref="ABS11:ABT11"/>
    <mergeCell ref="AAW11:AAX11"/>
    <mergeCell ref="AAY11:AAZ11"/>
    <mergeCell ref="ABA11:ABB11"/>
    <mergeCell ref="ABC11:ABD11"/>
    <mergeCell ref="ABE11:ABF11"/>
    <mergeCell ref="ABG11:ABH11"/>
    <mergeCell ref="AAK11:AAL11"/>
    <mergeCell ref="AAM11:AAN11"/>
    <mergeCell ref="AAO11:AAP11"/>
    <mergeCell ref="AAQ11:AAR11"/>
    <mergeCell ref="AAS11:AAT11"/>
    <mergeCell ref="AAU11:AAV11"/>
    <mergeCell ref="ZY11:ZZ11"/>
    <mergeCell ref="AAA11:AAB11"/>
    <mergeCell ref="AAC11:AAD11"/>
    <mergeCell ref="AAE11:AAF11"/>
    <mergeCell ref="AAG11:AAH11"/>
    <mergeCell ref="AAI11:AAJ11"/>
    <mergeCell ref="ZM11:ZN11"/>
    <mergeCell ref="ZO11:ZP11"/>
    <mergeCell ref="ZQ11:ZR11"/>
    <mergeCell ref="ZS11:ZT11"/>
    <mergeCell ref="ZU11:ZV11"/>
    <mergeCell ref="ZW11:ZX11"/>
    <mergeCell ref="ZA11:ZB11"/>
    <mergeCell ref="ZC11:ZD11"/>
    <mergeCell ref="ZE11:ZF11"/>
    <mergeCell ref="ZG11:ZH11"/>
    <mergeCell ref="ZI11:ZJ11"/>
    <mergeCell ref="ZK11:ZL11"/>
    <mergeCell ref="YO11:YP11"/>
    <mergeCell ref="YQ11:YR11"/>
    <mergeCell ref="YS11:YT11"/>
    <mergeCell ref="YU11:YV11"/>
    <mergeCell ref="YW11:YX11"/>
    <mergeCell ref="YY11:YZ11"/>
    <mergeCell ref="YC11:YD11"/>
    <mergeCell ref="YE11:YF11"/>
    <mergeCell ref="YG11:YH11"/>
    <mergeCell ref="YI11:YJ11"/>
    <mergeCell ref="YK11:YL11"/>
    <mergeCell ref="YM11:YN11"/>
    <mergeCell ref="XQ11:XR11"/>
    <mergeCell ref="XS11:XT11"/>
    <mergeCell ref="XU11:XV11"/>
    <mergeCell ref="XW11:XX11"/>
    <mergeCell ref="XY11:XZ11"/>
    <mergeCell ref="YA11:YB11"/>
    <mergeCell ref="XE11:XF11"/>
    <mergeCell ref="XG11:XH11"/>
    <mergeCell ref="XI11:XJ11"/>
    <mergeCell ref="XK11:XL11"/>
    <mergeCell ref="XM11:XN11"/>
    <mergeCell ref="XO11:XP11"/>
    <mergeCell ref="WS11:WT11"/>
    <mergeCell ref="WU11:WV11"/>
    <mergeCell ref="WW11:WX11"/>
    <mergeCell ref="WY11:WZ11"/>
    <mergeCell ref="XA11:XB11"/>
    <mergeCell ref="XC11:XD11"/>
    <mergeCell ref="WG11:WH11"/>
    <mergeCell ref="WI11:WJ11"/>
    <mergeCell ref="WK11:WL11"/>
    <mergeCell ref="WM11:WN11"/>
    <mergeCell ref="WO11:WP11"/>
    <mergeCell ref="WQ11:WR11"/>
    <mergeCell ref="VU11:VV11"/>
    <mergeCell ref="VW11:VX11"/>
    <mergeCell ref="VY11:VZ11"/>
    <mergeCell ref="WA11:WB11"/>
    <mergeCell ref="WC11:WD11"/>
    <mergeCell ref="WE11:WF11"/>
    <mergeCell ref="VI11:VJ11"/>
    <mergeCell ref="VK11:VL11"/>
    <mergeCell ref="VM11:VN11"/>
    <mergeCell ref="VO11:VP11"/>
    <mergeCell ref="VQ11:VR11"/>
    <mergeCell ref="VS11:VT11"/>
    <mergeCell ref="UW11:UX11"/>
    <mergeCell ref="UY11:UZ11"/>
    <mergeCell ref="VA11:VB11"/>
    <mergeCell ref="VC11:VD11"/>
    <mergeCell ref="VE11:VF11"/>
    <mergeCell ref="VG11:VH11"/>
    <mergeCell ref="UK11:UL11"/>
    <mergeCell ref="UM11:UN11"/>
    <mergeCell ref="UO11:UP11"/>
    <mergeCell ref="UQ11:UR11"/>
    <mergeCell ref="US11:UT11"/>
    <mergeCell ref="UU11:UV11"/>
    <mergeCell ref="TY11:TZ11"/>
    <mergeCell ref="UA11:UB11"/>
    <mergeCell ref="UC11:UD11"/>
    <mergeCell ref="UE11:UF11"/>
    <mergeCell ref="UG11:UH11"/>
    <mergeCell ref="UI11:UJ11"/>
    <mergeCell ref="TM11:TN11"/>
    <mergeCell ref="TO11:TP11"/>
    <mergeCell ref="TQ11:TR11"/>
    <mergeCell ref="TS11:TT11"/>
    <mergeCell ref="TU11:TV11"/>
    <mergeCell ref="TW11:TX11"/>
    <mergeCell ref="TA11:TB11"/>
    <mergeCell ref="TC11:TD11"/>
    <mergeCell ref="TE11:TF11"/>
    <mergeCell ref="TG11:TH11"/>
    <mergeCell ref="TI11:TJ11"/>
    <mergeCell ref="TK11:TL11"/>
    <mergeCell ref="SO11:SP11"/>
    <mergeCell ref="SQ11:SR11"/>
    <mergeCell ref="SS11:ST11"/>
    <mergeCell ref="SU11:SV11"/>
    <mergeCell ref="SW11:SX11"/>
    <mergeCell ref="SY11:SZ11"/>
    <mergeCell ref="SC11:SD11"/>
    <mergeCell ref="SE11:SF11"/>
    <mergeCell ref="SG11:SH11"/>
    <mergeCell ref="SI11:SJ11"/>
    <mergeCell ref="SK11:SL11"/>
    <mergeCell ref="SM11:SN11"/>
    <mergeCell ref="RQ11:RR11"/>
    <mergeCell ref="RS11:RT11"/>
    <mergeCell ref="RU11:RV11"/>
    <mergeCell ref="RW11:RX11"/>
    <mergeCell ref="RY11:RZ11"/>
    <mergeCell ref="SA11:SB11"/>
    <mergeCell ref="RE11:RF11"/>
    <mergeCell ref="RG11:RH11"/>
    <mergeCell ref="RI11:RJ11"/>
    <mergeCell ref="RK11:RL11"/>
    <mergeCell ref="RM11:RN11"/>
    <mergeCell ref="RO11:RP11"/>
    <mergeCell ref="QS11:QT11"/>
    <mergeCell ref="QU11:QV11"/>
    <mergeCell ref="QW11:QX11"/>
    <mergeCell ref="QY11:QZ11"/>
    <mergeCell ref="RA11:RB11"/>
    <mergeCell ref="RC11:RD11"/>
    <mergeCell ref="QG11:QH11"/>
    <mergeCell ref="QI11:QJ11"/>
    <mergeCell ref="QK11:QL11"/>
    <mergeCell ref="QM11:QN11"/>
    <mergeCell ref="QO11:QP11"/>
    <mergeCell ref="QQ11:QR11"/>
    <mergeCell ref="PU11:PV11"/>
    <mergeCell ref="PW11:PX11"/>
    <mergeCell ref="PY11:PZ11"/>
    <mergeCell ref="QA11:QB11"/>
    <mergeCell ref="QC11:QD11"/>
    <mergeCell ref="QE11:QF11"/>
    <mergeCell ref="PI11:PJ11"/>
    <mergeCell ref="PK11:PL11"/>
    <mergeCell ref="PM11:PN11"/>
    <mergeCell ref="PO11:PP11"/>
    <mergeCell ref="PQ11:PR11"/>
    <mergeCell ref="PS11:PT11"/>
    <mergeCell ref="OW11:OX11"/>
    <mergeCell ref="OY11:OZ11"/>
    <mergeCell ref="PA11:PB11"/>
    <mergeCell ref="PC11:PD11"/>
    <mergeCell ref="PE11:PF11"/>
    <mergeCell ref="PG11:PH11"/>
    <mergeCell ref="OK11:OL11"/>
    <mergeCell ref="OM11:ON11"/>
    <mergeCell ref="OO11:OP11"/>
    <mergeCell ref="OQ11:OR11"/>
    <mergeCell ref="OS11:OT11"/>
    <mergeCell ref="OU11:OV11"/>
    <mergeCell ref="NY11:NZ11"/>
    <mergeCell ref="OA11:OB11"/>
    <mergeCell ref="OC11:OD11"/>
    <mergeCell ref="OE11:OF11"/>
    <mergeCell ref="OG11:OH11"/>
    <mergeCell ref="OI11:OJ11"/>
    <mergeCell ref="NM11:NN11"/>
    <mergeCell ref="NO11:NP11"/>
    <mergeCell ref="NQ11:NR11"/>
    <mergeCell ref="NS11:NT11"/>
    <mergeCell ref="NU11:NV11"/>
    <mergeCell ref="NW11:NX11"/>
    <mergeCell ref="NA11:NB11"/>
    <mergeCell ref="NC11:ND11"/>
    <mergeCell ref="NE11:NF11"/>
    <mergeCell ref="NG11:NH11"/>
    <mergeCell ref="NI11:NJ11"/>
    <mergeCell ref="NK11:NL11"/>
    <mergeCell ref="MO11:MP11"/>
    <mergeCell ref="MQ11:MR11"/>
    <mergeCell ref="MS11:MT11"/>
    <mergeCell ref="MU11:MV11"/>
    <mergeCell ref="MW11:MX11"/>
    <mergeCell ref="MY11:MZ11"/>
    <mergeCell ref="MC11:MD11"/>
    <mergeCell ref="ME11:MF11"/>
    <mergeCell ref="MG11:MH11"/>
    <mergeCell ref="MI11:MJ11"/>
    <mergeCell ref="MK11:ML11"/>
    <mergeCell ref="MM11:MN11"/>
    <mergeCell ref="LQ11:LR11"/>
    <mergeCell ref="LS11:LT11"/>
    <mergeCell ref="LU11:LV11"/>
    <mergeCell ref="LW11:LX11"/>
    <mergeCell ref="LY11:LZ11"/>
    <mergeCell ref="MA11:MB11"/>
    <mergeCell ref="LE11:LF11"/>
    <mergeCell ref="LG11:LH11"/>
    <mergeCell ref="LI11:LJ11"/>
    <mergeCell ref="LK11:LL11"/>
    <mergeCell ref="LM11:LN11"/>
    <mergeCell ref="LO11:LP11"/>
    <mergeCell ref="KS11:KT11"/>
    <mergeCell ref="KU11:KV11"/>
    <mergeCell ref="KW11:KX11"/>
    <mergeCell ref="KY11:KZ11"/>
    <mergeCell ref="LA11:LB11"/>
    <mergeCell ref="LC11:LD11"/>
    <mergeCell ref="KG11:KH11"/>
    <mergeCell ref="KI11:KJ11"/>
    <mergeCell ref="KK11:KL11"/>
    <mergeCell ref="KM11:KN11"/>
    <mergeCell ref="KO11:KP11"/>
    <mergeCell ref="KQ11:KR11"/>
    <mergeCell ref="JU11:JV11"/>
    <mergeCell ref="JW11:JX11"/>
    <mergeCell ref="JY11:JZ11"/>
    <mergeCell ref="KA11:KB11"/>
    <mergeCell ref="KC11:KD11"/>
    <mergeCell ref="KE11:KF11"/>
    <mergeCell ref="JI11:JJ11"/>
    <mergeCell ref="JK11:JL11"/>
    <mergeCell ref="JM11:JN11"/>
    <mergeCell ref="JO11:JP11"/>
    <mergeCell ref="JQ11:JR11"/>
    <mergeCell ref="JS11:JT11"/>
    <mergeCell ref="IW11:IX11"/>
    <mergeCell ref="IY11:IZ11"/>
    <mergeCell ref="JA11:JB11"/>
    <mergeCell ref="JC11:JD11"/>
    <mergeCell ref="JE11:JF11"/>
    <mergeCell ref="JG11:JH11"/>
    <mergeCell ref="IK11:IL11"/>
    <mergeCell ref="IM11:IN11"/>
    <mergeCell ref="IO11:IP11"/>
    <mergeCell ref="IQ11:IR11"/>
    <mergeCell ref="IS11:IT11"/>
    <mergeCell ref="IU11:IV11"/>
    <mergeCell ref="HY11:HZ11"/>
    <mergeCell ref="IA11:IB11"/>
    <mergeCell ref="IC11:ID11"/>
    <mergeCell ref="IE11:IF11"/>
    <mergeCell ref="IG11:IH11"/>
    <mergeCell ref="II11:IJ11"/>
    <mergeCell ref="HM11:HN11"/>
    <mergeCell ref="HO11:HP11"/>
    <mergeCell ref="HQ11:HR11"/>
    <mergeCell ref="HS11:HT11"/>
    <mergeCell ref="HU11:HV11"/>
    <mergeCell ref="HW11:HX11"/>
    <mergeCell ref="HA11:HB11"/>
    <mergeCell ref="HC11:HD11"/>
    <mergeCell ref="HE11:HF11"/>
    <mergeCell ref="HG11:HH11"/>
    <mergeCell ref="HI11:HJ11"/>
    <mergeCell ref="HK11:HL11"/>
    <mergeCell ref="GO11:GP11"/>
    <mergeCell ref="GQ11:GR11"/>
    <mergeCell ref="GS11:GT11"/>
    <mergeCell ref="GU11:GV11"/>
    <mergeCell ref="GW11:GX11"/>
    <mergeCell ref="GY11:GZ11"/>
    <mergeCell ref="GC11:GD11"/>
    <mergeCell ref="GE11:GF11"/>
    <mergeCell ref="GG11:GH11"/>
    <mergeCell ref="GI11:GJ11"/>
    <mergeCell ref="GK11:GL11"/>
    <mergeCell ref="GM11:GN11"/>
    <mergeCell ref="BY11:BZ11"/>
    <mergeCell ref="CA11:CB11"/>
    <mergeCell ref="CC11:CD11"/>
    <mergeCell ref="CE11:CF11"/>
    <mergeCell ref="CG11:CH11"/>
    <mergeCell ref="CI11:CJ11"/>
    <mergeCell ref="BM11:BN11"/>
    <mergeCell ref="BO11:BP11"/>
    <mergeCell ref="BQ11:BR11"/>
    <mergeCell ref="BS11:BT11"/>
    <mergeCell ref="BU11:BV11"/>
    <mergeCell ref="BW11:BX11"/>
    <mergeCell ref="BA11:BB11"/>
    <mergeCell ref="BC11:BD11"/>
    <mergeCell ref="BE11:BF11"/>
    <mergeCell ref="BG11:BH11"/>
    <mergeCell ref="BI11:BJ11"/>
    <mergeCell ref="BK11:BL11"/>
    <mergeCell ref="AO11:AP11"/>
    <mergeCell ref="AQ11:AR11"/>
    <mergeCell ref="AS11:AT11"/>
    <mergeCell ref="AU11:AV11"/>
    <mergeCell ref="AW11:AX11"/>
    <mergeCell ref="AY11:AZ11"/>
    <mergeCell ref="FQ11:FR11"/>
    <mergeCell ref="FS11:FT11"/>
    <mergeCell ref="FU11:FV11"/>
    <mergeCell ref="FW11:FX11"/>
    <mergeCell ref="FY11:FZ11"/>
    <mergeCell ref="GA11:GB11"/>
    <mergeCell ref="FE11:FF11"/>
    <mergeCell ref="FG11:FH11"/>
    <mergeCell ref="FI11:FJ11"/>
    <mergeCell ref="FK11:FL11"/>
    <mergeCell ref="FM11:FN11"/>
    <mergeCell ref="FO11:FP11"/>
    <mergeCell ref="ES11:ET11"/>
    <mergeCell ref="EU11:EV11"/>
    <mergeCell ref="EW11:EX11"/>
    <mergeCell ref="EY11:EZ11"/>
    <mergeCell ref="FA11:FB11"/>
    <mergeCell ref="FC11:FD11"/>
    <mergeCell ref="EG11:EH11"/>
    <mergeCell ref="EI11:EJ11"/>
    <mergeCell ref="EK11:EL11"/>
    <mergeCell ref="EM11:EN11"/>
    <mergeCell ref="EO11:EP11"/>
    <mergeCell ref="EQ11:ER11"/>
    <mergeCell ref="DU11:DV11"/>
    <mergeCell ref="DW11:DX11"/>
    <mergeCell ref="DY11:DZ11"/>
    <mergeCell ref="EA11:EB11"/>
    <mergeCell ref="EC11:ED11"/>
    <mergeCell ref="EE11:EF11"/>
    <mergeCell ref="DI11:DJ11"/>
    <mergeCell ref="DK11:DL11"/>
    <mergeCell ref="DM11:DN11"/>
    <mergeCell ref="DO11:DP11"/>
    <mergeCell ref="DQ11:DR11"/>
    <mergeCell ref="DS11:DT11"/>
    <mergeCell ref="XEY4:XEZ4"/>
    <mergeCell ref="XFA4:XFB4"/>
    <mergeCell ref="XFC4:XFD4"/>
    <mergeCell ref="C11:D11"/>
    <mergeCell ref="E11:F11"/>
    <mergeCell ref="G11:H11"/>
    <mergeCell ref="I11:J11"/>
    <mergeCell ref="K11:L11"/>
    <mergeCell ref="M11:N11"/>
    <mergeCell ref="O11:P11"/>
    <mergeCell ref="XEM4:XEN4"/>
    <mergeCell ref="XEO4:XEP4"/>
    <mergeCell ref="XEQ4:XER4"/>
    <mergeCell ref="XES4:XET4"/>
    <mergeCell ref="XEU4:XEV4"/>
    <mergeCell ref="XEW4:XEX4"/>
    <mergeCell ref="XEA4:XEB4"/>
    <mergeCell ref="XEC4:XED4"/>
    <mergeCell ref="XEE4:XEF4"/>
    <mergeCell ref="XEG4:XEH4"/>
    <mergeCell ref="XEI4:XEJ4"/>
    <mergeCell ref="XEK4:XEL4"/>
    <mergeCell ref="XDO4:XDP4"/>
    <mergeCell ref="XDQ4:XDR4"/>
    <mergeCell ref="XDS4:XDT4"/>
    <mergeCell ref="XDU4:XDV4"/>
    <mergeCell ref="XDW4:XDX4"/>
    <mergeCell ref="XDY4:XDZ4"/>
    <mergeCell ref="XDC4:XDD4"/>
    <mergeCell ref="XDE4:XDF4"/>
    <mergeCell ref="XDG4:XDH4"/>
    <mergeCell ref="XDI4:XDJ4"/>
    <mergeCell ref="XDK4:XDL4"/>
    <mergeCell ref="XDM4:XDN4"/>
    <mergeCell ref="XCQ4:XCR4"/>
    <mergeCell ref="XCS4:XCT4"/>
    <mergeCell ref="XCU4:XCV4"/>
    <mergeCell ref="XCW4:XCX4"/>
    <mergeCell ref="XCY4:XCZ4"/>
    <mergeCell ref="XDA4:XDB4"/>
    <mergeCell ref="XCE4:XCF4"/>
    <mergeCell ref="XCG4:XCH4"/>
    <mergeCell ref="XCI4:XCJ4"/>
    <mergeCell ref="XCK4:XCL4"/>
    <mergeCell ref="XCM4:XCN4"/>
    <mergeCell ref="XCO4:XCP4"/>
    <mergeCell ref="XBS4:XBT4"/>
    <mergeCell ref="XBU4:XBV4"/>
    <mergeCell ref="XBW4:XBX4"/>
    <mergeCell ref="XBY4:XBZ4"/>
    <mergeCell ref="XCA4:XCB4"/>
    <mergeCell ref="XCC4:XCD4"/>
    <mergeCell ref="CW11:CX11"/>
    <mergeCell ref="CY11:CZ11"/>
    <mergeCell ref="DA11:DB11"/>
    <mergeCell ref="DC11:DD11"/>
    <mergeCell ref="DE11:DF11"/>
    <mergeCell ref="DG11:DH11"/>
    <mergeCell ref="CK11:CL11"/>
    <mergeCell ref="CM11:CN11"/>
    <mergeCell ref="CO11:CP11"/>
    <mergeCell ref="CQ11:CR11"/>
    <mergeCell ref="CS11:CT11"/>
    <mergeCell ref="CU11:CV11"/>
    <mergeCell ref="XBG4:XBH4"/>
    <mergeCell ref="XBI4:XBJ4"/>
    <mergeCell ref="XBK4:XBL4"/>
    <mergeCell ref="XBM4:XBN4"/>
    <mergeCell ref="XBO4:XBP4"/>
    <mergeCell ref="XBQ4:XBR4"/>
    <mergeCell ref="XAU4:XAV4"/>
    <mergeCell ref="XAW4:XAX4"/>
    <mergeCell ref="XAY4:XAZ4"/>
    <mergeCell ref="XBA4:XBB4"/>
    <mergeCell ref="XBC4:XBD4"/>
    <mergeCell ref="XBE4:XBF4"/>
    <mergeCell ref="XAI4:XAJ4"/>
    <mergeCell ref="XAK4:XAL4"/>
    <mergeCell ref="XAM4:XAN4"/>
    <mergeCell ref="XAO4:XAP4"/>
    <mergeCell ref="XAQ4:XAR4"/>
    <mergeCell ref="XAS4:XAT4"/>
    <mergeCell ref="WZW4:WZX4"/>
    <mergeCell ref="WZY4:WZZ4"/>
    <mergeCell ref="XAA4:XAB4"/>
    <mergeCell ref="XAC4:XAD4"/>
    <mergeCell ref="XAE4:XAF4"/>
    <mergeCell ref="XAG4:XAH4"/>
    <mergeCell ref="WZK4:WZL4"/>
    <mergeCell ref="WZM4:WZN4"/>
    <mergeCell ref="WZO4:WZP4"/>
    <mergeCell ref="WZQ4:WZR4"/>
    <mergeCell ref="WZS4:WZT4"/>
    <mergeCell ref="WZU4:WZV4"/>
    <mergeCell ref="WYY4:WYZ4"/>
    <mergeCell ref="WZA4:WZB4"/>
    <mergeCell ref="WZC4:WZD4"/>
    <mergeCell ref="WZE4:WZF4"/>
    <mergeCell ref="WZG4:WZH4"/>
    <mergeCell ref="WZI4:WZJ4"/>
    <mergeCell ref="WYM4:WYN4"/>
    <mergeCell ref="WYO4:WYP4"/>
    <mergeCell ref="WYQ4:WYR4"/>
    <mergeCell ref="WYS4:WYT4"/>
    <mergeCell ref="WYU4:WYV4"/>
    <mergeCell ref="WYW4:WYX4"/>
    <mergeCell ref="WYA4:WYB4"/>
    <mergeCell ref="WYC4:WYD4"/>
    <mergeCell ref="WYE4:WYF4"/>
    <mergeCell ref="WYG4:WYH4"/>
    <mergeCell ref="WYI4:WYJ4"/>
    <mergeCell ref="WYK4:WYL4"/>
    <mergeCell ref="WXO4:WXP4"/>
    <mergeCell ref="WXQ4:WXR4"/>
    <mergeCell ref="WXS4:WXT4"/>
    <mergeCell ref="WXU4:WXV4"/>
    <mergeCell ref="WXW4:WXX4"/>
    <mergeCell ref="WXY4:WXZ4"/>
    <mergeCell ref="WXC4:WXD4"/>
    <mergeCell ref="WXE4:WXF4"/>
    <mergeCell ref="WXG4:WXH4"/>
    <mergeCell ref="WXI4:WXJ4"/>
    <mergeCell ref="WXK4:WXL4"/>
    <mergeCell ref="WXM4:WXN4"/>
    <mergeCell ref="WWQ4:WWR4"/>
    <mergeCell ref="WWS4:WWT4"/>
    <mergeCell ref="WWU4:WWV4"/>
    <mergeCell ref="WWW4:WWX4"/>
    <mergeCell ref="WWY4:WWZ4"/>
    <mergeCell ref="WXA4:WXB4"/>
    <mergeCell ref="WWE4:WWF4"/>
    <mergeCell ref="WWG4:WWH4"/>
    <mergeCell ref="WWI4:WWJ4"/>
    <mergeCell ref="WWK4:WWL4"/>
    <mergeCell ref="WWM4:WWN4"/>
    <mergeCell ref="WWO4:WWP4"/>
    <mergeCell ref="WVS4:WVT4"/>
    <mergeCell ref="WVU4:WVV4"/>
    <mergeCell ref="WVW4:WVX4"/>
    <mergeCell ref="WVY4:WVZ4"/>
    <mergeCell ref="WWA4:WWB4"/>
    <mergeCell ref="WWC4:WWD4"/>
    <mergeCell ref="WVG4:WVH4"/>
    <mergeCell ref="WVI4:WVJ4"/>
    <mergeCell ref="WVK4:WVL4"/>
    <mergeCell ref="WVM4:WVN4"/>
    <mergeCell ref="WVO4:WVP4"/>
    <mergeCell ref="WVQ4:WVR4"/>
    <mergeCell ref="WUU4:WUV4"/>
    <mergeCell ref="WUW4:WUX4"/>
    <mergeCell ref="WUY4:WUZ4"/>
    <mergeCell ref="WVA4:WVB4"/>
    <mergeCell ref="WVC4:WVD4"/>
    <mergeCell ref="WVE4:WVF4"/>
    <mergeCell ref="WUI4:WUJ4"/>
    <mergeCell ref="WUK4:WUL4"/>
    <mergeCell ref="WUM4:WUN4"/>
    <mergeCell ref="WUO4:WUP4"/>
    <mergeCell ref="WUQ4:WUR4"/>
    <mergeCell ref="WUS4:WUT4"/>
    <mergeCell ref="WTW4:WTX4"/>
    <mergeCell ref="WTY4:WTZ4"/>
    <mergeCell ref="WUA4:WUB4"/>
    <mergeCell ref="WUC4:WUD4"/>
    <mergeCell ref="WUE4:WUF4"/>
    <mergeCell ref="WUG4:WUH4"/>
    <mergeCell ref="WTK4:WTL4"/>
    <mergeCell ref="WTM4:WTN4"/>
    <mergeCell ref="WTO4:WTP4"/>
    <mergeCell ref="WTQ4:WTR4"/>
    <mergeCell ref="WTS4:WTT4"/>
    <mergeCell ref="WTU4:WTV4"/>
    <mergeCell ref="WSY4:WSZ4"/>
    <mergeCell ref="WTA4:WTB4"/>
    <mergeCell ref="WTC4:WTD4"/>
    <mergeCell ref="WTE4:WTF4"/>
    <mergeCell ref="WTG4:WTH4"/>
    <mergeCell ref="WTI4:WTJ4"/>
    <mergeCell ref="WSM4:WSN4"/>
    <mergeCell ref="WSO4:WSP4"/>
    <mergeCell ref="WSQ4:WSR4"/>
    <mergeCell ref="WSS4:WST4"/>
    <mergeCell ref="WSU4:WSV4"/>
    <mergeCell ref="WSW4:WSX4"/>
    <mergeCell ref="WSA4:WSB4"/>
    <mergeCell ref="WSC4:WSD4"/>
    <mergeCell ref="WSE4:WSF4"/>
    <mergeCell ref="WSG4:WSH4"/>
    <mergeCell ref="WSI4:WSJ4"/>
    <mergeCell ref="WSK4:WSL4"/>
    <mergeCell ref="WRO4:WRP4"/>
    <mergeCell ref="WRQ4:WRR4"/>
    <mergeCell ref="WRS4:WRT4"/>
    <mergeCell ref="WRU4:WRV4"/>
    <mergeCell ref="WRW4:WRX4"/>
    <mergeCell ref="WRY4:WRZ4"/>
    <mergeCell ref="WRC4:WRD4"/>
    <mergeCell ref="WRE4:WRF4"/>
    <mergeCell ref="WRG4:WRH4"/>
    <mergeCell ref="WRI4:WRJ4"/>
    <mergeCell ref="WRK4:WRL4"/>
    <mergeCell ref="WRM4:WRN4"/>
    <mergeCell ref="WQQ4:WQR4"/>
    <mergeCell ref="WQS4:WQT4"/>
    <mergeCell ref="WQU4:WQV4"/>
    <mergeCell ref="WQW4:WQX4"/>
    <mergeCell ref="WQY4:WQZ4"/>
    <mergeCell ref="WRA4:WRB4"/>
    <mergeCell ref="WQE4:WQF4"/>
    <mergeCell ref="WQG4:WQH4"/>
    <mergeCell ref="WQI4:WQJ4"/>
    <mergeCell ref="WQK4:WQL4"/>
    <mergeCell ref="WQM4:WQN4"/>
    <mergeCell ref="WQO4:WQP4"/>
    <mergeCell ref="WPS4:WPT4"/>
    <mergeCell ref="WPU4:WPV4"/>
    <mergeCell ref="WPW4:WPX4"/>
    <mergeCell ref="WPY4:WPZ4"/>
    <mergeCell ref="WQA4:WQB4"/>
    <mergeCell ref="WQC4:WQD4"/>
    <mergeCell ref="WPG4:WPH4"/>
    <mergeCell ref="WPI4:WPJ4"/>
    <mergeCell ref="WPK4:WPL4"/>
    <mergeCell ref="WPM4:WPN4"/>
    <mergeCell ref="WPO4:WPP4"/>
    <mergeCell ref="WPQ4:WPR4"/>
    <mergeCell ref="WOU4:WOV4"/>
    <mergeCell ref="WOW4:WOX4"/>
    <mergeCell ref="WOY4:WOZ4"/>
    <mergeCell ref="WPA4:WPB4"/>
    <mergeCell ref="WPC4:WPD4"/>
    <mergeCell ref="WPE4:WPF4"/>
    <mergeCell ref="WOI4:WOJ4"/>
    <mergeCell ref="WOK4:WOL4"/>
    <mergeCell ref="WOM4:WON4"/>
    <mergeCell ref="WOO4:WOP4"/>
    <mergeCell ref="WOQ4:WOR4"/>
    <mergeCell ref="WOS4:WOT4"/>
    <mergeCell ref="WNW4:WNX4"/>
    <mergeCell ref="WNY4:WNZ4"/>
    <mergeCell ref="WOA4:WOB4"/>
    <mergeCell ref="WOC4:WOD4"/>
    <mergeCell ref="WOE4:WOF4"/>
    <mergeCell ref="WOG4:WOH4"/>
    <mergeCell ref="WNK4:WNL4"/>
    <mergeCell ref="WNM4:WNN4"/>
    <mergeCell ref="WNO4:WNP4"/>
    <mergeCell ref="WNQ4:WNR4"/>
    <mergeCell ref="WNS4:WNT4"/>
    <mergeCell ref="WNU4:WNV4"/>
    <mergeCell ref="WMY4:WMZ4"/>
    <mergeCell ref="WNA4:WNB4"/>
    <mergeCell ref="WNC4:WND4"/>
    <mergeCell ref="WNE4:WNF4"/>
    <mergeCell ref="WNG4:WNH4"/>
    <mergeCell ref="WNI4:WNJ4"/>
    <mergeCell ref="WMM4:WMN4"/>
    <mergeCell ref="WMO4:WMP4"/>
    <mergeCell ref="WMQ4:WMR4"/>
    <mergeCell ref="WMS4:WMT4"/>
    <mergeCell ref="WMU4:WMV4"/>
    <mergeCell ref="WMW4:WMX4"/>
    <mergeCell ref="WMA4:WMB4"/>
    <mergeCell ref="WMC4:WMD4"/>
    <mergeCell ref="WME4:WMF4"/>
    <mergeCell ref="WMG4:WMH4"/>
    <mergeCell ref="WMI4:WMJ4"/>
    <mergeCell ref="WMK4:WML4"/>
    <mergeCell ref="WLO4:WLP4"/>
    <mergeCell ref="WLQ4:WLR4"/>
    <mergeCell ref="WLS4:WLT4"/>
    <mergeCell ref="WLU4:WLV4"/>
    <mergeCell ref="WLW4:WLX4"/>
    <mergeCell ref="WLY4:WLZ4"/>
    <mergeCell ref="WLC4:WLD4"/>
    <mergeCell ref="WLE4:WLF4"/>
    <mergeCell ref="WLG4:WLH4"/>
    <mergeCell ref="WLI4:WLJ4"/>
    <mergeCell ref="WLK4:WLL4"/>
    <mergeCell ref="WLM4:WLN4"/>
    <mergeCell ref="WKQ4:WKR4"/>
    <mergeCell ref="WKS4:WKT4"/>
    <mergeCell ref="WKU4:WKV4"/>
    <mergeCell ref="WKW4:WKX4"/>
    <mergeCell ref="WKY4:WKZ4"/>
    <mergeCell ref="WLA4:WLB4"/>
    <mergeCell ref="WKE4:WKF4"/>
    <mergeCell ref="WKG4:WKH4"/>
    <mergeCell ref="WKI4:WKJ4"/>
    <mergeCell ref="WKK4:WKL4"/>
    <mergeCell ref="WKM4:WKN4"/>
    <mergeCell ref="WKO4:WKP4"/>
    <mergeCell ref="WJS4:WJT4"/>
    <mergeCell ref="WJU4:WJV4"/>
    <mergeCell ref="WJW4:WJX4"/>
    <mergeCell ref="WJY4:WJZ4"/>
    <mergeCell ref="WKA4:WKB4"/>
    <mergeCell ref="WKC4:WKD4"/>
    <mergeCell ref="WJG4:WJH4"/>
    <mergeCell ref="WJI4:WJJ4"/>
    <mergeCell ref="WJK4:WJL4"/>
    <mergeCell ref="WJM4:WJN4"/>
    <mergeCell ref="WJO4:WJP4"/>
    <mergeCell ref="WJQ4:WJR4"/>
    <mergeCell ref="WIU4:WIV4"/>
    <mergeCell ref="WIW4:WIX4"/>
    <mergeCell ref="WIY4:WIZ4"/>
    <mergeCell ref="WJA4:WJB4"/>
    <mergeCell ref="WJC4:WJD4"/>
    <mergeCell ref="WJE4:WJF4"/>
    <mergeCell ref="WII4:WIJ4"/>
    <mergeCell ref="WIK4:WIL4"/>
    <mergeCell ref="WIM4:WIN4"/>
    <mergeCell ref="WIO4:WIP4"/>
    <mergeCell ref="WIQ4:WIR4"/>
    <mergeCell ref="WIS4:WIT4"/>
    <mergeCell ref="WHW4:WHX4"/>
    <mergeCell ref="WHY4:WHZ4"/>
    <mergeCell ref="WIA4:WIB4"/>
    <mergeCell ref="WIC4:WID4"/>
    <mergeCell ref="WIE4:WIF4"/>
    <mergeCell ref="WIG4:WIH4"/>
    <mergeCell ref="WHK4:WHL4"/>
    <mergeCell ref="WHM4:WHN4"/>
    <mergeCell ref="WHO4:WHP4"/>
    <mergeCell ref="WHQ4:WHR4"/>
    <mergeCell ref="WHS4:WHT4"/>
    <mergeCell ref="WHU4:WHV4"/>
    <mergeCell ref="WGY4:WGZ4"/>
    <mergeCell ref="WHA4:WHB4"/>
    <mergeCell ref="WHC4:WHD4"/>
    <mergeCell ref="WHE4:WHF4"/>
    <mergeCell ref="WHG4:WHH4"/>
    <mergeCell ref="WHI4:WHJ4"/>
    <mergeCell ref="WGM4:WGN4"/>
    <mergeCell ref="WGO4:WGP4"/>
    <mergeCell ref="WGQ4:WGR4"/>
    <mergeCell ref="WGS4:WGT4"/>
    <mergeCell ref="WGU4:WGV4"/>
    <mergeCell ref="WGW4:WGX4"/>
    <mergeCell ref="WGA4:WGB4"/>
    <mergeCell ref="WGC4:WGD4"/>
    <mergeCell ref="WGE4:WGF4"/>
    <mergeCell ref="WGG4:WGH4"/>
    <mergeCell ref="WGI4:WGJ4"/>
    <mergeCell ref="WGK4:WGL4"/>
    <mergeCell ref="WFO4:WFP4"/>
    <mergeCell ref="WFQ4:WFR4"/>
    <mergeCell ref="WFS4:WFT4"/>
    <mergeCell ref="WFU4:WFV4"/>
    <mergeCell ref="WFW4:WFX4"/>
    <mergeCell ref="WFY4:WFZ4"/>
    <mergeCell ref="WFC4:WFD4"/>
    <mergeCell ref="WFE4:WFF4"/>
    <mergeCell ref="WFG4:WFH4"/>
    <mergeCell ref="WFI4:WFJ4"/>
    <mergeCell ref="WFK4:WFL4"/>
    <mergeCell ref="WFM4:WFN4"/>
    <mergeCell ref="WEQ4:WER4"/>
    <mergeCell ref="WES4:WET4"/>
    <mergeCell ref="WEU4:WEV4"/>
    <mergeCell ref="WEW4:WEX4"/>
    <mergeCell ref="WEY4:WEZ4"/>
    <mergeCell ref="WFA4:WFB4"/>
    <mergeCell ref="WEE4:WEF4"/>
    <mergeCell ref="WEG4:WEH4"/>
    <mergeCell ref="WEI4:WEJ4"/>
    <mergeCell ref="WEK4:WEL4"/>
    <mergeCell ref="WEM4:WEN4"/>
    <mergeCell ref="WEO4:WEP4"/>
    <mergeCell ref="WDS4:WDT4"/>
    <mergeCell ref="WDU4:WDV4"/>
    <mergeCell ref="WDW4:WDX4"/>
    <mergeCell ref="WDY4:WDZ4"/>
    <mergeCell ref="WEA4:WEB4"/>
    <mergeCell ref="WEC4:WED4"/>
    <mergeCell ref="WDG4:WDH4"/>
    <mergeCell ref="WDI4:WDJ4"/>
    <mergeCell ref="WDK4:WDL4"/>
    <mergeCell ref="WDM4:WDN4"/>
    <mergeCell ref="WDO4:WDP4"/>
    <mergeCell ref="WDQ4:WDR4"/>
    <mergeCell ref="WCU4:WCV4"/>
    <mergeCell ref="WCW4:WCX4"/>
    <mergeCell ref="WCY4:WCZ4"/>
    <mergeCell ref="WDA4:WDB4"/>
    <mergeCell ref="WDC4:WDD4"/>
    <mergeCell ref="WDE4:WDF4"/>
    <mergeCell ref="WCI4:WCJ4"/>
    <mergeCell ref="WCK4:WCL4"/>
    <mergeCell ref="WCM4:WCN4"/>
    <mergeCell ref="WCO4:WCP4"/>
    <mergeCell ref="WCQ4:WCR4"/>
    <mergeCell ref="WCS4:WCT4"/>
    <mergeCell ref="WBW4:WBX4"/>
    <mergeCell ref="WBY4:WBZ4"/>
    <mergeCell ref="WCA4:WCB4"/>
    <mergeCell ref="WCC4:WCD4"/>
    <mergeCell ref="WCE4:WCF4"/>
    <mergeCell ref="WCG4:WCH4"/>
    <mergeCell ref="WBK4:WBL4"/>
    <mergeCell ref="WBM4:WBN4"/>
    <mergeCell ref="WBO4:WBP4"/>
    <mergeCell ref="WBQ4:WBR4"/>
    <mergeCell ref="WBS4:WBT4"/>
    <mergeCell ref="WBU4:WBV4"/>
    <mergeCell ref="WAY4:WAZ4"/>
    <mergeCell ref="WBA4:WBB4"/>
    <mergeCell ref="WBC4:WBD4"/>
    <mergeCell ref="WBE4:WBF4"/>
    <mergeCell ref="WBG4:WBH4"/>
    <mergeCell ref="WBI4:WBJ4"/>
    <mergeCell ref="WAM4:WAN4"/>
    <mergeCell ref="WAO4:WAP4"/>
    <mergeCell ref="WAQ4:WAR4"/>
    <mergeCell ref="WAS4:WAT4"/>
    <mergeCell ref="WAU4:WAV4"/>
    <mergeCell ref="WAW4:WAX4"/>
    <mergeCell ref="WAA4:WAB4"/>
    <mergeCell ref="WAC4:WAD4"/>
    <mergeCell ref="WAE4:WAF4"/>
    <mergeCell ref="WAG4:WAH4"/>
    <mergeCell ref="WAI4:WAJ4"/>
    <mergeCell ref="WAK4:WAL4"/>
    <mergeCell ref="VZO4:VZP4"/>
    <mergeCell ref="VZQ4:VZR4"/>
    <mergeCell ref="VZS4:VZT4"/>
    <mergeCell ref="VZU4:VZV4"/>
    <mergeCell ref="VZW4:VZX4"/>
    <mergeCell ref="VZY4:VZZ4"/>
    <mergeCell ref="VZC4:VZD4"/>
    <mergeCell ref="VZE4:VZF4"/>
    <mergeCell ref="VZG4:VZH4"/>
    <mergeCell ref="VZI4:VZJ4"/>
    <mergeCell ref="VZK4:VZL4"/>
    <mergeCell ref="VZM4:VZN4"/>
    <mergeCell ref="VYQ4:VYR4"/>
    <mergeCell ref="VYS4:VYT4"/>
    <mergeCell ref="VYU4:VYV4"/>
    <mergeCell ref="VYW4:VYX4"/>
    <mergeCell ref="VYY4:VYZ4"/>
    <mergeCell ref="VZA4:VZB4"/>
    <mergeCell ref="VYE4:VYF4"/>
    <mergeCell ref="VYG4:VYH4"/>
    <mergeCell ref="VYI4:VYJ4"/>
    <mergeCell ref="VYK4:VYL4"/>
    <mergeCell ref="VYM4:VYN4"/>
    <mergeCell ref="VYO4:VYP4"/>
    <mergeCell ref="VXS4:VXT4"/>
    <mergeCell ref="VXU4:VXV4"/>
    <mergeCell ref="VXW4:VXX4"/>
    <mergeCell ref="VXY4:VXZ4"/>
    <mergeCell ref="VYA4:VYB4"/>
    <mergeCell ref="VYC4:VYD4"/>
    <mergeCell ref="VXG4:VXH4"/>
    <mergeCell ref="VXI4:VXJ4"/>
    <mergeCell ref="VXK4:VXL4"/>
    <mergeCell ref="VXM4:VXN4"/>
    <mergeCell ref="VXO4:VXP4"/>
    <mergeCell ref="VXQ4:VXR4"/>
    <mergeCell ref="VWU4:VWV4"/>
    <mergeCell ref="VWW4:VWX4"/>
    <mergeCell ref="VWY4:VWZ4"/>
    <mergeCell ref="VXA4:VXB4"/>
    <mergeCell ref="VXC4:VXD4"/>
    <mergeCell ref="VXE4:VXF4"/>
    <mergeCell ref="VWI4:VWJ4"/>
    <mergeCell ref="VWK4:VWL4"/>
    <mergeCell ref="VWM4:VWN4"/>
    <mergeCell ref="VWO4:VWP4"/>
    <mergeCell ref="VWQ4:VWR4"/>
    <mergeCell ref="VWS4:VWT4"/>
    <mergeCell ref="VVW4:VVX4"/>
    <mergeCell ref="VVY4:VVZ4"/>
    <mergeCell ref="VWA4:VWB4"/>
    <mergeCell ref="VWC4:VWD4"/>
    <mergeCell ref="VWE4:VWF4"/>
    <mergeCell ref="VWG4:VWH4"/>
    <mergeCell ref="VVK4:VVL4"/>
    <mergeCell ref="VVM4:VVN4"/>
    <mergeCell ref="VVO4:VVP4"/>
    <mergeCell ref="VVQ4:VVR4"/>
    <mergeCell ref="VVS4:VVT4"/>
    <mergeCell ref="VVU4:VVV4"/>
    <mergeCell ref="VUY4:VUZ4"/>
    <mergeCell ref="VVA4:VVB4"/>
    <mergeCell ref="VVC4:VVD4"/>
    <mergeCell ref="VVE4:VVF4"/>
    <mergeCell ref="VVG4:VVH4"/>
    <mergeCell ref="VVI4:VVJ4"/>
    <mergeCell ref="VUM4:VUN4"/>
    <mergeCell ref="VUO4:VUP4"/>
    <mergeCell ref="VUQ4:VUR4"/>
    <mergeCell ref="VUS4:VUT4"/>
    <mergeCell ref="VUU4:VUV4"/>
    <mergeCell ref="VUW4:VUX4"/>
    <mergeCell ref="VUA4:VUB4"/>
    <mergeCell ref="VUC4:VUD4"/>
    <mergeCell ref="VUE4:VUF4"/>
    <mergeCell ref="VUG4:VUH4"/>
    <mergeCell ref="VUI4:VUJ4"/>
    <mergeCell ref="VUK4:VUL4"/>
    <mergeCell ref="VTO4:VTP4"/>
    <mergeCell ref="VTQ4:VTR4"/>
    <mergeCell ref="VTS4:VTT4"/>
    <mergeCell ref="VTU4:VTV4"/>
    <mergeCell ref="VTW4:VTX4"/>
    <mergeCell ref="VTY4:VTZ4"/>
    <mergeCell ref="VTC4:VTD4"/>
    <mergeCell ref="VTE4:VTF4"/>
    <mergeCell ref="VTG4:VTH4"/>
    <mergeCell ref="VTI4:VTJ4"/>
    <mergeCell ref="VTK4:VTL4"/>
    <mergeCell ref="VTM4:VTN4"/>
    <mergeCell ref="VSQ4:VSR4"/>
    <mergeCell ref="VSS4:VST4"/>
    <mergeCell ref="VSU4:VSV4"/>
    <mergeCell ref="VSW4:VSX4"/>
    <mergeCell ref="VSY4:VSZ4"/>
    <mergeCell ref="VTA4:VTB4"/>
    <mergeCell ref="VSE4:VSF4"/>
    <mergeCell ref="VSG4:VSH4"/>
    <mergeCell ref="VSI4:VSJ4"/>
    <mergeCell ref="VSK4:VSL4"/>
    <mergeCell ref="VSM4:VSN4"/>
    <mergeCell ref="VSO4:VSP4"/>
    <mergeCell ref="VRS4:VRT4"/>
    <mergeCell ref="VRU4:VRV4"/>
    <mergeCell ref="VRW4:VRX4"/>
    <mergeCell ref="VRY4:VRZ4"/>
    <mergeCell ref="VSA4:VSB4"/>
    <mergeCell ref="VSC4:VSD4"/>
    <mergeCell ref="VRG4:VRH4"/>
    <mergeCell ref="VRI4:VRJ4"/>
    <mergeCell ref="VRK4:VRL4"/>
    <mergeCell ref="VRM4:VRN4"/>
    <mergeCell ref="VRO4:VRP4"/>
    <mergeCell ref="VRQ4:VRR4"/>
    <mergeCell ref="VQU4:VQV4"/>
    <mergeCell ref="VQW4:VQX4"/>
    <mergeCell ref="VQY4:VQZ4"/>
    <mergeCell ref="VRA4:VRB4"/>
    <mergeCell ref="VRC4:VRD4"/>
    <mergeCell ref="VRE4:VRF4"/>
    <mergeCell ref="VQI4:VQJ4"/>
    <mergeCell ref="VQK4:VQL4"/>
    <mergeCell ref="VQM4:VQN4"/>
    <mergeCell ref="VQO4:VQP4"/>
    <mergeCell ref="VQQ4:VQR4"/>
    <mergeCell ref="VQS4:VQT4"/>
    <mergeCell ref="VPW4:VPX4"/>
    <mergeCell ref="VPY4:VPZ4"/>
    <mergeCell ref="VQA4:VQB4"/>
    <mergeCell ref="VQC4:VQD4"/>
    <mergeCell ref="VQE4:VQF4"/>
    <mergeCell ref="VQG4:VQH4"/>
    <mergeCell ref="VPK4:VPL4"/>
    <mergeCell ref="VPM4:VPN4"/>
    <mergeCell ref="VPO4:VPP4"/>
    <mergeCell ref="VPQ4:VPR4"/>
    <mergeCell ref="VPS4:VPT4"/>
    <mergeCell ref="VPU4:VPV4"/>
    <mergeCell ref="VOY4:VOZ4"/>
    <mergeCell ref="VPA4:VPB4"/>
    <mergeCell ref="VPC4:VPD4"/>
    <mergeCell ref="VPE4:VPF4"/>
    <mergeCell ref="VPG4:VPH4"/>
    <mergeCell ref="VPI4:VPJ4"/>
    <mergeCell ref="VOM4:VON4"/>
    <mergeCell ref="VOO4:VOP4"/>
    <mergeCell ref="VOQ4:VOR4"/>
    <mergeCell ref="VOS4:VOT4"/>
    <mergeCell ref="VOU4:VOV4"/>
    <mergeCell ref="VOW4:VOX4"/>
    <mergeCell ref="VOA4:VOB4"/>
    <mergeCell ref="VOC4:VOD4"/>
    <mergeCell ref="VOE4:VOF4"/>
    <mergeCell ref="VOG4:VOH4"/>
    <mergeCell ref="VOI4:VOJ4"/>
    <mergeCell ref="VOK4:VOL4"/>
    <mergeCell ref="VNO4:VNP4"/>
    <mergeCell ref="VNQ4:VNR4"/>
    <mergeCell ref="VNS4:VNT4"/>
    <mergeCell ref="VNU4:VNV4"/>
    <mergeCell ref="VNW4:VNX4"/>
    <mergeCell ref="VNY4:VNZ4"/>
    <mergeCell ref="VNC4:VND4"/>
    <mergeCell ref="VNE4:VNF4"/>
    <mergeCell ref="VNG4:VNH4"/>
    <mergeCell ref="VNI4:VNJ4"/>
    <mergeCell ref="VNK4:VNL4"/>
    <mergeCell ref="VNM4:VNN4"/>
    <mergeCell ref="VMQ4:VMR4"/>
    <mergeCell ref="VMS4:VMT4"/>
    <mergeCell ref="VMU4:VMV4"/>
    <mergeCell ref="VMW4:VMX4"/>
    <mergeCell ref="VMY4:VMZ4"/>
    <mergeCell ref="VNA4:VNB4"/>
    <mergeCell ref="VME4:VMF4"/>
    <mergeCell ref="VMG4:VMH4"/>
    <mergeCell ref="VMI4:VMJ4"/>
    <mergeCell ref="VMK4:VML4"/>
    <mergeCell ref="VMM4:VMN4"/>
    <mergeCell ref="VMO4:VMP4"/>
    <mergeCell ref="VLS4:VLT4"/>
    <mergeCell ref="VLU4:VLV4"/>
    <mergeCell ref="VLW4:VLX4"/>
    <mergeCell ref="VLY4:VLZ4"/>
    <mergeCell ref="VMA4:VMB4"/>
    <mergeCell ref="VMC4:VMD4"/>
    <mergeCell ref="VLG4:VLH4"/>
    <mergeCell ref="VLI4:VLJ4"/>
    <mergeCell ref="VLK4:VLL4"/>
    <mergeCell ref="VLM4:VLN4"/>
    <mergeCell ref="VLO4:VLP4"/>
    <mergeCell ref="VLQ4:VLR4"/>
    <mergeCell ref="VKU4:VKV4"/>
    <mergeCell ref="VKW4:VKX4"/>
    <mergeCell ref="VKY4:VKZ4"/>
    <mergeCell ref="VLA4:VLB4"/>
    <mergeCell ref="VLC4:VLD4"/>
    <mergeCell ref="VLE4:VLF4"/>
    <mergeCell ref="VKI4:VKJ4"/>
    <mergeCell ref="VKK4:VKL4"/>
    <mergeCell ref="VKM4:VKN4"/>
    <mergeCell ref="VKO4:VKP4"/>
    <mergeCell ref="VKQ4:VKR4"/>
    <mergeCell ref="VKS4:VKT4"/>
    <mergeCell ref="VJW4:VJX4"/>
    <mergeCell ref="VJY4:VJZ4"/>
    <mergeCell ref="VKA4:VKB4"/>
    <mergeCell ref="VKC4:VKD4"/>
    <mergeCell ref="VKE4:VKF4"/>
    <mergeCell ref="VKG4:VKH4"/>
    <mergeCell ref="VJK4:VJL4"/>
    <mergeCell ref="VJM4:VJN4"/>
    <mergeCell ref="VJO4:VJP4"/>
    <mergeCell ref="VJQ4:VJR4"/>
    <mergeCell ref="VJS4:VJT4"/>
    <mergeCell ref="VJU4:VJV4"/>
    <mergeCell ref="VIY4:VIZ4"/>
    <mergeCell ref="VJA4:VJB4"/>
    <mergeCell ref="VJC4:VJD4"/>
    <mergeCell ref="VJE4:VJF4"/>
    <mergeCell ref="VJG4:VJH4"/>
    <mergeCell ref="VJI4:VJJ4"/>
    <mergeCell ref="VIM4:VIN4"/>
    <mergeCell ref="VIO4:VIP4"/>
    <mergeCell ref="VIQ4:VIR4"/>
    <mergeCell ref="VIS4:VIT4"/>
    <mergeCell ref="VIU4:VIV4"/>
    <mergeCell ref="VIW4:VIX4"/>
    <mergeCell ref="VIA4:VIB4"/>
    <mergeCell ref="VIC4:VID4"/>
    <mergeCell ref="VIE4:VIF4"/>
    <mergeCell ref="VIG4:VIH4"/>
    <mergeCell ref="VII4:VIJ4"/>
    <mergeCell ref="VIK4:VIL4"/>
    <mergeCell ref="VHO4:VHP4"/>
    <mergeCell ref="VHQ4:VHR4"/>
    <mergeCell ref="VHS4:VHT4"/>
    <mergeCell ref="VHU4:VHV4"/>
    <mergeCell ref="VHW4:VHX4"/>
    <mergeCell ref="VHY4:VHZ4"/>
    <mergeCell ref="VHC4:VHD4"/>
    <mergeCell ref="VHE4:VHF4"/>
    <mergeCell ref="VHG4:VHH4"/>
    <mergeCell ref="VHI4:VHJ4"/>
    <mergeCell ref="VHK4:VHL4"/>
    <mergeCell ref="VHM4:VHN4"/>
    <mergeCell ref="VGQ4:VGR4"/>
    <mergeCell ref="VGS4:VGT4"/>
    <mergeCell ref="VGU4:VGV4"/>
    <mergeCell ref="VGW4:VGX4"/>
    <mergeCell ref="VGY4:VGZ4"/>
    <mergeCell ref="VHA4:VHB4"/>
    <mergeCell ref="VGE4:VGF4"/>
    <mergeCell ref="VGG4:VGH4"/>
    <mergeCell ref="VGI4:VGJ4"/>
    <mergeCell ref="VGK4:VGL4"/>
    <mergeCell ref="VGM4:VGN4"/>
    <mergeCell ref="VGO4:VGP4"/>
    <mergeCell ref="VFS4:VFT4"/>
    <mergeCell ref="VFU4:VFV4"/>
    <mergeCell ref="VFW4:VFX4"/>
    <mergeCell ref="VFY4:VFZ4"/>
    <mergeCell ref="VGA4:VGB4"/>
    <mergeCell ref="VGC4:VGD4"/>
    <mergeCell ref="VFG4:VFH4"/>
    <mergeCell ref="VFI4:VFJ4"/>
    <mergeCell ref="VFK4:VFL4"/>
    <mergeCell ref="VFM4:VFN4"/>
    <mergeCell ref="VFO4:VFP4"/>
    <mergeCell ref="VFQ4:VFR4"/>
    <mergeCell ref="VEU4:VEV4"/>
    <mergeCell ref="VEW4:VEX4"/>
    <mergeCell ref="VEY4:VEZ4"/>
    <mergeCell ref="VFA4:VFB4"/>
    <mergeCell ref="VFC4:VFD4"/>
    <mergeCell ref="VFE4:VFF4"/>
    <mergeCell ref="VEI4:VEJ4"/>
    <mergeCell ref="VEK4:VEL4"/>
    <mergeCell ref="VEM4:VEN4"/>
    <mergeCell ref="VEO4:VEP4"/>
    <mergeCell ref="VEQ4:VER4"/>
    <mergeCell ref="VES4:VET4"/>
    <mergeCell ref="VDW4:VDX4"/>
    <mergeCell ref="VDY4:VDZ4"/>
    <mergeCell ref="VEA4:VEB4"/>
    <mergeCell ref="VEC4:VED4"/>
    <mergeCell ref="VEE4:VEF4"/>
    <mergeCell ref="VEG4:VEH4"/>
    <mergeCell ref="VDK4:VDL4"/>
    <mergeCell ref="VDM4:VDN4"/>
    <mergeCell ref="VDO4:VDP4"/>
    <mergeCell ref="VDQ4:VDR4"/>
    <mergeCell ref="VDS4:VDT4"/>
    <mergeCell ref="VDU4:VDV4"/>
    <mergeCell ref="VCY4:VCZ4"/>
    <mergeCell ref="VDA4:VDB4"/>
    <mergeCell ref="VDC4:VDD4"/>
    <mergeCell ref="VDE4:VDF4"/>
    <mergeCell ref="VDG4:VDH4"/>
    <mergeCell ref="VDI4:VDJ4"/>
    <mergeCell ref="VCM4:VCN4"/>
    <mergeCell ref="VCO4:VCP4"/>
    <mergeCell ref="VCQ4:VCR4"/>
    <mergeCell ref="VCS4:VCT4"/>
    <mergeCell ref="VCU4:VCV4"/>
    <mergeCell ref="VCW4:VCX4"/>
    <mergeCell ref="VCA4:VCB4"/>
    <mergeCell ref="VCC4:VCD4"/>
    <mergeCell ref="VCE4:VCF4"/>
    <mergeCell ref="VCG4:VCH4"/>
    <mergeCell ref="VCI4:VCJ4"/>
    <mergeCell ref="VCK4:VCL4"/>
    <mergeCell ref="VBO4:VBP4"/>
    <mergeCell ref="VBQ4:VBR4"/>
    <mergeCell ref="VBS4:VBT4"/>
    <mergeCell ref="VBU4:VBV4"/>
    <mergeCell ref="VBW4:VBX4"/>
    <mergeCell ref="VBY4:VBZ4"/>
    <mergeCell ref="VBC4:VBD4"/>
    <mergeCell ref="VBE4:VBF4"/>
    <mergeCell ref="VBG4:VBH4"/>
    <mergeCell ref="VBI4:VBJ4"/>
    <mergeCell ref="VBK4:VBL4"/>
    <mergeCell ref="VBM4:VBN4"/>
    <mergeCell ref="VAQ4:VAR4"/>
    <mergeCell ref="VAS4:VAT4"/>
    <mergeCell ref="VAU4:VAV4"/>
    <mergeCell ref="VAW4:VAX4"/>
    <mergeCell ref="VAY4:VAZ4"/>
    <mergeCell ref="VBA4:VBB4"/>
    <mergeCell ref="VAE4:VAF4"/>
    <mergeCell ref="VAG4:VAH4"/>
    <mergeCell ref="VAI4:VAJ4"/>
    <mergeCell ref="VAK4:VAL4"/>
    <mergeCell ref="VAM4:VAN4"/>
    <mergeCell ref="VAO4:VAP4"/>
    <mergeCell ref="UZS4:UZT4"/>
    <mergeCell ref="UZU4:UZV4"/>
    <mergeCell ref="UZW4:UZX4"/>
    <mergeCell ref="UZY4:UZZ4"/>
    <mergeCell ref="VAA4:VAB4"/>
    <mergeCell ref="VAC4:VAD4"/>
    <mergeCell ref="UZG4:UZH4"/>
    <mergeCell ref="UZI4:UZJ4"/>
    <mergeCell ref="UZK4:UZL4"/>
    <mergeCell ref="UZM4:UZN4"/>
    <mergeCell ref="UZO4:UZP4"/>
    <mergeCell ref="UZQ4:UZR4"/>
    <mergeCell ref="UYU4:UYV4"/>
    <mergeCell ref="UYW4:UYX4"/>
    <mergeCell ref="UYY4:UYZ4"/>
    <mergeCell ref="UZA4:UZB4"/>
    <mergeCell ref="UZC4:UZD4"/>
    <mergeCell ref="UZE4:UZF4"/>
    <mergeCell ref="UYI4:UYJ4"/>
    <mergeCell ref="UYK4:UYL4"/>
    <mergeCell ref="UYM4:UYN4"/>
    <mergeCell ref="UYO4:UYP4"/>
    <mergeCell ref="UYQ4:UYR4"/>
    <mergeCell ref="UYS4:UYT4"/>
    <mergeCell ref="UXW4:UXX4"/>
    <mergeCell ref="UXY4:UXZ4"/>
    <mergeCell ref="UYA4:UYB4"/>
    <mergeCell ref="UYC4:UYD4"/>
    <mergeCell ref="UYE4:UYF4"/>
    <mergeCell ref="UYG4:UYH4"/>
    <mergeCell ref="UXK4:UXL4"/>
    <mergeCell ref="UXM4:UXN4"/>
    <mergeCell ref="UXO4:UXP4"/>
    <mergeCell ref="UXQ4:UXR4"/>
    <mergeCell ref="UXS4:UXT4"/>
    <mergeCell ref="UXU4:UXV4"/>
    <mergeCell ref="UWY4:UWZ4"/>
    <mergeCell ref="UXA4:UXB4"/>
    <mergeCell ref="UXC4:UXD4"/>
    <mergeCell ref="UXE4:UXF4"/>
    <mergeCell ref="UXG4:UXH4"/>
    <mergeCell ref="UXI4:UXJ4"/>
    <mergeCell ref="UWM4:UWN4"/>
    <mergeCell ref="UWO4:UWP4"/>
    <mergeCell ref="UWQ4:UWR4"/>
    <mergeCell ref="UWS4:UWT4"/>
    <mergeCell ref="UWU4:UWV4"/>
    <mergeCell ref="UWW4:UWX4"/>
    <mergeCell ref="UWA4:UWB4"/>
    <mergeCell ref="UWC4:UWD4"/>
    <mergeCell ref="UWE4:UWF4"/>
    <mergeCell ref="UWG4:UWH4"/>
    <mergeCell ref="UWI4:UWJ4"/>
    <mergeCell ref="UWK4:UWL4"/>
    <mergeCell ref="UVO4:UVP4"/>
    <mergeCell ref="UVQ4:UVR4"/>
    <mergeCell ref="UVS4:UVT4"/>
    <mergeCell ref="UVU4:UVV4"/>
    <mergeCell ref="UVW4:UVX4"/>
    <mergeCell ref="UVY4:UVZ4"/>
    <mergeCell ref="UVC4:UVD4"/>
    <mergeCell ref="UVE4:UVF4"/>
    <mergeCell ref="UVG4:UVH4"/>
    <mergeCell ref="UVI4:UVJ4"/>
    <mergeCell ref="UVK4:UVL4"/>
    <mergeCell ref="UVM4:UVN4"/>
    <mergeCell ref="UUQ4:UUR4"/>
    <mergeCell ref="UUS4:UUT4"/>
    <mergeCell ref="UUU4:UUV4"/>
    <mergeCell ref="UUW4:UUX4"/>
    <mergeCell ref="UUY4:UUZ4"/>
    <mergeCell ref="UVA4:UVB4"/>
    <mergeCell ref="UUE4:UUF4"/>
    <mergeCell ref="UUG4:UUH4"/>
    <mergeCell ref="UUI4:UUJ4"/>
    <mergeCell ref="UUK4:UUL4"/>
    <mergeCell ref="UUM4:UUN4"/>
    <mergeCell ref="UUO4:UUP4"/>
    <mergeCell ref="UTS4:UTT4"/>
    <mergeCell ref="UTU4:UTV4"/>
    <mergeCell ref="UTW4:UTX4"/>
    <mergeCell ref="UTY4:UTZ4"/>
    <mergeCell ref="UUA4:UUB4"/>
    <mergeCell ref="UUC4:UUD4"/>
    <mergeCell ref="UTG4:UTH4"/>
    <mergeCell ref="UTI4:UTJ4"/>
    <mergeCell ref="UTK4:UTL4"/>
    <mergeCell ref="UTM4:UTN4"/>
    <mergeCell ref="UTO4:UTP4"/>
    <mergeCell ref="UTQ4:UTR4"/>
    <mergeCell ref="USU4:USV4"/>
    <mergeCell ref="USW4:USX4"/>
    <mergeCell ref="USY4:USZ4"/>
    <mergeCell ref="UTA4:UTB4"/>
    <mergeCell ref="UTC4:UTD4"/>
    <mergeCell ref="UTE4:UTF4"/>
    <mergeCell ref="USI4:USJ4"/>
    <mergeCell ref="USK4:USL4"/>
    <mergeCell ref="USM4:USN4"/>
    <mergeCell ref="USO4:USP4"/>
    <mergeCell ref="USQ4:USR4"/>
    <mergeCell ref="USS4:UST4"/>
    <mergeCell ref="URW4:URX4"/>
    <mergeCell ref="URY4:URZ4"/>
    <mergeCell ref="USA4:USB4"/>
    <mergeCell ref="USC4:USD4"/>
    <mergeCell ref="USE4:USF4"/>
    <mergeCell ref="USG4:USH4"/>
    <mergeCell ref="URK4:URL4"/>
    <mergeCell ref="URM4:URN4"/>
    <mergeCell ref="URO4:URP4"/>
    <mergeCell ref="URQ4:URR4"/>
    <mergeCell ref="URS4:URT4"/>
    <mergeCell ref="URU4:URV4"/>
    <mergeCell ref="UQY4:UQZ4"/>
    <mergeCell ref="URA4:URB4"/>
    <mergeCell ref="URC4:URD4"/>
    <mergeCell ref="URE4:URF4"/>
    <mergeCell ref="URG4:URH4"/>
    <mergeCell ref="URI4:URJ4"/>
    <mergeCell ref="UQM4:UQN4"/>
    <mergeCell ref="UQO4:UQP4"/>
    <mergeCell ref="UQQ4:UQR4"/>
    <mergeCell ref="UQS4:UQT4"/>
    <mergeCell ref="UQU4:UQV4"/>
    <mergeCell ref="UQW4:UQX4"/>
    <mergeCell ref="UQA4:UQB4"/>
    <mergeCell ref="UQC4:UQD4"/>
    <mergeCell ref="UQE4:UQF4"/>
    <mergeCell ref="UQG4:UQH4"/>
    <mergeCell ref="UQI4:UQJ4"/>
    <mergeCell ref="UQK4:UQL4"/>
    <mergeCell ref="UPO4:UPP4"/>
    <mergeCell ref="UPQ4:UPR4"/>
    <mergeCell ref="UPS4:UPT4"/>
    <mergeCell ref="UPU4:UPV4"/>
    <mergeCell ref="UPW4:UPX4"/>
    <mergeCell ref="UPY4:UPZ4"/>
    <mergeCell ref="UPC4:UPD4"/>
    <mergeCell ref="UPE4:UPF4"/>
    <mergeCell ref="UPG4:UPH4"/>
    <mergeCell ref="UPI4:UPJ4"/>
    <mergeCell ref="UPK4:UPL4"/>
    <mergeCell ref="UPM4:UPN4"/>
    <mergeCell ref="UOQ4:UOR4"/>
    <mergeCell ref="UOS4:UOT4"/>
    <mergeCell ref="UOU4:UOV4"/>
    <mergeCell ref="UOW4:UOX4"/>
    <mergeCell ref="UOY4:UOZ4"/>
    <mergeCell ref="UPA4:UPB4"/>
    <mergeCell ref="UOE4:UOF4"/>
    <mergeCell ref="UOG4:UOH4"/>
    <mergeCell ref="UOI4:UOJ4"/>
    <mergeCell ref="UOK4:UOL4"/>
    <mergeCell ref="UOM4:UON4"/>
    <mergeCell ref="UOO4:UOP4"/>
    <mergeCell ref="UNS4:UNT4"/>
    <mergeCell ref="UNU4:UNV4"/>
    <mergeCell ref="UNW4:UNX4"/>
    <mergeCell ref="UNY4:UNZ4"/>
    <mergeCell ref="UOA4:UOB4"/>
    <mergeCell ref="UOC4:UOD4"/>
    <mergeCell ref="UNG4:UNH4"/>
    <mergeCell ref="UNI4:UNJ4"/>
    <mergeCell ref="UNK4:UNL4"/>
    <mergeCell ref="UNM4:UNN4"/>
    <mergeCell ref="UNO4:UNP4"/>
    <mergeCell ref="UNQ4:UNR4"/>
    <mergeCell ref="UMU4:UMV4"/>
    <mergeCell ref="UMW4:UMX4"/>
    <mergeCell ref="UMY4:UMZ4"/>
    <mergeCell ref="UNA4:UNB4"/>
    <mergeCell ref="UNC4:UND4"/>
    <mergeCell ref="UNE4:UNF4"/>
    <mergeCell ref="UMI4:UMJ4"/>
    <mergeCell ref="UMK4:UML4"/>
    <mergeCell ref="UMM4:UMN4"/>
    <mergeCell ref="UMO4:UMP4"/>
    <mergeCell ref="UMQ4:UMR4"/>
    <mergeCell ref="UMS4:UMT4"/>
    <mergeCell ref="ULW4:ULX4"/>
    <mergeCell ref="ULY4:ULZ4"/>
    <mergeCell ref="UMA4:UMB4"/>
    <mergeCell ref="UMC4:UMD4"/>
    <mergeCell ref="UME4:UMF4"/>
    <mergeCell ref="UMG4:UMH4"/>
    <mergeCell ref="ULK4:ULL4"/>
    <mergeCell ref="ULM4:ULN4"/>
    <mergeCell ref="ULO4:ULP4"/>
    <mergeCell ref="ULQ4:ULR4"/>
    <mergeCell ref="ULS4:ULT4"/>
    <mergeCell ref="ULU4:ULV4"/>
    <mergeCell ref="UKY4:UKZ4"/>
    <mergeCell ref="ULA4:ULB4"/>
    <mergeCell ref="ULC4:ULD4"/>
    <mergeCell ref="ULE4:ULF4"/>
    <mergeCell ref="ULG4:ULH4"/>
    <mergeCell ref="ULI4:ULJ4"/>
    <mergeCell ref="UKM4:UKN4"/>
    <mergeCell ref="UKO4:UKP4"/>
    <mergeCell ref="UKQ4:UKR4"/>
    <mergeCell ref="UKS4:UKT4"/>
    <mergeCell ref="UKU4:UKV4"/>
    <mergeCell ref="UKW4:UKX4"/>
    <mergeCell ref="UKA4:UKB4"/>
    <mergeCell ref="UKC4:UKD4"/>
    <mergeCell ref="UKE4:UKF4"/>
    <mergeCell ref="UKG4:UKH4"/>
    <mergeCell ref="UKI4:UKJ4"/>
    <mergeCell ref="UKK4:UKL4"/>
    <mergeCell ref="UJO4:UJP4"/>
    <mergeCell ref="UJQ4:UJR4"/>
    <mergeCell ref="UJS4:UJT4"/>
    <mergeCell ref="UJU4:UJV4"/>
    <mergeCell ref="UJW4:UJX4"/>
    <mergeCell ref="UJY4:UJZ4"/>
    <mergeCell ref="UJC4:UJD4"/>
    <mergeCell ref="UJE4:UJF4"/>
    <mergeCell ref="UJG4:UJH4"/>
    <mergeCell ref="UJI4:UJJ4"/>
    <mergeCell ref="UJK4:UJL4"/>
    <mergeCell ref="UJM4:UJN4"/>
    <mergeCell ref="UIQ4:UIR4"/>
    <mergeCell ref="UIS4:UIT4"/>
    <mergeCell ref="UIU4:UIV4"/>
    <mergeCell ref="UIW4:UIX4"/>
    <mergeCell ref="UIY4:UIZ4"/>
    <mergeCell ref="UJA4:UJB4"/>
    <mergeCell ref="UIE4:UIF4"/>
    <mergeCell ref="UIG4:UIH4"/>
    <mergeCell ref="UII4:UIJ4"/>
    <mergeCell ref="UIK4:UIL4"/>
    <mergeCell ref="UIM4:UIN4"/>
    <mergeCell ref="UIO4:UIP4"/>
    <mergeCell ref="UHS4:UHT4"/>
    <mergeCell ref="UHU4:UHV4"/>
    <mergeCell ref="UHW4:UHX4"/>
    <mergeCell ref="UHY4:UHZ4"/>
    <mergeCell ref="UIA4:UIB4"/>
    <mergeCell ref="UIC4:UID4"/>
    <mergeCell ref="UHG4:UHH4"/>
    <mergeCell ref="UHI4:UHJ4"/>
    <mergeCell ref="UHK4:UHL4"/>
    <mergeCell ref="UHM4:UHN4"/>
    <mergeCell ref="UHO4:UHP4"/>
    <mergeCell ref="UHQ4:UHR4"/>
    <mergeCell ref="UGU4:UGV4"/>
    <mergeCell ref="UGW4:UGX4"/>
    <mergeCell ref="UGY4:UGZ4"/>
    <mergeCell ref="UHA4:UHB4"/>
    <mergeCell ref="UHC4:UHD4"/>
    <mergeCell ref="UHE4:UHF4"/>
    <mergeCell ref="UGI4:UGJ4"/>
    <mergeCell ref="UGK4:UGL4"/>
    <mergeCell ref="UGM4:UGN4"/>
    <mergeCell ref="UGO4:UGP4"/>
    <mergeCell ref="UGQ4:UGR4"/>
    <mergeCell ref="UGS4:UGT4"/>
    <mergeCell ref="UFW4:UFX4"/>
    <mergeCell ref="UFY4:UFZ4"/>
    <mergeCell ref="UGA4:UGB4"/>
    <mergeCell ref="UGC4:UGD4"/>
    <mergeCell ref="UGE4:UGF4"/>
    <mergeCell ref="UGG4:UGH4"/>
    <mergeCell ref="UFK4:UFL4"/>
    <mergeCell ref="UFM4:UFN4"/>
    <mergeCell ref="UFO4:UFP4"/>
    <mergeCell ref="UFQ4:UFR4"/>
    <mergeCell ref="UFS4:UFT4"/>
    <mergeCell ref="UFU4:UFV4"/>
    <mergeCell ref="UEY4:UEZ4"/>
    <mergeCell ref="UFA4:UFB4"/>
    <mergeCell ref="UFC4:UFD4"/>
    <mergeCell ref="UFE4:UFF4"/>
    <mergeCell ref="UFG4:UFH4"/>
    <mergeCell ref="UFI4:UFJ4"/>
    <mergeCell ref="UEM4:UEN4"/>
    <mergeCell ref="UEO4:UEP4"/>
    <mergeCell ref="UEQ4:UER4"/>
    <mergeCell ref="UES4:UET4"/>
    <mergeCell ref="UEU4:UEV4"/>
    <mergeCell ref="UEW4:UEX4"/>
    <mergeCell ref="UEA4:UEB4"/>
    <mergeCell ref="UEC4:UED4"/>
    <mergeCell ref="UEE4:UEF4"/>
    <mergeCell ref="UEG4:UEH4"/>
    <mergeCell ref="UEI4:UEJ4"/>
    <mergeCell ref="UEK4:UEL4"/>
    <mergeCell ref="UDO4:UDP4"/>
    <mergeCell ref="UDQ4:UDR4"/>
    <mergeCell ref="UDS4:UDT4"/>
    <mergeCell ref="UDU4:UDV4"/>
    <mergeCell ref="UDW4:UDX4"/>
    <mergeCell ref="UDY4:UDZ4"/>
    <mergeCell ref="UDC4:UDD4"/>
    <mergeCell ref="UDE4:UDF4"/>
    <mergeCell ref="UDG4:UDH4"/>
    <mergeCell ref="UDI4:UDJ4"/>
    <mergeCell ref="UDK4:UDL4"/>
    <mergeCell ref="UDM4:UDN4"/>
    <mergeCell ref="UCQ4:UCR4"/>
    <mergeCell ref="UCS4:UCT4"/>
    <mergeCell ref="UCU4:UCV4"/>
    <mergeCell ref="UCW4:UCX4"/>
    <mergeCell ref="UCY4:UCZ4"/>
    <mergeCell ref="UDA4:UDB4"/>
    <mergeCell ref="UCE4:UCF4"/>
    <mergeCell ref="UCG4:UCH4"/>
    <mergeCell ref="UCI4:UCJ4"/>
    <mergeCell ref="UCK4:UCL4"/>
    <mergeCell ref="UCM4:UCN4"/>
    <mergeCell ref="UCO4:UCP4"/>
    <mergeCell ref="UBS4:UBT4"/>
    <mergeCell ref="UBU4:UBV4"/>
    <mergeCell ref="UBW4:UBX4"/>
    <mergeCell ref="UBY4:UBZ4"/>
    <mergeCell ref="UCA4:UCB4"/>
    <mergeCell ref="UCC4:UCD4"/>
    <mergeCell ref="UBG4:UBH4"/>
    <mergeCell ref="UBI4:UBJ4"/>
    <mergeCell ref="UBK4:UBL4"/>
    <mergeCell ref="UBM4:UBN4"/>
    <mergeCell ref="UBO4:UBP4"/>
    <mergeCell ref="UBQ4:UBR4"/>
    <mergeCell ref="UAU4:UAV4"/>
    <mergeCell ref="UAW4:UAX4"/>
    <mergeCell ref="UAY4:UAZ4"/>
    <mergeCell ref="UBA4:UBB4"/>
    <mergeCell ref="UBC4:UBD4"/>
    <mergeCell ref="UBE4:UBF4"/>
    <mergeCell ref="UAI4:UAJ4"/>
    <mergeCell ref="UAK4:UAL4"/>
    <mergeCell ref="UAM4:UAN4"/>
    <mergeCell ref="UAO4:UAP4"/>
    <mergeCell ref="UAQ4:UAR4"/>
    <mergeCell ref="UAS4:UAT4"/>
    <mergeCell ref="TZW4:TZX4"/>
    <mergeCell ref="TZY4:TZZ4"/>
    <mergeCell ref="UAA4:UAB4"/>
    <mergeCell ref="UAC4:UAD4"/>
    <mergeCell ref="UAE4:UAF4"/>
    <mergeCell ref="UAG4:UAH4"/>
    <mergeCell ref="TZK4:TZL4"/>
    <mergeCell ref="TZM4:TZN4"/>
    <mergeCell ref="TZO4:TZP4"/>
    <mergeCell ref="TZQ4:TZR4"/>
    <mergeCell ref="TZS4:TZT4"/>
    <mergeCell ref="TZU4:TZV4"/>
    <mergeCell ref="TYY4:TYZ4"/>
    <mergeCell ref="TZA4:TZB4"/>
    <mergeCell ref="TZC4:TZD4"/>
    <mergeCell ref="TZE4:TZF4"/>
    <mergeCell ref="TZG4:TZH4"/>
    <mergeCell ref="TZI4:TZJ4"/>
    <mergeCell ref="TYM4:TYN4"/>
    <mergeCell ref="TYO4:TYP4"/>
    <mergeCell ref="TYQ4:TYR4"/>
    <mergeCell ref="TYS4:TYT4"/>
    <mergeCell ref="TYU4:TYV4"/>
    <mergeCell ref="TYW4:TYX4"/>
    <mergeCell ref="TYA4:TYB4"/>
    <mergeCell ref="TYC4:TYD4"/>
    <mergeCell ref="TYE4:TYF4"/>
    <mergeCell ref="TYG4:TYH4"/>
    <mergeCell ref="TYI4:TYJ4"/>
    <mergeCell ref="TYK4:TYL4"/>
    <mergeCell ref="TXO4:TXP4"/>
    <mergeCell ref="TXQ4:TXR4"/>
    <mergeCell ref="TXS4:TXT4"/>
    <mergeCell ref="TXU4:TXV4"/>
    <mergeCell ref="TXW4:TXX4"/>
    <mergeCell ref="TXY4:TXZ4"/>
    <mergeCell ref="TXC4:TXD4"/>
    <mergeCell ref="TXE4:TXF4"/>
    <mergeCell ref="TXG4:TXH4"/>
    <mergeCell ref="TXI4:TXJ4"/>
    <mergeCell ref="TXK4:TXL4"/>
    <mergeCell ref="TXM4:TXN4"/>
    <mergeCell ref="TWQ4:TWR4"/>
    <mergeCell ref="TWS4:TWT4"/>
    <mergeCell ref="TWU4:TWV4"/>
    <mergeCell ref="TWW4:TWX4"/>
    <mergeCell ref="TWY4:TWZ4"/>
    <mergeCell ref="TXA4:TXB4"/>
    <mergeCell ref="TWE4:TWF4"/>
    <mergeCell ref="TWG4:TWH4"/>
    <mergeCell ref="TWI4:TWJ4"/>
    <mergeCell ref="TWK4:TWL4"/>
    <mergeCell ref="TWM4:TWN4"/>
    <mergeCell ref="TWO4:TWP4"/>
    <mergeCell ref="TVS4:TVT4"/>
    <mergeCell ref="TVU4:TVV4"/>
    <mergeCell ref="TVW4:TVX4"/>
    <mergeCell ref="TVY4:TVZ4"/>
    <mergeCell ref="TWA4:TWB4"/>
    <mergeCell ref="TWC4:TWD4"/>
    <mergeCell ref="TVG4:TVH4"/>
    <mergeCell ref="TVI4:TVJ4"/>
    <mergeCell ref="TVK4:TVL4"/>
    <mergeCell ref="TVM4:TVN4"/>
    <mergeCell ref="TVO4:TVP4"/>
    <mergeCell ref="TVQ4:TVR4"/>
    <mergeCell ref="TUU4:TUV4"/>
    <mergeCell ref="TUW4:TUX4"/>
    <mergeCell ref="TUY4:TUZ4"/>
    <mergeCell ref="TVA4:TVB4"/>
    <mergeCell ref="TVC4:TVD4"/>
    <mergeCell ref="TVE4:TVF4"/>
    <mergeCell ref="TUI4:TUJ4"/>
    <mergeCell ref="TUK4:TUL4"/>
    <mergeCell ref="TUM4:TUN4"/>
    <mergeCell ref="TUO4:TUP4"/>
    <mergeCell ref="TUQ4:TUR4"/>
    <mergeCell ref="TUS4:TUT4"/>
    <mergeCell ref="TTW4:TTX4"/>
    <mergeCell ref="TTY4:TTZ4"/>
    <mergeCell ref="TUA4:TUB4"/>
    <mergeCell ref="TUC4:TUD4"/>
    <mergeCell ref="TUE4:TUF4"/>
    <mergeCell ref="TUG4:TUH4"/>
    <mergeCell ref="TTK4:TTL4"/>
    <mergeCell ref="TTM4:TTN4"/>
    <mergeCell ref="TTO4:TTP4"/>
    <mergeCell ref="TTQ4:TTR4"/>
    <mergeCell ref="TTS4:TTT4"/>
    <mergeCell ref="TTU4:TTV4"/>
    <mergeCell ref="TSY4:TSZ4"/>
    <mergeCell ref="TTA4:TTB4"/>
    <mergeCell ref="TTC4:TTD4"/>
    <mergeCell ref="TTE4:TTF4"/>
    <mergeCell ref="TTG4:TTH4"/>
    <mergeCell ref="TTI4:TTJ4"/>
    <mergeCell ref="TSM4:TSN4"/>
    <mergeCell ref="TSO4:TSP4"/>
    <mergeCell ref="TSQ4:TSR4"/>
    <mergeCell ref="TSS4:TST4"/>
    <mergeCell ref="TSU4:TSV4"/>
    <mergeCell ref="TSW4:TSX4"/>
    <mergeCell ref="TSA4:TSB4"/>
    <mergeCell ref="TSC4:TSD4"/>
    <mergeCell ref="TSE4:TSF4"/>
    <mergeCell ref="TSG4:TSH4"/>
    <mergeCell ref="TSI4:TSJ4"/>
    <mergeCell ref="TSK4:TSL4"/>
    <mergeCell ref="TRO4:TRP4"/>
    <mergeCell ref="TRQ4:TRR4"/>
    <mergeCell ref="TRS4:TRT4"/>
    <mergeCell ref="TRU4:TRV4"/>
    <mergeCell ref="TRW4:TRX4"/>
    <mergeCell ref="TRY4:TRZ4"/>
    <mergeCell ref="TRC4:TRD4"/>
    <mergeCell ref="TRE4:TRF4"/>
    <mergeCell ref="TRG4:TRH4"/>
    <mergeCell ref="TRI4:TRJ4"/>
    <mergeCell ref="TRK4:TRL4"/>
    <mergeCell ref="TRM4:TRN4"/>
    <mergeCell ref="TQQ4:TQR4"/>
    <mergeCell ref="TQS4:TQT4"/>
    <mergeCell ref="TQU4:TQV4"/>
    <mergeCell ref="TQW4:TQX4"/>
    <mergeCell ref="TQY4:TQZ4"/>
    <mergeCell ref="TRA4:TRB4"/>
    <mergeCell ref="TQE4:TQF4"/>
    <mergeCell ref="TQG4:TQH4"/>
    <mergeCell ref="TQI4:TQJ4"/>
    <mergeCell ref="TQK4:TQL4"/>
    <mergeCell ref="TQM4:TQN4"/>
    <mergeCell ref="TQO4:TQP4"/>
    <mergeCell ref="TPS4:TPT4"/>
    <mergeCell ref="TPU4:TPV4"/>
    <mergeCell ref="TPW4:TPX4"/>
    <mergeCell ref="TPY4:TPZ4"/>
    <mergeCell ref="TQA4:TQB4"/>
    <mergeCell ref="TQC4:TQD4"/>
    <mergeCell ref="TPG4:TPH4"/>
    <mergeCell ref="TPI4:TPJ4"/>
    <mergeCell ref="TPK4:TPL4"/>
    <mergeCell ref="TPM4:TPN4"/>
    <mergeCell ref="TPO4:TPP4"/>
    <mergeCell ref="TPQ4:TPR4"/>
    <mergeCell ref="TOU4:TOV4"/>
    <mergeCell ref="TOW4:TOX4"/>
    <mergeCell ref="TOY4:TOZ4"/>
    <mergeCell ref="TPA4:TPB4"/>
    <mergeCell ref="TPC4:TPD4"/>
    <mergeCell ref="TPE4:TPF4"/>
    <mergeCell ref="TOI4:TOJ4"/>
    <mergeCell ref="TOK4:TOL4"/>
    <mergeCell ref="TOM4:TON4"/>
    <mergeCell ref="TOO4:TOP4"/>
    <mergeCell ref="TOQ4:TOR4"/>
    <mergeCell ref="TOS4:TOT4"/>
    <mergeCell ref="TNW4:TNX4"/>
    <mergeCell ref="TNY4:TNZ4"/>
    <mergeCell ref="TOA4:TOB4"/>
    <mergeCell ref="TOC4:TOD4"/>
    <mergeCell ref="TOE4:TOF4"/>
    <mergeCell ref="TOG4:TOH4"/>
    <mergeCell ref="TNK4:TNL4"/>
    <mergeCell ref="TNM4:TNN4"/>
    <mergeCell ref="TNO4:TNP4"/>
    <mergeCell ref="TNQ4:TNR4"/>
    <mergeCell ref="TNS4:TNT4"/>
    <mergeCell ref="TNU4:TNV4"/>
    <mergeCell ref="TMY4:TMZ4"/>
    <mergeCell ref="TNA4:TNB4"/>
    <mergeCell ref="TNC4:TND4"/>
    <mergeCell ref="TNE4:TNF4"/>
    <mergeCell ref="TNG4:TNH4"/>
    <mergeCell ref="TNI4:TNJ4"/>
    <mergeCell ref="TMM4:TMN4"/>
    <mergeCell ref="TMO4:TMP4"/>
    <mergeCell ref="TMQ4:TMR4"/>
    <mergeCell ref="TMS4:TMT4"/>
    <mergeCell ref="TMU4:TMV4"/>
    <mergeCell ref="TMW4:TMX4"/>
    <mergeCell ref="TMA4:TMB4"/>
    <mergeCell ref="TMC4:TMD4"/>
    <mergeCell ref="TME4:TMF4"/>
    <mergeCell ref="TMG4:TMH4"/>
    <mergeCell ref="TMI4:TMJ4"/>
    <mergeCell ref="TMK4:TML4"/>
    <mergeCell ref="TLO4:TLP4"/>
    <mergeCell ref="TLQ4:TLR4"/>
    <mergeCell ref="TLS4:TLT4"/>
    <mergeCell ref="TLU4:TLV4"/>
    <mergeCell ref="TLW4:TLX4"/>
    <mergeCell ref="TLY4:TLZ4"/>
    <mergeCell ref="TLC4:TLD4"/>
    <mergeCell ref="TLE4:TLF4"/>
    <mergeCell ref="TLG4:TLH4"/>
    <mergeCell ref="TLI4:TLJ4"/>
    <mergeCell ref="TLK4:TLL4"/>
    <mergeCell ref="TLM4:TLN4"/>
    <mergeCell ref="TKQ4:TKR4"/>
    <mergeCell ref="TKS4:TKT4"/>
    <mergeCell ref="TKU4:TKV4"/>
    <mergeCell ref="TKW4:TKX4"/>
    <mergeCell ref="TKY4:TKZ4"/>
    <mergeCell ref="TLA4:TLB4"/>
    <mergeCell ref="TKE4:TKF4"/>
    <mergeCell ref="TKG4:TKH4"/>
    <mergeCell ref="TKI4:TKJ4"/>
    <mergeCell ref="TKK4:TKL4"/>
    <mergeCell ref="TKM4:TKN4"/>
    <mergeCell ref="TKO4:TKP4"/>
    <mergeCell ref="TJS4:TJT4"/>
    <mergeCell ref="TJU4:TJV4"/>
    <mergeCell ref="TJW4:TJX4"/>
    <mergeCell ref="TJY4:TJZ4"/>
    <mergeCell ref="TKA4:TKB4"/>
    <mergeCell ref="TKC4:TKD4"/>
    <mergeCell ref="TJG4:TJH4"/>
    <mergeCell ref="TJI4:TJJ4"/>
    <mergeCell ref="TJK4:TJL4"/>
    <mergeCell ref="TJM4:TJN4"/>
    <mergeCell ref="TJO4:TJP4"/>
    <mergeCell ref="TJQ4:TJR4"/>
    <mergeCell ref="TIU4:TIV4"/>
    <mergeCell ref="TIW4:TIX4"/>
    <mergeCell ref="TIY4:TIZ4"/>
    <mergeCell ref="TJA4:TJB4"/>
    <mergeCell ref="TJC4:TJD4"/>
    <mergeCell ref="TJE4:TJF4"/>
    <mergeCell ref="TII4:TIJ4"/>
    <mergeCell ref="TIK4:TIL4"/>
    <mergeCell ref="TIM4:TIN4"/>
    <mergeCell ref="TIO4:TIP4"/>
    <mergeCell ref="TIQ4:TIR4"/>
    <mergeCell ref="TIS4:TIT4"/>
    <mergeCell ref="THW4:THX4"/>
    <mergeCell ref="THY4:THZ4"/>
    <mergeCell ref="TIA4:TIB4"/>
    <mergeCell ref="TIC4:TID4"/>
    <mergeCell ref="TIE4:TIF4"/>
    <mergeCell ref="TIG4:TIH4"/>
    <mergeCell ref="THK4:THL4"/>
    <mergeCell ref="THM4:THN4"/>
    <mergeCell ref="THO4:THP4"/>
    <mergeCell ref="THQ4:THR4"/>
    <mergeCell ref="THS4:THT4"/>
    <mergeCell ref="THU4:THV4"/>
    <mergeCell ref="TGY4:TGZ4"/>
    <mergeCell ref="THA4:THB4"/>
    <mergeCell ref="THC4:THD4"/>
    <mergeCell ref="THE4:THF4"/>
    <mergeCell ref="THG4:THH4"/>
    <mergeCell ref="THI4:THJ4"/>
    <mergeCell ref="TGM4:TGN4"/>
    <mergeCell ref="TGO4:TGP4"/>
    <mergeCell ref="TGQ4:TGR4"/>
    <mergeCell ref="TGS4:TGT4"/>
    <mergeCell ref="TGU4:TGV4"/>
    <mergeCell ref="TGW4:TGX4"/>
    <mergeCell ref="TGA4:TGB4"/>
    <mergeCell ref="TGC4:TGD4"/>
    <mergeCell ref="TGE4:TGF4"/>
    <mergeCell ref="TGG4:TGH4"/>
    <mergeCell ref="TGI4:TGJ4"/>
    <mergeCell ref="TGK4:TGL4"/>
    <mergeCell ref="TFO4:TFP4"/>
    <mergeCell ref="TFQ4:TFR4"/>
    <mergeCell ref="TFS4:TFT4"/>
    <mergeCell ref="TFU4:TFV4"/>
    <mergeCell ref="TFW4:TFX4"/>
    <mergeCell ref="TFY4:TFZ4"/>
    <mergeCell ref="TFC4:TFD4"/>
    <mergeCell ref="TFE4:TFF4"/>
    <mergeCell ref="TFG4:TFH4"/>
    <mergeCell ref="TFI4:TFJ4"/>
    <mergeCell ref="TFK4:TFL4"/>
    <mergeCell ref="TFM4:TFN4"/>
    <mergeCell ref="TEQ4:TER4"/>
    <mergeCell ref="TES4:TET4"/>
    <mergeCell ref="TEU4:TEV4"/>
    <mergeCell ref="TEW4:TEX4"/>
    <mergeCell ref="TEY4:TEZ4"/>
    <mergeCell ref="TFA4:TFB4"/>
    <mergeCell ref="TEE4:TEF4"/>
    <mergeCell ref="TEG4:TEH4"/>
    <mergeCell ref="TEI4:TEJ4"/>
    <mergeCell ref="TEK4:TEL4"/>
    <mergeCell ref="TEM4:TEN4"/>
    <mergeCell ref="TEO4:TEP4"/>
    <mergeCell ref="TDS4:TDT4"/>
    <mergeCell ref="TDU4:TDV4"/>
    <mergeCell ref="TDW4:TDX4"/>
    <mergeCell ref="TDY4:TDZ4"/>
    <mergeCell ref="TEA4:TEB4"/>
    <mergeCell ref="TEC4:TED4"/>
    <mergeCell ref="TDG4:TDH4"/>
    <mergeCell ref="TDI4:TDJ4"/>
    <mergeCell ref="TDK4:TDL4"/>
    <mergeCell ref="TDM4:TDN4"/>
    <mergeCell ref="TDO4:TDP4"/>
    <mergeCell ref="TDQ4:TDR4"/>
    <mergeCell ref="TCU4:TCV4"/>
    <mergeCell ref="TCW4:TCX4"/>
    <mergeCell ref="TCY4:TCZ4"/>
    <mergeCell ref="TDA4:TDB4"/>
    <mergeCell ref="TDC4:TDD4"/>
    <mergeCell ref="TDE4:TDF4"/>
    <mergeCell ref="TCI4:TCJ4"/>
    <mergeCell ref="TCK4:TCL4"/>
    <mergeCell ref="TCM4:TCN4"/>
    <mergeCell ref="TCO4:TCP4"/>
    <mergeCell ref="TCQ4:TCR4"/>
    <mergeCell ref="TCS4:TCT4"/>
    <mergeCell ref="TBW4:TBX4"/>
    <mergeCell ref="TBY4:TBZ4"/>
    <mergeCell ref="TCA4:TCB4"/>
    <mergeCell ref="TCC4:TCD4"/>
    <mergeCell ref="TCE4:TCF4"/>
    <mergeCell ref="TCG4:TCH4"/>
    <mergeCell ref="TBK4:TBL4"/>
    <mergeCell ref="TBM4:TBN4"/>
    <mergeCell ref="TBO4:TBP4"/>
    <mergeCell ref="TBQ4:TBR4"/>
    <mergeCell ref="TBS4:TBT4"/>
    <mergeCell ref="TBU4:TBV4"/>
    <mergeCell ref="TAY4:TAZ4"/>
    <mergeCell ref="TBA4:TBB4"/>
    <mergeCell ref="TBC4:TBD4"/>
    <mergeCell ref="TBE4:TBF4"/>
    <mergeCell ref="TBG4:TBH4"/>
    <mergeCell ref="TBI4:TBJ4"/>
    <mergeCell ref="TAM4:TAN4"/>
    <mergeCell ref="TAO4:TAP4"/>
    <mergeCell ref="TAQ4:TAR4"/>
    <mergeCell ref="TAS4:TAT4"/>
    <mergeCell ref="TAU4:TAV4"/>
    <mergeCell ref="TAW4:TAX4"/>
    <mergeCell ref="TAA4:TAB4"/>
    <mergeCell ref="TAC4:TAD4"/>
    <mergeCell ref="TAE4:TAF4"/>
    <mergeCell ref="TAG4:TAH4"/>
    <mergeCell ref="TAI4:TAJ4"/>
    <mergeCell ref="TAK4:TAL4"/>
    <mergeCell ref="SZO4:SZP4"/>
    <mergeCell ref="SZQ4:SZR4"/>
    <mergeCell ref="SZS4:SZT4"/>
    <mergeCell ref="SZU4:SZV4"/>
    <mergeCell ref="SZW4:SZX4"/>
    <mergeCell ref="SZY4:SZZ4"/>
    <mergeCell ref="SZC4:SZD4"/>
    <mergeCell ref="SZE4:SZF4"/>
    <mergeCell ref="SZG4:SZH4"/>
    <mergeCell ref="SZI4:SZJ4"/>
    <mergeCell ref="SZK4:SZL4"/>
    <mergeCell ref="SZM4:SZN4"/>
    <mergeCell ref="SYQ4:SYR4"/>
    <mergeCell ref="SYS4:SYT4"/>
    <mergeCell ref="SYU4:SYV4"/>
    <mergeCell ref="SYW4:SYX4"/>
    <mergeCell ref="SYY4:SYZ4"/>
    <mergeCell ref="SZA4:SZB4"/>
    <mergeCell ref="SYE4:SYF4"/>
    <mergeCell ref="SYG4:SYH4"/>
    <mergeCell ref="SYI4:SYJ4"/>
    <mergeCell ref="SYK4:SYL4"/>
    <mergeCell ref="SYM4:SYN4"/>
    <mergeCell ref="SYO4:SYP4"/>
    <mergeCell ref="SXS4:SXT4"/>
    <mergeCell ref="SXU4:SXV4"/>
    <mergeCell ref="SXW4:SXX4"/>
    <mergeCell ref="SXY4:SXZ4"/>
    <mergeCell ref="SYA4:SYB4"/>
    <mergeCell ref="SYC4:SYD4"/>
    <mergeCell ref="SXG4:SXH4"/>
    <mergeCell ref="SXI4:SXJ4"/>
    <mergeCell ref="SXK4:SXL4"/>
    <mergeCell ref="SXM4:SXN4"/>
    <mergeCell ref="SXO4:SXP4"/>
    <mergeCell ref="SXQ4:SXR4"/>
    <mergeCell ref="SWU4:SWV4"/>
    <mergeCell ref="SWW4:SWX4"/>
    <mergeCell ref="SWY4:SWZ4"/>
    <mergeCell ref="SXA4:SXB4"/>
    <mergeCell ref="SXC4:SXD4"/>
    <mergeCell ref="SXE4:SXF4"/>
    <mergeCell ref="SWI4:SWJ4"/>
    <mergeCell ref="SWK4:SWL4"/>
    <mergeCell ref="SWM4:SWN4"/>
    <mergeCell ref="SWO4:SWP4"/>
    <mergeCell ref="SWQ4:SWR4"/>
    <mergeCell ref="SWS4:SWT4"/>
    <mergeCell ref="SVW4:SVX4"/>
    <mergeCell ref="SVY4:SVZ4"/>
    <mergeCell ref="SWA4:SWB4"/>
    <mergeCell ref="SWC4:SWD4"/>
    <mergeCell ref="SWE4:SWF4"/>
    <mergeCell ref="SWG4:SWH4"/>
    <mergeCell ref="SVK4:SVL4"/>
    <mergeCell ref="SVM4:SVN4"/>
    <mergeCell ref="SVO4:SVP4"/>
    <mergeCell ref="SVQ4:SVR4"/>
    <mergeCell ref="SVS4:SVT4"/>
    <mergeCell ref="SVU4:SVV4"/>
    <mergeCell ref="SUY4:SUZ4"/>
    <mergeCell ref="SVA4:SVB4"/>
    <mergeCell ref="SVC4:SVD4"/>
    <mergeCell ref="SVE4:SVF4"/>
    <mergeCell ref="SVG4:SVH4"/>
    <mergeCell ref="SVI4:SVJ4"/>
    <mergeCell ref="SUM4:SUN4"/>
    <mergeCell ref="SUO4:SUP4"/>
    <mergeCell ref="SUQ4:SUR4"/>
    <mergeCell ref="SUS4:SUT4"/>
    <mergeCell ref="SUU4:SUV4"/>
    <mergeCell ref="SUW4:SUX4"/>
    <mergeCell ref="SUA4:SUB4"/>
    <mergeCell ref="SUC4:SUD4"/>
    <mergeCell ref="SUE4:SUF4"/>
    <mergeCell ref="SUG4:SUH4"/>
    <mergeCell ref="SUI4:SUJ4"/>
    <mergeCell ref="SUK4:SUL4"/>
    <mergeCell ref="STO4:STP4"/>
    <mergeCell ref="STQ4:STR4"/>
    <mergeCell ref="STS4:STT4"/>
    <mergeCell ref="STU4:STV4"/>
    <mergeCell ref="STW4:STX4"/>
    <mergeCell ref="STY4:STZ4"/>
    <mergeCell ref="STC4:STD4"/>
    <mergeCell ref="STE4:STF4"/>
    <mergeCell ref="STG4:STH4"/>
    <mergeCell ref="STI4:STJ4"/>
    <mergeCell ref="STK4:STL4"/>
    <mergeCell ref="STM4:STN4"/>
    <mergeCell ref="SSQ4:SSR4"/>
    <mergeCell ref="SSS4:SST4"/>
    <mergeCell ref="SSU4:SSV4"/>
    <mergeCell ref="SSW4:SSX4"/>
    <mergeCell ref="SSY4:SSZ4"/>
    <mergeCell ref="STA4:STB4"/>
    <mergeCell ref="SSE4:SSF4"/>
    <mergeCell ref="SSG4:SSH4"/>
    <mergeCell ref="SSI4:SSJ4"/>
    <mergeCell ref="SSK4:SSL4"/>
    <mergeCell ref="SSM4:SSN4"/>
    <mergeCell ref="SSO4:SSP4"/>
    <mergeCell ref="SRS4:SRT4"/>
    <mergeCell ref="SRU4:SRV4"/>
    <mergeCell ref="SRW4:SRX4"/>
    <mergeCell ref="SRY4:SRZ4"/>
    <mergeCell ref="SSA4:SSB4"/>
    <mergeCell ref="SSC4:SSD4"/>
    <mergeCell ref="SRG4:SRH4"/>
    <mergeCell ref="SRI4:SRJ4"/>
    <mergeCell ref="SRK4:SRL4"/>
    <mergeCell ref="SRM4:SRN4"/>
    <mergeCell ref="SRO4:SRP4"/>
    <mergeCell ref="SRQ4:SRR4"/>
    <mergeCell ref="SQU4:SQV4"/>
    <mergeCell ref="SQW4:SQX4"/>
    <mergeCell ref="SQY4:SQZ4"/>
    <mergeCell ref="SRA4:SRB4"/>
    <mergeCell ref="SRC4:SRD4"/>
    <mergeCell ref="SRE4:SRF4"/>
    <mergeCell ref="SQI4:SQJ4"/>
    <mergeCell ref="SQK4:SQL4"/>
    <mergeCell ref="SQM4:SQN4"/>
    <mergeCell ref="SQO4:SQP4"/>
    <mergeCell ref="SQQ4:SQR4"/>
    <mergeCell ref="SQS4:SQT4"/>
    <mergeCell ref="SPW4:SPX4"/>
    <mergeCell ref="SPY4:SPZ4"/>
    <mergeCell ref="SQA4:SQB4"/>
    <mergeCell ref="SQC4:SQD4"/>
    <mergeCell ref="SQE4:SQF4"/>
    <mergeCell ref="SQG4:SQH4"/>
    <mergeCell ref="SPK4:SPL4"/>
    <mergeCell ref="SPM4:SPN4"/>
    <mergeCell ref="SPO4:SPP4"/>
    <mergeCell ref="SPQ4:SPR4"/>
    <mergeCell ref="SPS4:SPT4"/>
    <mergeCell ref="SPU4:SPV4"/>
    <mergeCell ref="SOY4:SOZ4"/>
    <mergeCell ref="SPA4:SPB4"/>
    <mergeCell ref="SPC4:SPD4"/>
    <mergeCell ref="SPE4:SPF4"/>
    <mergeCell ref="SPG4:SPH4"/>
    <mergeCell ref="SPI4:SPJ4"/>
    <mergeCell ref="SOM4:SON4"/>
    <mergeCell ref="SOO4:SOP4"/>
    <mergeCell ref="SOQ4:SOR4"/>
    <mergeCell ref="SOS4:SOT4"/>
    <mergeCell ref="SOU4:SOV4"/>
    <mergeCell ref="SOW4:SOX4"/>
    <mergeCell ref="SOA4:SOB4"/>
    <mergeCell ref="SOC4:SOD4"/>
    <mergeCell ref="SOE4:SOF4"/>
    <mergeCell ref="SOG4:SOH4"/>
    <mergeCell ref="SOI4:SOJ4"/>
    <mergeCell ref="SOK4:SOL4"/>
    <mergeCell ref="SNO4:SNP4"/>
    <mergeCell ref="SNQ4:SNR4"/>
    <mergeCell ref="SNS4:SNT4"/>
    <mergeCell ref="SNU4:SNV4"/>
    <mergeCell ref="SNW4:SNX4"/>
    <mergeCell ref="SNY4:SNZ4"/>
    <mergeCell ref="SNC4:SND4"/>
    <mergeCell ref="SNE4:SNF4"/>
    <mergeCell ref="SNG4:SNH4"/>
    <mergeCell ref="SNI4:SNJ4"/>
    <mergeCell ref="SNK4:SNL4"/>
    <mergeCell ref="SNM4:SNN4"/>
    <mergeCell ref="SMQ4:SMR4"/>
    <mergeCell ref="SMS4:SMT4"/>
    <mergeCell ref="SMU4:SMV4"/>
    <mergeCell ref="SMW4:SMX4"/>
    <mergeCell ref="SMY4:SMZ4"/>
    <mergeCell ref="SNA4:SNB4"/>
    <mergeCell ref="SME4:SMF4"/>
    <mergeCell ref="SMG4:SMH4"/>
    <mergeCell ref="SMI4:SMJ4"/>
    <mergeCell ref="SMK4:SML4"/>
    <mergeCell ref="SMM4:SMN4"/>
    <mergeCell ref="SMO4:SMP4"/>
    <mergeCell ref="SLS4:SLT4"/>
    <mergeCell ref="SLU4:SLV4"/>
    <mergeCell ref="SLW4:SLX4"/>
    <mergeCell ref="SLY4:SLZ4"/>
    <mergeCell ref="SMA4:SMB4"/>
    <mergeCell ref="SMC4:SMD4"/>
    <mergeCell ref="SLG4:SLH4"/>
    <mergeCell ref="SLI4:SLJ4"/>
    <mergeCell ref="SLK4:SLL4"/>
    <mergeCell ref="SLM4:SLN4"/>
    <mergeCell ref="SLO4:SLP4"/>
    <mergeCell ref="SLQ4:SLR4"/>
    <mergeCell ref="SKU4:SKV4"/>
    <mergeCell ref="SKW4:SKX4"/>
    <mergeCell ref="SKY4:SKZ4"/>
    <mergeCell ref="SLA4:SLB4"/>
    <mergeCell ref="SLC4:SLD4"/>
    <mergeCell ref="SLE4:SLF4"/>
    <mergeCell ref="SKI4:SKJ4"/>
    <mergeCell ref="SKK4:SKL4"/>
    <mergeCell ref="SKM4:SKN4"/>
    <mergeCell ref="SKO4:SKP4"/>
    <mergeCell ref="SKQ4:SKR4"/>
    <mergeCell ref="SKS4:SKT4"/>
    <mergeCell ref="SJW4:SJX4"/>
    <mergeCell ref="SJY4:SJZ4"/>
    <mergeCell ref="SKA4:SKB4"/>
    <mergeCell ref="SKC4:SKD4"/>
    <mergeCell ref="SKE4:SKF4"/>
    <mergeCell ref="SKG4:SKH4"/>
    <mergeCell ref="SJK4:SJL4"/>
    <mergeCell ref="SJM4:SJN4"/>
    <mergeCell ref="SJO4:SJP4"/>
    <mergeCell ref="SJQ4:SJR4"/>
    <mergeCell ref="SJS4:SJT4"/>
    <mergeCell ref="SJU4:SJV4"/>
    <mergeCell ref="SIY4:SIZ4"/>
    <mergeCell ref="SJA4:SJB4"/>
    <mergeCell ref="SJC4:SJD4"/>
    <mergeCell ref="SJE4:SJF4"/>
    <mergeCell ref="SJG4:SJH4"/>
    <mergeCell ref="SJI4:SJJ4"/>
    <mergeCell ref="SIM4:SIN4"/>
    <mergeCell ref="SIO4:SIP4"/>
    <mergeCell ref="SIQ4:SIR4"/>
    <mergeCell ref="SIS4:SIT4"/>
    <mergeCell ref="SIU4:SIV4"/>
    <mergeCell ref="SIW4:SIX4"/>
    <mergeCell ref="SIA4:SIB4"/>
    <mergeCell ref="SIC4:SID4"/>
    <mergeCell ref="SIE4:SIF4"/>
    <mergeCell ref="SIG4:SIH4"/>
    <mergeCell ref="SII4:SIJ4"/>
    <mergeCell ref="SIK4:SIL4"/>
    <mergeCell ref="SHO4:SHP4"/>
    <mergeCell ref="SHQ4:SHR4"/>
    <mergeCell ref="SHS4:SHT4"/>
    <mergeCell ref="SHU4:SHV4"/>
    <mergeCell ref="SHW4:SHX4"/>
    <mergeCell ref="SHY4:SHZ4"/>
    <mergeCell ref="SHC4:SHD4"/>
    <mergeCell ref="SHE4:SHF4"/>
    <mergeCell ref="SHG4:SHH4"/>
    <mergeCell ref="SHI4:SHJ4"/>
    <mergeCell ref="SHK4:SHL4"/>
    <mergeCell ref="SHM4:SHN4"/>
    <mergeCell ref="SGQ4:SGR4"/>
    <mergeCell ref="SGS4:SGT4"/>
    <mergeCell ref="SGU4:SGV4"/>
    <mergeCell ref="SGW4:SGX4"/>
    <mergeCell ref="SGY4:SGZ4"/>
    <mergeCell ref="SHA4:SHB4"/>
    <mergeCell ref="SGE4:SGF4"/>
    <mergeCell ref="SGG4:SGH4"/>
    <mergeCell ref="SGI4:SGJ4"/>
    <mergeCell ref="SGK4:SGL4"/>
    <mergeCell ref="SGM4:SGN4"/>
    <mergeCell ref="SGO4:SGP4"/>
    <mergeCell ref="SFS4:SFT4"/>
    <mergeCell ref="SFU4:SFV4"/>
    <mergeCell ref="SFW4:SFX4"/>
    <mergeCell ref="SFY4:SFZ4"/>
    <mergeCell ref="SGA4:SGB4"/>
    <mergeCell ref="SGC4:SGD4"/>
    <mergeCell ref="SFG4:SFH4"/>
    <mergeCell ref="SFI4:SFJ4"/>
    <mergeCell ref="SFK4:SFL4"/>
    <mergeCell ref="SFM4:SFN4"/>
    <mergeCell ref="SFO4:SFP4"/>
    <mergeCell ref="SFQ4:SFR4"/>
    <mergeCell ref="SEU4:SEV4"/>
    <mergeCell ref="SEW4:SEX4"/>
    <mergeCell ref="SEY4:SEZ4"/>
    <mergeCell ref="SFA4:SFB4"/>
    <mergeCell ref="SFC4:SFD4"/>
    <mergeCell ref="SFE4:SFF4"/>
    <mergeCell ref="SEI4:SEJ4"/>
    <mergeCell ref="SEK4:SEL4"/>
    <mergeCell ref="SEM4:SEN4"/>
    <mergeCell ref="SEO4:SEP4"/>
    <mergeCell ref="SEQ4:SER4"/>
    <mergeCell ref="SES4:SET4"/>
    <mergeCell ref="SDW4:SDX4"/>
    <mergeCell ref="SDY4:SDZ4"/>
    <mergeCell ref="SEA4:SEB4"/>
    <mergeCell ref="SEC4:SED4"/>
    <mergeCell ref="SEE4:SEF4"/>
    <mergeCell ref="SEG4:SEH4"/>
    <mergeCell ref="SDK4:SDL4"/>
    <mergeCell ref="SDM4:SDN4"/>
    <mergeCell ref="SDO4:SDP4"/>
    <mergeCell ref="SDQ4:SDR4"/>
    <mergeCell ref="SDS4:SDT4"/>
    <mergeCell ref="SDU4:SDV4"/>
    <mergeCell ref="SCY4:SCZ4"/>
    <mergeCell ref="SDA4:SDB4"/>
    <mergeCell ref="SDC4:SDD4"/>
    <mergeCell ref="SDE4:SDF4"/>
    <mergeCell ref="SDG4:SDH4"/>
    <mergeCell ref="SDI4:SDJ4"/>
    <mergeCell ref="SCM4:SCN4"/>
    <mergeCell ref="SCO4:SCP4"/>
    <mergeCell ref="SCQ4:SCR4"/>
    <mergeCell ref="SCS4:SCT4"/>
    <mergeCell ref="SCU4:SCV4"/>
    <mergeCell ref="SCW4:SCX4"/>
    <mergeCell ref="SCA4:SCB4"/>
    <mergeCell ref="SCC4:SCD4"/>
    <mergeCell ref="SCE4:SCF4"/>
    <mergeCell ref="SCG4:SCH4"/>
    <mergeCell ref="SCI4:SCJ4"/>
    <mergeCell ref="SCK4:SCL4"/>
    <mergeCell ref="SBO4:SBP4"/>
    <mergeCell ref="SBQ4:SBR4"/>
    <mergeCell ref="SBS4:SBT4"/>
    <mergeCell ref="SBU4:SBV4"/>
    <mergeCell ref="SBW4:SBX4"/>
    <mergeCell ref="SBY4:SBZ4"/>
    <mergeCell ref="SBC4:SBD4"/>
    <mergeCell ref="SBE4:SBF4"/>
    <mergeCell ref="SBG4:SBH4"/>
    <mergeCell ref="SBI4:SBJ4"/>
    <mergeCell ref="SBK4:SBL4"/>
    <mergeCell ref="SBM4:SBN4"/>
    <mergeCell ref="SAQ4:SAR4"/>
    <mergeCell ref="SAS4:SAT4"/>
    <mergeCell ref="SAU4:SAV4"/>
    <mergeCell ref="SAW4:SAX4"/>
    <mergeCell ref="SAY4:SAZ4"/>
    <mergeCell ref="SBA4:SBB4"/>
    <mergeCell ref="SAE4:SAF4"/>
    <mergeCell ref="SAG4:SAH4"/>
    <mergeCell ref="SAI4:SAJ4"/>
    <mergeCell ref="SAK4:SAL4"/>
    <mergeCell ref="SAM4:SAN4"/>
    <mergeCell ref="SAO4:SAP4"/>
    <mergeCell ref="RZS4:RZT4"/>
    <mergeCell ref="RZU4:RZV4"/>
    <mergeCell ref="RZW4:RZX4"/>
    <mergeCell ref="RZY4:RZZ4"/>
    <mergeCell ref="SAA4:SAB4"/>
    <mergeCell ref="SAC4:SAD4"/>
    <mergeCell ref="RZG4:RZH4"/>
    <mergeCell ref="RZI4:RZJ4"/>
    <mergeCell ref="RZK4:RZL4"/>
    <mergeCell ref="RZM4:RZN4"/>
    <mergeCell ref="RZO4:RZP4"/>
    <mergeCell ref="RZQ4:RZR4"/>
    <mergeCell ref="RYU4:RYV4"/>
    <mergeCell ref="RYW4:RYX4"/>
    <mergeCell ref="RYY4:RYZ4"/>
    <mergeCell ref="RZA4:RZB4"/>
    <mergeCell ref="RZC4:RZD4"/>
    <mergeCell ref="RZE4:RZF4"/>
    <mergeCell ref="RYI4:RYJ4"/>
    <mergeCell ref="RYK4:RYL4"/>
    <mergeCell ref="RYM4:RYN4"/>
    <mergeCell ref="RYO4:RYP4"/>
    <mergeCell ref="RYQ4:RYR4"/>
    <mergeCell ref="RYS4:RYT4"/>
    <mergeCell ref="RXW4:RXX4"/>
    <mergeCell ref="RXY4:RXZ4"/>
    <mergeCell ref="RYA4:RYB4"/>
    <mergeCell ref="RYC4:RYD4"/>
    <mergeCell ref="RYE4:RYF4"/>
    <mergeCell ref="RYG4:RYH4"/>
    <mergeCell ref="RXK4:RXL4"/>
    <mergeCell ref="RXM4:RXN4"/>
    <mergeCell ref="RXO4:RXP4"/>
    <mergeCell ref="RXQ4:RXR4"/>
    <mergeCell ref="RXS4:RXT4"/>
    <mergeCell ref="RXU4:RXV4"/>
    <mergeCell ref="RWY4:RWZ4"/>
    <mergeCell ref="RXA4:RXB4"/>
    <mergeCell ref="RXC4:RXD4"/>
    <mergeCell ref="RXE4:RXF4"/>
    <mergeCell ref="RXG4:RXH4"/>
    <mergeCell ref="RXI4:RXJ4"/>
    <mergeCell ref="RWM4:RWN4"/>
    <mergeCell ref="RWO4:RWP4"/>
    <mergeCell ref="RWQ4:RWR4"/>
    <mergeCell ref="RWS4:RWT4"/>
    <mergeCell ref="RWU4:RWV4"/>
    <mergeCell ref="RWW4:RWX4"/>
    <mergeCell ref="RWA4:RWB4"/>
    <mergeCell ref="RWC4:RWD4"/>
    <mergeCell ref="RWE4:RWF4"/>
    <mergeCell ref="RWG4:RWH4"/>
    <mergeCell ref="RWI4:RWJ4"/>
    <mergeCell ref="RWK4:RWL4"/>
    <mergeCell ref="RVO4:RVP4"/>
    <mergeCell ref="RVQ4:RVR4"/>
    <mergeCell ref="RVS4:RVT4"/>
    <mergeCell ref="RVU4:RVV4"/>
    <mergeCell ref="RVW4:RVX4"/>
    <mergeCell ref="RVY4:RVZ4"/>
    <mergeCell ref="RVC4:RVD4"/>
    <mergeCell ref="RVE4:RVF4"/>
    <mergeCell ref="RVG4:RVH4"/>
    <mergeCell ref="RVI4:RVJ4"/>
    <mergeCell ref="RVK4:RVL4"/>
    <mergeCell ref="RVM4:RVN4"/>
    <mergeCell ref="RUQ4:RUR4"/>
    <mergeCell ref="RUS4:RUT4"/>
    <mergeCell ref="RUU4:RUV4"/>
    <mergeCell ref="RUW4:RUX4"/>
    <mergeCell ref="RUY4:RUZ4"/>
    <mergeCell ref="RVA4:RVB4"/>
    <mergeCell ref="RUE4:RUF4"/>
    <mergeCell ref="RUG4:RUH4"/>
    <mergeCell ref="RUI4:RUJ4"/>
    <mergeCell ref="RUK4:RUL4"/>
    <mergeCell ref="RUM4:RUN4"/>
    <mergeCell ref="RUO4:RUP4"/>
    <mergeCell ref="RTS4:RTT4"/>
    <mergeCell ref="RTU4:RTV4"/>
    <mergeCell ref="RTW4:RTX4"/>
    <mergeCell ref="RTY4:RTZ4"/>
    <mergeCell ref="RUA4:RUB4"/>
    <mergeCell ref="RUC4:RUD4"/>
    <mergeCell ref="RTG4:RTH4"/>
    <mergeCell ref="RTI4:RTJ4"/>
    <mergeCell ref="RTK4:RTL4"/>
    <mergeCell ref="RTM4:RTN4"/>
    <mergeCell ref="RTO4:RTP4"/>
    <mergeCell ref="RTQ4:RTR4"/>
    <mergeCell ref="RSU4:RSV4"/>
    <mergeCell ref="RSW4:RSX4"/>
    <mergeCell ref="RSY4:RSZ4"/>
    <mergeCell ref="RTA4:RTB4"/>
    <mergeCell ref="RTC4:RTD4"/>
    <mergeCell ref="RTE4:RTF4"/>
    <mergeCell ref="RSI4:RSJ4"/>
    <mergeCell ref="RSK4:RSL4"/>
    <mergeCell ref="RSM4:RSN4"/>
    <mergeCell ref="RSO4:RSP4"/>
    <mergeCell ref="RSQ4:RSR4"/>
    <mergeCell ref="RSS4:RST4"/>
    <mergeCell ref="RRW4:RRX4"/>
    <mergeCell ref="RRY4:RRZ4"/>
    <mergeCell ref="RSA4:RSB4"/>
    <mergeCell ref="RSC4:RSD4"/>
    <mergeCell ref="RSE4:RSF4"/>
    <mergeCell ref="RSG4:RSH4"/>
    <mergeCell ref="RRK4:RRL4"/>
    <mergeCell ref="RRM4:RRN4"/>
    <mergeCell ref="RRO4:RRP4"/>
    <mergeCell ref="RRQ4:RRR4"/>
    <mergeCell ref="RRS4:RRT4"/>
    <mergeCell ref="RRU4:RRV4"/>
    <mergeCell ref="RQY4:RQZ4"/>
    <mergeCell ref="RRA4:RRB4"/>
    <mergeCell ref="RRC4:RRD4"/>
    <mergeCell ref="RRE4:RRF4"/>
    <mergeCell ref="RRG4:RRH4"/>
    <mergeCell ref="RRI4:RRJ4"/>
    <mergeCell ref="RQM4:RQN4"/>
    <mergeCell ref="RQO4:RQP4"/>
    <mergeCell ref="RQQ4:RQR4"/>
    <mergeCell ref="RQS4:RQT4"/>
    <mergeCell ref="RQU4:RQV4"/>
    <mergeCell ref="RQW4:RQX4"/>
    <mergeCell ref="RQA4:RQB4"/>
    <mergeCell ref="RQC4:RQD4"/>
    <mergeCell ref="RQE4:RQF4"/>
    <mergeCell ref="RQG4:RQH4"/>
    <mergeCell ref="RQI4:RQJ4"/>
    <mergeCell ref="RQK4:RQL4"/>
    <mergeCell ref="RPO4:RPP4"/>
    <mergeCell ref="RPQ4:RPR4"/>
    <mergeCell ref="RPS4:RPT4"/>
    <mergeCell ref="RPU4:RPV4"/>
    <mergeCell ref="RPW4:RPX4"/>
    <mergeCell ref="RPY4:RPZ4"/>
    <mergeCell ref="RPC4:RPD4"/>
    <mergeCell ref="RPE4:RPF4"/>
    <mergeCell ref="RPG4:RPH4"/>
    <mergeCell ref="RPI4:RPJ4"/>
    <mergeCell ref="RPK4:RPL4"/>
    <mergeCell ref="RPM4:RPN4"/>
    <mergeCell ref="ROQ4:ROR4"/>
    <mergeCell ref="ROS4:ROT4"/>
    <mergeCell ref="ROU4:ROV4"/>
    <mergeCell ref="ROW4:ROX4"/>
    <mergeCell ref="ROY4:ROZ4"/>
    <mergeCell ref="RPA4:RPB4"/>
    <mergeCell ref="ROE4:ROF4"/>
    <mergeCell ref="ROG4:ROH4"/>
    <mergeCell ref="ROI4:ROJ4"/>
    <mergeCell ref="ROK4:ROL4"/>
    <mergeCell ref="ROM4:RON4"/>
    <mergeCell ref="ROO4:ROP4"/>
    <mergeCell ref="RNS4:RNT4"/>
    <mergeCell ref="RNU4:RNV4"/>
    <mergeCell ref="RNW4:RNX4"/>
    <mergeCell ref="RNY4:RNZ4"/>
    <mergeCell ref="ROA4:ROB4"/>
    <mergeCell ref="ROC4:ROD4"/>
    <mergeCell ref="RNG4:RNH4"/>
    <mergeCell ref="RNI4:RNJ4"/>
    <mergeCell ref="RNK4:RNL4"/>
    <mergeCell ref="RNM4:RNN4"/>
    <mergeCell ref="RNO4:RNP4"/>
    <mergeCell ref="RNQ4:RNR4"/>
    <mergeCell ref="RMU4:RMV4"/>
    <mergeCell ref="RMW4:RMX4"/>
    <mergeCell ref="RMY4:RMZ4"/>
    <mergeCell ref="RNA4:RNB4"/>
    <mergeCell ref="RNC4:RND4"/>
    <mergeCell ref="RNE4:RNF4"/>
    <mergeCell ref="RMI4:RMJ4"/>
    <mergeCell ref="RMK4:RML4"/>
    <mergeCell ref="RMM4:RMN4"/>
    <mergeCell ref="RMO4:RMP4"/>
    <mergeCell ref="RMQ4:RMR4"/>
    <mergeCell ref="RMS4:RMT4"/>
    <mergeCell ref="RLW4:RLX4"/>
    <mergeCell ref="RLY4:RLZ4"/>
    <mergeCell ref="RMA4:RMB4"/>
    <mergeCell ref="RMC4:RMD4"/>
    <mergeCell ref="RME4:RMF4"/>
    <mergeCell ref="RMG4:RMH4"/>
    <mergeCell ref="RLK4:RLL4"/>
    <mergeCell ref="RLM4:RLN4"/>
    <mergeCell ref="RLO4:RLP4"/>
    <mergeCell ref="RLQ4:RLR4"/>
    <mergeCell ref="RLS4:RLT4"/>
    <mergeCell ref="RLU4:RLV4"/>
    <mergeCell ref="RKY4:RKZ4"/>
    <mergeCell ref="RLA4:RLB4"/>
    <mergeCell ref="RLC4:RLD4"/>
    <mergeCell ref="RLE4:RLF4"/>
    <mergeCell ref="RLG4:RLH4"/>
    <mergeCell ref="RLI4:RLJ4"/>
    <mergeCell ref="RKM4:RKN4"/>
    <mergeCell ref="RKO4:RKP4"/>
    <mergeCell ref="RKQ4:RKR4"/>
    <mergeCell ref="RKS4:RKT4"/>
    <mergeCell ref="RKU4:RKV4"/>
    <mergeCell ref="RKW4:RKX4"/>
    <mergeCell ref="RKA4:RKB4"/>
    <mergeCell ref="RKC4:RKD4"/>
    <mergeCell ref="RKE4:RKF4"/>
    <mergeCell ref="RKG4:RKH4"/>
    <mergeCell ref="RKI4:RKJ4"/>
    <mergeCell ref="RKK4:RKL4"/>
    <mergeCell ref="RJO4:RJP4"/>
    <mergeCell ref="RJQ4:RJR4"/>
    <mergeCell ref="RJS4:RJT4"/>
    <mergeCell ref="RJU4:RJV4"/>
    <mergeCell ref="RJW4:RJX4"/>
    <mergeCell ref="RJY4:RJZ4"/>
    <mergeCell ref="RJC4:RJD4"/>
    <mergeCell ref="RJE4:RJF4"/>
    <mergeCell ref="RJG4:RJH4"/>
    <mergeCell ref="RJI4:RJJ4"/>
    <mergeCell ref="RJK4:RJL4"/>
    <mergeCell ref="RJM4:RJN4"/>
    <mergeCell ref="RIQ4:RIR4"/>
    <mergeCell ref="RIS4:RIT4"/>
    <mergeCell ref="RIU4:RIV4"/>
    <mergeCell ref="RIW4:RIX4"/>
    <mergeCell ref="RIY4:RIZ4"/>
    <mergeCell ref="RJA4:RJB4"/>
    <mergeCell ref="RIE4:RIF4"/>
    <mergeCell ref="RIG4:RIH4"/>
    <mergeCell ref="RII4:RIJ4"/>
    <mergeCell ref="RIK4:RIL4"/>
    <mergeCell ref="RIM4:RIN4"/>
    <mergeCell ref="RIO4:RIP4"/>
    <mergeCell ref="RHS4:RHT4"/>
    <mergeCell ref="RHU4:RHV4"/>
    <mergeCell ref="RHW4:RHX4"/>
    <mergeCell ref="RHY4:RHZ4"/>
    <mergeCell ref="RIA4:RIB4"/>
    <mergeCell ref="RIC4:RID4"/>
    <mergeCell ref="RHG4:RHH4"/>
    <mergeCell ref="RHI4:RHJ4"/>
    <mergeCell ref="RHK4:RHL4"/>
    <mergeCell ref="RHM4:RHN4"/>
    <mergeCell ref="RHO4:RHP4"/>
    <mergeCell ref="RHQ4:RHR4"/>
    <mergeCell ref="RGU4:RGV4"/>
    <mergeCell ref="RGW4:RGX4"/>
    <mergeCell ref="RGY4:RGZ4"/>
    <mergeCell ref="RHA4:RHB4"/>
    <mergeCell ref="RHC4:RHD4"/>
    <mergeCell ref="RHE4:RHF4"/>
    <mergeCell ref="RGI4:RGJ4"/>
    <mergeCell ref="RGK4:RGL4"/>
    <mergeCell ref="RGM4:RGN4"/>
    <mergeCell ref="RGO4:RGP4"/>
    <mergeCell ref="RGQ4:RGR4"/>
    <mergeCell ref="RGS4:RGT4"/>
    <mergeCell ref="RFW4:RFX4"/>
    <mergeCell ref="RFY4:RFZ4"/>
    <mergeCell ref="RGA4:RGB4"/>
    <mergeCell ref="RGC4:RGD4"/>
    <mergeCell ref="RGE4:RGF4"/>
    <mergeCell ref="RGG4:RGH4"/>
    <mergeCell ref="RFK4:RFL4"/>
    <mergeCell ref="RFM4:RFN4"/>
    <mergeCell ref="RFO4:RFP4"/>
    <mergeCell ref="RFQ4:RFR4"/>
    <mergeCell ref="RFS4:RFT4"/>
    <mergeCell ref="RFU4:RFV4"/>
    <mergeCell ref="REY4:REZ4"/>
    <mergeCell ref="RFA4:RFB4"/>
    <mergeCell ref="RFC4:RFD4"/>
    <mergeCell ref="RFE4:RFF4"/>
    <mergeCell ref="RFG4:RFH4"/>
    <mergeCell ref="RFI4:RFJ4"/>
    <mergeCell ref="REM4:REN4"/>
    <mergeCell ref="REO4:REP4"/>
    <mergeCell ref="REQ4:RER4"/>
    <mergeCell ref="RES4:RET4"/>
    <mergeCell ref="REU4:REV4"/>
    <mergeCell ref="REW4:REX4"/>
    <mergeCell ref="REA4:REB4"/>
    <mergeCell ref="REC4:RED4"/>
    <mergeCell ref="REE4:REF4"/>
    <mergeCell ref="REG4:REH4"/>
    <mergeCell ref="REI4:REJ4"/>
    <mergeCell ref="REK4:REL4"/>
    <mergeCell ref="RDO4:RDP4"/>
    <mergeCell ref="RDQ4:RDR4"/>
    <mergeCell ref="RDS4:RDT4"/>
    <mergeCell ref="RDU4:RDV4"/>
    <mergeCell ref="RDW4:RDX4"/>
    <mergeCell ref="RDY4:RDZ4"/>
    <mergeCell ref="RDC4:RDD4"/>
    <mergeCell ref="RDE4:RDF4"/>
    <mergeCell ref="RDG4:RDH4"/>
    <mergeCell ref="RDI4:RDJ4"/>
    <mergeCell ref="RDK4:RDL4"/>
    <mergeCell ref="RDM4:RDN4"/>
    <mergeCell ref="RCQ4:RCR4"/>
    <mergeCell ref="RCS4:RCT4"/>
    <mergeCell ref="RCU4:RCV4"/>
    <mergeCell ref="RCW4:RCX4"/>
    <mergeCell ref="RCY4:RCZ4"/>
    <mergeCell ref="RDA4:RDB4"/>
    <mergeCell ref="RCE4:RCF4"/>
    <mergeCell ref="RCG4:RCH4"/>
    <mergeCell ref="RCI4:RCJ4"/>
    <mergeCell ref="RCK4:RCL4"/>
    <mergeCell ref="RCM4:RCN4"/>
    <mergeCell ref="RCO4:RCP4"/>
    <mergeCell ref="RBS4:RBT4"/>
    <mergeCell ref="RBU4:RBV4"/>
    <mergeCell ref="RBW4:RBX4"/>
    <mergeCell ref="RBY4:RBZ4"/>
    <mergeCell ref="RCA4:RCB4"/>
    <mergeCell ref="RCC4:RCD4"/>
    <mergeCell ref="RBG4:RBH4"/>
    <mergeCell ref="RBI4:RBJ4"/>
    <mergeCell ref="RBK4:RBL4"/>
    <mergeCell ref="RBM4:RBN4"/>
    <mergeCell ref="RBO4:RBP4"/>
    <mergeCell ref="RBQ4:RBR4"/>
    <mergeCell ref="RAU4:RAV4"/>
    <mergeCell ref="RAW4:RAX4"/>
    <mergeCell ref="RAY4:RAZ4"/>
    <mergeCell ref="RBA4:RBB4"/>
    <mergeCell ref="RBC4:RBD4"/>
    <mergeCell ref="RBE4:RBF4"/>
    <mergeCell ref="RAI4:RAJ4"/>
    <mergeCell ref="RAK4:RAL4"/>
    <mergeCell ref="RAM4:RAN4"/>
    <mergeCell ref="RAO4:RAP4"/>
    <mergeCell ref="RAQ4:RAR4"/>
    <mergeCell ref="RAS4:RAT4"/>
    <mergeCell ref="QZW4:QZX4"/>
    <mergeCell ref="QZY4:QZZ4"/>
    <mergeCell ref="RAA4:RAB4"/>
    <mergeCell ref="RAC4:RAD4"/>
    <mergeCell ref="RAE4:RAF4"/>
    <mergeCell ref="RAG4:RAH4"/>
    <mergeCell ref="QZK4:QZL4"/>
    <mergeCell ref="QZM4:QZN4"/>
    <mergeCell ref="QZO4:QZP4"/>
    <mergeCell ref="QZQ4:QZR4"/>
    <mergeCell ref="QZS4:QZT4"/>
    <mergeCell ref="QZU4:QZV4"/>
    <mergeCell ref="QYY4:QYZ4"/>
    <mergeCell ref="QZA4:QZB4"/>
    <mergeCell ref="QZC4:QZD4"/>
    <mergeCell ref="QZE4:QZF4"/>
    <mergeCell ref="QZG4:QZH4"/>
    <mergeCell ref="QZI4:QZJ4"/>
    <mergeCell ref="QYM4:QYN4"/>
    <mergeCell ref="QYO4:QYP4"/>
    <mergeCell ref="QYQ4:QYR4"/>
    <mergeCell ref="QYS4:QYT4"/>
    <mergeCell ref="QYU4:QYV4"/>
    <mergeCell ref="QYW4:QYX4"/>
    <mergeCell ref="QYA4:QYB4"/>
    <mergeCell ref="QYC4:QYD4"/>
    <mergeCell ref="QYE4:QYF4"/>
    <mergeCell ref="QYG4:QYH4"/>
    <mergeCell ref="QYI4:QYJ4"/>
    <mergeCell ref="QYK4:QYL4"/>
    <mergeCell ref="QXO4:QXP4"/>
    <mergeCell ref="QXQ4:QXR4"/>
    <mergeCell ref="QXS4:QXT4"/>
    <mergeCell ref="QXU4:QXV4"/>
    <mergeCell ref="QXW4:QXX4"/>
    <mergeCell ref="QXY4:QXZ4"/>
    <mergeCell ref="QXC4:QXD4"/>
    <mergeCell ref="QXE4:QXF4"/>
    <mergeCell ref="QXG4:QXH4"/>
    <mergeCell ref="QXI4:QXJ4"/>
    <mergeCell ref="QXK4:QXL4"/>
    <mergeCell ref="QXM4:QXN4"/>
    <mergeCell ref="QWQ4:QWR4"/>
    <mergeCell ref="QWS4:QWT4"/>
    <mergeCell ref="QWU4:QWV4"/>
    <mergeCell ref="QWW4:QWX4"/>
    <mergeCell ref="QWY4:QWZ4"/>
    <mergeCell ref="QXA4:QXB4"/>
    <mergeCell ref="QWE4:QWF4"/>
    <mergeCell ref="QWG4:QWH4"/>
    <mergeCell ref="QWI4:QWJ4"/>
    <mergeCell ref="QWK4:QWL4"/>
    <mergeCell ref="QWM4:QWN4"/>
    <mergeCell ref="QWO4:QWP4"/>
    <mergeCell ref="QVS4:QVT4"/>
    <mergeCell ref="QVU4:QVV4"/>
    <mergeCell ref="QVW4:QVX4"/>
    <mergeCell ref="QVY4:QVZ4"/>
    <mergeCell ref="QWA4:QWB4"/>
    <mergeCell ref="QWC4:QWD4"/>
    <mergeCell ref="QVG4:QVH4"/>
    <mergeCell ref="QVI4:QVJ4"/>
    <mergeCell ref="QVK4:QVL4"/>
    <mergeCell ref="QVM4:QVN4"/>
    <mergeCell ref="QVO4:QVP4"/>
    <mergeCell ref="QVQ4:QVR4"/>
    <mergeCell ref="QUU4:QUV4"/>
    <mergeCell ref="QUW4:QUX4"/>
    <mergeCell ref="QUY4:QUZ4"/>
    <mergeCell ref="QVA4:QVB4"/>
    <mergeCell ref="QVC4:QVD4"/>
    <mergeCell ref="QVE4:QVF4"/>
    <mergeCell ref="QUI4:QUJ4"/>
    <mergeCell ref="QUK4:QUL4"/>
    <mergeCell ref="QUM4:QUN4"/>
    <mergeCell ref="QUO4:QUP4"/>
    <mergeCell ref="QUQ4:QUR4"/>
    <mergeCell ref="QUS4:QUT4"/>
    <mergeCell ref="QTW4:QTX4"/>
    <mergeCell ref="QTY4:QTZ4"/>
    <mergeCell ref="QUA4:QUB4"/>
    <mergeCell ref="QUC4:QUD4"/>
    <mergeCell ref="QUE4:QUF4"/>
    <mergeCell ref="QUG4:QUH4"/>
    <mergeCell ref="QTK4:QTL4"/>
    <mergeCell ref="QTM4:QTN4"/>
    <mergeCell ref="QTO4:QTP4"/>
    <mergeCell ref="QTQ4:QTR4"/>
    <mergeCell ref="QTS4:QTT4"/>
    <mergeCell ref="QTU4:QTV4"/>
    <mergeCell ref="QSY4:QSZ4"/>
    <mergeCell ref="QTA4:QTB4"/>
    <mergeCell ref="QTC4:QTD4"/>
    <mergeCell ref="QTE4:QTF4"/>
    <mergeCell ref="QTG4:QTH4"/>
    <mergeCell ref="QTI4:QTJ4"/>
    <mergeCell ref="QSM4:QSN4"/>
    <mergeCell ref="QSO4:QSP4"/>
    <mergeCell ref="QSQ4:QSR4"/>
    <mergeCell ref="QSS4:QST4"/>
    <mergeCell ref="QSU4:QSV4"/>
    <mergeCell ref="QSW4:QSX4"/>
    <mergeCell ref="QSA4:QSB4"/>
    <mergeCell ref="QSC4:QSD4"/>
    <mergeCell ref="QSE4:QSF4"/>
    <mergeCell ref="QSG4:QSH4"/>
    <mergeCell ref="QSI4:QSJ4"/>
    <mergeCell ref="QSK4:QSL4"/>
    <mergeCell ref="QRO4:QRP4"/>
    <mergeCell ref="QRQ4:QRR4"/>
    <mergeCell ref="QRS4:QRT4"/>
    <mergeCell ref="QRU4:QRV4"/>
    <mergeCell ref="QRW4:QRX4"/>
    <mergeCell ref="QRY4:QRZ4"/>
    <mergeCell ref="QRC4:QRD4"/>
    <mergeCell ref="QRE4:QRF4"/>
    <mergeCell ref="QRG4:QRH4"/>
    <mergeCell ref="QRI4:QRJ4"/>
    <mergeCell ref="QRK4:QRL4"/>
    <mergeCell ref="QRM4:QRN4"/>
    <mergeCell ref="QQQ4:QQR4"/>
    <mergeCell ref="QQS4:QQT4"/>
    <mergeCell ref="QQU4:QQV4"/>
    <mergeCell ref="QQW4:QQX4"/>
    <mergeCell ref="QQY4:QQZ4"/>
    <mergeCell ref="QRA4:QRB4"/>
    <mergeCell ref="QQE4:QQF4"/>
    <mergeCell ref="QQG4:QQH4"/>
    <mergeCell ref="QQI4:QQJ4"/>
    <mergeCell ref="QQK4:QQL4"/>
    <mergeCell ref="QQM4:QQN4"/>
    <mergeCell ref="QQO4:QQP4"/>
    <mergeCell ref="QPS4:QPT4"/>
    <mergeCell ref="QPU4:QPV4"/>
    <mergeCell ref="QPW4:QPX4"/>
    <mergeCell ref="QPY4:QPZ4"/>
    <mergeCell ref="QQA4:QQB4"/>
    <mergeCell ref="QQC4:QQD4"/>
    <mergeCell ref="QPG4:QPH4"/>
    <mergeCell ref="QPI4:QPJ4"/>
    <mergeCell ref="QPK4:QPL4"/>
    <mergeCell ref="QPM4:QPN4"/>
    <mergeCell ref="QPO4:QPP4"/>
    <mergeCell ref="QPQ4:QPR4"/>
    <mergeCell ref="QOU4:QOV4"/>
    <mergeCell ref="QOW4:QOX4"/>
    <mergeCell ref="QOY4:QOZ4"/>
    <mergeCell ref="QPA4:QPB4"/>
    <mergeCell ref="QPC4:QPD4"/>
    <mergeCell ref="QPE4:QPF4"/>
    <mergeCell ref="QOI4:QOJ4"/>
    <mergeCell ref="QOK4:QOL4"/>
    <mergeCell ref="QOM4:QON4"/>
    <mergeCell ref="QOO4:QOP4"/>
    <mergeCell ref="QOQ4:QOR4"/>
    <mergeCell ref="QOS4:QOT4"/>
    <mergeCell ref="QNW4:QNX4"/>
    <mergeCell ref="QNY4:QNZ4"/>
    <mergeCell ref="QOA4:QOB4"/>
    <mergeCell ref="QOC4:QOD4"/>
    <mergeCell ref="QOE4:QOF4"/>
    <mergeCell ref="QOG4:QOH4"/>
    <mergeCell ref="QNK4:QNL4"/>
    <mergeCell ref="QNM4:QNN4"/>
    <mergeCell ref="QNO4:QNP4"/>
    <mergeCell ref="QNQ4:QNR4"/>
    <mergeCell ref="QNS4:QNT4"/>
    <mergeCell ref="QNU4:QNV4"/>
    <mergeCell ref="QMY4:QMZ4"/>
    <mergeCell ref="QNA4:QNB4"/>
    <mergeCell ref="QNC4:QND4"/>
    <mergeCell ref="QNE4:QNF4"/>
    <mergeCell ref="QNG4:QNH4"/>
    <mergeCell ref="QNI4:QNJ4"/>
    <mergeCell ref="QMM4:QMN4"/>
    <mergeCell ref="QMO4:QMP4"/>
    <mergeCell ref="QMQ4:QMR4"/>
    <mergeCell ref="QMS4:QMT4"/>
    <mergeCell ref="QMU4:QMV4"/>
    <mergeCell ref="QMW4:QMX4"/>
    <mergeCell ref="QMA4:QMB4"/>
    <mergeCell ref="QMC4:QMD4"/>
    <mergeCell ref="QME4:QMF4"/>
    <mergeCell ref="QMG4:QMH4"/>
    <mergeCell ref="QMI4:QMJ4"/>
    <mergeCell ref="QMK4:QML4"/>
    <mergeCell ref="QLO4:QLP4"/>
    <mergeCell ref="QLQ4:QLR4"/>
    <mergeCell ref="QLS4:QLT4"/>
    <mergeCell ref="QLU4:QLV4"/>
    <mergeCell ref="QLW4:QLX4"/>
    <mergeCell ref="QLY4:QLZ4"/>
    <mergeCell ref="QLC4:QLD4"/>
    <mergeCell ref="QLE4:QLF4"/>
    <mergeCell ref="QLG4:QLH4"/>
    <mergeCell ref="QLI4:QLJ4"/>
    <mergeCell ref="QLK4:QLL4"/>
    <mergeCell ref="QLM4:QLN4"/>
    <mergeCell ref="QKQ4:QKR4"/>
    <mergeCell ref="QKS4:QKT4"/>
    <mergeCell ref="QKU4:QKV4"/>
    <mergeCell ref="QKW4:QKX4"/>
    <mergeCell ref="QKY4:QKZ4"/>
    <mergeCell ref="QLA4:QLB4"/>
    <mergeCell ref="QKE4:QKF4"/>
    <mergeCell ref="QKG4:QKH4"/>
    <mergeCell ref="QKI4:QKJ4"/>
    <mergeCell ref="QKK4:QKL4"/>
    <mergeCell ref="QKM4:QKN4"/>
    <mergeCell ref="QKO4:QKP4"/>
    <mergeCell ref="QJS4:QJT4"/>
    <mergeCell ref="QJU4:QJV4"/>
    <mergeCell ref="QJW4:QJX4"/>
    <mergeCell ref="QJY4:QJZ4"/>
    <mergeCell ref="QKA4:QKB4"/>
    <mergeCell ref="QKC4:QKD4"/>
    <mergeCell ref="QJG4:QJH4"/>
    <mergeCell ref="QJI4:QJJ4"/>
    <mergeCell ref="QJK4:QJL4"/>
    <mergeCell ref="QJM4:QJN4"/>
    <mergeCell ref="QJO4:QJP4"/>
    <mergeCell ref="QJQ4:QJR4"/>
    <mergeCell ref="QIU4:QIV4"/>
    <mergeCell ref="QIW4:QIX4"/>
    <mergeCell ref="QIY4:QIZ4"/>
    <mergeCell ref="QJA4:QJB4"/>
    <mergeCell ref="QJC4:QJD4"/>
    <mergeCell ref="QJE4:QJF4"/>
    <mergeCell ref="QII4:QIJ4"/>
    <mergeCell ref="QIK4:QIL4"/>
    <mergeCell ref="QIM4:QIN4"/>
    <mergeCell ref="QIO4:QIP4"/>
    <mergeCell ref="QIQ4:QIR4"/>
    <mergeCell ref="QIS4:QIT4"/>
    <mergeCell ref="QHW4:QHX4"/>
    <mergeCell ref="QHY4:QHZ4"/>
    <mergeCell ref="QIA4:QIB4"/>
    <mergeCell ref="QIC4:QID4"/>
    <mergeCell ref="QIE4:QIF4"/>
    <mergeCell ref="QIG4:QIH4"/>
    <mergeCell ref="QHK4:QHL4"/>
    <mergeCell ref="QHM4:QHN4"/>
    <mergeCell ref="QHO4:QHP4"/>
    <mergeCell ref="QHQ4:QHR4"/>
    <mergeCell ref="QHS4:QHT4"/>
    <mergeCell ref="QHU4:QHV4"/>
    <mergeCell ref="QGY4:QGZ4"/>
    <mergeCell ref="QHA4:QHB4"/>
    <mergeCell ref="QHC4:QHD4"/>
    <mergeCell ref="QHE4:QHF4"/>
    <mergeCell ref="QHG4:QHH4"/>
    <mergeCell ref="QHI4:QHJ4"/>
    <mergeCell ref="QGM4:QGN4"/>
    <mergeCell ref="QGO4:QGP4"/>
    <mergeCell ref="QGQ4:QGR4"/>
    <mergeCell ref="QGS4:QGT4"/>
    <mergeCell ref="QGU4:QGV4"/>
    <mergeCell ref="QGW4:QGX4"/>
    <mergeCell ref="QGA4:QGB4"/>
    <mergeCell ref="QGC4:QGD4"/>
    <mergeCell ref="QGE4:QGF4"/>
    <mergeCell ref="QGG4:QGH4"/>
    <mergeCell ref="QGI4:QGJ4"/>
    <mergeCell ref="QGK4:QGL4"/>
    <mergeCell ref="QFO4:QFP4"/>
    <mergeCell ref="QFQ4:QFR4"/>
    <mergeCell ref="QFS4:QFT4"/>
    <mergeCell ref="QFU4:QFV4"/>
    <mergeCell ref="QFW4:QFX4"/>
    <mergeCell ref="QFY4:QFZ4"/>
    <mergeCell ref="QFC4:QFD4"/>
    <mergeCell ref="QFE4:QFF4"/>
    <mergeCell ref="QFG4:QFH4"/>
    <mergeCell ref="QFI4:QFJ4"/>
    <mergeCell ref="QFK4:QFL4"/>
    <mergeCell ref="QFM4:QFN4"/>
    <mergeCell ref="QEQ4:QER4"/>
    <mergeCell ref="QES4:QET4"/>
    <mergeCell ref="QEU4:QEV4"/>
    <mergeCell ref="QEW4:QEX4"/>
    <mergeCell ref="QEY4:QEZ4"/>
    <mergeCell ref="QFA4:QFB4"/>
    <mergeCell ref="QEE4:QEF4"/>
    <mergeCell ref="QEG4:QEH4"/>
    <mergeCell ref="QEI4:QEJ4"/>
    <mergeCell ref="QEK4:QEL4"/>
    <mergeCell ref="QEM4:QEN4"/>
    <mergeCell ref="QEO4:QEP4"/>
    <mergeCell ref="QDS4:QDT4"/>
    <mergeCell ref="QDU4:QDV4"/>
    <mergeCell ref="QDW4:QDX4"/>
    <mergeCell ref="QDY4:QDZ4"/>
    <mergeCell ref="QEA4:QEB4"/>
    <mergeCell ref="QEC4:QED4"/>
    <mergeCell ref="QDG4:QDH4"/>
    <mergeCell ref="QDI4:QDJ4"/>
    <mergeCell ref="QDK4:QDL4"/>
    <mergeCell ref="QDM4:QDN4"/>
    <mergeCell ref="QDO4:QDP4"/>
    <mergeCell ref="QDQ4:QDR4"/>
    <mergeCell ref="QCU4:QCV4"/>
    <mergeCell ref="QCW4:QCX4"/>
    <mergeCell ref="QCY4:QCZ4"/>
    <mergeCell ref="QDA4:QDB4"/>
    <mergeCell ref="QDC4:QDD4"/>
    <mergeCell ref="QDE4:QDF4"/>
    <mergeCell ref="QCI4:QCJ4"/>
    <mergeCell ref="QCK4:QCL4"/>
    <mergeCell ref="QCM4:QCN4"/>
    <mergeCell ref="QCO4:QCP4"/>
    <mergeCell ref="QCQ4:QCR4"/>
    <mergeCell ref="QCS4:QCT4"/>
    <mergeCell ref="QBW4:QBX4"/>
    <mergeCell ref="QBY4:QBZ4"/>
    <mergeCell ref="QCA4:QCB4"/>
    <mergeCell ref="QCC4:QCD4"/>
    <mergeCell ref="QCE4:QCF4"/>
    <mergeCell ref="QCG4:QCH4"/>
    <mergeCell ref="QBK4:QBL4"/>
    <mergeCell ref="QBM4:QBN4"/>
    <mergeCell ref="QBO4:QBP4"/>
    <mergeCell ref="QBQ4:QBR4"/>
    <mergeCell ref="QBS4:QBT4"/>
    <mergeCell ref="QBU4:QBV4"/>
    <mergeCell ref="QAY4:QAZ4"/>
    <mergeCell ref="QBA4:QBB4"/>
    <mergeCell ref="QBC4:QBD4"/>
    <mergeCell ref="QBE4:QBF4"/>
    <mergeCell ref="QBG4:QBH4"/>
    <mergeCell ref="QBI4:QBJ4"/>
    <mergeCell ref="QAM4:QAN4"/>
    <mergeCell ref="QAO4:QAP4"/>
    <mergeCell ref="QAQ4:QAR4"/>
    <mergeCell ref="QAS4:QAT4"/>
    <mergeCell ref="QAU4:QAV4"/>
    <mergeCell ref="QAW4:QAX4"/>
    <mergeCell ref="QAA4:QAB4"/>
    <mergeCell ref="QAC4:QAD4"/>
    <mergeCell ref="QAE4:QAF4"/>
    <mergeCell ref="QAG4:QAH4"/>
    <mergeCell ref="QAI4:QAJ4"/>
    <mergeCell ref="QAK4:QAL4"/>
    <mergeCell ref="PZO4:PZP4"/>
    <mergeCell ref="PZQ4:PZR4"/>
    <mergeCell ref="PZS4:PZT4"/>
    <mergeCell ref="PZU4:PZV4"/>
    <mergeCell ref="PZW4:PZX4"/>
    <mergeCell ref="PZY4:PZZ4"/>
    <mergeCell ref="PZC4:PZD4"/>
    <mergeCell ref="PZE4:PZF4"/>
    <mergeCell ref="PZG4:PZH4"/>
    <mergeCell ref="PZI4:PZJ4"/>
    <mergeCell ref="PZK4:PZL4"/>
    <mergeCell ref="PZM4:PZN4"/>
    <mergeCell ref="PYQ4:PYR4"/>
    <mergeCell ref="PYS4:PYT4"/>
    <mergeCell ref="PYU4:PYV4"/>
    <mergeCell ref="PYW4:PYX4"/>
    <mergeCell ref="PYY4:PYZ4"/>
    <mergeCell ref="PZA4:PZB4"/>
    <mergeCell ref="PYE4:PYF4"/>
    <mergeCell ref="PYG4:PYH4"/>
    <mergeCell ref="PYI4:PYJ4"/>
    <mergeCell ref="PYK4:PYL4"/>
    <mergeCell ref="PYM4:PYN4"/>
    <mergeCell ref="PYO4:PYP4"/>
    <mergeCell ref="PXS4:PXT4"/>
    <mergeCell ref="PXU4:PXV4"/>
    <mergeCell ref="PXW4:PXX4"/>
    <mergeCell ref="PXY4:PXZ4"/>
    <mergeCell ref="PYA4:PYB4"/>
    <mergeCell ref="PYC4:PYD4"/>
    <mergeCell ref="PXG4:PXH4"/>
    <mergeCell ref="PXI4:PXJ4"/>
    <mergeCell ref="PXK4:PXL4"/>
    <mergeCell ref="PXM4:PXN4"/>
    <mergeCell ref="PXO4:PXP4"/>
    <mergeCell ref="PXQ4:PXR4"/>
    <mergeCell ref="PWU4:PWV4"/>
    <mergeCell ref="PWW4:PWX4"/>
    <mergeCell ref="PWY4:PWZ4"/>
    <mergeCell ref="PXA4:PXB4"/>
    <mergeCell ref="PXC4:PXD4"/>
    <mergeCell ref="PXE4:PXF4"/>
    <mergeCell ref="PWI4:PWJ4"/>
    <mergeCell ref="PWK4:PWL4"/>
    <mergeCell ref="PWM4:PWN4"/>
    <mergeCell ref="PWO4:PWP4"/>
    <mergeCell ref="PWQ4:PWR4"/>
    <mergeCell ref="PWS4:PWT4"/>
    <mergeCell ref="PVW4:PVX4"/>
    <mergeCell ref="PVY4:PVZ4"/>
    <mergeCell ref="PWA4:PWB4"/>
    <mergeCell ref="PWC4:PWD4"/>
    <mergeCell ref="PWE4:PWF4"/>
    <mergeCell ref="PWG4:PWH4"/>
    <mergeCell ref="PVK4:PVL4"/>
    <mergeCell ref="PVM4:PVN4"/>
    <mergeCell ref="PVO4:PVP4"/>
    <mergeCell ref="PVQ4:PVR4"/>
    <mergeCell ref="PVS4:PVT4"/>
    <mergeCell ref="PVU4:PVV4"/>
    <mergeCell ref="PUY4:PUZ4"/>
    <mergeCell ref="PVA4:PVB4"/>
    <mergeCell ref="PVC4:PVD4"/>
    <mergeCell ref="PVE4:PVF4"/>
    <mergeCell ref="PVG4:PVH4"/>
    <mergeCell ref="PVI4:PVJ4"/>
    <mergeCell ref="PUM4:PUN4"/>
    <mergeCell ref="PUO4:PUP4"/>
    <mergeCell ref="PUQ4:PUR4"/>
    <mergeCell ref="PUS4:PUT4"/>
    <mergeCell ref="PUU4:PUV4"/>
    <mergeCell ref="PUW4:PUX4"/>
    <mergeCell ref="PUA4:PUB4"/>
    <mergeCell ref="PUC4:PUD4"/>
    <mergeCell ref="PUE4:PUF4"/>
    <mergeCell ref="PUG4:PUH4"/>
    <mergeCell ref="PUI4:PUJ4"/>
    <mergeCell ref="PUK4:PUL4"/>
    <mergeCell ref="PTO4:PTP4"/>
    <mergeCell ref="PTQ4:PTR4"/>
    <mergeCell ref="PTS4:PTT4"/>
    <mergeCell ref="PTU4:PTV4"/>
    <mergeCell ref="PTW4:PTX4"/>
    <mergeCell ref="PTY4:PTZ4"/>
    <mergeCell ref="PTC4:PTD4"/>
    <mergeCell ref="PTE4:PTF4"/>
    <mergeCell ref="PTG4:PTH4"/>
    <mergeCell ref="PTI4:PTJ4"/>
    <mergeCell ref="PTK4:PTL4"/>
    <mergeCell ref="PTM4:PTN4"/>
    <mergeCell ref="PSQ4:PSR4"/>
    <mergeCell ref="PSS4:PST4"/>
    <mergeCell ref="PSU4:PSV4"/>
    <mergeCell ref="PSW4:PSX4"/>
    <mergeCell ref="PSY4:PSZ4"/>
    <mergeCell ref="PTA4:PTB4"/>
    <mergeCell ref="PSE4:PSF4"/>
    <mergeCell ref="PSG4:PSH4"/>
    <mergeCell ref="PSI4:PSJ4"/>
    <mergeCell ref="PSK4:PSL4"/>
    <mergeCell ref="PSM4:PSN4"/>
    <mergeCell ref="PSO4:PSP4"/>
    <mergeCell ref="PRS4:PRT4"/>
    <mergeCell ref="PRU4:PRV4"/>
    <mergeCell ref="PRW4:PRX4"/>
    <mergeCell ref="PRY4:PRZ4"/>
    <mergeCell ref="PSA4:PSB4"/>
    <mergeCell ref="PSC4:PSD4"/>
    <mergeCell ref="PRG4:PRH4"/>
    <mergeCell ref="PRI4:PRJ4"/>
    <mergeCell ref="PRK4:PRL4"/>
    <mergeCell ref="PRM4:PRN4"/>
    <mergeCell ref="PRO4:PRP4"/>
    <mergeCell ref="PRQ4:PRR4"/>
    <mergeCell ref="PQU4:PQV4"/>
    <mergeCell ref="PQW4:PQX4"/>
    <mergeCell ref="PQY4:PQZ4"/>
    <mergeCell ref="PRA4:PRB4"/>
    <mergeCell ref="PRC4:PRD4"/>
    <mergeCell ref="PRE4:PRF4"/>
    <mergeCell ref="PQI4:PQJ4"/>
    <mergeCell ref="PQK4:PQL4"/>
    <mergeCell ref="PQM4:PQN4"/>
    <mergeCell ref="PQO4:PQP4"/>
    <mergeCell ref="PQQ4:PQR4"/>
    <mergeCell ref="PQS4:PQT4"/>
    <mergeCell ref="PPW4:PPX4"/>
    <mergeCell ref="PPY4:PPZ4"/>
    <mergeCell ref="PQA4:PQB4"/>
    <mergeCell ref="PQC4:PQD4"/>
    <mergeCell ref="PQE4:PQF4"/>
    <mergeCell ref="PQG4:PQH4"/>
    <mergeCell ref="PPK4:PPL4"/>
    <mergeCell ref="PPM4:PPN4"/>
    <mergeCell ref="PPO4:PPP4"/>
    <mergeCell ref="PPQ4:PPR4"/>
    <mergeCell ref="PPS4:PPT4"/>
    <mergeCell ref="PPU4:PPV4"/>
    <mergeCell ref="POY4:POZ4"/>
    <mergeCell ref="PPA4:PPB4"/>
    <mergeCell ref="PPC4:PPD4"/>
    <mergeCell ref="PPE4:PPF4"/>
    <mergeCell ref="PPG4:PPH4"/>
    <mergeCell ref="PPI4:PPJ4"/>
    <mergeCell ref="POM4:PON4"/>
    <mergeCell ref="POO4:POP4"/>
    <mergeCell ref="POQ4:POR4"/>
    <mergeCell ref="POS4:POT4"/>
    <mergeCell ref="POU4:POV4"/>
    <mergeCell ref="POW4:POX4"/>
    <mergeCell ref="POA4:POB4"/>
    <mergeCell ref="POC4:POD4"/>
    <mergeCell ref="POE4:POF4"/>
    <mergeCell ref="POG4:POH4"/>
    <mergeCell ref="POI4:POJ4"/>
    <mergeCell ref="POK4:POL4"/>
    <mergeCell ref="PNO4:PNP4"/>
    <mergeCell ref="PNQ4:PNR4"/>
    <mergeCell ref="PNS4:PNT4"/>
    <mergeCell ref="PNU4:PNV4"/>
    <mergeCell ref="PNW4:PNX4"/>
    <mergeCell ref="PNY4:PNZ4"/>
    <mergeCell ref="PNC4:PND4"/>
    <mergeCell ref="PNE4:PNF4"/>
    <mergeCell ref="PNG4:PNH4"/>
    <mergeCell ref="PNI4:PNJ4"/>
    <mergeCell ref="PNK4:PNL4"/>
    <mergeCell ref="PNM4:PNN4"/>
    <mergeCell ref="PMQ4:PMR4"/>
    <mergeCell ref="PMS4:PMT4"/>
    <mergeCell ref="PMU4:PMV4"/>
    <mergeCell ref="PMW4:PMX4"/>
    <mergeCell ref="PMY4:PMZ4"/>
    <mergeCell ref="PNA4:PNB4"/>
    <mergeCell ref="PME4:PMF4"/>
    <mergeCell ref="PMG4:PMH4"/>
    <mergeCell ref="PMI4:PMJ4"/>
    <mergeCell ref="PMK4:PML4"/>
    <mergeCell ref="PMM4:PMN4"/>
    <mergeCell ref="PMO4:PMP4"/>
    <mergeCell ref="PLS4:PLT4"/>
    <mergeCell ref="PLU4:PLV4"/>
    <mergeCell ref="PLW4:PLX4"/>
    <mergeCell ref="PLY4:PLZ4"/>
    <mergeCell ref="PMA4:PMB4"/>
    <mergeCell ref="PMC4:PMD4"/>
    <mergeCell ref="PLG4:PLH4"/>
    <mergeCell ref="PLI4:PLJ4"/>
    <mergeCell ref="PLK4:PLL4"/>
    <mergeCell ref="PLM4:PLN4"/>
    <mergeCell ref="PLO4:PLP4"/>
    <mergeCell ref="PLQ4:PLR4"/>
    <mergeCell ref="PKU4:PKV4"/>
    <mergeCell ref="PKW4:PKX4"/>
    <mergeCell ref="PKY4:PKZ4"/>
    <mergeCell ref="PLA4:PLB4"/>
    <mergeCell ref="PLC4:PLD4"/>
    <mergeCell ref="PLE4:PLF4"/>
    <mergeCell ref="PKI4:PKJ4"/>
    <mergeCell ref="PKK4:PKL4"/>
    <mergeCell ref="PKM4:PKN4"/>
    <mergeCell ref="PKO4:PKP4"/>
    <mergeCell ref="PKQ4:PKR4"/>
    <mergeCell ref="PKS4:PKT4"/>
    <mergeCell ref="PJW4:PJX4"/>
    <mergeCell ref="PJY4:PJZ4"/>
    <mergeCell ref="PKA4:PKB4"/>
    <mergeCell ref="PKC4:PKD4"/>
    <mergeCell ref="PKE4:PKF4"/>
    <mergeCell ref="PKG4:PKH4"/>
    <mergeCell ref="PJK4:PJL4"/>
    <mergeCell ref="PJM4:PJN4"/>
    <mergeCell ref="PJO4:PJP4"/>
    <mergeCell ref="PJQ4:PJR4"/>
    <mergeCell ref="PJS4:PJT4"/>
    <mergeCell ref="PJU4:PJV4"/>
    <mergeCell ref="PIY4:PIZ4"/>
    <mergeCell ref="PJA4:PJB4"/>
    <mergeCell ref="PJC4:PJD4"/>
    <mergeCell ref="PJE4:PJF4"/>
    <mergeCell ref="PJG4:PJH4"/>
    <mergeCell ref="PJI4:PJJ4"/>
    <mergeCell ref="PIM4:PIN4"/>
    <mergeCell ref="PIO4:PIP4"/>
    <mergeCell ref="PIQ4:PIR4"/>
    <mergeCell ref="PIS4:PIT4"/>
    <mergeCell ref="PIU4:PIV4"/>
    <mergeCell ref="PIW4:PIX4"/>
    <mergeCell ref="PIA4:PIB4"/>
    <mergeCell ref="PIC4:PID4"/>
    <mergeCell ref="PIE4:PIF4"/>
    <mergeCell ref="PIG4:PIH4"/>
    <mergeCell ref="PII4:PIJ4"/>
    <mergeCell ref="PIK4:PIL4"/>
    <mergeCell ref="PHO4:PHP4"/>
    <mergeCell ref="PHQ4:PHR4"/>
    <mergeCell ref="PHS4:PHT4"/>
    <mergeCell ref="PHU4:PHV4"/>
    <mergeCell ref="PHW4:PHX4"/>
    <mergeCell ref="PHY4:PHZ4"/>
    <mergeCell ref="PHC4:PHD4"/>
    <mergeCell ref="PHE4:PHF4"/>
    <mergeCell ref="PHG4:PHH4"/>
    <mergeCell ref="PHI4:PHJ4"/>
    <mergeCell ref="PHK4:PHL4"/>
    <mergeCell ref="PHM4:PHN4"/>
    <mergeCell ref="PGQ4:PGR4"/>
    <mergeCell ref="PGS4:PGT4"/>
    <mergeCell ref="PGU4:PGV4"/>
    <mergeCell ref="PGW4:PGX4"/>
    <mergeCell ref="PGY4:PGZ4"/>
    <mergeCell ref="PHA4:PHB4"/>
    <mergeCell ref="PGE4:PGF4"/>
    <mergeCell ref="PGG4:PGH4"/>
    <mergeCell ref="PGI4:PGJ4"/>
    <mergeCell ref="PGK4:PGL4"/>
    <mergeCell ref="PGM4:PGN4"/>
    <mergeCell ref="PGO4:PGP4"/>
    <mergeCell ref="PFS4:PFT4"/>
    <mergeCell ref="PFU4:PFV4"/>
    <mergeCell ref="PFW4:PFX4"/>
    <mergeCell ref="PFY4:PFZ4"/>
    <mergeCell ref="PGA4:PGB4"/>
    <mergeCell ref="PGC4:PGD4"/>
    <mergeCell ref="PFG4:PFH4"/>
    <mergeCell ref="PFI4:PFJ4"/>
    <mergeCell ref="PFK4:PFL4"/>
    <mergeCell ref="PFM4:PFN4"/>
    <mergeCell ref="PFO4:PFP4"/>
    <mergeCell ref="PFQ4:PFR4"/>
    <mergeCell ref="PEU4:PEV4"/>
    <mergeCell ref="PEW4:PEX4"/>
    <mergeCell ref="PEY4:PEZ4"/>
    <mergeCell ref="PFA4:PFB4"/>
    <mergeCell ref="PFC4:PFD4"/>
    <mergeCell ref="PFE4:PFF4"/>
    <mergeCell ref="PEI4:PEJ4"/>
    <mergeCell ref="PEK4:PEL4"/>
    <mergeCell ref="PEM4:PEN4"/>
    <mergeCell ref="PEO4:PEP4"/>
    <mergeCell ref="PEQ4:PER4"/>
    <mergeCell ref="PES4:PET4"/>
    <mergeCell ref="PDW4:PDX4"/>
    <mergeCell ref="PDY4:PDZ4"/>
    <mergeCell ref="PEA4:PEB4"/>
    <mergeCell ref="PEC4:PED4"/>
    <mergeCell ref="PEE4:PEF4"/>
    <mergeCell ref="PEG4:PEH4"/>
    <mergeCell ref="PDK4:PDL4"/>
    <mergeCell ref="PDM4:PDN4"/>
    <mergeCell ref="PDO4:PDP4"/>
    <mergeCell ref="PDQ4:PDR4"/>
    <mergeCell ref="PDS4:PDT4"/>
    <mergeCell ref="PDU4:PDV4"/>
    <mergeCell ref="PCY4:PCZ4"/>
    <mergeCell ref="PDA4:PDB4"/>
    <mergeCell ref="PDC4:PDD4"/>
    <mergeCell ref="PDE4:PDF4"/>
    <mergeCell ref="PDG4:PDH4"/>
    <mergeCell ref="PDI4:PDJ4"/>
    <mergeCell ref="PCM4:PCN4"/>
    <mergeCell ref="PCO4:PCP4"/>
    <mergeCell ref="PCQ4:PCR4"/>
    <mergeCell ref="PCS4:PCT4"/>
    <mergeCell ref="PCU4:PCV4"/>
    <mergeCell ref="PCW4:PCX4"/>
    <mergeCell ref="PCA4:PCB4"/>
    <mergeCell ref="PCC4:PCD4"/>
    <mergeCell ref="PCE4:PCF4"/>
    <mergeCell ref="PCG4:PCH4"/>
    <mergeCell ref="PCI4:PCJ4"/>
    <mergeCell ref="PCK4:PCL4"/>
    <mergeCell ref="PBO4:PBP4"/>
    <mergeCell ref="PBQ4:PBR4"/>
    <mergeCell ref="PBS4:PBT4"/>
    <mergeCell ref="PBU4:PBV4"/>
    <mergeCell ref="PBW4:PBX4"/>
    <mergeCell ref="PBY4:PBZ4"/>
    <mergeCell ref="PBC4:PBD4"/>
    <mergeCell ref="PBE4:PBF4"/>
    <mergeCell ref="PBG4:PBH4"/>
    <mergeCell ref="PBI4:PBJ4"/>
    <mergeCell ref="PBK4:PBL4"/>
    <mergeCell ref="PBM4:PBN4"/>
    <mergeCell ref="PAQ4:PAR4"/>
    <mergeCell ref="PAS4:PAT4"/>
    <mergeCell ref="PAU4:PAV4"/>
    <mergeCell ref="PAW4:PAX4"/>
    <mergeCell ref="PAY4:PAZ4"/>
    <mergeCell ref="PBA4:PBB4"/>
    <mergeCell ref="PAE4:PAF4"/>
    <mergeCell ref="PAG4:PAH4"/>
    <mergeCell ref="PAI4:PAJ4"/>
    <mergeCell ref="PAK4:PAL4"/>
    <mergeCell ref="PAM4:PAN4"/>
    <mergeCell ref="PAO4:PAP4"/>
    <mergeCell ref="OZS4:OZT4"/>
    <mergeCell ref="OZU4:OZV4"/>
    <mergeCell ref="OZW4:OZX4"/>
    <mergeCell ref="OZY4:OZZ4"/>
    <mergeCell ref="PAA4:PAB4"/>
    <mergeCell ref="PAC4:PAD4"/>
    <mergeCell ref="OZG4:OZH4"/>
    <mergeCell ref="OZI4:OZJ4"/>
    <mergeCell ref="OZK4:OZL4"/>
    <mergeCell ref="OZM4:OZN4"/>
    <mergeCell ref="OZO4:OZP4"/>
    <mergeCell ref="OZQ4:OZR4"/>
    <mergeCell ref="OYU4:OYV4"/>
    <mergeCell ref="OYW4:OYX4"/>
    <mergeCell ref="OYY4:OYZ4"/>
    <mergeCell ref="OZA4:OZB4"/>
    <mergeCell ref="OZC4:OZD4"/>
    <mergeCell ref="OZE4:OZF4"/>
    <mergeCell ref="OYI4:OYJ4"/>
    <mergeCell ref="OYK4:OYL4"/>
    <mergeCell ref="OYM4:OYN4"/>
    <mergeCell ref="OYO4:OYP4"/>
    <mergeCell ref="OYQ4:OYR4"/>
    <mergeCell ref="OYS4:OYT4"/>
    <mergeCell ref="OXW4:OXX4"/>
    <mergeCell ref="OXY4:OXZ4"/>
    <mergeCell ref="OYA4:OYB4"/>
    <mergeCell ref="OYC4:OYD4"/>
    <mergeCell ref="OYE4:OYF4"/>
    <mergeCell ref="OYG4:OYH4"/>
    <mergeCell ref="OXK4:OXL4"/>
    <mergeCell ref="OXM4:OXN4"/>
    <mergeCell ref="OXO4:OXP4"/>
    <mergeCell ref="OXQ4:OXR4"/>
    <mergeCell ref="OXS4:OXT4"/>
    <mergeCell ref="OXU4:OXV4"/>
    <mergeCell ref="OWY4:OWZ4"/>
    <mergeCell ref="OXA4:OXB4"/>
    <mergeCell ref="OXC4:OXD4"/>
    <mergeCell ref="OXE4:OXF4"/>
    <mergeCell ref="OXG4:OXH4"/>
    <mergeCell ref="OXI4:OXJ4"/>
    <mergeCell ref="OWM4:OWN4"/>
    <mergeCell ref="OWO4:OWP4"/>
    <mergeCell ref="OWQ4:OWR4"/>
    <mergeCell ref="OWS4:OWT4"/>
    <mergeCell ref="OWU4:OWV4"/>
    <mergeCell ref="OWW4:OWX4"/>
    <mergeCell ref="OWA4:OWB4"/>
    <mergeCell ref="OWC4:OWD4"/>
    <mergeCell ref="OWE4:OWF4"/>
    <mergeCell ref="OWG4:OWH4"/>
    <mergeCell ref="OWI4:OWJ4"/>
    <mergeCell ref="OWK4:OWL4"/>
    <mergeCell ref="OVO4:OVP4"/>
    <mergeCell ref="OVQ4:OVR4"/>
    <mergeCell ref="OVS4:OVT4"/>
    <mergeCell ref="OVU4:OVV4"/>
    <mergeCell ref="OVW4:OVX4"/>
    <mergeCell ref="OVY4:OVZ4"/>
    <mergeCell ref="OVC4:OVD4"/>
    <mergeCell ref="OVE4:OVF4"/>
    <mergeCell ref="OVG4:OVH4"/>
    <mergeCell ref="OVI4:OVJ4"/>
    <mergeCell ref="OVK4:OVL4"/>
    <mergeCell ref="OVM4:OVN4"/>
    <mergeCell ref="OUQ4:OUR4"/>
    <mergeCell ref="OUS4:OUT4"/>
    <mergeCell ref="OUU4:OUV4"/>
    <mergeCell ref="OUW4:OUX4"/>
    <mergeCell ref="OUY4:OUZ4"/>
    <mergeCell ref="OVA4:OVB4"/>
    <mergeCell ref="OUE4:OUF4"/>
    <mergeCell ref="OUG4:OUH4"/>
    <mergeCell ref="OUI4:OUJ4"/>
    <mergeCell ref="OUK4:OUL4"/>
    <mergeCell ref="OUM4:OUN4"/>
    <mergeCell ref="OUO4:OUP4"/>
    <mergeCell ref="OTS4:OTT4"/>
    <mergeCell ref="OTU4:OTV4"/>
    <mergeCell ref="OTW4:OTX4"/>
    <mergeCell ref="OTY4:OTZ4"/>
    <mergeCell ref="OUA4:OUB4"/>
    <mergeCell ref="OUC4:OUD4"/>
    <mergeCell ref="OTG4:OTH4"/>
    <mergeCell ref="OTI4:OTJ4"/>
    <mergeCell ref="OTK4:OTL4"/>
    <mergeCell ref="OTM4:OTN4"/>
    <mergeCell ref="OTO4:OTP4"/>
    <mergeCell ref="OTQ4:OTR4"/>
    <mergeCell ref="OSU4:OSV4"/>
    <mergeCell ref="OSW4:OSX4"/>
    <mergeCell ref="OSY4:OSZ4"/>
    <mergeCell ref="OTA4:OTB4"/>
    <mergeCell ref="OTC4:OTD4"/>
    <mergeCell ref="OTE4:OTF4"/>
    <mergeCell ref="OSI4:OSJ4"/>
    <mergeCell ref="OSK4:OSL4"/>
    <mergeCell ref="OSM4:OSN4"/>
    <mergeCell ref="OSO4:OSP4"/>
    <mergeCell ref="OSQ4:OSR4"/>
    <mergeCell ref="OSS4:OST4"/>
    <mergeCell ref="ORW4:ORX4"/>
    <mergeCell ref="ORY4:ORZ4"/>
    <mergeCell ref="OSA4:OSB4"/>
    <mergeCell ref="OSC4:OSD4"/>
    <mergeCell ref="OSE4:OSF4"/>
    <mergeCell ref="OSG4:OSH4"/>
    <mergeCell ref="ORK4:ORL4"/>
    <mergeCell ref="ORM4:ORN4"/>
    <mergeCell ref="ORO4:ORP4"/>
    <mergeCell ref="ORQ4:ORR4"/>
    <mergeCell ref="ORS4:ORT4"/>
    <mergeCell ref="ORU4:ORV4"/>
    <mergeCell ref="OQY4:OQZ4"/>
    <mergeCell ref="ORA4:ORB4"/>
    <mergeCell ref="ORC4:ORD4"/>
    <mergeCell ref="ORE4:ORF4"/>
    <mergeCell ref="ORG4:ORH4"/>
    <mergeCell ref="ORI4:ORJ4"/>
    <mergeCell ref="OQM4:OQN4"/>
    <mergeCell ref="OQO4:OQP4"/>
    <mergeCell ref="OQQ4:OQR4"/>
    <mergeCell ref="OQS4:OQT4"/>
    <mergeCell ref="OQU4:OQV4"/>
    <mergeCell ref="OQW4:OQX4"/>
    <mergeCell ref="OQA4:OQB4"/>
    <mergeCell ref="OQC4:OQD4"/>
    <mergeCell ref="OQE4:OQF4"/>
    <mergeCell ref="OQG4:OQH4"/>
    <mergeCell ref="OQI4:OQJ4"/>
    <mergeCell ref="OQK4:OQL4"/>
    <mergeCell ref="OPO4:OPP4"/>
    <mergeCell ref="OPQ4:OPR4"/>
    <mergeCell ref="OPS4:OPT4"/>
    <mergeCell ref="OPU4:OPV4"/>
    <mergeCell ref="OPW4:OPX4"/>
    <mergeCell ref="OPY4:OPZ4"/>
    <mergeCell ref="OPC4:OPD4"/>
    <mergeCell ref="OPE4:OPF4"/>
    <mergeCell ref="OPG4:OPH4"/>
    <mergeCell ref="OPI4:OPJ4"/>
    <mergeCell ref="OPK4:OPL4"/>
    <mergeCell ref="OPM4:OPN4"/>
    <mergeCell ref="OOQ4:OOR4"/>
    <mergeCell ref="OOS4:OOT4"/>
    <mergeCell ref="OOU4:OOV4"/>
    <mergeCell ref="OOW4:OOX4"/>
    <mergeCell ref="OOY4:OOZ4"/>
    <mergeCell ref="OPA4:OPB4"/>
    <mergeCell ref="OOE4:OOF4"/>
    <mergeCell ref="OOG4:OOH4"/>
    <mergeCell ref="OOI4:OOJ4"/>
    <mergeCell ref="OOK4:OOL4"/>
    <mergeCell ref="OOM4:OON4"/>
    <mergeCell ref="OOO4:OOP4"/>
    <mergeCell ref="ONS4:ONT4"/>
    <mergeCell ref="ONU4:ONV4"/>
    <mergeCell ref="ONW4:ONX4"/>
    <mergeCell ref="ONY4:ONZ4"/>
    <mergeCell ref="OOA4:OOB4"/>
    <mergeCell ref="OOC4:OOD4"/>
    <mergeCell ref="ONG4:ONH4"/>
    <mergeCell ref="ONI4:ONJ4"/>
    <mergeCell ref="ONK4:ONL4"/>
    <mergeCell ref="ONM4:ONN4"/>
    <mergeCell ref="ONO4:ONP4"/>
    <mergeCell ref="ONQ4:ONR4"/>
    <mergeCell ref="OMU4:OMV4"/>
    <mergeCell ref="OMW4:OMX4"/>
    <mergeCell ref="OMY4:OMZ4"/>
    <mergeCell ref="ONA4:ONB4"/>
    <mergeCell ref="ONC4:OND4"/>
    <mergeCell ref="ONE4:ONF4"/>
    <mergeCell ref="OMI4:OMJ4"/>
    <mergeCell ref="OMK4:OML4"/>
    <mergeCell ref="OMM4:OMN4"/>
    <mergeCell ref="OMO4:OMP4"/>
    <mergeCell ref="OMQ4:OMR4"/>
    <mergeCell ref="OMS4:OMT4"/>
    <mergeCell ref="OLW4:OLX4"/>
    <mergeCell ref="OLY4:OLZ4"/>
    <mergeCell ref="OMA4:OMB4"/>
    <mergeCell ref="OMC4:OMD4"/>
    <mergeCell ref="OME4:OMF4"/>
    <mergeCell ref="OMG4:OMH4"/>
    <mergeCell ref="OLK4:OLL4"/>
    <mergeCell ref="OLM4:OLN4"/>
    <mergeCell ref="OLO4:OLP4"/>
    <mergeCell ref="OLQ4:OLR4"/>
    <mergeCell ref="OLS4:OLT4"/>
    <mergeCell ref="OLU4:OLV4"/>
    <mergeCell ref="OKY4:OKZ4"/>
    <mergeCell ref="OLA4:OLB4"/>
    <mergeCell ref="OLC4:OLD4"/>
    <mergeCell ref="OLE4:OLF4"/>
    <mergeCell ref="OLG4:OLH4"/>
    <mergeCell ref="OLI4:OLJ4"/>
    <mergeCell ref="OKM4:OKN4"/>
    <mergeCell ref="OKO4:OKP4"/>
    <mergeCell ref="OKQ4:OKR4"/>
    <mergeCell ref="OKS4:OKT4"/>
    <mergeCell ref="OKU4:OKV4"/>
    <mergeCell ref="OKW4:OKX4"/>
    <mergeCell ref="OKA4:OKB4"/>
    <mergeCell ref="OKC4:OKD4"/>
    <mergeCell ref="OKE4:OKF4"/>
    <mergeCell ref="OKG4:OKH4"/>
    <mergeCell ref="OKI4:OKJ4"/>
    <mergeCell ref="OKK4:OKL4"/>
    <mergeCell ref="OJO4:OJP4"/>
    <mergeCell ref="OJQ4:OJR4"/>
    <mergeCell ref="OJS4:OJT4"/>
    <mergeCell ref="OJU4:OJV4"/>
    <mergeCell ref="OJW4:OJX4"/>
    <mergeCell ref="OJY4:OJZ4"/>
    <mergeCell ref="OJC4:OJD4"/>
    <mergeCell ref="OJE4:OJF4"/>
    <mergeCell ref="OJG4:OJH4"/>
    <mergeCell ref="OJI4:OJJ4"/>
    <mergeCell ref="OJK4:OJL4"/>
    <mergeCell ref="OJM4:OJN4"/>
    <mergeCell ref="OIQ4:OIR4"/>
    <mergeCell ref="OIS4:OIT4"/>
    <mergeCell ref="OIU4:OIV4"/>
    <mergeCell ref="OIW4:OIX4"/>
    <mergeCell ref="OIY4:OIZ4"/>
    <mergeCell ref="OJA4:OJB4"/>
    <mergeCell ref="OIE4:OIF4"/>
    <mergeCell ref="OIG4:OIH4"/>
    <mergeCell ref="OII4:OIJ4"/>
    <mergeCell ref="OIK4:OIL4"/>
    <mergeCell ref="OIM4:OIN4"/>
    <mergeCell ref="OIO4:OIP4"/>
    <mergeCell ref="OHS4:OHT4"/>
    <mergeCell ref="OHU4:OHV4"/>
    <mergeCell ref="OHW4:OHX4"/>
    <mergeCell ref="OHY4:OHZ4"/>
    <mergeCell ref="OIA4:OIB4"/>
    <mergeCell ref="OIC4:OID4"/>
    <mergeCell ref="OHG4:OHH4"/>
    <mergeCell ref="OHI4:OHJ4"/>
    <mergeCell ref="OHK4:OHL4"/>
    <mergeCell ref="OHM4:OHN4"/>
    <mergeCell ref="OHO4:OHP4"/>
    <mergeCell ref="OHQ4:OHR4"/>
    <mergeCell ref="OGU4:OGV4"/>
    <mergeCell ref="OGW4:OGX4"/>
    <mergeCell ref="OGY4:OGZ4"/>
    <mergeCell ref="OHA4:OHB4"/>
    <mergeCell ref="OHC4:OHD4"/>
    <mergeCell ref="OHE4:OHF4"/>
    <mergeCell ref="OGI4:OGJ4"/>
    <mergeCell ref="OGK4:OGL4"/>
    <mergeCell ref="OGM4:OGN4"/>
    <mergeCell ref="OGO4:OGP4"/>
    <mergeCell ref="OGQ4:OGR4"/>
    <mergeCell ref="OGS4:OGT4"/>
    <mergeCell ref="OFW4:OFX4"/>
    <mergeCell ref="OFY4:OFZ4"/>
    <mergeCell ref="OGA4:OGB4"/>
    <mergeCell ref="OGC4:OGD4"/>
    <mergeCell ref="OGE4:OGF4"/>
    <mergeCell ref="OGG4:OGH4"/>
    <mergeCell ref="OFK4:OFL4"/>
    <mergeCell ref="OFM4:OFN4"/>
    <mergeCell ref="OFO4:OFP4"/>
    <mergeCell ref="OFQ4:OFR4"/>
    <mergeCell ref="OFS4:OFT4"/>
    <mergeCell ref="OFU4:OFV4"/>
    <mergeCell ref="OEY4:OEZ4"/>
    <mergeCell ref="OFA4:OFB4"/>
    <mergeCell ref="OFC4:OFD4"/>
    <mergeCell ref="OFE4:OFF4"/>
    <mergeCell ref="OFG4:OFH4"/>
    <mergeCell ref="OFI4:OFJ4"/>
    <mergeCell ref="OEM4:OEN4"/>
    <mergeCell ref="OEO4:OEP4"/>
    <mergeCell ref="OEQ4:OER4"/>
    <mergeCell ref="OES4:OET4"/>
    <mergeCell ref="OEU4:OEV4"/>
    <mergeCell ref="OEW4:OEX4"/>
    <mergeCell ref="OEA4:OEB4"/>
    <mergeCell ref="OEC4:OED4"/>
    <mergeCell ref="OEE4:OEF4"/>
    <mergeCell ref="OEG4:OEH4"/>
    <mergeCell ref="OEI4:OEJ4"/>
    <mergeCell ref="OEK4:OEL4"/>
    <mergeCell ref="ODO4:ODP4"/>
    <mergeCell ref="ODQ4:ODR4"/>
    <mergeCell ref="ODS4:ODT4"/>
    <mergeCell ref="ODU4:ODV4"/>
    <mergeCell ref="ODW4:ODX4"/>
    <mergeCell ref="ODY4:ODZ4"/>
    <mergeCell ref="ODC4:ODD4"/>
    <mergeCell ref="ODE4:ODF4"/>
    <mergeCell ref="ODG4:ODH4"/>
    <mergeCell ref="ODI4:ODJ4"/>
    <mergeCell ref="ODK4:ODL4"/>
    <mergeCell ref="ODM4:ODN4"/>
    <mergeCell ref="OCQ4:OCR4"/>
    <mergeCell ref="OCS4:OCT4"/>
    <mergeCell ref="OCU4:OCV4"/>
    <mergeCell ref="OCW4:OCX4"/>
    <mergeCell ref="OCY4:OCZ4"/>
    <mergeCell ref="ODA4:ODB4"/>
    <mergeCell ref="OCE4:OCF4"/>
    <mergeCell ref="OCG4:OCH4"/>
    <mergeCell ref="OCI4:OCJ4"/>
    <mergeCell ref="OCK4:OCL4"/>
    <mergeCell ref="OCM4:OCN4"/>
    <mergeCell ref="OCO4:OCP4"/>
    <mergeCell ref="OBS4:OBT4"/>
    <mergeCell ref="OBU4:OBV4"/>
    <mergeCell ref="OBW4:OBX4"/>
    <mergeCell ref="OBY4:OBZ4"/>
    <mergeCell ref="OCA4:OCB4"/>
    <mergeCell ref="OCC4:OCD4"/>
    <mergeCell ref="OBG4:OBH4"/>
    <mergeCell ref="OBI4:OBJ4"/>
    <mergeCell ref="OBK4:OBL4"/>
    <mergeCell ref="OBM4:OBN4"/>
    <mergeCell ref="OBO4:OBP4"/>
    <mergeCell ref="OBQ4:OBR4"/>
    <mergeCell ref="OAU4:OAV4"/>
    <mergeCell ref="OAW4:OAX4"/>
    <mergeCell ref="OAY4:OAZ4"/>
    <mergeCell ref="OBA4:OBB4"/>
    <mergeCell ref="OBC4:OBD4"/>
    <mergeCell ref="OBE4:OBF4"/>
    <mergeCell ref="OAI4:OAJ4"/>
    <mergeCell ref="OAK4:OAL4"/>
    <mergeCell ref="OAM4:OAN4"/>
    <mergeCell ref="OAO4:OAP4"/>
    <mergeCell ref="OAQ4:OAR4"/>
    <mergeCell ref="OAS4:OAT4"/>
    <mergeCell ref="NZW4:NZX4"/>
    <mergeCell ref="NZY4:NZZ4"/>
    <mergeCell ref="OAA4:OAB4"/>
    <mergeCell ref="OAC4:OAD4"/>
    <mergeCell ref="OAE4:OAF4"/>
    <mergeCell ref="OAG4:OAH4"/>
    <mergeCell ref="NZK4:NZL4"/>
    <mergeCell ref="NZM4:NZN4"/>
    <mergeCell ref="NZO4:NZP4"/>
    <mergeCell ref="NZQ4:NZR4"/>
    <mergeCell ref="NZS4:NZT4"/>
    <mergeCell ref="NZU4:NZV4"/>
    <mergeCell ref="NYY4:NYZ4"/>
    <mergeCell ref="NZA4:NZB4"/>
    <mergeCell ref="NZC4:NZD4"/>
    <mergeCell ref="NZE4:NZF4"/>
    <mergeCell ref="NZG4:NZH4"/>
    <mergeCell ref="NZI4:NZJ4"/>
    <mergeCell ref="NYM4:NYN4"/>
    <mergeCell ref="NYO4:NYP4"/>
    <mergeCell ref="NYQ4:NYR4"/>
    <mergeCell ref="NYS4:NYT4"/>
    <mergeCell ref="NYU4:NYV4"/>
    <mergeCell ref="NYW4:NYX4"/>
    <mergeCell ref="NYA4:NYB4"/>
    <mergeCell ref="NYC4:NYD4"/>
    <mergeCell ref="NYE4:NYF4"/>
    <mergeCell ref="NYG4:NYH4"/>
    <mergeCell ref="NYI4:NYJ4"/>
    <mergeCell ref="NYK4:NYL4"/>
    <mergeCell ref="NXO4:NXP4"/>
    <mergeCell ref="NXQ4:NXR4"/>
    <mergeCell ref="NXS4:NXT4"/>
    <mergeCell ref="NXU4:NXV4"/>
    <mergeCell ref="NXW4:NXX4"/>
    <mergeCell ref="NXY4:NXZ4"/>
    <mergeCell ref="NXC4:NXD4"/>
    <mergeCell ref="NXE4:NXF4"/>
    <mergeCell ref="NXG4:NXH4"/>
    <mergeCell ref="NXI4:NXJ4"/>
    <mergeCell ref="NXK4:NXL4"/>
    <mergeCell ref="NXM4:NXN4"/>
    <mergeCell ref="NWQ4:NWR4"/>
    <mergeCell ref="NWS4:NWT4"/>
    <mergeCell ref="NWU4:NWV4"/>
    <mergeCell ref="NWW4:NWX4"/>
    <mergeCell ref="NWY4:NWZ4"/>
    <mergeCell ref="NXA4:NXB4"/>
    <mergeCell ref="NWE4:NWF4"/>
    <mergeCell ref="NWG4:NWH4"/>
    <mergeCell ref="NWI4:NWJ4"/>
    <mergeCell ref="NWK4:NWL4"/>
    <mergeCell ref="NWM4:NWN4"/>
    <mergeCell ref="NWO4:NWP4"/>
    <mergeCell ref="NVS4:NVT4"/>
    <mergeCell ref="NVU4:NVV4"/>
    <mergeCell ref="NVW4:NVX4"/>
    <mergeCell ref="NVY4:NVZ4"/>
    <mergeCell ref="NWA4:NWB4"/>
    <mergeCell ref="NWC4:NWD4"/>
    <mergeCell ref="NVG4:NVH4"/>
    <mergeCell ref="NVI4:NVJ4"/>
    <mergeCell ref="NVK4:NVL4"/>
    <mergeCell ref="NVM4:NVN4"/>
    <mergeCell ref="NVO4:NVP4"/>
    <mergeCell ref="NVQ4:NVR4"/>
    <mergeCell ref="NUU4:NUV4"/>
    <mergeCell ref="NUW4:NUX4"/>
    <mergeCell ref="NUY4:NUZ4"/>
    <mergeCell ref="NVA4:NVB4"/>
    <mergeCell ref="NVC4:NVD4"/>
    <mergeCell ref="NVE4:NVF4"/>
    <mergeCell ref="NUI4:NUJ4"/>
    <mergeCell ref="NUK4:NUL4"/>
    <mergeCell ref="NUM4:NUN4"/>
    <mergeCell ref="NUO4:NUP4"/>
    <mergeCell ref="NUQ4:NUR4"/>
    <mergeCell ref="NUS4:NUT4"/>
    <mergeCell ref="NTW4:NTX4"/>
    <mergeCell ref="NTY4:NTZ4"/>
    <mergeCell ref="NUA4:NUB4"/>
    <mergeCell ref="NUC4:NUD4"/>
    <mergeCell ref="NUE4:NUF4"/>
    <mergeCell ref="NUG4:NUH4"/>
    <mergeCell ref="NTK4:NTL4"/>
    <mergeCell ref="NTM4:NTN4"/>
    <mergeCell ref="NTO4:NTP4"/>
    <mergeCell ref="NTQ4:NTR4"/>
    <mergeCell ref="NTS4:NTT4"/>
    <mergeCell ref="NTU4:NTV4"/>
    <mergeCell ref="NSY4:NSZ4"/>
    <mergeCell ref="NTA4:NTB4"/>
    <mergeCell ref="NTC4:NTD4"/>
    <mergeCell ref="NTE4:NTF4"/>
    <mergeCell ref="NTG4:NTH4"/>
    <mergeCell ref="NTI4:NTJ4"/>
    <mergeCell ref="NSM4:NSN4"/>
    <mergeCell ref="NSO4:NSP4"/>
    <mergeCell ref="NSQ4:NSR4"/>
    <mergeCell ref="NSS4:NST4"/>
    <mergeCell ref="NSU4:NSV4"/>
    <mergeCell ref="NSW4:NSX4"/>
    <mergeCell ref="NSA4:NSB4"/>
    <mergeCell ref="NSC4:NSD4"/>
    <mergeCell ref="NSE4:NSF4"/>
    <mergeCell ref="NSG4:NSH4"/>
    <mergeCell ref="NSI4:NSJ4"/>
    <mergeCell ref="NSK4:NSL4"/>
    <mergeCell ref="NRO4:NRP4"/>
    <mergeCell ref="NRQ4:NRR4"/>
    <mergeCell ref="NRS4:NRT4"/>
    <mergeCell ref="NRU4:NRV4"/>
    <mergeCell ref="NRW4:NRX4"/>
    <mergeCell ref="NRY4:NRZ4"/>
    <mergeCell ref="NRC4:NRD4"/>
    <mergeCell ref="NRE4:NRF4"/>
    <mergeCell ref="NRG4:NRH4"/>
    <mergeCell ref="NRI4:NRJ4"/>
    <mergeCell ref="NRK4:NRL4"/>
    <mergeCell ref="NRM4:NRN4"/>
    <mergeCell ref="NQQ4:NQR4"/>
    <mergeCell ref="NQS4:NQT4"/>
    <mergeCell ref="NQU4:NQV4"/>
    <mergeCell ref="NQW4:NQX4"/>
    <mergeCell ref="NQY4:NQZ4"/>
    <mergeCell ref="NRA4:NRB4"/>
    <mergeCell ref="NQE4:NQF4"/>
    <mergeCell ref="NQG4:NQH4"/>
    <mergeCell ref="NQI4:NQJ4"/>
    <mergeCell ref="NQK4:NQL4"/>
    <mergeCell ref="NQM4:NQN4"/>
    <mergeCell ref="NQO4:NQP4"/>
    <mergeCell ref="NPS4:NPT4"/>
    <mergeCell ref="NPU4:NPV4"/>
    <mergeCell ref="NPW4:NPX4"/>
    <mergeCell ref="NPY4:NPZ4"/>
    <mergeCell ref="NQA4:NQB4"/>
    <mergeCell ref="NQC4:NQD4"/>
    <mergeCell ref="NPG4:NPH4"/>
    <mergeCell ref="NPI4:NPJ4"/>
    <mergeCell ref="NPK4:NPL4"/>
    <mergeCell ref="NPM4:NPN4"/>
    <mergeCell ref="NPO4:NPP4"/>
    <mergeCell ref="NPQ4:NPR4"/>
    <mergeCell ref="NOU4:NOV4"/>
    <mergeCell ref="NOW4:NOX4"/>
    <mergeCell ref="NOY4:NOZ4"/>
    <mergeCell ref="NPA4:NPB4"/>
    <mergeCell ref="NPC4:NPD4"/>
    <mergeCell ref="NPE4:NPF4"/>
    <mergeCell ref="NOI4:NOJ4"/>
    <mergeCell ref="NOK4:NOL4"/>
    <mergeCell ref="NOM4:NON4"/>
    <mergeCell ref="NOO4:NOP4"/>
    <mergeCell ref="NOQ4:NOR4"/>
    <mergeCell ref="NOS4:NOT4"/>
    <mergeCell ref="NNW4:NNX4"/>
    <mergeCell ref="NNY4:NNZ4"/>
    <mergeCell ref="NOA4:NOB4"/>
    <mergeCell ref="NOC4:NOD4"/>
    <mergeCell ref="NOE4:NOF4"/>
    <mergeCell ref="NOG4:NOH4"/>
    <mergeCell ref="NNK4:NNL4"/>
    <mergeCell ref="NNM4:NNN4"/>
    <mergeCell ref="NNO4:NNP4"/>
    <mergeCell ref="NNQ4:NNR4"/>
    <mergeCell ref="NNS4:NNT4"/>
    <mergeCell ref="NNU4:NNV4"/>
    <mergeCell ref="NMY4:NMZ4"/>
    <mergeCell ref="NNA4:NNB4"/>
    <mergeCell ref="NNC4:NND4"/>
    <mergeCell ref="NNE4:NNF4"/>
    <mergeCell ref="NNG4:NNH4"/>
    <mergeCell ref="NNI4:NNJ4"/>
    <mergeCell ref="NMM4:NMN4"/>
    <mergeCell ref="NMO4:NMP4"/>
    <mergeCell ref="NMQ4:NMR4"/>
    <mergeCell ref="NMS4:NMT4"/>
    <mergeCell ref="NMU4:NMV4"/>
    <mergeCell ref="NMW4:NMX4"/>
    <mergeCell ref="NMA4:NMB4"/>
    <mergeCell ref="NMC4:NMD4"/>
    <mergeCell ref="NME4:NMF4"/>
    <mergeCell ref="NMG4:NMH4"/>
    <mergeCell ref="NMI4:NMJ4"/>
    <mergeCell ref="NMK4:NML4"/>
    <mergeCell ref="NLO4:NLP4"/>
    <mergeCell ref="NLQ4:NLR4"/>
    <mergeCell ref="NLS4:NLT4"/>
    <mergeCell ref="NLU4:NLV4"/>
    <mergeCell ref="NLW4:NLX4"/>
    <mergeCell ref="NLY4:NLZ4"/>
    <mergeCell ref="NLC4:NLD4"/>
    <mergeCell ref="NLE4:NLF4"/>
    <mergeCell ref="NLG4:NLH4"/>
    <mergeCell ref="NLI4:NLJ4"/>
    <mergeCell ref="NLK4:NLL4"/>
    <mergeCell ref="NLM4:NLN4"/>
    <mergeCell ref="NKQ4:NKR4"/>
    <mergeCell ref="NKS4:NKT4"/>
    <mergeCell ref="NKU4:NKV4"/>
    <mergeCell ref="NKW4:NKX4"/>
    <mergeCell ref="NKY4:NKZ4"/>
    <mergeCell ref="NLA4:NLB4"/>
    <mergeCell ref="NKE4:NKF4"/>
    <mergeCell ref="NKG4:NKH4"/>
    <mergeCell ref="NKI4:NKJ4"/>
    <mergeCell ref="NKK4:NKL4"/>
    <mergeCell ref="NKM4:NKN4"/>
    <mergeCell ref="NKO4:NKP4"/>
    <mergeCell ref="NJS4:NJT4"/>
    <mergeCell ref="NJU4:NJV4"/>
    <mergeCell ref="NJW4:NJX4"/>
    <mergeCell ref="NJY4:NJZ4"/>
    <mergeCell ref="NKA4:NKB4"/>
    <mergeCell ref="NKC4:NKD4"/>
    <mergeCell ref="NJG4:NJH4"/>
    <mergeCell ref="NJI4:NJJ4"/>
    <mergeCell ref="NJK4:NJL4"/>
    <mergeCell ref="NJM4:NJN4"/>
    <mergeCell ref="NJO4:NJP4"/>
    <mergeCell ref="NJQ4:NJR4"/>
    <mergeCell ref="NIU4:NIV4"/>
    <mergeCell ref="NIW4:NIX4"/>
    <mergeCell ref="NIY4:NIZ4"/>
    <mergeCell ref="NJA4:NJB4"/>
    <mergeCell ref="NJC4:NJD4"/>
    <mergeCell ref="NJE4:NJF4"/>
    <mergeCell ref="NII4:NIJ4"/>
    <mergeCell ref="NIK4:NIL4"/>
    <mergeCell ref="NIM4:NIN4"/>
    <mergeCell ref="NIO4:NIP4"/>
    <mergeCell ref="NIQ4:NIR4"/>
    <mergeCell ref="NIS4:NIT4"/>
    <mergeCell ref="NHW4:NHX4"/>
    <mergeCell ref="NHY4:NHZ4"/>
    <mergeCell ref="NIA4:NIB4"/>
    <mergeCell ref="NIC4:NID4"/>
    <mergeCell ref="NIE4:NIF4"/>
    <mergeCell ref="NIG4:NIH4"/>
    <mergeCell ref="NHK4:NHL4"/>
    <mergeCell ref="NHM4:NHN4"/>
    <mergeCell ref="NHO4:NHP4"/>
    <mergeCell ref="NHQ4:NHR4"/>
    <mergeCell ref="NHS4:NHT4"/>
    <mergeCell ref="NHU4:NHV4"/>
    <mergeCell ref="NGY4:NGZ4"/>
    <mergeCell ref="NHA4:NHB4"/>
    <mergeCell ref="NHC4:NHD4"/>
    <mergeCell ref="NHE4:NHF4"/>
    <mergeCell ref="NHG4:NHH4"/>
    <mergeCell ref="NHI4:NHJ4"/>
    <mergeCell ref="NGM4:NGN4"/>
    <mergeCell ref="NGO4:NGP4"/>
    <mergeCell ref="NGQ4:NGR4"/>
    <mergeCell ref="NGS4:NGT4"/>
    <mergeCell ref="NGU4:NGV4"/>
    <mergeCell ref="NGW4:NGX4"/>
    <mergeCell ref="NGA4:NGB4"/>
    <mergeCell ref="NGC4:NGD4"/>
    <mergeCell ref="NGE4:NGF4"/>
    <mergeCell ref="NGG4:NGH4"/>
    <mergeCell ref="NGI4:NGJ4"/>
    <mergeCell ref="NGK4:NGL4"/>
    <mergeCell ref="NFO4:NFP4"/>
    <mergeCell ref="NFQ4:NFR4"/>
    <mergeCell ref="NFS4:NFT4"/>
    <mergeCell ref="NFU4:NFV4"/>
    <mergeCell ref="NFW4:NFX4"/>
    <mergeCell ref="NFY4:NFZ4"/>
    <mergeCell ref="NFC4:NFD4"/>
    <mergeCell ref="NFE4:NFF4"/>
    <mergeCell ref="NFG4:NFH4"/>
    <mergeCell ref="NFI4:NFJ4"/>
    <mergeCell ref="NFK4:NFL4"/>
    <mergeCell ref="NFM4:NFN4"/>
    <mergeCell ref="NEQ4:NER4"/>
    <mergeCell ref="NES4:NET4"/>
    <mergeCell ref="NEU4:NEV4"/>
    <mergeCell ref="NEW4:NEX4"/>
    <mergeCell ref="NEY4:NEZ4"/>
    <mergeCell ref="NFA4:NFB4"/>
    <mergeCell ref="NEE4:NEF4"/>
    <mergeCell ref="NEG4:NEH4"/>
    <mergeCell ref="NEI4:NEJ4"/>
    <mergeCell ref="NEK4:NEL4"/>
    <mergeCell ref="NEM4:NEN4"/>
    <mergeCell ref="NEO4:NEP4"/>
    <mergeCell ref="NDS4:NDT4"/>
    <mergeCell ref="NDU4:NDV4"/>
    <mergeCell ref="NDW4:NDX4"/>
    <mergeCell ref="NDY4:NDZ4"/>
    <mergeCell ref="NEA4:NEB4"/>
    <mergeCell ref="NEC4:NED4"/>
    <mergeCell ref="NDG4:NDH4"/>
    <mergeCell ref="NDI4:NDJ4"/>
    <mergeCell ref="NDK4:NDL4"/>
    <mergeCell ref="NDM4:NDN4"/>
    <mergeCell ref="NDO4:NDP4"/>
    <mergeCell ref="NDQ4:NDR4"/>
    <mergeCell ref="NCU4:NCV4"/>
    <mergeCell ref="NCW4:NCX4"/>
    <mergeCell ref="NCY4:NCZ4"/>
    <mergeCell ref="NDA4:NDB4"/>
    <mergeCell ref="NDC4:NDD4"/>
    <mergeCell ref="NDE4:NDF4"/>
    <mergeCell ref="NCI4:NCJ4"/>
    <mergeCell ref="NCK4:NCL4"/>
    <mergeCell ref="NCM4:NCN4"/>
    <mergeCell ref="NCO4:NCP4"/>
    <mergeCell ref="NCQ4:NCR4"/>
    <mergeCell ref="NCS4:NCT4"/>
    <mergeCell ref="NBW4:NBX4"/>
    <mergeCell ref="NBY4:NBZ4"/>
    <mergeCell ref="NCA4:NCB4"/>
    <mergeCell ref="NCC4:NCD4"/>
    <mergeCell ref="NCE4:NCF4"/>
    <mergeCell ref="NCG4:NCH4"/>
    <mergeCell ref="NBK4:NBL4"/>
    <mergeCell ref="NBM4:NBN4"/>
    <mergeCell ref="NBO4:NBP4"/>
    <mergeCell ref="NBQ4:NBR4"/>
    <mergeCell ref="NBS4:NBT4"/>
    <mergeCell ref="NBU4:NBV4"/>
    <mergeCell ref="NAY4:NAZ4"/>
    <mergeCell ref="NBA4:NBB4"/>
    <mergeCell ref="NBC4:NBD4"/>
    <mergeCell ref="NBE4:NBF4"/>
    <mergeCell ref="NBG4:NBH4"/>
    <mergeCell ref="NBI4:NBJ4"/>
    <mergeCell ref="NAM4:NAN4"/>
    <mergeCell ref="NAO4:NAP4"/>
    <mergeCell ref="NAQ4:NAR4"/>
    <mergeCell ref="NAS4:NAT4"/>
    <mergeCell ref="NAU4:NAV4"/>
    <mergeCell ref="NAW4:NAX4"/>
    <mergeCell ref="NAA4:NAB4"/>
    <mergeCell ref="NAC4:NAD4"/>
    <mergeCell ref="NAE4:NAF4"/>
    <mergeCell ref="NAG4:NAH4"/>
    <mergeCell ref="NAI4:NAJ4"/>
    <mergeCell ref="NAK4:NAL4"/>
    <mergeCell ref="MZO4:MZP4"/>
    <mergeCell ref="MZQ4:MZR4"/>
    <mergeCell ref="MZS4:MZT4"/>
    <mergeCell ref="MZU4:MZV4"/>
    <mergeCell ref="MZW4:MZX4"/>
    <mergeCell ref="MZY4:MZZ4"/>
    <mergeCell ref="MZC4:MZD4"/>
    <mergeCell ref="MZE4:MZF4"/>
    <mergeCell ref="MZG4:MZH4"/>
    <mergeCell ref="MZI4:MZJ4"/>
    <mergeCell ref="MZK4:MZL4"/>
    <mergeCell ref="MZM4:MZN4"/>
    <mergeCell ref="MYQ4:MYR4"/>
    <mergeCell ref="MYS4:MYT4"/>
    <mergeCell ref="MYU4:MYV4"/>
    <mergeCell ref="MYW4:MYX4"/>
    <mergeCell ref="MYY4:MYZ4"/>
    <mergeCell ref="MZA4:MZB4"/>
    <mergeCell ref="MYE4:MYF4"/>
    <mergeCell ref="MYG4:MYH4"/>
    <mergeCell ref="MYI4:MYJ4"/>
    <mergeCell ref="MYK4:MYL4"/>
    <mergeCell ref="MYM4:MYN4"/>
    <mergeCell ref="MYO4:MYP4"/>
    <mergeCell ref="MXS4:MXT4"/>
    <mergeCell ref="MXU4:MXV4"/>
    <mergeCell ref="MXW4:MXX4"/>
    <mergeCell ref="MXY4:MXZ4"/>
    <mergeCell ref="MYA4:MYB4"/>
    <mergeCell ref="MYC4:MYD4"/>
    <mergeCell ref="MXG4:MXH4"/>
    <mergeCell ref="MXI4:MXJ4"/>
    <mergeCell ref="MXK4:MXL4"/>
    <mergeCell ref="MXM4:MXN4"/>
    <mergeCell ref="MXO4:MXP4"/>
    <mergeCell ref="MXQ4:MXR4"/>
    <mergeCell ref="MWU4:MWV4"/>
    <mergeCell ref="MWW4:MWX4"/>
    <mergeCell ref="MWY4:MWZ4"/>
    <mergeCell ref="MXA4:MXB4"/>
    <mergeCell ref="MXC4:MXD4"/>
    <mergeCell ref="MXE4:MXF4"/>
    <mergeCell ref="MWI4:MWJ4"/>
    <mergeCell ref="MWK4:MWL4"/>
    <mergeCell ref="MWM4:MWN4"/>
    <mergeCell ref="MWO4:MWP4"/>
    <mergeCell ref="MWQ4:MWR4"/>
    <mergeCell ref="MWS4:MWT4"/>
    <mergeCell ref="MVW4:MVX4"/>
    <mergeCell ref="MVY4:MVZ4"/>
    <mergeCell ref="MWA4:MWB4"/>
    <mergeCell ref="MWC4:MWD4"/>
    <mergeCell ref="MWE4:MWF4"/>
    <mergeCell ref="MWG4:MWH4"/>
    <mergeCell ref="MVK4:MVL4"/>
    <mergeCell ref="MVM4:MVN4"/>
    <mergeCell ref="MVO4:MVP4"/>
    <mergeCell ref="MVQ4:MVR4"/>
    <mergeCell ref="MVS4:MVT4"/>
    <mergeCell ref="MVU4:MVV4"/>
    <mergeCell ref="MUY4:MUZ4"/>
    <mergeCell ref="MVA4:MVB4"/>
    <mergeCell ref="MVC4:MVD4"/>
    <mergeCell ref="MVE4:MVF4"/>
    <mergeCell ref="MVG4:MVH4"/>
    <mergeCell ref="MVI4:MVJ4"/>
    <mergeCell ref="MUM4:MUN4"/>
    <mergeCell ref="MUO4:MUP4"/>
    <mergeCell ref="MUQ4:MUR4"/>
    <mergeCell ref="MUS4:MUT4"/>
    <mergeCell ref="MUU4:MUV4"/>
    <mergeCell ref="MUW4:MUX4"/>
    <mergeCell ref="MUA4:MUB4"/>
    <mergeCell ref="MUC4:MUD4"/>
    <mergeCell ref="MUE4:MUF4"/>
    <mergeCell ref="MUG4:MUH4"/>
    <mergeCell ref="MUI4:MUJ4"/>
    <mergeCell ref="MUK4:MUL4"/>
    <mergeCell ref="MTO4:MTP4"/>
    <mergeCell ref="MTQ4:MTR4"/>
    <mergeCell ref="MTS4:MTT4"/>
    <mergeCell ref="MTU4:MTV4"/>
    <mergeCell ref="MTW4:MTX4"/>
    <mergeCell ref="MTY4:MTZ4"/>
    <mergeCell ref="MTC4:MTD4"/>
    <mergeCell ref="MTE4:MTF4"/>
    <mergeCell ref="MTG4:MTH4"/>
    <mergeCell ref="MTI4:MTJ4"/>
    <mergeCell ref="MTK4:MTL4"/>
    <mergeCell ref="MTM4:MTN4"/>
    <mergeCell ref="MSQ4:MSR4"/>
    <mergeCell ref="MSS4:MST4"/>
    <mergeCell ref="MSU4:MSV4"/>
    <mergeCell ref="MSW4:MSX4"/>
    <mergeCell ref="MSY4:MSZ4"/>
    <mergeCell ref="MTA4:MTB4"/>
    <mergeCell ref="MSE4:MSF4"/>
    <mergeCell ref="MSG4:MSH4"/>
    <mergeCell ref="MSI4:MSJ4"/>
    <mergeCell ref="MSK4:MSL4"/>
    <mergeCell ref="MSM4:MSN4"/>
    <mergeCell ref="MSO4:MSP4"/>
    <mergeCell ref="MRS4:MRT4"/>
    <mergeCell ref="MRU4:MRV4"/>
    <mergeCell ref="MRW4:MRX4"/>
    <mergeCell ref="MRY4:MRZ4"/>
    <mergeCell ref="MSA4:MSB4"/>
    <mergeCell ref="MSC4:MSD4"/>
    <mergeCell ref="MRG4:MRH4"/>
    <mergeCell ref="MRI4:MRJ4"/>
    <mergeCell ref="MRK4:MRL4"/>
    <mergeCell ref="MRM4:MRN4"/>
    <mergeCell ref="MRO4:MRP4"/>
    <mergeCell ref="MRQ4:MRR4"/>
    <mergeCell ref="MQU4:MQV4"/>
    <mergeCell ref="MQW4:MQX4"/>
    <mergeCell ref="MQY4:MQZ4"/>
    <mergeCell ref="MRA4:MRB4"/>
    <mergeCell ref="MRC4:MRD4"/>
    <mergeCell ref="MRE4:MRF4"/>
    <mergeCell ref="MQI4:MQJ4"/>
    <mergeCell ref="MQK4:MQL4"/>
    <mergeCell ref="MQM4:MQN4"/>
    <mergeCell ref="MQO4:MQP4"/>
    <mergeCell ref="MQQ4:MQR4"/>
    <mergeCell ref="MQS4:MQT4"/>
    <mergeCell ref="MPW4:MPX4"/>
    <mergeCell ref="MPY4:MPZ4"/>
    <mergeCell ref="MQA4:MQB4"/>
    <mergeCell ref="MQC4:MQD4"/>
    <mergeCell ref="MQE4:MQF4"/>
    <mergeCell ref="MQG4:MQH4"/>
    <mergeCell ref="MPK4:MPL4"/>
    <mergeCell ref="MPM4:MPN4"/>
    <mergeCell ref="MPO4:MPP4"/>
    <mergeCell ref="MPQ4:MPR4"/>
    <mergeCell ref="MPS4:MPT4"/>
    <mergeCell ref="MPU4:MPV4"/>
    <mergeCell ref="MOY4:MOZ4"/>
    <mergeCell ref="MPA4:MPB4"/>
    <mergeCell ref="MPC4:MPD4"/>
    <mergeCell ref="MPE4:MPF4"/>
    <mergeCell ref="MPG4:MPH4"/>
    <mergeCell ref="MPI4:MPJ4"/>
    <mergeCell ref="MOM4:MON4"/>
    <mergeCell ref="MOO4:MOP4"/>
    <mergeCell ref="MOQ4:MOR4"/>
    <mergeCell ref="MOS4:MOT4"/>
    <mergeCell ref="MOU4:MOV4"/>
    <mergeCell ref="MOW4:MOX4"/>
    <mergeCell ref="MOA4:MOB4"/>
    <mergeCell ref="MOC4:MOD4"/>
    <mergeCell ref="MOE4:MOF4"/>
    <mergeCell ref="MOG4:MOH4"/>
    <mergeCell ref="MOI4:MOJ4"/>
    <mergeCell ref="MOK4:MOL4"/>
    <mergeCell ref="MNO4:MNP4"/>
    <mergeCell ref="MNQ4:MNR4"/>
    <mergeCell ref="MNS4:MNT4"/>
    <mergeCell ref="MNU4:MNV4"/>
    <mergeCell ref="MNW4:MNX4"/>
    <mergeCell ref="MNY4:MNZ4"/>
    <mergeCell ref="MNC4:MND4"/>
    <mergeCell ref="MNE4:MNF4"/>
    <mergeCell ref="MNG4:MNH4"/>
    <mergeCell ref="MNI4:MNJ4"/>
    <mergeCell ref="MNK4:MNL4"/>
    <mergeCell ref="MNM4:MNN4"/>
    <mergeCell ref="MMQ4:MMR4"/>
    <mergeCell ref="MMS4:MMT4"/>
    <mergeCell ref="MMU4:MMV4"/>
    <mergeCell ref="MMW4:MMX4"/>
    <mergeCell ref="MMY4:MMZ4"/>
    <mergeCell ref="MNA4:MNB4"/>
    <mergeCell ref="MME4:MMF4"/>
    <mergeCell ref="MMG4:MMH4"/>
    <mergeCell ref="MMI4:MMJ4"/>
    <mergeCell ref="MMK4:MML4"/>
    <mergeCell ref="MMM4:MMN4"/>
    <mergeCell ref="MMO4:MMP4"/>
    <mergeCell ref="MLS4:MLT4"/>
    <mergeCell ref="MLU4:MLV4"/>
    <mergeCell ref="MLW4:MLX4"/>
    <mergeCell ref="MLY4:MLZ4"/>
    <mergeCell ref="MMA4:MMB4"/>
    <mergeCell ref="MMC4:MMD4"/>
    <mergeCell ref="MLG4:MLH4"/>
    <mergeCell ref="MLI4:MLJ4"/>
    <mergeCell ref="MLK4:MLL4"/>
    <mergeCell ref="MLM4:MLN4"/>
    <mergeCell ref="MLO4:MLP4"/>
    <mergeCell ref="MLQ4:MLR4"/>
    <mergeCell ref="MKU4:MKV4"/>
    <mergeCell ref="MKW4:MKX4"/>
    <mergeCell ref="MKY4:MKZ4"/>
    <mergeCell ref="MLA4:MLB4"/>
    <mergeCell ref="MLC4:MLD4"/>
    <mergeCell ref="MLE4:MLF4"/>
    <mergeCell ref="MKI4:MKJ4"/>
    <mergeCell ref="MKK4:MKL4"/>
    <mergeCell ref="MKM4:MKN4"/>
    <mergeCell ref="MKO4:MKP4"/>
    <mergeCell ref="MKQ4:MKR4"/>
    <mergeCell ref="MKS4:MKT4"/>
    <mergeCell ref="MJW4:MJX4"/>
    <mergeCell ref="MJY4:MJZ4"/>
    <mergeCell ref="MKA4:MKB4"/>
    <mergeCell ref="MKC4:MKD4"/>
    <mergeCell ref="MKE4:MKF4"/>
    <mergeCell ref="MKG4:MKH4"/>
    <mergeCell ref="MJK4:MJL4"/>
    <mergeCell ref="MJM4:MJN4"/>
    <mergeCell ref="MJO4:MJP4"/>
    <mergeCell ref="MJQ4:MJR4"/>
    <mergeCell ref="MJS4:MJT4"/>
    <mergeCell ref="MJU4:MJV4"/>
    <mergeCell ref="MIY4:MIZ4"/>
    <mergeCell ref="MJA4:MJB4"/>
    <mergeCell ref="MJC4:MJD4"/>
    <mergeCell ref="MJE4:MJF4"/>
    <mergeCell ref="MJG4:MJH4"/>
    <mergeCell ref="MJI4:MJJ4"/>
    <mergeCell ref="MIM4:MIN4"/>
    <mergeCell ref="MIO4:MIP4"/>
    <mergeCell ref="MIQ4:MIR4"/>
    <mergeCell ref="MIS4:MIT4"/>
    <mergeCell ref="MIU4:MIV4"/>
    <mergeCell ref="MIW4:MIX4"/>
    <mergeCell ref="MIA4:MIB4"/>
    <mergeCell ref="MIC4:MID4"/>
    <mergeCell ref="MIE4:MIF4"/>
    <mergeCell ref="MIG4:MIH4"/>
    <mergeCell ref="MII4:MIJ4"/>
    <mergeCell ref="MIK4:MIL4"/>
    <mergeCell ref="MHO4:MHP4"/>
    <mergeCell ref="MHQ4:MHR4"/>
    <mergeCell ref="MHS4:MHT4"/>
    <mergeCell ref="MHU4:MHV4"/>
    <mergeCell ref="MHW4:MHX4"/>
    <mergeCell ref="MHY4:MHZ4"/>
    <mergeCell ref="MHC4:MHD4"/>
    <mergeCell ref="MHE4:MHF4"/>
    <mergeCell ref="MHG4:MHH4"/>
    <mergeCell ref="MHI4:MHJ4"/>
    <mergeCell ref="MHK4:MHL4"/>
    <mergeCell ref="MHM4:MHN4"/>
    <mergeCell ref="MGQ4:MGR4"/>
    <mergeCell ref="MGS4:MGT4"/>
    <mergeCell ref="MGU4:MGV4"/>
    <mergeCell ref="MGW4:MGX4"/>
    <mergeCell ref="MGY4:MGZ4"/>
    <mergeCell ref="MHA4:MHB4"/>
    <mergeCell ref="MGE4:MGF4"/>
    <mergeCell ref="MGG4:MGH4"/>
    <mergeCell ref="MGI4:MGJ4"/>
    <mergeCell ref="MGK4:MGL4"/>
    <mergeCell ref="MGM4:MGN4"/>
    <mergeCell ref="MGO4:MGP4"/>
    <mergeCell ref="MFS4:MFT4"/>
    <mergeCell ref="MFU4:MFV4"/>
    <mergeCell ref="MFW4:MFX4"/>
    <mergeCell ref="MFY4:MFZ4"/>
    <mergeCell ref="MGA4:MGB4"/>
    <mergeCell ref="MGC4:MGD4"/>
    <mergeCell ref="MFG4:MFH4"/>
    <mergeCell ref="MFI4:MFJ4"/>
    <mergeCell ref="MFK4:MFL4"/>
    <mergeCell ref="MFM4:MFN4"/>
    <mergeCell ref="MFO4:MFP4"/>
    <mergeCell ref="MFQ4:MFR4"/>
    <mergeCell ref="MEU4:MEV4"/>
    <mergeCell ref="MEW4:MEX4"/>
    <mergeCell ref="MEY4:MEZ4"/>
    <mergeCell ref="MFA4:MFB4"/>
    <mergeCell ref="MFC4:MFD4"/>
    <mergeCell ref="MFE4:MFF4"/>
    <mergeCell ref="MEI4:MEJ4"/>
    <mergeCell ref="MEK4:MEL4"/>
    <mergeCell ref="MEM4:MEN4"/>
    <mergeCell ref="MEO4:MEP4"/>
    <mergeCell ref="MEQ4:MER4"/>
    <mergeCell ref="MES4:MET4"/>
    <mergeCell ref="MDW4:MDX4"/>
    <mergeCell ref="MDY4:MDZ4"/>
    <mergeCell ref="MEA4:MEB4"/>
    <mergeCell ref="MEC4:MED4"/>
    <mergeCell ref="MEE4:MEF4"/>
    <mergeCell ref="MEG4:MEH4"/>
    <mergeCell ref="MDK4:MDL4"/>
    <mergeCell ref="MDM4:MDN4"/>
    <mergeCell ref="MDO4:MDP4"/>
    <mergeCell ref="MDQ4:MDR4"/>
    <mergeCell ref="MDS4:MDT4"/>
    <mergeCell ref="MDU4:MDV4"/>
    <mergeCell ref="MCY4:MCZ4"/>
    <mergeCell ref="MDA4:MDB4"/>
    <mergeCell ref="MDC4:MDD4"/>
    <mergeCell ref="MDE4:MDF4"/>
    <mergeCell ref="MDG4:MDH4"/>
    <mergeCell ref="MDI4:MDJ4"/>
    <mergeCell ref="MCM4:MCN4"/>
    <mergeCell ref="MCO4:MCP4"/>
    <mergeCell ref="MCQ4:MCR4"/>
    <mergeCell ref="MCS4:MCT4"/>
    <mergeCell ref="MCU4:MCV4"/>
    <mergeCell ref="MCW4:MCX4"/>
    <mergeCell ref="MCA4:MCB4"/>
    <mergeCell ref="MCC4:MCD4"/>
    <mergeCell ref="MCE4:MCF4"/>
    <mergeCell ref="MCG4:MCH4"/>
    <mergeCell ref="MCI4:MCJ4"/>
    <mergeCell ref="MCK4:MCL4"/>
    <mergeCell ref="MBO4:MBP4"/>
    <mergeCell ref="MBQ4:MBR4"/>
    <mergeCell ref="MBS4:MBT4"/>
    <mergeCell ref="MBU4:MBV4"/>
    <mergeCell ref="MBW4:MBX4"/>
    <mergeCell ref="MBY4:MBZ4"/>
    <mergeCell ref="MBC4:MBD4"/>
    <mergeCell ref="MBE4:MBF4"/>
    <mergeCell ref="MBG4:MBH4"/>
    <mergeCell ref="MBI4:MBJ4"/>
    <mergeCell ref="MBK4:MBL4"/>
    <mergeCell ref="MBM4:MBN4"/>
    <mergeCell ref="MAQ4:MAR4"/>
    <mergeCell ref="MAS4:MAT4"/>
    <mergeCell ref="MAU4:MAV4"/>
    <mergeCell ref="MAW4:MAX4"/>
    <mergeCell ref="MAY4:MAZ4"/>
    <mergeCell ref="MBA4:MBB4"/>
    <mergeCell ref="MAE4:MAF4"/>
    <mergeCell ref="MAG4:MAH4"/>
    <mergeCell ref="MAI4:MAJ4"/>
    <mergeCell ref="MAK4:MAL4"/>
    <mergeCell ref="MAM4:MAN4"/>
    <mergeCell ref="MAO4:MAP4"/>
    <mergeCell ref="LZS4:LZT4"/>
    <mergeCell ref="LZU4:LZV4"/>
    <mergeCell ref="LZW4:LZX4"/>
    <mergeCell ref="LZY4:LZZ4"/>
    <mergeCell ref="MAA4:MAB4"/>
    <mergeCell ref="MAC4:MAD4"/>
    <mergeCell ref="LZG4:LZH4"/>
    <mergeCell ref="LZI4:LZJ4"/>
    <mergeCell ref="LZK4:LZL4"/>
    <mergeCell ref="LZM4:LZN4"/>
    <mergeCell ref="LZO4:LZP4"/>
    <mergeCell ref="LZQ4:LZR4"/>
    <mergeCell ref="LYU4:LYV4"/>
    <mergeCell ref="LYW4:LYX4"/>
    <mergeCell ref="LYY4:LYZ4"/>
    <mergeCell ref="LZA4:LZB4"/>
    <mergeCell ref="LZC4:LZD4"/>
    <mergeCell ref="LZE4:LZF4"/>
    <mergeCell ref="LYI4:LYJ4"/>
    <mergeCell ref="LYK4:LYL4"/>
    <mergeCell ref="LYM4:LYN4"/>
    <mergeCell ref="LYO4:LYP4"/>
    <mergeCell ref="LYQ4:LYR4"/>
    <mergeCell ref="LYS4:LYT4"/>
    <mergeCell ref="LXW4:LXX4"/>
    <mergeCell ref="LXY4:LXZ4"/>
    <mergeCell ref="LYA4:LYB4"/>
    <mergeCell ref="LYC4:LYD4"/>
    <mergeCell ref="LYE4:LYF4"/>
    <mergeCell ref="LYG4:LYH4"/>
    <mergeCell ref="LXK4:LXL4"/>
    <mergeCell ref="LXM4:LXN4"/>
    <mergeCell ref="LXO4:LXP4"/>
    <mergeCell ref="LXQ4:LXR4"/>
    <mergeCell ref="LXS4:LXT4"/>
    <mergeCell ref="LXU4:LXV4"/>
    <mergeCell ref="LWY4:LWZ4"/>
    <mergeCell ref="LXA4:LXB4"/>
    <mergeCell ref="LXC4:LXD4"/>
    <mergeCell ref="LXE4:LXF4"/>
    <mergeCell ref="LXG4:LXH4"/>
    <mergeCell ref="LXI4:LXJ4"/>
    <mergeCell ref="LWM4:LWN4"/>
    <mergeCell ref="LWO4:LWP4"/>
    <mergeCell ref="LWQ4:LWR4"/>
    <mergeCell ref="LWS4:LWT4"/>
    <mergeCell ref="LWU4:LWV4"/>
    <mergeCell ref="LWW4:LWX4"/>
    <mergeCell ref="LWA4:LWB4"/>
    <mergeCell ref="LWC4:LWD4"/>
    <mergeCell ref="LWE4:LWF4"/>
    <mergeCell ref="LWG4:LWH4"/>
    <mergeCell ref="LWI4:LWJ4"/>
    <mergeCell ref="LWK4:LWL4"/>
    <mergeCell ref="LVO4:LVP4"/>
    <mergeCell ref="LVQ4:LVR4"/>
    <mergeCell ref="LVS4:LVT4"/>
    <mergeCell ref="LVU4:LVV4"/>
    <mergeCell ref="LVW4:LVX4"/>
    <mergeCell ref="LVY4:LVZ4"/>
    <mergeCell ref="LVC4:LVD4"/>
    <mergeCell ref="LVE4:LVF4"/>
    <mergeCell ref="LVG4:LVH4"/>
    <mergeCell ref="LVI4:LVJ4"/>
    <mergeCell ref="LVK4:LVL4"/>
    <mergeCell ref="LVM4:LVN4"/>
    <mergeCell ref="LUQ4:LUR4"/>
    <mergeCell ref="LUS4:LUT4"/>
    <mergeCell ref="LUU4:LUV4"/>
    <mergeCell ref="LUW4:LUX4"/>
    <mergeCell ref="LUY4:LUZ4"/>
    <mergeCell ref="LVA4:LVB4"/>
    <mergeCell ref="LUE4:LUF4"/>
    <mergeCell ref="LUG4:LUH4"/>
    <mergeCell ref="LUI4:LUJ4"/>
    <mergeCell ref="LUK4:LUL4"/>
    <mergeCell ref="LUM4:LUN4"/>
    <mergeCell ref="LUO4:LUP4"/>
    <mergeCell ref="LTS4:LTT4"/>
    <mergeCell ref="LTU4:LTV4"/>
    <mergeCell ref="LTW4:LTX4"/>
    <mergeCell ref="LTY4:LTZ4"/>
    <mergeCell ref="LUA4:LUB4"/>
    <mergeCell ref="LUC4:LUD4"/>
    <mergeCell ref="LTG4:LTH4"/>
    <mergeCell ref="LTI4:LTJ4"/>
    <mergeCell ref="LTK4:LTL4"/>
    <mergeCell ref="LTM4:LTN4"/>
    <mergeCell ref="LTO4:LTP4"/>
    <mergeCell ref="LTQ4:LTR4"/>
    <mergeCell ref="LSU4:LSV4"/>
    <mergeCell ref="LSW4:LSX4"/>
    <mergeCell ref="LSY4:LSZ4"/>
    <mergeCell ref="LTA4:LTB4"/>
    <mergeCell ref="LTC4:LTD4"/>
    <mergeCell ref="LTE4:LTF4"/>
    <mergeCell ref="LSI4:LSJ4"/>
    <mergeCell ref="LSK4:LSL4"/>
    <mergeCell ref="LSM4:LSN4"/>
    <mergeCell ref="LSO4:LSP4"/>
    <mergeCell ref="LSQ4:LSR4"/>
    <mergeCell ref="LSS4:LST4"/>
    <mergeCell ref="LRW4:LRX4"/>
    <mergeCell ref="LRY4:LRZ4"/>
    <mergeCell ref="LSA4:LSB4"/>
    <mergeCell ref="LSC4:LSD4"/>
    <mergeCell ref="LSE4:LSF4"/>
    <mergeCell ref="LSG4:LSH4"/>
    <mergeCell ref="LRK4:LRL4"/>
    <mergeCell ref="LRM4:LRN4"/>
    <mergeCell ref="LRO4:LRP4"/>
    <mergeCell ref="LRQ4:LRR4"/>
    <mergeCell ref="LRS4:LRT4"/>
    <mergeCell ref="LRU4:LRV4"/>
    <mergeCell ref="LQY4:LQZ4"/>
    <mergeCell ref="LRA4:LRB4"/>
    <mergeCell ref="LRC4:LRD4"/>
    <mergeCell ref="LRE4:LRF4"/>
    <mergeCell ref="LRG4:LRH4"/>
    <mergeCell ref="LRI4:LRJ4"/>
    <mergeCell ref="LQM4:LQN4"/>
    <mergeCell ref="LQO4:LQP4"/>
    <mergeCell ref="LQQ4:LQR4"/>
    <mergeCell ref="LQS4:LQT4"/>
    <mergeCell ref="LQU4:LQV4"/>
    <mergeCell ref="LQW4:LQX4"/>
    <mergeCell ref="LQA4:LQB4"/>
    <mergeCell ref="LQC4:LQD4"/>
    <mergeCell ref="LQE4:LQF4"/>
    <mergeCell ref="LQG4:LQH4"/>
    <mergeCell ref="LQI4:LQJ4"/>
    <mergeCell ref="LQK4:LQL4"/>
    <mergeCell ref="LPO4:LPP4"/>
    <mergeCell ref="LPQ4:LPR4"/>
    <mergeCell ref="LPS4:LPT4"/>
    <mergeCell ref="LPU4:LPV4"/>
    <mergeCell ref="LPW4:LPX4"/>
    <mergeCell ref="LPY4:LPZ4"/>
    <mergeCell ref="LPC4:LPD4"/>
    <mergeCell ref="LPE4:LPF4"/>
    <mergeCell ref="LPG4:LPH4"/>
    <mergeCell ref="LPI4:LPJ4"/>
    <mergeCell ref="LPK4:LPL4"/>
    <mergeCell ref="LPM4:LPN4"/>
    <mergeCell ref="LOQ4:LOR4"/>
    <mergeCell ref="LOS4:LOT4"/>
    <mergeCell ref="LOU4:LOV4"/>
    <mergeCell ref="LOW4:LOX4"/>
    <mergeCell ref="LOY4:LOZ4"/>
    <mergeCell ref="LPA4:LPB4"/>
    <mergeCell ref="LOE4:LOF4"/>
    <mergeCell ref="LOG4:LOH4"/>
    <mergeCell ref="LOI4:LOJ4"/>
    <mergeCell ref="LOK4:LOL4"/>
    <mergeCell ref="LOM4:LON4"/>
    <mergeCell ref="LOO4:LOP4"/>
    <mergeCell ref="LNS4:LNT4"/>
    <mergeCell ref="LNU4:LNV4"/>
    <mergeCell ref="LNW4:LNX4"/>
    <mergeCell ref="LNY4:LNZ4"/>
    <mergeCell ref="LOA4:LOB4"/>
    <mergeCell ref="LOC4:LOD4"/>
    <mergeCell ref="LNG4:LNH4"/>
    <mergeCell ref="LNI4:LNJ4"/>
    <mergeCell ref="LNK4:LNL4"/>
    <mergeCell ref="LNM4:LNN4"/>
    <mergeCell ref="LNO4:LNP4"/>
    <mergeCell ref="LNQ4:LNR4"/>
    <mergeCell ref="LMU4:LMV4"/>
    <mergeCell ref="LMW4:LMX4"/>
    <mergeCell ref="LMY4:LMZ4"/>
    <mergeCell ref="LNA4:LNB4"/>
    <mergeCell ref="LNC4:LND4"/>
    <mergeCell ref="LNE4:LNF4"/>
    <mergeCell ref="LMI4:LMJ4"/>
    <mergeCell ref="LMK4:LML4"/>
    <mergeCell ref="LMM4:LMN4"/>
    <mergeCell ref="LMO4:LMP4"/>
    <mergeCell ref="LMQ4:LMR4"/>
    <mergeCell ref="LMS4:LMT4"/>
    <mergeCell ref="LLW4:LLX4"/>
    <mergeCell ref="LLY4:LLZ4"/>
    <mergeCell ref="LMA4:LMB4"/>
    <mergeCell ref="LMC4:LMD4"/>
    <mergeCell ref="LME4:LMF4"/>
    <mergeCell ref="LMG4:LMH4"/>
    <mergeCell ref="LLK4:LLL4"/>
    <mergeCell ref="LLM4:LLN4"/>
    <mergeCell ref="LLO4:LLP4"/>
    <mergeCell ref="LLQ4:LLR4"/>
    <mergeCell ref="LLS4:LLT4"/>
    <mergeCell ref="LLU4:LLV4"/>
    <mergeCell ref="LKY4:LKZ4"/>
    <mergeCell ref="LLA4:LLB4"/>
    <mergeCell ref="LLC4:LLD4"/>
    <mergeCell ref="LLE4:LLF4"/>
    <mergeCell ref="LLG4:LLH4"/>
    <mergeCell ref="LLI4:LLJ4"/>
    <mergeCell ref="LKM4:LKN4"/>
    <mergeCell ref="LKO4:LKP4"/>
    <mergeCell ref="LKQ4:LKR4"/>
    <mergeCell ref="LKS4:LKT4"/>
    <mergeCell ref="LKU4:LKV4"/>
    <mergeCell ref="LKW4:LKX4"/>
    <mergeCell ref="LKA4:LKB4"/>
    <mergeCell ref="LKC4:LKD4"/>
    <mergeCell ref="LKE4:LKF4"/>
    <mergeCell ref="LKG4:LKH4"/>
    <mergeCell ref="LKI4:LKJ4"/>
    <mergeCell ref="LKK4:LKL4"/>
    <mergeCell ref="LJO4:LJP4"/>
    <mergeCell ref="LJQ4:LJR4"/>
    <mergeCell ref="LJS4:LJT4"/>
    <mergeCell ref="LJU4:LJV4"/>
    <mergeCell ref="LJW4:LJX4"/>
    <mergeCell ref="LJY4:LJZ4"/>
    <mergeCell ref="LJC4:LJD4"/>
    <mergeCell ref="LJE4:LJF4"/>
    <mergeCell ref="LJG4:LJH4"/>
    <mergeCell ref="LJI4:LJJ4"/>
    <mergeCell ref="LJK4:LJL4"/>
    <mergeCell ref="LJM4:LJN4"/>
    <mergeCell ref="LIQ4:LIR4"/>
    <mergeCell ref="LIS4:LIT4"/>
    <mergeCell ref="LIU4:LIV4"/>
    <mergeCell ref="LIW4:LIX4"/>
    <mergeCell ref="LIY4:LIZ4"/>
    <mergeCell ref="LJA4:LJB4"/>
    <mergeCell ref="LIE4:LIF4"/>
    <mergeCell ref="LIG4:LIH4"/>
    <mergeCell ref="LII4:LIJ4"/>
    <mergeCell ref="LIK4:LIL4"/>
    <mergeCell ref="LIM4:LIN4"/>
    <mergeCell ref="LIO4:LIP4"/>
    <mergeCell ref="LHS4:LHT4"/>
    <mergeCell ref="LHU4:LHV4"/>
    <mergeCell ref="LHW4:LHX4"/>
    <mergeCell ref="LHY4:LHZ4"/>
    <mergeCell ref="LIA4:LIB4"/>
    <mergeCell ref="LIC4:LID4"/>
    <mergeCell ref="LHG4:LHH4"/>
    <mergeCell ref="LHI4:LHJ4"/>
    <mergeCell ref="LHK4:LHL4"/>
    <mergeCell ref="LHM4:LHN4"/>
    <mergeCell ref="LHO4:LHP4"/>
    <mergeCell ref="LHQ4:LHR4"/>
    <mergeCell ref="LGU4:LGV4"/>
    <mergeCell ref="LGW4:LGX4"/>
    <mergeCell ref="LGY4:LGZ4"/>
    <mergeCell ref="LHA4:LHB4"/>
    <mergeCell ref="LHC4:LHD4"/>
    <mergeCell ref="LHE4:LHF4"/>
    <mergeCell ref="LGI4:LGJ4"/>
    <mergeCell ref="LGK4:LGL4"/>
    <mergeCell ref="LGM4:LGN4"/>
    <mergeCell ref="LGO4:LGP4"/>
    <mergeCell ref="LGQ4:LGR4"/>
    <mergeCell ref="LGS4:LGT4"/>
    <mergeCell ref="LFW4:LFX4"/>
    <mergeCell ref="LFY4:LFZ4"/>
    <mergeCell ref="LGA4:LGB4"/>
    <mergeCell ref="LGC4:LGD4"/>
    <mergeCell ref="LGE4:LGF4"/>
    <mergeCell ref="LGG4:LGH4"/>
    <mergeCell ref="LFK4:LFL4"/>
    <mergeCell ref="LFM4:LFN4"/>
    <mergeCell ref="LFO4:LFP4"/>
    <mergeCell ref="LFQ4:LFR4"/>
    <mergeCell ref="LFS4:LFT4"/>
    <mergeCell ref="LFU4:LFV4"/>
    <mergeCell ref="LEY4:LEZ4"/>
    <mergeCell ref="LFA4:LFB4"/>
    <mergeCell ref="LFC4:LFD4"/>
    <mergeCell ref="LFE4:LFF4"/>
    <mergeCell ref="LFG4:LFH4"/>
    <mergeCell ref="LFI4:LFJ4"/>
    <mergeCell ref="LEM4:LEN4"/>
    <mergeCell ref="LEO4:LEP4"/>
    <mergeCell ref="LEQ4:LER4"/>
    <mergeCell ref="LES4:LET4"/>
    <mergeCell ref="LEU4:LEV4"/>
    <mergeCell ref="LEW4:LEX4"/>
    <mergeCell ref="LEA4:LEB4"/>
    <mergeCell ref="LEC4:LED4"/>
    <mergeCell ref="LEE4:LEF4"/>
    <mergeCell ref="LEG4:LEH4"/>
    <mergeCell ref="LEI4:LEJ4"/>
    <mergeCell ref="LEK4:LEL4"/>
    <mergeCell ref="LDO4:LDP4"/>
    <mergeCell ref="LDQ4:LDR4"/>
    <mergeCell ref="LDS4:LDT4"/>
    <mergeCell ref="LDU4:LDV4"/>
    <mergeCell ref="LDW4:LDX4"/>
    <mergeCell ref="LDY4:LDZ4"/>
    <mergeCell ref="LDC4:LDD4"/>
    <mergeCell ref="LDE4:LDF4"/>
    <mergeCell ref="LDG4:LDH4"/>
    <mergeCell ref="LDI4:LDJ4"/>
    <mergeCell ref="LDK4:LDL4"/>
    <mergeCell ref="LDM4:LDN4"/>
    <mergeCell ref="LCQ4:LCR4"/>
    <mergeCell ref="LCS4:LCT4"/>
    <mergeCell ref="LCU4:LCV4"/>
    <mergeCell ref="LCW4:LCX4"/>
    <mergeCell ref="LCY4:LCZ4"/>
    <mergeCell ref="LDA4:LDB4"/>
    <mergeCell ref="LCE4:LCF4"/>
    <mergeCell ref="LCG4:LCH4"/>
    <mergeCell ref="LCI4:LCJ4"/>
    <mergeCell ref="LCK4:LCL4"/>
    <mergeCell ref="LCM4:LCN4"/>
    <mergeCell ref="LCO4:LCP4"/>
    <mergeCell ref="LBS4:LBT4"/>
    <mergeCell ref="LBU4:LBV4"/>
    <mergeCell ref="LBW4:LBX4"/>
    <mergeCell ref="LBY4:LBZ4"/>
    <mergeCell ref="LCA4:LCB4"/>
    <mergeCell ref="LCC4:LCD4"/>
    <mergeCell ref="LBG4:LBH4"/>
    <mergeCell ref="LBI4:LBJ4"/>
    <mergeCell ref="LBK4:LBL4"/>
    <mergeCell ref="LBM4:LBN4"/>
    <mergeCell ref="LBO4:LBP4"/>
    <mergeCell ref="LBQ4:LBR4"/>
    <mergeCell ref="LAU4:LAV4"/>
    <mergeCell ref="LAW4:LAX4"/>
    <mergeCell ref="LAY4:LAZ4"/>
    <mergeCell ref="LBA4:LBB4"/>
    <mergeCell ref="LBC4:LBD4"/>
    <mergeCell ref="LBE4:LBF4"/>
    <mergeCell ref="LAI4:LAJ4"/>
    <mergeCell ref="LAK4:LAL4"/>
    <mergeCell ref="LAM4:LAN4"/>
    <mergeCell ref="LAO4:LAP4"/>
    <mergeCell ref="LAQ4:LAR4"/>
    <mergeCell ref="LAS4:LAT4"/>
    <mergeCell ref="KZW4:KZX4"/>
    <mergeCell ref="KZY4:KZZ4"/>
    <mergeCell ref="LAA4:LAB4"/>
    <mergeCell ref="LAC4:LAD4"/>
    <mergeCell ref="LAE4:LAF4"/>
    <mergeCell ref="LAG4:LAH4"/>
    <mergeCell ref="KZK4:KZL4"/>
    <mergeCell ref="KZM4:KZN4"/>
    <mergeCell ref="KZO4:KZP4"/>
    <mergeCell ref="KZQ4:KZR4"/>
    <mergeCell ref="KZS4:KZT4"/>
    <mergeCell ref="KZU4:KZV4"/>
    <mergeCell ref="KYY4:KYZ4"/>
    <mergeCell ref="KZA4:KZB4"/>
    <mergeCell ref="KZC4:KZD4"/>
    <mergeCell ref="KZE4:KZF4"/>
    <mergeCell ref="KZG4:KZH4"/>
    <mergeCell ref="KZI4:KZJ4"/>
    <mergeCell ref="KYM4:KYN4"/>
    <mergeCell ref="KYO4:KYP4"/>
    <mergeCell ref="KYQ4:KYR4"/>
    <mergeCell ref="KYS4:KYT4"/>
    <mergeCell ref="KYU4:KYV4"/>
    <mergeCell ref="KYW4:KYX4"/>
    <mergeCell ref="KYA4:KYB4"/>
    <mergeCell ref="KYC4:KYD4"/>
    <mergeCell ref="KYE4:KYF4"/>
    <mergeCell ref="KYG4:KYH4"/>
    <mergeCell ref="KYI4:KYJ4"/>
    <mergeCell ref="KYK4:KYL4"/>
    <mergeCell ref="KXO4:KXP4"/>
    <mergeCell ref="KXQ4:KXR4"/>
    <mergeCell ref="KXS4:KXT4"/>
    <mergeCell ref="KXU4:KXV4"/>
    <mergeCell ref="KXW4:KXX4"/>
    <mergeCell ref="KXY4:KXZ4"/>
    <mergeCell ref="KXC4:KXD4"/>
    <mergeCell ref="KXE4:KXF4"/>
    <mergeCell ref="KXG4:KXH4"/>
    <mergeCell ref="KXI4:KXJ4"/>
    <mergeCell ref="KXK4:KXL4"/>
    <mergeCell ref="KXM4:KXN4"/>
    <mergeCell ref="KWQ4:KWR4"/>
    <mergeCell ref="KWS4:KWT4"/>
    <mergeCell ref="KWU4:KWV4"/>
    <mergeCell ref="KWW4:KWX4"/>
    <mergeCell ref="KWY4:KWZ4"/>
    <mergeCell ref="KXA4:KXB4"/>
    <mergeCell ref="KWE4:KWF4"/>
    <mergeCell ref="KWG4:KWH4"/>
    <mergeCell ref="KWI4:KWJ4"/>
    <mergeCell ref="KWK4:KWL4"/>
    <mergeCell ref="KWM4:KWN4"/>
    <mergeCell ref="KWO4:KWP4"/>
    <mergeCell ref="KVS4:KVT4"/>
    <mergeCell ref="KVU4:KVV4"/>
    <mergeCell ref="KVW4:KVX4"/>
    <mergeCell ref="KVY4:KVZ4"/>
    <mergeCell ref="KWA4:KWB4"/>
    <mergeCell ref="KWC4:KWD4"/>
    <mergeCell ref="KVG4:KVH4"/>
    <mergeCell ref="KVI4:KVJ4"/>
    <mergeCell ref="KVK4:KVL4"/>
    <mergeCell ref="KVM4:KVN4"/>
    <mergeCell ref="KVO4:KVP4"/>
    <mergeCell ref="KVQ4:KVR4"/>
    <mergeCell ref="KUU4:KUV4"/>
    <mergeCell ref="KUW4:KUX4"/>
    <mergeCell ref="KUY4:KUZ4"/>
    <mergeCell ref="KVA4:KVB4"/>
    <mergeCell ref="KVC4:KVD4"/>
    <mergeCell ref="KVE4:KVF4"/>
    <mergeCell ref="KUI4:KUJ4"/>
    <mergeCell ref="KUK4:KUL4"/>
    <mergeCell ref="KUM4:KUN4"/>
    <mergeCell ref="KUO4:KUP4"/>
    <mergeCell ref="KUQ4:KUR4"/>
    <mergeCell ref="KUS4:KUT4"/>
    <mergeCell ref="KTW4:KTX4"/>
    <mergeCell ref="KTY4:KTZ4"/>
    <mergeCell ref="KUA4:KUB4"/>
    <mergeCell ref="KUC4:KUD4"/>
    <mergeCell ref="KUE4:KUF4"/>
    <mergeCell ref="KUG4:KUH4"/>
    <mergeCell ref="KTK4:KTL4"/>
    <mergeCell ref="KTM4:KTN4"/>
    <mergeCell ref="KTO4:KTP4"/>
    <mergeCell ref="KTQ4:KTR4"/>
    <mergeCell ref="KTS4:KTT4"/>
    <mergeCell ref="KTU4:KTV4"/>
    <mergeCell ref="KSY4:KSZ4"/>
    <mergeCell ref="KTA4:KTB4"/>
    <mergeCell ref="KTC4:KTD4"/>
    <mergeCell ref="KTE4:KTF4"/>
    <mergeCell ref="KTG4:KTH4"/>
    <mergeCell ref="KTI4:KTJ4"/>
    <mergeCell ref="KSM4:KSN4"/>
    <mergeCell ref="KSO4:KSP4"/>
    <mergeCell ref="KSQ4:KSR4"/>
    <mergeCell ref="KSS4:KST4"/>
    <mergeCell ref="KSU4:KSV4"/>
    <mergeCell ref="KSW4:KSX4"/>
    <mergeCell ref="KSA4:KSB4"/>
    <mergeCell ref="KSC4:KSD4"/>
    <mergeCell ref="KSE4:KSF4"/>
    <mergeCell ref="KSG4:KSH4"/>
    <mergeCell ref="KSI4:KSJ4"/>
    <mergeCell ref="KSK4:KSL4"/>
    <mergeCell ref="KRO4:KRP4"/>
    <mergeCell ref="KRQ4:KRR4"/>
    <mergeCell ref="KRS4:KRT4"/>
    <mergeCell ref="KRU4:KRV4"/>
    <mergeCell ref="KRW4:KRX4"/>
    <mergeCell ref="KRY4:KRZ4"/>
    <mergeCell ref="KRC4:KRD4"/>
    <mergeCell ref="KRE4:KRF4"/>
    <mergeCell ref="KRG4:KRH4"/>
    <mergeCell ref="KRI4:KRJ4"/>
    <mergeCell ref="KRK4:KRL4"/>
    <mergeCell ref="KRM4:KRN4"/>
    <mergeCell ref="KQQ4:KQR4"/>
    <mergeCell ref="KQS4:KQT4"/>
    <mergeCell ref="KQU4:KQV4"/>
    <mergeCell ref="KQW4:KQX4"/>
    <mergeCell ref="KQY4:KQZ4"/>
    <mergeCell ref="KRA4:KRB4"/>
    <mergeCell ref="KQE4:KQF4"/>
    <mergeCell ref="KQG4:KQH4"/>
    <mergeCell ref="KQI4:KQJ4"/>
    <mergeCell ref="KQK4:KQL4"/>
    <mergeCell ref="KQM4:KQN4"/>
    <mergeCell ref="KQO4:KQP4"/>
    <mergeCell ref="KPS4:KPT4"/>
    <mergeCell ref="KPU4:KPV4"/>
    <mergeCell ref="KPW4:KPX4"/>
    <mergeCell ref="KPY4:KPZ4"/>
    <mergeCell ref="KQA4:KQB4"/>
    <mergeCell ref="KQC4:KQD4"/>
    <mergeCell ref="KPG4:KPH4"/>
    <mergeCell ref="KPI4:KPJ4"/>
    <mergeCell ref="KPK4:KPL4"/>
    <mergeCell ref="KPM4:KPN4"/>
    <mergeCell ref="KPO4:KPP4"/>
    <mergeCell ref="KPQ4:KPR4"/>
    <mergeCell ref="KOU4:KOV4"/>
    <mergeCell ref="KOW4:KOX4"/>
    <mergeCell ref="KOY4:KOZ4"/>
    <mergeCell ref="KPA4:KPB4"/>
    <mergeCell ref="KPC4:KPD4"/>
    <mergeCell ref="KPE4:KPF4"/>
    <mergeCell ref="KOI4:KOJ4"/>
    <mergeCell ref="KOK4:KOL4"/>
    <mergeCell ref="KOM4:KON4"/>
    <mergeCell ref="KOO4:KOP4"/>
    <mergeCell ref="KOQ4:KOR4"/>
    <mergeCell ref="KOS4:KOT4"/>
    <mergeCell ref="KNW4:KNX4"/>
    <mergeCell ref="KNY4:KNZ4"/>
    <mergeCell ref="KOA4:KOB4"/>
    <mergeCell ref="KOC4:KOD4"/>
    <mergeCell ref="KOE4:KOF4"/>
    <mergeCell ref="KOG4:KOH4"/>
    <mergeCell ref="KNK4:KNL4"/>
    <mergeCell ref="KNM4:KNN4"/>
    <mergeCell ref="KNO4:KNP4"/>
    <mergeCell ref="KNQ4:KNR4"/>
    <mergeCell ref="KNS4:KNT4"/>
    <mergeCell ref="KNU4:KNV4"/>
    <mergeCell ref="KMY4:KMZ4"/>
    <mergeCell ref="KNA4:KNB4"/>
    <mergeCell ref="KNC4:KND4"/>
    <mergeCell ref="KNE4:KNF4"/>
    <mergeCell ref="KNG4:KNH4"/>
    <mergeCell ref="KNI4:KNJ4"/>
    <mergeCell ref="KMM4:KMN4"/>
    <mergeCell ref="KMO4:KMP4"/>
    <mergeCell ref="KMQ4:KMR4"/>
    <mergeCell ref="KMS4:KMT4"/>
    <mergeCell ref="KMU4:KMV4"/>
    <mergeCell ref="KMW4:KMX4"/>
    <mergeCell ref="KMA4:KMB4"/>
    <mergeCell ref="KMC4:KMD4"/>
    <mergeCell ref="KME4:KMF4"/>
    <mergeCell ref="KMG4:KMH4"/>
    <mergeCell ref="KMI4:KMJ4"/>
    <mergeCell ref="KMK4:KML4"/>
    <mergeCell ref="KLO4:KLP4"/>
    <mergeCell ref="KLQ4:KLR4"/>
    <mergeCell ref="KLS4:KLT4"/>
    <mergeCell ref="KLU4:KLV4"/>
    <mergeCell ref="KLW4:KLX4"/>
    <mergeCell ref="KLY4:KLZ4"/>
    <mergeCell ref="KLC4:KLD4"/>
    <mergeCell ref="KLE4:KLF4"/>
    <mergeCell ref="KLG4:KLH4"/>
    <mergeCell ref="KLI4:KLJ4"/>
    <mergeCell ref="KLK4:KLL4"/>
    <mergeCell ref="KLM4:KLN4"/>
    <mergeCell ref="KKQ4:KKR4"/>
    <mergeCell ref="KKS4:KKT4"/>
    <mergeCell ref="KKU4:KKV4"/>
    <mergeCell ref="KKW4:KKX4"/>
    <mergeCell ref="KKY4:KKZ4"/>
    <mergeCell ref="KLA4:KLB4"/>
    <mergeCell ref="KKE4:KKF4"/>
    <mergeCell ref="KKG4:KKH4"/>
    <mergeCell ref="KKI4:KKJ4"/>
    <mergeCell ref="KKK4:KKL4"/>
    <mergeCell ref="KKM4:KKN4"/>
    <mergeCell ref="KKO4:KKP4"/>
    <mergeCell ref="KJS4:KJT4"/>
    <mergeCell ref="KJU4:KJV4"/>
    <mergeCell ref="KJW4:KJX4"/>
    <mergeCell ref="KJY4:KJZ4"/>
    <mergeCell ref="KKA4:KKB4"/>
    <mergeCell ref="KKC4:KKD4"/>
    <mergeCell ref="KJG4:KJH4"/>
    <mergeCell ref="KJI4:KJJ4"/>
    <mergeCell ref="KJK4:KJL4"/>
    <mergeCell ref="KJM4:KJN4"/>
    <mergeCell ref="KJO4:KJP4"/>
    <mergeCell ref="KJQ4:KJR4"/>
    <mergeCell ref="KIU4:KIV4"/>
    <mergeCell ref="KIW4:KIX4"/>
    <mergeCell ref="KIY4:KIZ4"/>
    <mergeCell ref="KJA4:KJB4"/>
    <mergeCell ref="KJC4:KJD4"/>
    <mergeCell ref="KJE4:KJF4"/>
    <mergeCell ref="KII4:KIJ4"/>
    <mergeCell ref="KIK4:KIL4"/>
    <mergeCell ref="KIM4:KIN4"/>
    <mergeCell ref="KIO4:KIP4"/>
    <mergeCell ref="KIQ4:KIR4"/>
    <mergeCell ref="KIS4:KIT4"/>
    <mergeCell ref="KHW4:KHX4"/>
    <mergeCell ref="KHY4:KHZ4"/>
    <mergeCell ref="KIA4:KIB4"/>
    <mergeCell ref="KIC4:KID4"/>
    <mergeCell ref="KIE4:KIF4"/>
    <mergeCell ref="KIG4:KIH4"/>
    <mergeCell ref="KHK4:KHL4"/>
    <mergeCell ref="KHM4:KHN4"/>
    <mergeCell ref="KHO4:KHP4"/>
    <mergeCell ref="KHQ4:KHR4"/>
    <mergeCell ref="KHS4:KHT4"/>
    <mergeCell ref="KHU4:KHV4"/>
    <mergeCell ref="KGY4:KGZ4"/>
    <mergeCell ref="KHA4:KHB4"/>
    <mergeCell ref="KHC4:KHD4"/>
    <mergeCell ref="KHE4:KHF4"/>
    <mergeCell ref="KHG4:KHH4"/>
    <mergeCell ref="KHI4:KHJ4"/>
    <mergeCell ref="KGM4:KGN4"/>
    <mergeCell ref="KGO4:KGP4"/>
    <mergeCell ref="KGQ4:KGR4"/>
    <mergeCell ref="KGS4:KGT4"/>
    <mergeCell ref="KGU4:KGV4"/>
    <mergeCell ref="KGW4:KGX4"/>
    <mergeCell ref="KGA4:KGB4"/>
    <mergeCell ref="KGC4:KGD4"/>
    <mergeCell ref="KGE4:KGF4"/>
    <mergeCell ref="KGG4:KGH4"/>
    <mergeCell ref="KGI4:KGJ4"/>
    <mergeCell ref="KGK4:KGL4"/>
    <mergeCell ref="KFO4:KFP4"/>
    <mergeCell ref="KFQ4:KFR4"/>
    <mergeCell ref="KFS4:KFT4"/>
    <mergeCell ref="KFU4:KFV4"/>
    <mergeCell ref="KFW4:KFX4"/>
    <mergeCell ref="KFY4:KFZ4"/>
    <mergeCell ref="KFC4:KFD4"/>
    <mergeCell ref="KFE4:KFF4"/>
    <mergeCell ref="KFG4:KFH4"/>
    <mergeCell ref="KFI4:KFJ4"/>
    <mergeCell ref="KFK4:KFL4"/>
    <mergeCell ref="KFM4:KFN4"/>
    <mergeCell ref="KEQ4:KER4"/>
    <mergeCell ref="KES4:KET4"/>
    <mergeCell ref="KEU4:KEV4"/>
    <mergeCell ref="KEW4:KEX4"/>
    <mergeCell ref="KEY4:KEZ4"/>
    <mergeCell ref="KFA4:KFB4"/>
    <mergeCell ref="KEE4:KEF4"/>
    <mergeCell ref="KEG4:KEH4"/>
    <mergeCell ref="KEI4:KEJ4"/>
    <mergeCell ref="KEK4:KEL4"/>
    <mergeCell ref="KEM4:KEN4"/>
    <mergeCell ref="KEO4:KEP4"/>
    <mergeCell ref="KDS4:KDT4"/>
    <mergeCell ref="KDU4:KDV4"/>
    <mergeCell ref="KDW4:KDX4"/>
    <mergeCell ref="KDY4:KDZ4"/>
    <mergeCell ref="KEA4:KEB4"/>
    <mergeCell ref="KEC4:KED4"/>
    <mergeCell ref="KDG4:KDH4"/>
    <mergeCell ref="KDI4:KDJ4"/>
    <mergeCell ref="KDK4:KDL4"/>
    <mergeCell ref="KDM4:KDN4"/>
    <mergeCell ref="KDO4:KDP4"/>
    <mergeCell ref="KDQ4:KDR4"/>
    <mergeCell ref="KCU4:KCV4"/>
    <mergeCell ref="KCW4:KCX4"/>
    <mergeCell ref="KCY4:KCZ4"/>
    <mergeCell ref="KDA4:KDB4"/>
    <mergeCell ref="KDC4:KDD4"/>
    <mergeCell ref="KDE4:KDF4"/>
    <mergeCell ref="KCI4:KCJ4"/>
    <mergeCell ref="KCK4:KCL4"/>
    <mergeCell ref="KCM4:KCN4"/>
    <mergeCell ref="KCO4:KCP4"/>
    <mergeCell ref="KCQ4:KCR4"/>
    <mergeCell ref="KCS4:KCT4"/>
    <mergeCell ref="KBW4:KBX4"/>
    <mergeCell ref="KBY4:KBZ4"/>
    <mergeCell ref="KCA4:KCB4"/>
    <mergeCell ref="KCC4:KCD4"/>
    <mergeCell ref="KCE4:KCF4"/>
    <mergeCell ref="KCG4:KCH4"/>
    <mergeCell ref="KBK4:KBL4"/>
    <mergeCell ref="KBM4:KBN4"/>
    <mergeCell ref="KBO4:KBP4"/>
    <mergeCell ref="KBQ4:KBR4"/>
    <mergeCell ref="KBS4:KBT4"/>
    <mergeCell ref="KBU4:KBV4"/>
    <mergeCell ref="KAY4:KAZ4"/>
    <mergeCell ref="KBA4:KBB4"/>
    <mergeCell ref="KBC4:KBD4"/>
    <mergeCell ref="KBE4:KBF4"/>
    <mergeCell ref="KBG4:KBH4"/>
    <mergeCell ref="KBI4:KBJ4"/>
    <mergeCell ref="KAM4:KAN4"/>
    <mergeCell ref="KAO4:KAP4"/>
    <mergeCell ref="KAQ4:KAR4"/>
    <mergeCell ref="KAS4:KAT4"/>
    <mergeCell ref="KAU4:KAV4"/>
    <mergeCell ref="KAW4:KAX4"/>
    <mergeCell ref="KAA4:KAB4"/>
    <mergeCell ref="KAC4:KAD4"/>
    <mergeCell ref="KAE4:KAF4"/>
    <mergeCell ref="KAG4:KAH4"/>
    <mergeCell ref="KAI4:KAJ4"/>
    <mergeCell ref="KAK4:KAL4"/>
    <mergeCell ref="JZO4:JZP4"/>
    <mergeCell ref="JZQ4:JZR4"/>
    <mergeCell ref="JZS4:JZT4"/>
    <mergeCell ref="JZU4:JZV4"/>
    <mergeCell ref="JZW4:JZX4"/>
    <mergeCell ref="JZY4:JZZ4"/>
    <mergeCell ref="JZC4:JZD4"/>
    <mergeCell ref="JZE4:JZF4"/>
    <mergeCell ref="JZG4:JZH4"/>
    <mergeCell ref="JZI4:JZJ4"/>
    <mergeCell ref="JZK4:JZL4"/>
    <mergeCell ref="JZM4:JZN4"/>
    <mergeCell ref="JYQ4:JYR4"/>
    <mergeCell ref="JYS4:JYT4"/>
    <mergeCell ref="JYU4:JYV4"/>
    <mergeCell ref="JYW4:JYX4"/>
    <mergeCell ref="JYY4:JYZ4"/>
    <mergeCell ref="JZA4:JZB4"/>
    <mergeCell ref="JYE4:JYF4"/>
    <mergeCell ref="JYG4:JYH4"/>
    <mergeCell ref="JYI4:JYJ4"/>
    <mergeCell ref="JYK4:JYL4"/>
    <mergeCell ref="JYM4:JYN4"/>
    <mergeCell ref="JYO4:JYP4"/>
    <mergeCell ref="JXS4:JXT4"/>
    <mergeCell ref="JXU4:JXV4"/>
    <mergeCell ref="JXW4:JXX4"/>
    <mergeCell ref="JXY4:JXZ4"/>
    <mergeCell ref="JYA4:JYB4"/>
    <mergeCell ref="JYC4:JYD4"/>
    <mergeCell ref="JXG4:JXH4"/>
    <mergeCell ref="JXI4:JXJ4"/>
    <mergeCell ref="JXK4:JXL4"/>
    <mergeCell ref="JXM4:JXN4"/>
    <mergeCell ref="JXO4:JXP4"/>
    <mergeCell ref="JXQ4:JXR4"/>
    <mergeCell ref="JWU4:JWV4"/>
    <mergeCell ref="JWW4:JWX4"/>
    <mergeCell ref="JWY4:JWZ4"/>
    <mergeCell ref="JXA4:JXB4"/>
    <mergeCell ref="JXC4:JXD4"/>
    <mergeCell ref="JXE4:JXF4"/>
    <mergeCell ref="JWI4:JWJ4"/>
    <mergeCell ref="JWK4:JWL4"/>
    <mergeCell ref="JWM4:JWN4"/>
    <mergeCell ref="JWO4:JWP4"/>
    <mergeCell ref="JWQ4:JWR4"/>
    <mergeCell ref="JWS4:JWT4"/>
    <mergeCell ref="JVW4:JVX4"/>
    <mergeCell ref="JVY4:JVZ4"/>
    <mergeCell ref="JWA4:JWB4"/>
    <mergeCell ref="JWC4:JWD4"/>
    <mergeCell ref="JWE4:JWF4"/>
    <mergeCell ref="JWG4:JWH4"/>
    <mergeCell ref="JVK4:JVL4"/>
    <mergeCell ref="JVM4:JVN4"/>
    <mergeCell ref="JVO4:JVP4"/>
    <mergeCell ref="JVQ4:JVR4"/>
    <mergeCell ref="JVS4:JVT4"/>
    <mergeCell ref="JVU4:JVV4"/>
    <mergeCell ref="JUY4:JUZ4"/>
    <mergeCell ref="JVA4:JVB4"/>
    <mergeCell ref="JVC4:JVD4"/>
    <mergeCell ref="JVE4:JVF4"/>
    <mergeCell ref="JVG4:JVH4"/>
    <mergeCell ref="JVI4:JVJ4"/>
    <mergeCell ref="JUM4:JUN4"/>
    <mergeCell ref="JUO4:JUP4"/>
    <mergeCell ref="JUQ4:JUR4"/>
    <mergeCell ref="JUS4:JUT4"/>
    <mergeCell ref="JUU4:JUV4"/>
    <mergeCell ref="JUW4:JUX4"/>
    <mergeCell ref="JUA4:JUB4"/>
    <mergeCell ref="JUC4:JUD4"/>
    <mergeCell ref="JUE4:JUF4"/>
    <mergeCell ref="JUG4:JUH4"/>
    <mergeCell ref="JUI4:JUJ4"/>
    <mergeCell ref="JUK4:JUL4"/>
    <mergeCell ref="JTO4:JTP4"/>
    <mergeCell ref="JTQ4:JTR4"/>
    <mergeCell ref="JTS4:JTT4"/>
    <mergeCell ref="JTU4:JTV4"/>
    <mergeCell ref="JTW4:JTX4"/>
    <mergeCell ref="JTY4:JTZ4"/>
    <mergeCell ref="JTC4:JTD4"/>
    <mergeCell ref="JTE4:JTF4"/>
    <mergeCell ref="JTG4:JTH4"/>
    <mergeCell ref="JTI4:JTJ4"/>
    <mergeCell ref="JTK4:JTL4"/>
    <mergeCell ref="JTM4:JTN4"/>
    <mergeCell ref="JSQ4:JSR4"/>
    <mergeCell ref="JSS4:JST4"/>
    <mergeCell ref="JSU4:JSV4"/>
    <mergeCell ref="JSW4:JSX4"/>
    <mergeCell ref="JSY4:JSZ4"/>
    <mergeCell ref="JTA4:JTB4"/>
    <mergeCell ref="JSE4:JSF4"/>
    <mergeCell ref="JSG4:JSH4"/>
    <mergeCell ref="JSI4:JSJ4"/>
    <mergeCell ref="JSK4:JSL4"/>
    <mergeCell ref="JSM4:JSN4"/>
    <mergeCell ref="JSO4:JSP4"/>
    <mergeCell ref="JRS4:JRT4"/>
    <mergeCell ref="JRU4:JRV4"/>
    <mergeCell ref="JRW4:JRX4"/>
    <mergeCell ref="JRY4:JRZ4"/>
    <mergeCell ref="JSA4:JSB4"/>
    <mergeCell ref="JSC4:JSD4"/>
    <mergeCell ref="JRG4:JRH4"/>
    <mergeCell ref="JRI4:JRJ4"/>
    <mergeCell ref="JRK4:JRL4"/>
    <mergeCell ref="JRM4:JRN4"/>
    <mergeCell ref="JRO4:JRP4"/>
    <mergeCell ref="JRQ4:JRR4"/>
    <mergeCell ref="JQU4:JQV4"/>
    <mergeCell ref="JQW4:JQX4"/>
    <mergeCell ref="JQY4:JQZ4"/>
    <mergeCell ref="JRA4:JRB4"/>
    <mergeCell ref="JRC4:JRD4"/>
    <mergeCell ref="JRE4:JRF4"/>
    <mergeCell ref="JQI4:JQJ4"/>
    <mergeCell ref="JQK4:JQL4"/>
    <mergeCell ref="JQM4:JQN4"/>
    <mergeCell ref="JQO4:JQP4"/>
    <mergeCell ref="JQQ4:JQR4"/>
    <mergeCell ref="JQS4:JQT4"/>
    <mergeCell ref="JPW4:JPX4"/>
    <mergeCell ref="JPY4:JPZ4"/>
    <mergeCell ref="JQA4:JQB4"/>
    <mergeCell ref="JQC4:JQD4"/>
    <mergeCell ref="JQE4:JQF4"/>
    <mergeCell ref="JQG4:JQH4"/>
    <mergeCell ref="JPK4:JPL4"/>
    <mergeCell ref="JPM4:JPN4"/>
    <mergeCell ref="JPO4:JPP4"/>
    <mergeCell ref="JPQ4:JPR4"/>
    <mergeCell ref="JPS4:JPT4"/>
    <mergeCell ref="JPU4:JPV4"/>
    <mergeCell ref="JOY4:JOZ4"/>
    <mergeCell ref="JPA4:JPB4"/>
    <mergeCell ref="JPC4:JPD4"/>
    <mergeCell ref="JPE4:JPF4"/>
    <mergeCell ref="JPG4:JPH4"/>
    <mergeCell ref="JPI4:JPJ4"/>
    <mergeCell ref="JOM4:JON4"/>
    <mergeCell ref="JOO4:JOP4"/>
    <mergeCell ref="JOQ4:JOR4"/>
    <mergeCell ref="JOS4:JOT4"/>
    <mergeCell ref="JOU4:JOV4"/>
    <mergeCell ref="JOW4:JOX4"/>
    <mergeCell ref="JOA4:JOB4"/>
    <mergeCell ref="JOC4:JOD4"/>
    <mergeCell ref="JOE4:JOF4"/>
    <mergeCell ref="JOG4:JOH4"/>
    <mergeCell ref="JOI4:JOJ4"/>
    <mergeCell ref="JOK4:JOL4"/>
    <mergeCell ref="JNO4:JNP4"/>
    <mergeCell ref="JNQ4:JNR4"/>
    <mergeCell ref="JNS4:JNT4"/>
    <mergeCell ref="JNU4:JNV4"/>
    <mergeCell ref="JNW4:JNX4"/>
    <mergeCell ref="JNY4:JNZ4"/>
    <mergeCell ref="JNC4:JND4"/>
    <mergeCell ref="JNE4:JNF4"/>
    <mergeCell ref="JNG4:JNH4"/>
    <mergeCell ref="JNI4:JNJ4"/>
    <mergeCell ref="JNK4:JNL4"/>
    <mergeCell ref="JNM4:JNN4"/>
    <mergeCell ref="JMQ4:JMR4"/>
    <mergeCell ref="JMS4:JMT4"/>
    <mergeCell ref="JMU4:JMV4"/>
    <mergeCell ref="JMW4:JMX4"/>
    <mergeCell ref="JMY4:JMZ4"/>
    <mergeCell ref="JNA4:JNB4"/>
    <mergeCell ref="JME4:JMF4"/>
    <mergeCell ref="JMG4:JMH4"/>
    <mergeCell ref="JMI4:JMJ4"/>
    <mergeCell ref="JMK4:JML4"/>
    <mergeCell ref="JMM4:JMN4"/>
    <mergeCell ref="JMO4:JMP4"/>
    <mergeCell ref="JLS4:JLT4"/>
    <mergeCell ref="JLU4:JLV4"/>
    <mergeCell ref="JLW4:JLX4"/>
    <mergeCell ref="JLY4:JLZ4"/>
    <mergeCell ref="JMA4:JMB4"/>
    <mergeCell ref="JMC4:JMD4"/>
    <mergeCell ref="JLG4:JLH4"/>
    <mergeCell ref="JLI4:JLJ4"/>
    <mergeCell ref="JLK4:JLL4"/>
    <mergeCell ref="JLM4:JLN4"/>
    <mergeCell ref="JLO4:JLP4"/>
    <mergeCell ref="JLQ4:JLR4"/>
    <mergeCell ref="JKU4:JKV4"/>
    <mergeCell ref="JKW4:JKX4"/>
    <mergeCell ref="JKY4:JKZ4"/>
    <mergeCell ref="JLA4:JLB4"/>
    <mergeCell ref="JLC4:JLD4"/>
    <mergeCell ref="JLE4:JLF4"/>
    <mergeCell ref="JKI4:JKJ4"/>
    <mergeCell ref="JKK4:JKL4"/>
    <mergeCell ref="JKM4:JKN4"/>
    <mergeCell ref="JKO4:JKP4"/>
    <mergeCell ref="JKQ4:JKR4"/>
    <mergeCell ref="JKS4:JKT4"/>
    <mergeCell ref="JJW4:JJX4"/>
    <mergeCell ref="JJY4:JJZ4"/>
    <mergeCell ref="JKA4:JKB4"/>
    <mergeCell ref="JKC4:JKD4"/>
    <mergeCell ref="JKE4:JKF4"/>
    <mergeCell ref="JKG4:JKH4"/>
    <mergeCell ref="JJK4:JJL4"/>
    <mergeCell ref="JJM4:JJN4"/>
    <mergeCell ref="JJO4:JJP4"/>
    <mergeCell ref="JJQ4:JJR4"/>
    <mergeCell ref="JJS4:JJT4"/>
    <mergeCell ref="JJU4:JJV4"/>
    <mergeCell ref="JIY4:JIZ4"/>
    <mergeCell ref="JJA4:JJB4"/>
    <mergeCell ref="JJC4:JJD4"/>
    <mergeCell ref="JJE4:JJF4"/>
    <mergeCell ref="JJG4:JJH4"/>
    <mergeCell ref="JJI4:JJJ4"/>
    <mergeCell ref="JIM4:JIN4"/>
    <mergeCell ref="JIO4:JIP4"/>
    <mergeCell ref="JIQ4:JIR4"/>
    <mergeCell ref="JIS4:JIT4"/>
    <mergeCell ref="JIU4:JIV4"/>
    <mergeCell ref="JIW4:JIX4"/>
    <mergeCell ref="JIA4:JIB4"/>
    <mergeCell ref="JIC4:JID4"/>
    <mergeCell ref="JIE4:JIF4"/>
    <mergeCell ref="JIG4:JIH4"/>
    <mergeCell ref="JII4:JIJ4"/>
    <mergeCell ref="JIK4:JIL4"/>
    <mergeCell ref="JHO4:JHP4"/>
    <mergeCell ref="JHQ4:JHR4"/>
    <mergeCell ref="JHS4:JHT4"/>
    <mergeCell ref="JHU4:JHV4"/>
    <mergeCell ref="JHW4:JHX4"/>
    <mergeCell ref="JHY4:JHZ4"/>
    <mergeCell ref="JHC4:JHD4"/>
    <mergeCell ref="JHE4:JHF4"/>
    <mergeCell ref="JHG4:JHH4"/>
    <mergeCell ref="JHI4:JHJ4"/>
    <mergeCell ref="JHK4:JHL4"/>
    <mergeCell ref="JHM4:JHN4"/>
    <mergeCell ref="JGQ4:JGR4"/>
    <mergeCell ref="JGS4:JGT4"/>
    <mergeCell ref="JGU4:JGV4"/>
    <mergeCell ref="JGW4:JGX4"/>
    <mergeCell ref="JGY4:JGZ4"/>
    <mergeCell ref="JHA4:JHB4"/>
    <mergeCell ref="JGE4:JGF4"/>
    <mergeCell ref="JGG4:JGH4"/>
    <mergeCell ref="JGI4:JGJ4"/>
    <mergeCell ref="JGK4:JGL4"/>
    <mergeCell ref="JGM4:JGN4"/>
    <mergeCell ref="JGO4:JGP4"/>
    <mergeCell ref="JFS4:JFT4"/>
    <mergeCell ref="JFU4:JFV4"/>
    <mergeCell ref="JFW4:JFX4"/>
    <mergeCell ref="JFY4:JFZ4"/>
    <mergeCell ref="JGA4:JGB4"/>
    <mergeCell ref="JGC4:JGD4"/>
    <mergeCell ref="JFG4:JFH4"/>
    <mergeCell ref="JFI4:JFJ4"/>
    <mergeCell ref="JFK4:JFL4"/>
    <mergeCell ref="JFM4:JFN4"/>
    <mergeCell ref="JFO4:JFP4"/>
    <mergeCell ref="JFQ4:JFR4"/>
    <mergeCell ref="JEU4:JEV4"/>
    <mergeCell ref="JEW4:JEX4"/>
    <mergeCell ref="JEY4:JEZ4"/>
    <mergeCell ref="JFA4:JFB4"/>
    <mergeCell ref="JFC4:JFD4"/>
    <mergeCell ref="JFE4:JFF4"/>
    <mergeCell ref="JEI4:JEJ4"/>
    <mergeCell ref="JEK4:JEL4"/>
    <mergeCell ref="JEM4:JEN4"/>
    <mergeCell ref="JEO4:JEP4"/>
    <mergeCell ref="JEQ4:JER4"/>
    <mergeCell ref="JES4:JET4"/>
    <mergeCell ref="JDW4:JDX4"/>
    <mergeCell ref="JDY4:JDZ4"/>
    <mergeCell ref="JEA4:JEB4"/>
    <mergeCell ref="JEC4:JED4"/>
    <mergeCell ref="JEE4:JEF4"/>
    <mergeCell ref="JEG4:JEH4"/>
    <mergeCell ref="JDK4:JDL4"/>
    <mergeCell ref="JDM4:JDN4"/>
    <mergeCell ref="JDO4:JDP4"/>
    <mergeCell ref="JDQ4:JDR4"/>
    <mergeCell ref="JDS4:JDT4"/>
    <mergeCell ref="JDU4:JDV4"/>
    <mergeCell ref="JCY4:JCZ4"/>
    <mergeCell ref="JDA4:JDB4"/>
    <mergeCell ref="JDC4:JDD4"/>
    <mergeCell ref="JDE4:JDF4"/>
    <mergeCell ref="JDG4:JDH4"/>
    <mergeCell ref="JDI4:JDJ4"/>
    <mergeCell ref="JCM4:JCN4"/>
    <mergeCell ref="JCO4:JCP4"/>
    <mergeCell ref="JCQ4:JCR4"/>
    <mergeCell ref="JCS4:JCT4"/>
    <mergeCell ref="JCU4:JCV4"/>
    <mergeCell ref="JCW4:JCX4"/>
    <mergeCell ref="JCA4:JCB4"/>
    <mergeCell ref="JCC4:JCD4"/>
    <mergeCell ref="JCE4:JCF4"/>
    <mergeCell ref="JCG4:JCH4"/>
    <mergeCell ref="JCI4:JCJ4"/>
    <mergeCell ref="JCK4:JCL4"/>
    <mergeCell ref="JBO4:JBP4"/>
    <mergeCell ref="JBQ4:JBR4"/>
    <mergeCell ref="JBS4:JBT4"/>
    <mergeCell ref="JBU4:JBV4"/>
    <mergeCell ref="JBW4:JBX4"/>
    <mergeCell ref="JBY4:JBZ4"/>
    <mergeCell ref="JBC4:JBD4"/>
    <mergeCell ref="JBE4:JBF4"/>
    <mergeCell ref="JBG4:JBH4"/>
    <mergeCell ref="JBI4:JBJ4"/>
    <mergeCell ref="JBK4:JBL4"/>
    <mergeCell ref="JBM4:JBN4"/>
    <mergeCell ref="JAQ4:JAR4"/>
    <mergeCell ref="JAS4:JAT4"/>
    <mergeCell ref="JAU4:JAV4"/>
    <mergeCell ref="JAW4:JAX4"/>
    <mergeCell ref="JAY4:JAZ4"/>
    <mergeCell ref="JBA4:JBB4"/>
    <mergeCell ref="JAE4:JAF4"/>
    <mergeCell ref="JAG4:JAH4"/>
    <mergeCell ref="JAI4:JAJ4"/>
    <mergeCell ref="JAK4:JAL4"/>
    <mergeCell ref="JAM4:JAN4"/>
    <mergeCell ref="JAO4:JAP4"/>
    <mergeCell ref="IZS4:IZT4"/>
    <mergeCell ref="IZU4:IZV4"/>
    <mergeCell ref="IZW4:IZX4"/>
    <mergeCell ref="IZY4:IZZ4"/>
    <mergeCell ref="JAA4:JAB4"/>
    <mergeCell ref="JAC4:JAD4"/>
    <mergeCell ref="IZG4:IZH4"/>
    <mergeCell ref="IZI4:IZJ4"/>
    <mergeCell ref="IZK4:IZL4"/>
    <mergeCell ref="IZM4:IZN4"/>
    <mergeCell ref="IZO4:IZP4"/>
    <mergeCell ref="IZQ4:IZR4"/>
    <mergeCell ref="IYU4:IYV4"/>
    <mergeCell ref="IYW4:IYX4"/>
    <mergeCell ref="IYY4:IYZ4"/>
    <mergeCell ref="IZA4:IZB4"/>
    <mergeCell ref="IZC4:IZD4"/>
    <mergeCell ref="IZE4:IZF4"/>
    <mergeCell ref="IYI4:IYJ4"/>
    <mergeCell ref="IYK4:IYL4"/>
    <mergeCell ref="IYM4:IYN4"/>
    <mergeCell ref="IYO4:IYP4"/>
    <mergeCell ref="IYQ4:IYR4"/>
    <mergeCell ref="IYS4:IYT4"/>
    <mergeCell ref="IXW4:IXX4"/>
    <mergeCell ref="IXY4:IXZ4"/>
    <mergeCell ref="IYA4:IYB4"/>
    <mergeCell ref="IYC4:IYD4"/>
    <mergeCell ref="IYE4:IYF4"/>
    <mergeCell ref="IYG4:IYH4"/>
    <mergeCell ref="IXK4:IXL4"/>
    <mergeCell ref="IXM4:IXN4"/>
    <mergeCell ref="IXO4:IXP4"/>
    <mergeCell ref="IXQ4:IXR4"/>
    <mergeCell ref="IXS4:IXT4"/>
    <mergeCell ref="IXU4:IXV4"/>
    <mergeCell ref="IWY4:IWZ4"/>
    <mergeCell ref="IXA4:IXB4"/>
    <mergeCell ref="IXC4:IXD4"/>
    <mergeCell ref="IXE4:IXF4"/>
    <mergeCell ref="IXG4:IXH4"/>
    <mergeCell ref="IXI4:IXJ4"/>
    <mergeCell ref="IWM4:IWN4"/>
    <mergeCell ref="IWO4:IWP4"/>
    <mergeCell ref="IWQ4:IWR4"/>
    <mergeCell ref="IWS4:IWT4"/>
    <mergeCell ref="IWU4:IWV4"/>
    <mergeCell ref="IWW4:IWX4"/>
    <mergeCell ref="IWA4:IWB4"/>
    <mergeCell ref="IWC4:IWD4"/>
    <mergeCell ref="IWE4:IWF4"/>
    <mergeCell ref="IWG4:IWH4"/>
    <mergeCell ref="IWI4:IWJ4"/>
    <mergeCell ref="IWK4:IWL4"/>
    <mergeCell ref="IVO4:IVP4"/>
    <mergeCell ref="IVQ4:IVR4"/>
    <mergeCell ref="IVS4:IVT4"/>
    <mergeCell ref="IVU4:IVV4"/>
    <mergeCell ref="IVW4:IVX4"/>
    <mergeCell ref="IVY4:IVZ4"/>
    <mergeCell ref="IVC4:IVD4"/>
    <mergeCell ref="IVE4:IVF4"/>
    <mergeCell ref="IVG4:IVH4"/>
    <mergeCell ref="IVI4:IVJ4"/>
    <mergeCell ref="IVK4:IVL4"/>
    <mergeCell ref="IVM4:IVN4"/>
    <mergeCell ref="IUQ4:IUR4"/>
    <mergeCell ref="IUS4:IUT4"/>
    <mergeCell ref="IUU4:IUV4"/>
    <mergeCell ref="IUW4:IUX4"/>
    <mergeCell ref="IUY4:IUZ4"/>
    <mergeCell ref="IVA4:IVB4"/>
    <mergeCell ref="IUE4:IUF4"/>
    <mergeCell ref="IUG4:IUH4"/>
    <mergeCell ref="IUI4:IUJ4"/>
    <mergeCell ref="IUK4:IUL4"/>
    <mergeCell ref="IUM4:IUN4"/>
    <mergeCell ref="IUO4:IUP4"/>
    <mergeCell ref="ITS4:ITT4"/>
    <mergeCell ref="ITU4:ITV4"/>
    <mergeCell ref="ITW4:ITX4"/>
    <mergeCell ref="ITY4:ITZ4"/>
    <mergeCell ref="IUA4:IUB4"/>
    <mergeCell ref="IUC4:IUD4"/>
    <mergeCell ref="ITG4:ITH4"/>
    <mergeCell ref="ITI4:ITJ4"/>
    <mergeCell ref="ITK4:ITL4"/>
    <mergeCell ref="ITM4:ITN4"/>
    <mergeCell ref="ITO4:ITP4"/>
    <mergeCell ref="ITQ4:ITR4"/>
    <mergeCell ref="ISU4:ISV4"/>
    <mergeCell ref="ISW4:ISX4"/>
    <mergeCell ref="ISY4:ISZ4"/>
    <mergeCell ref="ITA4:ITB4"/>
    <mergeCell ref="ITC4:ITD4"/>
    <mergeCell ref="ITE4:ITF4"/>
    <mergeCell ref="ISI4:ISJ4"/>
    <mergeCell ref="ISK4:ISL4"/>
    <mergeCell ref="ISM4:ISN4"/>
    <mergeCell ref="ISO4:ISP4"/>
    <mergeCell ref="ISQ4:ISR4"/>
    <mergeCell ref="ISS4:IST4"/>
    <mergeCell ref="IRW4:IRX4"/>
    <mergeCell ref="IRY4:IRZ4"/>
    <mergeCell ref="ISA4:ISB4"/>
    <mergeCell ref="ISC4:ISD4"/>
    <mergeCell ref="ISE4:ISF4"/>
    <mergeCell ref="ISG4:ISH4"/>
    <mergeCell ref="IRK4:IRL4"/>
    <mergeCell ref="IRM4:IRN4"/>
    <mergeCell ref="IRO4:IRP4"/>
    <mergeCell ref="IRQ4:IRR4"/>
    <mergeCell ref="IRS4:IRT4"/>
    <mergeCell ref="IRU4:IRV4"/>
    <mergeCell ref="IQY4:IQZ4"/>
    <mergeCell ref="IRA4:IRB4"/>
    <mergeCell ref="IRC4:IRD4"/>
    <mergeCell ref="IRE4:IRF4"/>
    <mergeCell ref="IRG4:IRH4"/>
    <mergeCell ref="IRI4:IRJ4"/>
    <mergeCell ref="IQM4:IQN4"/>
    <mergeCell ref="IQO4:IQP4"/>
    <mergeCell ref="IQQ4:IQR4"/>
    <mergeCell ref="IQS4:IQT4"/>
    <mergeCell ref="IQU4:IQV4"/>
    <mergeCell ref="IQW4:IQX4"/>
    <mergeCell ref="IQA4:IQB4"/>
    <mergeCell ref="IQC4:IQD4"/>
    <mergeCell ref="IQE4:IQF4"/>
    <mergeCell ref="IQG4:IQH4"/>
    <mergeCell ref="IQI4:IQJ4"/>
    <mergeCell ref="IQK4:IQL4"/>
    <mergeCell ref="IPO4:IPP4"/>
    <mergeCell ref="IPQ4:IPR4"/>
    <mergeCell ref="IPS4:IPT4"/>
    <mergeCell ref="IPU4:IPV4"/>
    <mergeCell ref="IPW4:IPX4"/>
    <mergeCell ref="IPY4:IPZ4"/>
    <mergeCell ref="IPC4:IPD4"/>
    <mergeCell ref="IPE4:IPF4"/>
    <mergeCell ref="IPG4:IPH4"/>
    <mergeCell ref="IPI4:IPJ4"/>
    <mergeCell ref="IPK4:IPL4"/>
    <mergeCell ref="IPM4:IPN4"/>
    <mergeCell ref="IOQ4:IOR4"/>
    <mergeCell ref="IOS4:IOT4"/>
    <mergeCell ref="IOU4:IOV4"/>
    <mergeCell ref="IOW4:IOX4"/>
    <mergeCell ref="IOY4:IOZ4"/>
    <mergeCell ref="IPA4:IPB4"/>
    <mergeCell ref="IOE4:IOF4"/>
    <mergeCell ref="IOG4:IOH4"/>
    <mergeCell ref="IOI4:IOJ4"/>
    <mergeCell ref="IOK4:IOL4"/>
    <mergeCell ref="IOM4:ION4"/>
    <mergeCell ref="IOO4:IOP4"/>
    <mergeCell ref="INS4:INT4"/>
    <mergeCell ref="INU4:INV4"/>
    <mergeCell ref="INW4:INX4"/>
    <mergeCell ref="INY4:INZ4"/>
    <mergeCell ref="IOA4:IOB4"/>
    <mergeCell ref="IOC4:IOD4"/>
    <mergeCell ref="ING4:INH4"/>
    <mergeCell ref="INI4:INJ4"/>
    <mergeCell ref="INK4:INL4"/>
    <mergeCell ref="INM4:INN4"/>
    <mergeCell ref="INO4:INP4"/>
    <mergeCell ref="INQ4:INR4"/>
    <mergeCell ref="IMU4:IMV4"/>
    <mergeCell ref="IMW4:IMX4"/>
    <mergeCell ref="IMY4:IMZ4"/>
    <mergeCell ref="INA4:INB4"/>
    <mergeCell ref="INC4:IND4"/>
    <mergeCell ref="INE4:INF4"/>
    <mergeCell ref="IMI4:IMJ4"/>
    <mergeCell ref="IMK4:IML4"/>
    <mergeCell ref="IMM4:IMN4"/>
    <mergeCell ref="IMO4:IMP4"/>
    <mergeCell ref="IMQ4:IMR4"/>
    <mergeCell ref="IMS4:IMT4"/>
    <mergeCell ref="ILW4:ILX4"/>
    <mergeCell ref="ILY4:ILZ4"/>
    <mergeCell ref="IMA4:IMB4"/>
    <mergeCell ref="IMC4:IMD4"/>
    <mergeCell ref="IME4:IMF4"/>
    <mergeCell ref="IMG4:IMH4"/>
    <mergeCell ref="ILK4:ILL4"/>
    <mergeCell ref="ILM4:ILN4"/>
    <mergeCell ref="ILO4:ILP4"/>
    <mergeCell ref="ILQ4:ILR4"/>
    <mergeCell ref="ILS4:ILT4"/>
    <mergeCell ref="ILU4:ILV4"/>
    <mergeCell ref="IKY4:IKZ4"/>
    <mergeCell ref="ILA4:ILB4"/>
    <mergeCell ref="ILC4:ILD4"/>
    <mergeCell ref="ILE4:ILF4"/>
    <mergeCell ref="ILG4:ILH4"/>
    <mergeCell ref="ILI4:ILJ4"/>
    <mergeCell ref="IKM4:IKN4"/>
    <mergeCell ref="IKO4:IKP4"/>
    <mergeCell ref="IKQ4:IKR4"/>
    <mergeCell ref="IKS4:IKT4"/>
    <mergeCell ref="IKU4:IKV4"/>
    <mergeCell ref="IKW4:IKX4"/>
    <mergeCell ref="IKA4:IKB4"/>
    <mergeCell ref="IKC4:IKD4"/>
    <mergeCell ref="IKE4:IKF4"/>
    <mergeCell ref="IKG4:IKH4"/>
    <mergeCell ref="IKI4:IKJ4"/>
    <mergeCell ref="IKK4:IKL4"/>
    <mergeCell ref="IJO4:IJP4"/>
    <mergeCell ref="IJQ4:IJR4"/>
    <mergeCell ref="IJS4:IJT4"/>
    <mergeCell ref="IJU4:IJV4"/>
    <mergeCell ref="IJW4:IJX4"/>
    <mergeCell ref="IJY4:IJZ4"/>
    <mergeCell ref="IJC4:IJD4"/>
    <mergeCell ref="IJE4:IJF4"/>
    <mergeCell ref="IJG4:IJH4"/>
    <mergeCell ref="IJI4:IJJ4"/>
    <mergeCell ref="IJK4:IJL4"/>
    <mergeCell ref="IJM4:IJN4"/>
    <mergeCell ref="IIQ4:IIR4"/>
    <mergeCell ref="IIS4:IIT4"/>
    <mergeCell ref="IIU4:IIV4"/>
    <mergeCell ref="IIW4:IIX4"/>
    <mergeCell ref="IIY4:IIZ4"/>
    <mergeCell ref="IJA4:IJB4"/>
    <mergeCell ref="IIE4:IIF4"/>
    <mergeCell ref="IIG4:IIH4"/>
    <mergeCell ref="III4:IIJ4"/>
    <mergeCell ref="IIK4:IIL4"/>
    <mergeCell ref="IIM4:IIN4"/>
    <mergeCell ref="IIO4:IIP4"/>
    <mergeCell ref="IHS4:IHT4"/>
    <mergeCell ref="IHU4:IHV4"/>
    <mergeCell ref="IHW4:IHX4"/>
    <mergeCell ref="IHY4:IHZ4"/>
    <mergeCell ref="IIA4:IIB4"/>
    <mergeCell ref="IIC4:IID4"/>
    <mergeCell ref="IHG4:IHH4"/>
    <mergeCell ref="IHI4:IHJ4"/>
    <mergeCell ref="IHK4:IHL4"/>
    <mergeCell ref="IHM4:IHN4"/>
    <mergeCell ref="IHO4:IHP4"/>
    <mergeCell ref="IHQ4:IHR4"/>
    <mergeCell ref="IGU4:IGV4"/>
    <mergeCell ref="IGW4:IGX4"/>
    <mergeCell ref="IGY4:IGZ4"/>
    <mergeCell ref="IHA4:IHB4"/>
    <mergeCell ref="IHC4:IHD4"/>
    <mergeCell ref="IHE4:IHF4"/>
    <mergeCell ref="IGI4:IGJ4"/>
    <mergeCell ref="IGK4:IGL4"/>
    <mergeCell ref="IGM4:IGN4"/>
    <mergeCell ref="IGO4:IGP4"/>
    <mergeCell ref="IGQ4:IGR4"/>
    <mergeCell ref="IGS4:IGT4"/>
    <mergeCell ref="IFW4:IFX4"/>
    <mergeCell ref="IFY4:IFZ4"/>
    <mergeCell ref="IGA4:IGB4"/>
    <mergeCell ref="IGC4:IGD4"/>
    <mergeCell ref="IGE4:IGF4"/>
    <mergeCell ref="IGG4:IGH4"/>
    <mergeCell ref="IFK4:IFL4"/>
    <mergeCell ref="IFM4:IFN4"/>
    <mergeCell ref="IFO4:IFP4"/>
    <mergeCell ref="IFQ4:IFR4"/>
    <mergeCell ref="IFS4:IFT4"/>
    <mergeCell ref="IFU4:IFV4"/>
    <mergeCell ref="IEY4:IEZ4"/>
    <mergeCell ref="IFA4:IFB4"/>
    <mergeCell ref="IFC4:IFD4"/>
    <mergeCell ref="IFE4:IFF4"/>
    <mergeCell ref="IFG4:IFH4"/>
    <mergeCell ref="IFI4:IFJ4"/>
    <mergeCell ref="IEM4:IEN4"/>
    <mergeCell ref="IEO4:IEP4"/>
    <mergeCell ref="IEQ4:IER4"/>
    <mergeCell ref="IES4:IET4"/>
    <mergeCell ref="IEU4:IEV4"/>
    <mergeCell ref="IEW4:IEX4"/>
    <mergeCell ref="IEA4:IEB4"/>
    <mergeCell ref="IEC4:IED4"/>
    <mergeCell ref="IEE4:IEF4"/>
    <mergeCell ref="IEG4:IEH4"/>
    <mergeCell ref="IEI4:IEJ4"/>
    <mergeCell ref="IEK4:IEL4"/>
    <mergeCell ref="IDO4:IDP4"/>
    <mergeCell ref="IDQ4:IDR4"/>
    <mergeCell ref="IDS4:IDT4"/>
    <mergeCell ref="IDU4:IDV4"/>
    <mergeCell ref="IDW4:IDX4"/>
    <mergeCell ref="IDY4:IDZ4"/>
    <mergeCell ref="IDC4:IDD4"/>
    <mergeCell ref="IDE4:IDF4"/>
    <mergeCell ref="IDG4:IDH4"/>
    <mergeCell ref="IDI4:IDJ4"/>
    <mergeCell ref="IDK4:IDL4"/>
    <mergeCell ref="IDM4:IDN4"/>
    <mergeCell ref="ICQ4:ICR4"/>
    <mergeCell ref="ICS4:ICT4"/>
    <mergeCell ref="ICU4:ICV4"/>
    <mergeCell ref="ICW4:ICX4"/>
    <mergeCell ref="ICY4:ICZ4"/>
    <mergeCell ref="IDA4:IDB4"/>
    <mergeCell ref="ICE4:ICF4"/>
    <mergeCell ref="ICG4:ICH4"/>
    <mergeCell ref="ICI4:ICJ4"/>
    <mergeCell ref="ICK4:ICL4"/>
    <mergeCell ref="ICM4:ICN4"/>
    <mergeCell ref="ICO4:ICP4"/>
    <mergeCell ref="IBS4:IBT4"/>
    <mergeCell ref="IBU4:IBV4"/>
    <mergeCell ref="IBW4:IBX4"/>
    <mergeCell ref="IBY4:IBZ4"/>
    <mergeCell ref="ICA4:ICB4"/>
    <mergeCell ref="ICC4:ICD4"/>
    <mergeCell ref="IBG4:IBH4"/>
    <mergeCell ref="IBI4:IBJ4"/>
    <mergeCell ref="IBK4:IBL4"/>
    <mergeCell ref="IBM4:IBN4"/>
    <mergeCell ref="IBO4:IBP4"/>
    <mergeCell ref="IBQ4:IBR4"/>
    <mergeCell ref="IAU4:IAV4"/>
    <mergeCell ref="IAW4:IAX4"/>
    <mergeCell ref="IAY4:IAZ4"/>
    <mergeCell ref="IBA4:IBB4"/>
    <mergeCell ref="IBC4:IBD4"/>
    <mergeCell ref="IBE4:IBF4"/>
    <mergeCell ref="IAI4:IAJ4"/>
    <mergeCell ref="IAK4:IAL4"/>
    <mergeCell ref="IAM4:IAN4"/>
    <mergeCell ref="IAO4:IAP4"/>
    <mergeCell ref="IAQ4:IAR4"/>
    <mergeCell ref="IAS4:IAT4"/>
    <mergeCell ref="HZW4:HZX4"/>
    <mergeCell ref="HZY4:HZZ4"/>
    <mergeCell ref="IAA4:IAB4"/>
    <mergeCell ref="IAC4:IAD4"/>
    <mergeCell ref="IAE4:IAF4"/>
    <mergeCell ref="IAG4:IAH4"/>
    <mergeCell ref="HZK4:HZL4"/>
    <mergeCell ref="HZM4:HZN4"/>
    <mergeCell ref="HZO4:HZP4"/>
    <mergeCell ref="HZQ4:HZR4"/>
    <mergeCell ref="HZS4:HZT4"/>
    <mergeCell ref="HZU4:HZV4"/>
    <mergeCell ref="HYY4:HYZ4"/>
    <mergeCell ref="HZA4:HZB4"/>
    <mergeCell ref="HZC4:HZD4"/>
    <mergeCell ref="HZE4:HZF4"/>
    <mergeCell ref="HZG4:HZH4"/>
    <mergeCell ref="HZI4:HZJ4"/>
    <mergeCell ref="HYM4:HYN4"/>
    <mergeCell ref="HYO4:HYP4"/>
    <mergeCell ref="HYQ4:HYR4"/>
    <mergeCell ref="HYS4:HYT4"/>
    <mergeCell ref="HYU4:HYV4"/>
    <mergeCell ref="HYW4:HYX4"/>
    <mergeCell ref="HYA4:HYB4"/>
    <mergeCell ref="HYC4:HYD4"/>
    <mergeCell ref="HYE4:HYF4"/>
    <mergeCell ref="HYG4:HYH4"/>
    <mergeCell ref="HYI4:HYJ4"/>
    <mergeCell ref="HYK4:HYL4"/>
    <mergeCell ref="HXO4:HXP4"/>
    <mergeCell ref="HXQ4:HXR4"/>
    <mergeCell ref="HXS4:HXT4"/>
    <mergeCell ref="HXU4:HXV4"/>
    <mergeCell ref="HXW4:HXX4"/>
    <mergeCell ref="HXY4:HXZ4"/>
    <mergeCell ref="HXC4:HXD4"/>
    <mergeCell ref="HXE4:HXF4"/>
    <mergeCell ref="HXG4:HXH4"/>
    <mergeCell ref="HXI4:HXJ4"/>
    <mergeCell ref="HXK4:HXL4"/>
    <mergeCell ref="HXM4:HXN4"/>
    <mergeCell ref="HWQ4:HWR4"/>
    <mergeCell ref="HWS4:HWT4"/>
    <mergeCell ref="HWU4:HWV4"/>
    <mergeCell ref="HWW4:HWX4"/>
    <mergeCell ref="HWY4:HWZ4"/>
    <mergeCell ref="HXA4:HXB4"/>
    <mergeCell ref="HWE4:HWF4"/>
    <mergeCell ref="HWG4:HWH4"/>
    <mergeCell ref="HWI4:HWJ4"/>
    <mergeCell ref="HWK4:HWL4"/>
    <mergeCell ref="HWM4:HWN4"/>
    <mergeCell ref="HWO4:HWP4"/>
    <mergeCell ref="HVS4:HVT4"/>
    <mergeCell ref="HVU4:HVV4"/>
    <mergeCell ref="HVW4:HVX4"/>
    <mergeCell ref="HVY4:HVZ4"/>
    <mergeCell ref="HWA4:HWB4"/>
    <mergeCell ref="HWC4:HWD4"/>
    <mergeCell ref="HVG4:HVH4"/>
    <mergeCell ref="HVI4:HVJ4"/>
    <mergeCell ref="HVK4:HVL4"/>
    <mergeCell ref="HVM4:HVN4"/>
    <mergeCell ref="HVO4:HVP4"/>
    <mergeCell ref="HVQ4:HVR4"/>
    <mergeCell ref="HUU4:HUV4"/>
    <mergeCell ref="HUW4:HUX4"/>
    <mergeCell ref="HUY4:HUZ4"/>
    <mergeCell ref="HVA4:HVB4"/>
    <mergeCell ref="HVC4:HVD4"/>
    <mergeCell ref="HVE4:HVF4"/>
    <mergeCell ref="HUI4:HUJ4"/>
    <mergeCell ref="HUK4:HUL4"/>
    <mergeCell ref="HUM4:HUN4"/>
    <mergeCell ref="HUO4:HUP4"/>
    <mergeCell ref="HUQ4:HUR4"/>
    <mergeCell ref="HUS4:HUT4"/>
    <mergeCell ref="HTW4:HTX4"/>
    <mergeCell ref="HTY4:HTZ4"/>
    <mergeCell ref="HUA4:HUB4"/>
    <mergeCell ref="HUC4:HUD4"/>
    <mergeCell ref="HUE4:HUF4"/>
    <mergeCell ref="HUG4:HUH4"/>
    <mergeCell ref="HTK4:HTL4"/>
    <mergeCell ref="HTM4:HTN4"/>
    <mergeCell ref="HTO4:HTP4"/>
    <mergeCell ref="HTQ4:HTR4"/>
    <mergeCell ref="HTS4:HTT4"/>
    <mergeCell ref="HTU4:HTV4"/>
    <mergeCell ref="HSY4:HSZ4"/>
    <mergeCell ref="HTA4:HTB4"/>
    <mergeCell ref="HTC4:HTD4"/>
    <mergeCell ref="HTE4:HTF4"/>
    <mergeCell ref="HTG4:HTH4"/>
    <mergeCell ref="HTI4:HTJ4"/>
    <mergeCell ref="HSM4:HSN4"/>
    <mergeCell ref="HSO4:HSP4"/>
    <mergeCell ref="HSQ4:HSR4"/>
    <mergeCell ref="HSS4:HST4"/>
    <mergeCell ref="HSU4:HSV4"/>
    <mergeCell ref="HSW4:HSX4"/>
    <mergeCell ref="HSA4:HSB4"/>
    <mergeCell ref="HSC4:HSD4"/>
    <mergeCell ref="HSE4:HSF4"/>
    <mergeCell ref="HSG4:HSH4"/>
    <mergeCell ref="HSI4:HSJ4"/>
    <mergeCell ref="HSK4:HSL4"/>
    <mergeCell ref="HRO4:HRP4"/>
    <mergeCell ref="HRQ4:HRR4"/>
    <mergeCell ref="HRS4:HRT4"/>
    <mergeCell ref="HRU4:HRV4"/>
    <mergeCell ref="HRW4:HRX4"/>
    <mergeCell ref="HRY4:HRZ4"/>
    <mergeCell ref="HRC4:HRD4"/>
    <mergeCell ref="HRE4:HRF4"/>
    <mergeCell ref="HRG4:HRH4"/>
    <mergeCell ref="HRI4:HRJ4"/>
    <mergeCell ref="HRK4:HRL4"/>
    <mergeCell ref="HRM4:HRN4"/>
    <mergeCell ref="HQQ4:HQR4"/>
    <mergeCell ref="HQS4:HQT4"/>
    <mergeCell ref="HQU4:HQV4"/>
    <mergeCell ref="HQW4:HQX4"/>
    <mergeCell ref="HQY4:HQZ4"/>
    <mergeCell ref="HRA4:HRB4"/>
    <mergeCell ref="HQE4:HQF4"/>
    <mergeCell ref="HQG4:HQH4"/>
    <mergeCell ref="HQI4:HQJ4"/>
    <mergeCell ref="HQK4:HQL4"/>
    <mergeCell ref="HQM4:HQN4"/>
    <mergeCell ref="HQO4:HQP4"/>
    <mergeCell ref="HPS4:HPT4"/>
    <mergeCell ref="HPU4:HPV4"/>
    <mergeCell ref="HPW4:HPX4"/>
    <mergeCell ref="HPY4:HPZ4"/>
    <mergeCell ref="HQA4:HQB4"/>
    <mergeCell ref="HQC4:HQD4"/>
    <mergeCell ref="HPG4:HPH4"/>
    <mergeCell ref="HPI4:HPJ4"/>
    <mergeCell ref="HPK4:HPL4"/>
    <mergeCell ref="HPM4:HPN4"/>
    <mergeCell ref="HPO4:HPP4"/>
    <mergeCell ref="HPQ4:HPR4"/>
    <mergeCell ref="HOU4:HOV4"/>
    <mergeCell ref="HOW4:HOX4"/>
    <mergeCell ref="HOY4:HOZ4"/>
    <mergeCell ref="HPA4:HPB4"/>
    <mergeCell ref="HPC4:HPD4"/>
    <mergeCell ref="HPE4:HPF4"/>
    <mergeCell ref="HOI4:HOJ4"/>
    <mergeCell ref="HOK4:HOL4"/>
    <mergeCell ref="HOM4:HON4"/>
    <mergeCell ref="HOO4:HOP4"/>
    <mergeCell ref="HOQ4:HOR4"/>
    <mergeCell ref="HOS4:HOT4"/>
    <mergeCell ref="HNW4:HNX4"/>
    <mergeCell ref="HNY4:HNZ4"/>
    <mergeCell ref="HOA4:HOB4"/>
    <mergeCell ref="HOC4:HOD4"/>
    <mergeCell ref="HOE4:HOF4"/>
    <mergeCell ref="HOG4:HOH4"/>
    <mergeCell ref="HNK4:HNL4"/>
    <mergeCell ref="HNM4:HNN4"/>
    <mergeCell ref="HNO4:HNP4"/>
    <mergeCell ref="HNQ4:HNR4"/>
    <mergeCell ref="HNS4:HNT4"/>
    <mergeCell ref="HNU4:HNV4"/>
    <mergeCell ref="HMY4:HMZ4"/>
    <mergeCell ref="HNA4:HNB4"/>
    <mergeCell ref="HNC4:HND4"/>
    <mergeCell ref="HNE4:HNF4"/>
    <mergeCell ref="HNG4:HNH4"/>
    <mergeCell ref="HNI4:HNJ4"/>
    <mergeCell ref="HMM4:HMN4"/>
    <mergeCell ref="HMO4:HMP4"/>
    <mergeCell ref="HMQ4:HMR4"/>
    <mergeCell ref="HMS4:HMT4"/>
    <mergeCell ref="HMU4:HMV4"/>
    <mergeCell ref="HMW4:HMX4"/>
    <mergeCell ref="HMA4:HMB4"/>
    <mergeCell ref="HMC4:HMD4"/>
    <mergeCell ref="HME4:HMF4"/>
    <mergeCell ref="HMG4:HMH4"/>
    <mergeCell ref="HMI4:HMJ4"/>
    <mergeCell ref="HMK4:HML4"/>
    <mergeCell ref="HLO4:HLP4"/>
    <mergeCell ref="HLQ4:HLR4"/>
    <mergeCell ref="HLS4:HLT4"/>
    <mergeCell ref="HLU4:HLV4"/>
    <mergeCell ref="HLW4:HLX4"/>
    <mergeCell ref="HLY4:HLZ4"/>
    <mergeCell ref="HLC4:HLD4"/>
    <mergeCell ref="HLE4:HLF4"/>
    <mergeCell ref="HLG4:HLH4"/>
    <mergeCell ref="HLI4:HLJ4"/>
    <mergeCell ref="HLK4:HLL4"/>
    <mergeCell ref="HLM4:HLN4"/>
    <mergeCell ref="HKQ4:HKR4"/>
    <mergeCell ref="HKS4:HKT4"/>
    <mergeCell ref="HKU4:HKV4"/>
    <mergeCell ref="HKW4:HKX4"/>
    <mergeCell ref="HKY4:HKZ4"/>
    <mergeCell ref="HLA4:HLB4"/>
    <mergeCell ref="HKE4:HKF4"/>
    <mergeCell ref="HKG4:HKH4"/>
    <mergeCell ref="HKI4:HKJ4"/>
    <mergeCell ref="HKK4:HKL4"/>
    <mergeCell ref="HKM4:HKN4"/>
    <mergeCell ref="HKO4:HKP4"/>
    <mergeCell ref="HJS4:HJT4"/>
    <mergeCell ref="HJU4:HJV4"/>
    <mergeCell ref="HJW4:HJX4"/>
    <mergeCell ref="HJY4:HJZ4"/>
    <mergeCell ref="HKA4:HKB4"/>
    <mergeCell ref="HKC4:HKD4"/>
    <mergeCell ref="HJG4:HJH4"/>
    <mergeCell ref="HJI4:HJJ4"/>
    <mergeCell ref="HJK4:HJL4"/>
    <mergeCell ref="HJM4:HJN4"/>
    <mergeCell ref="HJO4:HJP4"/>
    <mergeCell ref="HJQ4:HJR4"/>
    <mergeCell ref="HIU4:HIV4"/>
    <mergeCell ref="HIW4:HIX4"/>
    <mergeCell ref="HIY4:HIZ4"/>
    <mergeCell ref="HJA4:HJB4"/>
    <mergeCell ref="HJC4:HJD4"/>
    <mergeCell ref="HJE4:HJF4"/>
    <mergeCell ref="HII4:HIJ4"/>
    <mergeCell ref="HIK4:HIL4"/>
    <mergeCell ref="HIM4:HIN4"/>
    <mergeCell ref="HIO4:HIP4"/>
    <mergeCell ref="HIQ4:HIR4"/>
    <mergeCell ref="HIS4:HIT4"/>
    <mergeCell ref="HHW4:HHX4"/>
    <mergeCell ref="HHY4:HHZ4"/>
    <mergeCell ref="HIA4:HIB4"/>
    <mergeCell ref="HIC4:HID4"/>
    <mergeCell ref="HIE4:HIF4"/>
    <mergeCell ref="HIG4:HIH4"/>
    <mergeCell ref="HHK4:HHL4"/>
    <mergeCell ref="HHM4:HHN4"/>
    <mergeCell ref="HHO4:HHP4"/>
    <mergeCell ref="HHQ4:HHR4"/>
    <mergeCell ref="HHS4:HHT4"/>
    <mergeCell ref="HHU4:HHV4"/>
    <mergeCell ref="HGY4:HGZ4"/>
    <mergeCell ref="HHA4:HHB4"/>
    <mergeCell ref="HHC4:HHD4"/>
    <mergeCell ref="HHE4:HHF4"/>
    <mergeCell ref="HHG4:HHH4"/>
    <mergeCell ref="HHI4:HHJ4"/>
    <mergeCell ref="HGM4:HGN4"/>
    <mergeCell ref="HGO4:HGP4"/>
    <mergeCell ref="HGQ4:HGR4"/>
    <mergeCell ref="HGS4:HGT4"/>
    <mergeCell ref="HGU4:HGV4"/>
    <mergeCell ref="HGW4:HGX4"/>
    <mergeCell ref="HGA4:HGB4"/>
    <mergeCell ref="HGC4:HGD4"/>
    <mergeCell ref="HGE4:HGF4"/>
    <mergeCell ref="HGG4:HGH4"/>
    <mergeCell ref="HGI4:HGJ4"/>
    <mergeCell ref="HGK4:HGL4"/>
    <mergeCell ref="HFO4:HFP4"/>
    <mergeCell ref="HFQ4:HFR4"/>
    <mergeCell ref="HFS4:HFT4"/>
    <mergeCell ref="HFU4:HFV4"/>
    <mergeCell ref="HFW4:HFX4"/>
    <mergeCell ref="HFY4:HFZ4"/>
    <mergeCell ref="HFC4:HFD4"/>
    <mergeCell ref="HFE4:HFF4"/>
    <mergeCell ref="HFG4:HFH4"/>
    <mergeCell ref="HFI4:HFJ4"/>
    <mergeCell ref="HFK4:HFL4"/>
    <mergeCell ref="HFM4:HFN4"/>
    <mergeCell ref="HEQ4:HER4"/>
    <mergeCell ref="HES4:HET4"/>
    <mergeCell ref="HEU4:HEV4"/>
    <mergeCell ref="HEW4:HEX4"/>
    <mergeCell ref="HEY4:HEZ4"/>
    <mergeCell ref="HFA4:HFB4"/>
    <mergeCell ref="HEE4:HEF4"/>
    <mergeCell ref="HEG4:HEH4"/>
    <mergeCell ref="HEI4:HEJ4"/>
    <mergeCell ref="HEK4:HEL4"/>
    <mergeCell ref="HEM4:HEN4"/>
    <mergeCell ref="HEO4:HEP4"/>
    <mergeCell ref="HDS4:HDT4"/>
    <mergeCell ref="HDU4:HDV4"/>
    <mergeCell ref="HDW4:HDX4"/>
    <mergeCell ref="HDY4:HDZ4"/>
    <mergeCell ref="HEA4:HEB4"/>
    <mergeCell ref="HEC4:HED4"/>
    <mergeCell ref="HDG4:HDH4"/>
    <mergeCell ref="HDI4:HDJ4"/>
    <mergeCell ref="HDK4:HDL4"/>
    <mergeCell ref="HDM4:HDN4"/>
    <mergeCell ref="HDO4:HDP4"/>
    <mergeCell ref="HDQ4:HDR4"/>
    <mergeCell ref="HCU4:HCV4"/>
    <mergeCell ref="HCW4:HCX4"/>
    <mergeCell ref="HCY4:HCZ4"/>
    <mergeCell ref="HDA4:HDB4"/>
    <mergeCell ref="HDC4:HDD4"/>
    <mergeCell ref="HDE4:HDF4"/>
    <mergeCell ref="HCI4:HCJ4"/>
    <mergeCell ref="HCK4:HCL4"/>
    <mergeCell ref="HCM4:HCN4"/>
    <mergeCell ref="HCO4:HCP4"/>
    <mergeCell ref="HCQ4:HCR4"/>
    <mergeCell ref="HCS4:HCT4"/>
    <mergeCell ref="HBW4:HBX4"/>
    <mergeCell ref="HBY4:HBZ4"/>
    <mergeCell ref="HCA4:HCB4"/>
    <mergeCell ref="HCC4:HCD4"/>
    <mergeCell ref="HCE4:HCF4"/>
    <mergeCell ref="HCG4:HCH4"/>
    <mergeCell ref="HBK4:HBL4"/>
    <mergeCell ref="HBM4:HBN4"/>
    <mergeCell ref="HBO4:HBP4"/>
    <mergeCell ref="HBQ4:HBR4"/>
    <mergeCell ref="HBS4:HBT4"/>
    <mergeCell ref="HBU4:HBV4"/>
    <mergeCell ref="HAY4:HAZ4"/>
    <mergeCell ref="HBA4:HBB4"/>
    <mergeCell ref="HBC4:HBD4"/>
    <mergeCell ref="HBE4:HBF4"/>
    <mergeCell ref="HBG4:HBH4"/>
    <mergeCell ref="HBI4:HBJ4"/>
    <mergeCell ref="HAM4:HAN4"/>
    <mergeCell ref="HAO4:HAP4"/>
    <mergeCell ref="HAQ4:HAR4"/>
    <mergeCell ref="HAS4:HAT4"/>
    <mergeCell ref="HAU4:HAV4"/>
    <mergeCell ref="HAW4:HAX4"/>
    <mergeCell ref="HAA4:HAB4"/>
    <mergeCell ref="HAC4:HAD4"/>
    <mergeCell ref="HAE4:HAF4"/>
    <mergeCell ref="HAG4:HAH4"/>
    <mergeCell ref="HAI4:HAJ4"/>
    <mergeCell ref="HAK4:HAL4"/>
    <mergeCell ref="GZO4:GZP4"/>
    <mergeCell ref="GZQ4:GZR4"/>
    <mergeCell ref="GZS4:GZT4"/>
    <mergeCell ref="GZU4:GZV4"/>
    <mergeCell ref="GZW4:GZX4"/>
    <mergeCell ref="GZY4:GZZ4"/>
    <mergeCell ref="GZC4:GZD4"/>
    <mergeCell ref="GZE4:GZF4"/>
    <mergeCell ref="GZG4:GZH4"/>
    <mergeCell ref="GZI4:GZJ4"/>
    <mergeCell ref="GZK4:GZL4"/>
    <mergeCell ref="GZM4:GZN4"/>
    <mergeCell ref="GYQ4:GYR4"/>
    <mergeCell ref="GYS4:GYT4"/>
    <mergeCell ref="GYU4:GYV4"/>
    <mergeCell ref="GYW4:GYX4"/>
    <mergeCell ref="GYY4:GYZ4"/>
    <mergeCell ref="GZA4:GZB4"/>
    <mergeCell ref="GYE4:GYF4"/>
    <mergeCell ref="GYG4:GYH4"/>
    <mergeCell ref="GYI4:GYJ4"/>
    <mergeCell ref="GYK4:GYL4"/>
    <mergeCell ref="GYM4:GYN4"/>
    <mergeCell ref="GYO4:GYP4"/>
    <mergeCell ref="GXS4:GXT4"/>
    <mergeCell ref="GXU4:GXV4"/>
    <mergeCell ref="GXW4:GXX4"/>
    <mergeCell ref="GXY4:GXZ4"/>
    <mergeCell ref="GYA4:GYB4"/>
    <mergeCell ref="GYC4:GYD4"/>
    <mergeCell ref="GXG4:GXH4"/>
    <mergeCell ref="GXI4:GXJ4"/>
    <mergeCell ref="GXK4:GXL4"/>
    <mergeCell ref="GXM4:GXN4"/>
    <mergeCell ref="GXO4:GXP4"/>
    <mergeCell ref="GXQ4:GXR4"/>
    <mergeCell ref="GWU4:GWV4"/>
    <mergeCell ref="GWW4:GWX4"/>
    <mergeCell ref="GWY4:GWZ4"/>
    <mergeCell ref="GXA4:GXB4"/>
    <mergeCell ref="GXC4:GXD4"/>
    <mergeCell ref="GXE4:GXF4"/>
    <mergeCell ref="GWI4:GWJ4"/>
    <mergeCell ref="GWK4:GWL4"/>
    <mergeCell ref="GWM4:GWN4"/>
    <mergeCell ref="GWO4:GWP4"/>
    <mergeCell ref="GWQ4:GWR4"/>
    <mergeCell ref="GWS4:GWT4"/>
    <mergeCell ref="GVW4:GVX4"/>
    <mergeCell ref="GVY4:GVZ4"/>
    <mergeCell ref="GWA4:GWB4"/>
    <mergeCell ref="GWC4:GWD4"/>
    <mergeCell ref="GWE4:GWF4"/>
    <mergeCell ref="GWG4:GWH4"/>
    <mergeCell ref="GVK4:GVL4"/>
    <mergeCell ref="GVM4:GVN4"/>
    <mergeCell ref="GVO4:GVP4"/>
    <mergeCell ref="GVQ4:GVR4"/>
    <mergeCell ref="GVS4:GVT4"/>
    <mergeCell ref="GVU4:GVV4"/>
    <mergeCell ref="GUY4:GUZ4"/>
    <mergeCell ref="GVA4:GVB4"/>
    <mergeCell ref="GVC4:GVD4"/>
    <mergeCell ref="GVE4:GVF4"/>
    <mergeCell ref="GVG4:GVH4"/>
    <mergeCell ref="GVI4:GVJ4"/>
    <mergeCell ref="GUM4:GUN4"/>
    <mergeCell ref="GUO4:GUP4"/>
    <mergeCell ref="GUQ4:GUR4"/>
    <mergeCell ref="GUS4:GUT4"/>
    <mergeCell ref="GUU4:GUV4"/>
    <mergeCell ref="GUW4:GUX4"/>
    <mergeCell ref="GUA4:GUB4"/>
    <mergeCell ref="GUC4:GUD4"/>
    <mergeCell ref="GUE4:GUF4"/>
    <mergeCell ref="GUG4:GUH4"/>
    <mergeCell ref="GUI4:GUJ4"/>
    <mergeCell ref="GUK4:GUL4"/>
    <mergeCell ref="GTO4:GTP4"/>
    <mergeCell ref="GTQ4:GTR4"/>
    <mergeCell ref="GTS4:GTT4"/>
    <mergeCell ref="GTU4:GTV4"/>
    <mergeCell ref="GTW4:GTX4"/>
    <mergeCell ref="GTY4:GTZ4"/>
    <mergeCell ref="GTC4:GTD4"/>
    <mergeCell ref="GTE4:GTF4"/>
    <mergeCell ref="GTG4:GTH4"/>
    <mergeCell ref="GTI4:GTJ4"/>
    <mergeCell ref="GTK4:GTL4"/>
    <mergeCell ref="GTM4:GTN4"/>
    <mergeCell ref="GSQ4:GSR4"/>
    <mergeCell ref="GSS4:GST4"/>
    <mergeCell ref="GSU4:GSV4"/>
    <mergeCell ref="GSW4:GSX4"/>
    <mergeCell ref="GSY4:GSZ4"/>
    <mergeCell ref="GTA4:GTB4"/>
    <mergeCell ref="GSE4:GSF4"/>
    <mergeCell ref="GSG4:GSH4"/>
    <mergeCell ref="GSI4:GSJ4"/>
    <mergeCell ref="GSK4:GSL4"/>
    <mergeCell ref="GSM4:GSN4"/>
    <mergeCell ref="GSO4:GSP4"/>
    <mergeCell ref="GRS4:GRT4"/>
    <mergeCell ref="GRU4:GRV4"/>
    <mergeCell ref="GRW4:GRX4"/>
    <mergeCell ref="GRY4:GRZ4"/>
    <mergeCell ref="GSA4:GSB4"/>
    <mergeCell ref="GSC4:GSD4"/>
    <mergeCell ref="GRG4:GRH4"/>
    <mergeCell ref="GRI4:GRJ4"/>
    <mergeCell ref="GRK4:GRL4"/>
    <mergeCell ref="GRM4:GRN4"/>
    <mergeCell ref="GRO4:GRP4"/>
    <mergeCell ref="GRQ4:GRR4"/>
    <mergeCell ref="GQU4:GQV4"/>
    <mergeCell ref="GQW4:GQX4"/>
    <mergeCell ref="GQY4:GQZ4"/>
    <mergeCell ref="GRA4:GRB4"/>
    <mergeCell ref="GRC4:GRD4"/>
    <mergeCell ref="GRE4:GRF4"/>
    <mergeCell ref="GQI4:GQJ4"/>
    <mergeCell ref="GQK4:GQL4"/>
    <mergeCell ref="GQM4:GQN4"/>
    <mergeCell ref="GQO4:GQP4"/>
    <mergeCell ref="GQQ4:GQR4"/>
    <mergeCell ref="GQS4:GQT4"/>
    <mergeCell ref="GPW4:GPX4"/>
    <mergeCell ref="GPY4:GPZ4"/>
    <mergeCell ref="GQA4:GQB4"/>
    <mergeCell ref="GQC4:GQD4"/>
    <mergeCell ref="GQE4:GQF4"/>
    <mergeCell ref="GQG4:GQH4"/>
    <mergeCell ref="GPK4:GPL4"/>
    <mergeCell ref="GPM4:GPN4"/>
    <mergeCell ref="GPO4:GPP4"/>
    <mergeCell ref="GPQ4:GPR4"/>
    <mergeCell ref="GPS4:GPT4"/>
    <mergeCell ref="GPU4:GPV4"/>
    <mergeCell ref="GOY4:GOZ4"/>
    <mergeCell ref="GPA4:GPB4"/>
    <mergeCell ref="GPC4:GPD4"/>
    <mergeCell ref="GPE4:GPF4"/>
    <mergeCell ref="GPG4:GPH4"/>
    <mergeCell ref="GPI4:GPJ4"/>
    <mergeCell ref="GOM4:GON4"/>
    <mergeCell ref="GOO4:GOP4"/>
    <mergeCell ref="GOQ4:GOR4"/>
    <mergeCell ref="GOS4:GOT4"/>
    <mergeCell ref="GOU4:GOV4"/>
    <mergeCell ref="GOW4:GOX4"/>
    <mergeCell ref="GOA4:GOB4"/>
    <mergeCell ref="GOC4:GOD4"/>
    <mergeCell ref="GOE4:GOF4"/>
    <mergeCell ref="GOG4:GOH4"/>
    <mergeCell ref="GOI4:GOJ4"/>
    <mergeCell ref="GOK4:GOL4"/>
    <mergeCell ref="GNO4:GNP4"/>
    <mergeCell ref="GNQ4:GNR4"/>
    <mergeCell ref="GNS4:GNT4"/>
    <mergeCell ref="GNU4:GNV4"/>
    <mergeCell ref="GNW4:GNX4"/>
    <mergeCell ref="GNY4:GNZ4"/>
    <mergeCell ref="GNC4:GND4"/>
    <mergeCell ref="GNE4:GNF4"/>
    <mergeCell ref="GNG4:GNH4"/>
    <mergeCell ref="GNI4:GNJ4"/>
    <mergeCell ref="GNK4:GNL4"/>
    <mergeCell ref="GNM4:GNN4"/>
    <mergeCell ref="GMQ4:GMR4"/>
    <mergeCell ref="GMS4:GMT4"/>
    <mergeCell ref="GMU4:GMV4"/>
    <mergeCell ref="GMW4:GMX4"/>
    <mergeCell ref="GMY4:GMZ4"/>
    <mergeCell ref="GNA4:GNB4"/>
    <mergeCell ref="GME4:GMF4"/>
    <mergeCell ref="GMG4:GMH4"/>
    <mergeCell ref="GMI4:GMJ4"/>
    <mergeCell ref="GMK4:GML4"/>
    <mergeCell ref="GMM4:GMN4"/>
    <mergeCell ref="GMO4:GMP4"/>
    <mergeCell ref="GLS4:GLT4"/>
    <mergeCell ref="GLU4:GLV4"/>
    <mergeCell ref="GLW4:GLX4"/>
    <mergeCell ref="GLY4:GLZ4"/>
    <mergeCell ref="GMA4:GMB4"/>
    <mergeCell ref="GMC4:GMD4"/>
    <mergeCell ref="GLG4:GLH4"/>
    <mergeCell ref="GLI4:GLJ4"/>
    <mergeCell ref="GLK4:GLL4"/>
    <mergeCell ref="GLM4:GLN4"/>
    <mergeCell ref="GLO4:GLP4"/>
    <mergeCell ref="GLQ4:GLR4"/>
    <mergeCell ref="GKU4:GKV4"/>
    <mergeCell ref="GKW4:GKX4"/>
    <mergeCell ref="GKY4:GKZ4"/>
    <mergeCell ref="GLA4:GLB4"/>
    <mergeCell ref="GLC4:GLD4"/>
    <mergeCell ref="GLE4:GLF4"/>
    <mergeCell ref="GKI4:GKJ4"/>
    <mergeCell ref="GKK4:GKL4"/>
    <mergeCell ref="GKM4:GKN4"/>
    <mergeCell ref="GKO4:GKP4"/>
    <mergeCell ref="GKQ4:GKR4"/>
    <mergeCell ref="GKS4:GKT4"/>
    <mergeCell ref="GJW4:GJX4"/>
    <mergeCell ref="GJY4:GJZ4"/>
    <mergeCell ref="GKA4:GKB4"/>
    <mergeCell ref="GKC4:GKD4"/>
    <mergeCell ref="GKE4:GKF4"/>
    <mergeCell ref="GKG4:GKH4"/>
    <mergeCell ref="GJK4:GJL4"/>
    <mergeCell ref="GJM4:GJN4"/>
    <mergeCell ref="GJO4:GJP4"/>
    <mergeCell ref="GJQ4:GJR4"/>
    <mergeCell ref="GJS4:GJT4"/>
    <mergeCell ref="GJU4:GJV4"/>
    <mergeCell ref="GIY4:GIZ4"/>
    <mergeCell ref="GJA4:GJB4"/>
    <mergeCell ref="GJC4:GJD4"/>
    <mergeCell ref="GJE4:GJF4"/>
    <mergeCell ref="GJG4:GJH4"/>
    <mergeCell ref="GJI4:GJJ4"/>
    <mergeCell ref="GIM4:GIN4"/>
    <mergeCell ref="GIO4:GIP4"/>
    <mergeCell ref="GIQ4:GIR4"/>
    <mergeCell ref="GIS4:GIT4"/>
    <mergeCell ref="GIU4:GIV4"/>
    <mergeCell ref="GIW4:GIX4"/>
    <mergeCell ref="GIA4:GIB4"/>
    <mergeCell ref="GIC4:GID4"/>
    <mergeCell ref="GIE4:GIF4"/>
    <mergeCell ref="GIG4:GIH4"/>
    <mergeCell ref="GII4:GIJ4"/>
    <mergeCell ref="GIK4:GIL4"/>
    <mergeCell ref="GHO4:GHP4"/>
    <mergeCell ref="GHQ4:GHR4"/>
    <mergeCell ref="GHS4:GHT4"/>
    <mergeCell ref="GHU4:GHV4"/>
    <mergeCell ref="GHW4:GHX4"/>
    <mergeCell ref="GHY4:GHZ4"/>
    <mergeCell ref="GHC4:GHD4"/>
    <mergeCell ref="GHE4:GHF4"/>
    <mergeCell ref="GHG4:GHH4"/>
    <mergeCell ref="GHI4:GHJ4"/>
    <mergeCell ref="GHK4:GHL4"/>
    <mergeCell ref="GHM4:GHN4"/>
    <mergeCell ref="GGQ4:GGR4"/>
    <mergeCell ref="GGS4:GGT4"/>
    <mergeCell ref="GGU4:GGV4"/>
    <mergeCell ref="GGW4:GGX4"/>
    <mergeCell ref="GGY4:GGZ4"/>
    <mergeCell ref="GHA4:GHB4"/>
    <mergeCell ref="GGE4:GGF4"/>
    <mergeCell ref="GGG4:GGH4"/>
    <mergeCell ref="GGI4:GGJ4"/>
    <mergeCell ref="GGK4:GGL4"/>
    <mergeCell ref="GGM4:GGN4"/>
    <mergeCell ref="GGO4:GGP4"/>
    <mergeCell ref="GFS4:GFT4"/>
    <mergeCell ref="GFU4:GFV4"/>
    <mergeCell ref="GFW4:GFX4"/>
    <mergeCell ref="GFY4:GFZ4"/>
    <mergeCell ref="GGA4:GGB4"/>
    <mergeCell ref="GGC4:GGD4"/>
    <mergeCell ref="GFG4:GFH4"/>
    <mergeCell ref="GFI4:GFJ4"/>
    <mergeCell ref="GFK4:GFL4"/>
    <mergeCell ref="GFM4:GFN4"/>
    <mergeCell ref="GFO4:GFP4"/>
    <mergeCell ref="GFQ4:GFR4"/>
    <mergeCell ref="GEU4:GEV4"/>
    <mergeCell ref="GEW4:GEX4"/>
    <mergeCell ref="GEY4:GEZ4"/>
    <mergeCell ref="GFA4:GFB4"/>
    <mergeCell ref="GFC4:GFD4"/>
    <mergeCell ref="GFE4:GFF4"/>
    <mergeCell ref="GEI4:GEJ4"/>
    <mergeCell ref="GEK4:GEL4"/>
    <mergeCell ref="GEM4:GEN4"/>
    <mergeCell ref="GEO4:GEP4"/>
    <mergeCell ref="GEQ4:GER4"/>
    <mergeCell ref="GES4:GET4"/>
    <mergeCell ref="GDW4:GDX4"/>
    <mergeCell ref="GDY4:GDZ4"/>
    <mergeCell ref="GEA4:GEB4"/>
    <mergeCell ref="GEC4:GED4"/>
    <mergeCell ref="GEE4:GEF4"/>
    <mergeCell ref="GEG4:GEH4"/>
    <mergeCell ref="GDK4:GDL4"/>
    <mergeCell ref="GDM4:GDN4"/>
    <mergeCell ref="GDO4:GDP4"/>
    <mergeCell ref="GDQ4:GDR4"/>
    <mergeCell ref="GDS4:GDT4"/>
    <mergeCell ref="GDU4:GDV4"/>
    <mergeCell ref="GCY4:GCZ4"/>
    <mergeCell ref="GDA4:GDB4"/>
    <mergeCell ref="GDC4:GDD4"/>
    <mergeCell ref="GDE4:GDF4"/>
    <mergeCell ref="GDG4:GDH4"/>
    <mergeCell ref="GDI4:GDJ4"/>
    <mergeCell ref="GCM4:GCN4"/>
    <mergeCell ref="GCO4:GCP4"/>
    <mergeCell ref="GCQ4:GCR4"/>
    <mergeCell ref="GCS4:GCT4"/>
    <mergeCell ref="GCU4:GCV4"/>
    <mergeCell ref="GCW4:GCX4"/>
    <mergeCell ref="GCA4:GCB4"/>
    <mergeCell ref="GCC4:GCD4"/>
    <mergeCell ref="GCE4:GCF4"/>
    <mergeCell ref="GCG4:GCH4"/>
    <mergeCell ref="GCI4:GCJ4"/>
    <mergeCell ref="GCK4:GCL4"/>
    <mergeCell ref="GBO4:GBP4"/>
    <mergeCell ref="GBQ4:GBR4"/>
    <mergeCell ref="GBS4:GBT4"/>
    <mergeCell ref="GBU4:GBV4"/>
    <mergeCell ref="GBW4:GBX4"/>
    <mergeCell ref="GBY4:GBZ4"/>
    <mergeCell ref="GBC4:GBD4"/>
    <mergeCell ref="GBE4:GBF4"/>
    <mergeCell ref="GBG4:GBH4"/>
    <mergeCell ref="GBI4:GBJ4"/>
    <mergeCell ref="GBK4:GBL4"/>
    <mergeCell ref="GBM4:GBN4"/>
    <mergeCell ref="GAQ4:GAR4"/>
    <mergeCell ref="GAS4:GAT4"/>
    <mergeCell ref="GAU4:GAV4"/>
    <mergeCell ref="GAW4:GAX4"/>
    <mergeCell ref="GAY4:GAZ4"/>
    <mergeCell ref="GBA4:GBB4"/>
    <mergeCell ref="GAE4:GAF4"/>
    <mergeCell ref="GAG4:GAH4"/>
    <mergeCell ref="GAI4:GAJ4"/>
    <mergeCell ref="GAK4:GAL4"/>
    <mergeCell ref="GAM4:GAN4"/>
    <mergeCell ref="GAO4:GAP4"/>
    <mergeCell ref="FZS4:FZT4"/>
    <mergeCell ref="FZU4:FZV4"/>
    <mergeCell ref="FZW4:FZX4"/>
    <mergeCell ref="FZY4:FZZ4"/>
    <mergeCell ref="GAA4:GAB4"/>
    <mergeCell ref="GAC4:GAD4"/>
    <mergeCell ref="FZG4:FZH4"/>
    <mergeCell ref="FZI4:FZJ4"/>
    <mergeCell ref="FZK4:FZL4"/>
    <mergeCell ref="FZM4:FZN4"/>
    <mergeCell ref="FZO4:FZP4"/>
    <mergeCell ref="FZQ4:FZR4"/>
    <mergeCell ref="FYU4:FYV4"/>
    <mergeCell ref="FYW4:FYX4"/>
    <mergeCell ref="FYY4:FYZ4"/>
    <mergeCell ref="FZA4:FZB4"/>
    <mergeCell ref="FZC4:FZD4"/>
    <mergeCell ref="FZE4:FZF4"/>
    <mergeCell ref="FYI4:FYJ4"/>
    <mergeCell ref="FYK4:FYL4"/>
    <mergeCell ref="FYM4:FYN4"/>
    <mergeCell ref="FYO4:FYP4"/>
    <mergeCell ref="FYQ4:FYR4"/>
    <mergeCell ref="FYS4:FYT4"/>
    <mergeCell ref="FXW4:FXX4"/>
    <mergeCell ref="FXY4:FXZ4"/>
    <mergeCell ref="FYA4:FYB4"/>
    <mergeCell ref="FYC4:FYD4"/>
    <mergeCell ref="FYE4:FYF4"/>
    <mergeCell ref="FYG4:FYH4"/>
    <mergeCell ref="FXK4:FXL4"/>
    <mergeCell ref="FXM4:FXN4"/>
    <mergeCell ref="FXO4:FXP4"/>
    <mergeCell ref="FXQ4:FXR4"/>
    <mergeCell ref="FXS4:FXT4"/>
    <mergeCell ref="FXU4:FXV4"/>
    <mergeCell ref="FWY4:FWZ4"/>
    <mergeCell ref="FXA4:FXB4"/>
    <mergeCell ref="FXC4:FXD4"/>
    <mergeCell ref="FXE4:FXF4"/>
    <mergeCell ref="FXG4:FXH4"/>
    <mergeCell ref="FXI4:FXJ4"/>
    <mergeCell ref="FWM4:FWN4"/>
    <mergeCell ref="FWO4:FWP4"/>
    <mergeCell ref="FWQ4:FWR4"/>
    <mergeCell ref="FWS4:FWT4"/>
    <mergeCell ref="FWU4:FWV4"/>
    <mergeCell ref="FWW4:FWX4"/>
    <mergeCell ref="FWA4:FWB4"/>
    <mergeCell ref="FWC4:FWD4"/>
    <mergeCell ref="FWE4:FWF4"/>
    <mergeCell ref="FWG4:FWH4"/>
    <mergeCell ref="FWI4:FWJ4"/>
    <mergeCell ref="FWK4:FWL4"/>
    <mergeCell ref="FVO4:FVP4"/>
    <mergeCell ref="FVQ4:FVR4"/>
    <mergeCell ref="FVS4:FVT4"/>
    <mergeCell ref="FVU4:FVV4"/>
    <mergeCell ref="FVW4:FVX4"/>
    <mergeCell ref="FVY4:FVZ4"/>
    <mergeCell ref="FVC4:FVD4"/>
    <mergeCell ref="FVE4:FVF4"/>
    <mergeCell ref="FVG4:FVH4"/>
    <mergeCell ref="FVI4:FVJ4"/>
    <mergeCell ref="FVK4:FVL4"/>
    <mergeCell ref="FVM4:FVN4"/>
    <mergeCell ref="FUQ4:FUR4"/>
    <mergeCell ref="FUS4:FUT4"/>
    <mergeCell ref="FUU4:FUV4"/>
    <mergeCell ref="FUW4:FUX4"/>
    <mergeCell ref="FUY4:FUZ4"/>
    <mergeCell ref="FVA4:FVB4"/>
    <mergeCell ref="FUE4:FUF4"/>
    <mergeCell ref="FUG4:FUH4"/>
    <mergeCell ref="FUI4:FUJ4"/>
    <mergeCell ref="FUK4:FUL4"/>
    <mergeCell ref="FUM4:FUN4"/>
    <mergeCell ref="FUO4:FUP4"/>
    <mergeCell ref="FTS4:FTT4"/>
    <mergeCell ref="FTU4:FTV4"/>
    <mergeCell ref="FTW4:FTX4"/>
    <mergeCell ref="FTY4:FTZ4"/>
    <mergeCell ref="FUA4:FUB4"/>
    <mergeCell ref="FUC4:FUD4"/>
    <mergeCell ref="FTG4:FTH4"/>
    <mergeCell ref="FTI4:FTJ4"/>
    <mergeCell ref="FTK4:FTL4"/>
    <mergeCell ref="FTM4:FTN4"/>
    <mergeCell ref="FTO4:FTP4"/>
    <mergeCell ref="FTQ4:FTR4"/>
    <mergeCell ref="FSU4:FSV4"/>
    <mergeCell ref="FSW4:FSX4"/>
    <mergeCell ref="FSY4:FSZ4"/>
    <mergeCell ref="FTA4:FTB4"/>
    <mergeCell ref="FTC4:FTD4"/>
    <mergeCell ref="FTE4:FTF4"/>
    <mergeCell ref="FSI4:FSJ4"/>
    <mergeCell ref="FSK4:FSL4"/>
    <mergeCell ref="FSM4:FSN4"/>
    <mergeCell ref="FSO4:FSP4"/>
    <mergeCell ref="FSQ4:FSR4"/>
    <mergeCell ref="FSS4:FST4"/>
    <mergeCell ref="FRW4:FRX4"/>
    <mergeCell ref="FRY4:FRZ4"/>
    <mergeCell ref="FSA4:FSB4"/>
    <mergeCell ref="FSC4:FSD4"/>
    <mergeCell ref="FSE4:FSF4"/>
    <mergeCell ref="FSG4:FSH4"/>
    <mergeCell ref="FRK4:FRL4"/>
    <mergeCell ref="FRM4:FRN4"/>
    <mergeCell ref="FRO4:FRP4"/>
    <mergeCell ref="FRQ4:FRR4"/>
    <mergeCell ref="FRS4:FRT4"/>
    <mergeCell ref="FRU4:FRV4"/>
    <mergeCell ref="FQY4:FQZ4"/>
    <mergeCell ref="FRA4:FRB4"/>
    <mergeCell ref="FRC4:FRD4"/>
    <mergeCell ref="FRE4:FRF4"/>
    <mergeCell ref="FRG4:FRH4"/>
    <mergeCell ref="FRI4:FRJ4"/>
    <mergeCell ref="FQM4:FQN4"/>
    <mergeCell ref="FQO4:FQP4"/>
    <mergeCell ref="FQQ4:FQR4"/>
    <mergeCell ref="FQS4:FQT4"/>
    <mergeCell ref="FQU4:FQV4"/>
    <mergeCell ref="FQW4:FQX4"/>
    <mergeCell ref="FQA4:FQB4"/>
    <mergeCell ref="FQC4:FQD4"/>
    <mergeCell ref="FQE4:FQF4"/>
    <mergeCell ref="FQG4:FQH4"/>
    <mergeCell ref="FQI4:FQJ4"/>
    <mergeCell ref="FQK4:FQL4"/>
    <mergeCell ref="FPO4:FPP4"/>
    <mergeCell ref="FPQ4:FPR4"/>
    <mergeCell ref="FPS4:FPT4"/>
    <mergeCell ref="FPU4:FPV4"/>
    <mergeCell ref="FPW4:FPX4"/>
    <mergeCell ref="FPY4:FPZ4"/>
    <mergeCell ref="FPC4:FPD4"/>
    <mergeCell ref="FPE4:FPF4"/>
    <mergeCell ref="FPG4:FPH4"/>
    <mergeCell ref="FPI4:FPJ4"/>
    <mergeCell ref="FPK4:FPL4"/>
    <mergeCell ref="FPM4:FPN4"/>
    <mergeCell ref="FOQ4:FOR4"/>
    <mergeCell ref="FOS4:FOT4"/>
    <mergeCell ref="FOU4:FOV4"/>
    <mergeCell ref="FOW4:FOX4"/>
    <mergeCell ref="FOY4:FOZ4"/>
    <mergeCell ref="FPA4:FPB4"/>
    <mergeCell ref="FOE4:FOF4"/>
    <mergeCell ref="FOG4:FOH4"/>
    <mergeCell ref="FOI4:FOJ4"/>
    <mergeCell ref="FOK4:FOL4"/>
    <mergeCell ref="FOM4:FON4"/>
    <mergeCell ref="FOO4:FOP4"/>
    <mergeCell ref="FNS4:FNT4"/>
    <mergeCell ref="FNU4:FNV4"/>
    <mergeCell ref="FNW4:FNX4"/>
    <mergeCell ref="FNY4:FNZ4"/>
    <mergeCell ref="FOA4:FOB4"/>
    <mergeCell ref="FOC4:FOD4"/>
    <mergeCell ref="FNG4:FNH4"/>
    <mergeCell ref="FNI4:FNJ4"/>
    <mergeCell ref="FNK4:FNL4"/>
    <mergeCell ref="FNM4:FNN4"/>
    <mergeCell ref="FNO4:FNP4"/>
    <mergeCell ref="FNQ4:FNR4"/>
    <mergeCell ref="FMU4:FMV4"/>
    <mergeCell ref="FMW4:FMX4"/>
    <mergeCell ref="FMY4:FMZ4"/>
    <mergeCell ref="FNA4:FNB4"/>
    <mergeCell ref="FNC4:FND4"/>
    <mergeCell ref="FNE4:FNF4"/>
    <mergeCell ref="FMI4:FMJ4"/>
    <mergeCell ref="FMK4:FML4"/>
    <mergeCell ref="FMM4:FMN4"/>
    <mergeCell ref="FMO4:FMP4"/>
    <mergeCell ref="FMQ4:FMR4"/>
    <mergeCell ref="FMS4:FMT4"/>
    <mergeCell ref="FLW4:FLX4"/>
    <mergeCell ref="FLY4:FLZ4"/>
    <mergeCell ref="FMA4:FMB4"/>
    <mergeCell ref="FMC4:FMD4"/>
    <mergeCell ref="FME4:FMF4"/>
    <mergeCell ref="FMG4:FMH4"/>
    <mergeCell ref="FLK4:FLL4"/>
    <mergeCell ref="FLM4:FLN4"/>
    <mergeCell ref="FLO4:FLP4"/>
    <mergeCell ref="FLQ4:FLR4"/>
    <mergeCell ref="FLS4:FLT4"/>
    <mergeCell ref="FLU4:FLV4"/>
    <mergeCell ref="FKY4:FKZ4"/>
    <mergeCell ref="FLA4:FLB4"/>
    <mergeCell ref="FLC4:FLD4"/>
    <mergeCell ref="FLE4:FLF4"/>
    <mergeCell ref="FLG4:FLH4"/>
    <mergeCell ref="FLI4:FLJ4"/>
    <mergeCell ref="FKM4:FKN4"/>
    <mergeCell ref="FKO4:FKP4"/>
    <mergeCell ref="FKQ4:FKR4"/>
    <mergeCell ref="FKS4:FKT4"/>
    <mergeCell ref="FKU4:FKV4"/>
    <mergeCell ref="FKW4:FKX4"/>
    <mergeCell ref="FKA4:FKB4"/>
    <mergeCell ref="FKC4:FKD4"/>
    <mergeCell ref="FKE4:FKF4"/>
    <mergeCell ref="FKG4:FKH4"/>
    <mergeCell ref="FKI4:FKJ4"/>
    <mergeCell ref="FKK4:FKL4"/>
    <mergeCell ref="FJO4:FJP4"/>
    <mergeCell ref="FJQ4:FJR4"/>
    <mergeCell ref="FJS4:FJT4"/>
    <mergeCell ref="FJU4:FJV4"/>
    <mergeCell ref="FJW4:FJX4"/>
    <mergeCell ref="FJY4:FJZ4"/>
    <mergeCell ref="FJC4:FJD4"/>
    <mergeCell ref="FJE4:FJF4"/>
    <mergeCell ref="FJG4:FJH4"/>
    <mergeCell ref="FJI4:FJJ4"/>
    <mergeCell ref="FJK4:FJL4"/>
    <mergeCell ref="FJM4:FJN4"/>
    <mergeCell ref="FIQ4:FIR4"/>
    <mergeCell ref="FIS4:FIT4"/>
    <mergeCell ref="FIU4:FIV4"/>
    <mergeCell ref="FIW4:FIX4"/>
    <mergeCell ref="FIY4:FIZ4"/>
    <mergeCell ref="FJA4:FJB4"/>
    <mergeCell ref="FIE4:FIF4"/>
    <mergeCell ref="FIG4:FIH4"/>
    <mergeCell ref="FII4:FIJ4"/>
    <mergeCell ref="FIK4:FIL4"/>
    <mergeCell ref="FIM4:FIN4"/>
    <mergeCell ref="FIO4:FIP4"/>
    <mergeCell ref="FHS4:FHT4"/>
    <mergeCell ref="FHU4:FHV4"/>
    <mergeCell ref="FHW4:FHX4"/>
    <mergeCell ref="FHY4:FHZ4"/>
    <mergeCell ref="FIA4:FIB4"/>
    <mergeCell ref="FIC4:FID4"/>
    <mergeCell ref="FHG4:FHH4"/>
    <mergeCell ref="FHI4:FHJ4"/>
    <mergeCell ref="FHK4:FHL4"/>
    <mergeCell ref="FHM4:FHN4"/>
    <mergeCell ref="FHO4:FHP4"/>
    <mergeCell ref="FHQ4:FHR4"/>
    <mergeCell ref="FGU4:FGV4"/>
    <mergeCell ref="FGW4:FGX4"/>
    <mergeCell ref="FGY4:FGZ4"/>
    <mergeCell ref="FHA4:FHB4"/>
    <mergeCell ref="FHC4:FHD4"/>
    <mergeCell ref="FHE4:FHF4"/>
    <mergeCell ref="FGI4:FGJ4"/>
    <mergeCell ref="FGK4:FGL4"/>
    <mergeCell ref="FGM4:FGN4"/>
    <mergeCell ref="FGO4:FGP4"/>
    <mergeCell ref="FGQ4:FGR4"/>
    <mergeCell ref="FGS4:FGT4"/>
    <mergeCell ref="FFW4:FFX4"/>
    <mergeCell ref="FFY4:FFZ4"/>
    <mergeCell ref="FGA4:FGB4"/>
    <mergeCell ref="FGC4:FGD4"/>
    <mergeCell ref="FGE4:FGF4"/>
    <mergeCell ref="FGG4:FGH4"/>
    <mergeCell ref="FFK4:FFL4"/>
    <mergeCell ref="FFM4:FFN4"/>
    <mergeCell ref="FFO4:FFP4"/>
    <mergeCell ref="FFQ4:FFR4"/>
    <mergeCell ref="FFS4:FFT4"/>
    <mergeCell ref="FFU4:FFV4"/>
    <mergeCell ref="FEY4:FEZ4"/>
    <mergeCell ref="FFA4:FFB4"/>
    <mergeCell ref="FFC4:FFD4"/>
    <mergeCell ref="FFE4:FFF4"/>
    <mergeCell ref="FFG4:FFH4"/>
    <mergeCell ref="FFI4:FFJ4"/>
    <mergeCell ref="FEM4:FEN4"/>
    <mergeCell ref="FEO4:FEP4"/>
    <mergeCell ref="FEQ4:FER4"/>
    <mergeCell ref="FES4:FET4"/>
    <mergeCell ref="FEU4:FEV4"/>
    <mergeCell ref="FEW4:FEX4"/>
    <mergeCell ref="FEA4:FEB4"/>
    <mergeCell ref="FEC4:FED4"/>
    <mergeCell ref="FEE4:FEF4"/>
    <mergeCell ref="FEG4:FEH4"/>
    <mergeCell ref="FEI4:FEJ4"/>
    <mergeCell ref="FEK4:FEL4"/>
    <mergeCell ref="FDO4:FDP4"/>
    <mergeCell ref="FDQ4:FDR4"/>
    <mergeCell ref="FDS4:FDT4"/>
    <mergeCell ref="FDU4:FDV4"/>
    <mergeCell ref="FDW4:FDX4"/>
    <mergeCell ref="FDY4:FDZ4"/>
    <mergeCell ref="FDC4:FDD4"/>
    <mergeCell ref="FDE4:FDF4"/>
    <mergeCell ref="FDG4:FDH4"/>
    <mergeCell ref="FDI4:FDJ4"/>
    <mergeCell ref="FDK4:FDL4"/>
    <mergeCell ref="FDM4:FDN4"/>
    <mergeCell ref="FCQ4:FCR4"/>
    <mergeCell ref="FCS4:FCT4"/>
    <mergeCell ref="FCU4:FCV4"/>
    <mergeCell ref="FCW4:FCX4"/>
    <mergeCell ref="FCY4:FCZ4"/>
    <mergeCell ref="FDA4:FDB4"/>
    <mergeCell ref="FCE4:FCF4"/>
    <mergeCell ref="FCG4:FCH4"/>
    <mergeCell ref="FCI4:FCJ4"/>
    <mergeCell ref="FCK4:FCL4"/>
    <mergeCell ref="FCM4:FCN4"/>
    <mergeCell ref="FCO4:FCP4"/>
    <mergeCell ref="FBS4:FBT4"/>
    <mergeCell ref="FBU4:FBV4"/>
    <mergeCell ref="FBW4:FBX4"/>
    <mergeCell ref="FBY4:FBZ4"/>
    <mergeCell ref="FCA4:FCB4"/>
    <mergeCell ref="FCC4:FCD4"/>
    <mergeCell ref="FBG4:FBH4"/>
    <mergeCell ref="FBI4:FBJ4"/>
    <mergeCell ref="FBK4:FBL4"/>
    <mergeCell ref="FBM4:FBN4"/>
    <mergeCell ref="FBO4:FBP4"/>
    <mergeCell ref="FBQ4:FBR4"/>
    <mergeCell ref="FAU4:FAV4"/>
    <mergeCell ref="FAW4:FAX4"/>
    <mergeCell ref="FAY4:FAZ4"/>
    <mergeCell ref="FBA4:FBB4"/>
    <mergeCell ref="FBC4:FBD4"/>
    <mergeCell ref="FBE4:FBF4"/>
    <mergeCell ref="FAI4:FAJ4"/>
    <mergeCell ref="FAK4:FAL4"/>
    <mergeCell ref="FAM4:FAN4"/>
    <mergeCell ref="FAO4:FAP4"/>
    <mergeCell ref="FAQ4:FAR4"/>
    <mergeCell ref="FAS4:FAT4"/>
    <mergeCell ref="EZW4:EZX4"/>
    <mergeCell ref="EZY4:EZZ4"/>
    <mergeCell ref="FAA4:FAB4"/>
    <mergeCell ref="FAC4:FAD4"/>
    <mergeCell ref="FAE4:FAF4"/>
    <mergeCell ref="FAG4:FAH4"/>
    <mergeCell ref="EZK4:EZL4"/>
    <mergeCell ref="EZM4:EZN4"/>
    <mergeCell ref="EZO4:EZP4"/>
    <mergeCell ref="EZQ4:EZR4"/>
    <mergeCell ref="EZS4:EZT4"/>
    <mergeCell ref="EZU4:EZV4"/>
    <mergeCell ref="EYY4:EYZ4"/>
    <mergeCell ref="EZA4:EZB4"/>
    <mergeCell ref="EZC4:EZD4"/>
    <mergeCell ref="EZE4:EZF4"/>
    <mergeCell ref="EZG4:EZH4"/>
    <mergeCell ref="EZI4:EZJ4"/>
    <mergeCell ref="EYM4:EYN4"/>
    <mergeCell ref="EYO4:EYP4"/>
    <mergeCell ref="EYQ4:EYR4"/>
    <mergeCell ref="EYS4:EYT4"/>
    <mergeCell ref="EYU4:EYV4"/>
    <mergeCell ref="EYW4:EYX4"/>
    <mergeCell ref="EYA4:EYB4"/>
    <mergeCell ref="EYC4:EYD4"/>
    <mergeCell ref="EYE4:EYF4"/>
    <mergeCell ref="EYG4:EYH4"/>
    <mergeCell ref="EYI4:EYJ4"/>
    <mergeCell ref="EYK4:EYL4"/>
    <mergeCell ref="EXO4:EXP4"/>
    <mergeCell ref="EXQ4:EXR4"/>
    <mergeCell ref="EXS4:EXT4"/>
    <mergeCell ref="EXU4:EXV4"/>
    <mergeCell ref="EXW4:EXX4"/>
    <mergeCell ref="EXY4:EXZ4"/>
    <mergeCell ref="EXC4:EXD4"/>
    <mergeCell ref="EXE4:EXF4"/>
    <mergeCell ref="EXG4:EXH4"/>
    <mergeCell ref="EXI4:EXJ4"/>
    <mergeCell ref="EXK4:EXL4"/>
    <mergeCell ref="EXM4:EXN4"/>
    <mergeCell ref="EWQ4:EWR4"/>
    <mergeCell ref="EWS4:EWT4"/>
    <mergeCell ref="EWU4:EWV4"/>
    <mergeCell ref="EWW4:EWX4"/>
    <mergeCell ref="EWY4:EWZ4"/>
    <mergeCell ref="EXA4:EXB4"/>
    <mergeCell ref="EWE4:EWF4"/>
    <mergeCell ref="EWG4:EWH4"/>
    <mergeCell ref="EWI4:EWJ4"/>
    <mergeCell ref="EWK4:EWL4"/>
    <mergeCell ref="EWM4:EWN4"/>
    <mergeCell ref="EWO4:EWP4"/>
    <mergeCell ref="EVS4:EVT4"/>
    <mergeCell ref="EVU4:EVV4"/>
    <mergeCell ref="EVW4:EVX4"/>
    <mergeCell ref="EVY4:EVZ4"/>
    <mergeCell ref="EWA4:EWB4"/>
    <mergeCell ref="EWC4:EWD4"/>
    <mergeCell ref="EVG4:EVH4"/>
    <mergeCell ref="EVI4:EVJ4"/>
    <mergeCell ref="EVK4:EVL4"/>
    <mergeCell ref="EVM4:EVN4"/>
    <mergeCell ref="EVO4:EVP4"/>
    <mergeCell ref="EVQ4:EVR4"/>
    <mergeCell ref="EUU4:EUV4"/>
    <mergeCell ref="EUW4:EUX4"/>
    <mergeCell ref="EUY4:EUZ4"/>
    <mergeCell ref="EVA4:EVB4"/>
    <mergeCell ref="EVC4:EVD4"/>
    <mergeCell ref="EVE4:EVF4"/>
    <mergeCell ref="EUI4:EUJ4"/>
    <mergeCell ref="EUK4:EUL4"/>
    <mergeCell ref="EUM4:EUN4"/>
    <mergeCell ref="EUO4:EUP4"/>
    <mergeCell ref="EUQ4:EUR4"/>
    <mergeCell ref="EUS4:EUT4"/>
    <mergeCell ref="ETW4:ETX4"/>
    <mergeCell ref="ETY4:ETZ4"/>
    <mergeCell ref="EUA4:EUB4"/>
    <mergeCell ref="EUC4:EUD4"/>
    <mergeCell ref="EUE4:EUF4"/>
    <mergeCell ref="EUG4:EUH4"/>
    <mergeCell ref="ETK4:ETL4"/>
    <mergeCell ref="ETM4:ETN4"/>
    <mergeCell ref="ETO4:ETP4"/>
    <mergeCell ref="ETQ4:ETR4"/>
    <mergeCell ref="ETS4:ETT4"/>
    <mergeCell ref="ETU4:ETV4"/>
    <mergeCell ref="ESY4:ESZ4"/>
    <mergeCell ref="ETA4:ETB4"/>
    <mergeCell ref="ETC4:ETD4"/>
    <mergeCell ref="ETE4:ETF4"/>
    <mergeCell ref="ETG4:ETH4"/>
    <mergeCell ref="ETI4:ETJ4"/>
    <mergeCell ref="ESM4:ESN4"/>
    <mergeCell ref="ESO4:ESP4"/>
    <mergeCell ref="ESQ4:ESR4"/>
    <mergeCell ref="ESS4:EST4"/>
    <mergeCell ref="ESU4:ESV4"/>
    <mergeCell ref="ESW4:ESX4"/>
    <mergeCell ref="ESA4:ESB4"/>
    <mergeCell ref="ESC4:ESD4"/>
    <mergeCell ref="ESE4:ESF4"/>
    <mergeCell ref="ESG4:ESH4"/>
    <mergeCell ref="ESI4:ESJ4"/>
    <mergeCell ref="ESK4:ESL4"/>
    <mergeCell ref="ERO4:ERP4"/>
    <mergeCell ref="ERQ4:ERR4"/>
    <mergeCell ref="ERS4:ERT4"/>
    <mergeCell ref="ERU4:ERV4"/>
    <mergeCell ref="ERW4:ERX4"/>
    <mergeCell ref="ERY4:ERZ4"/>
    <mergeCell ref="ERC4:ERD4"/>
    <mergeCell ref="ERE4:ERF4"/>
    <mergeCell ref="ERG4:ERH4"/>
    <mergeCell ref="ERI4:ERJ4"/>
    <mergeCell ref="ERK4:ERL4"/>
    <mergeCell ref="ERM4:ERN4"/>
    <mergeCell ref="EQQ4:EQR4"/>
    <mergeCell ref="EQS4:EQT4"/>
    <mergeCell ref="EQU4:EQV4"/>
    <mergeCell ref="EQW4:EQX4"/>
    <mergeCell ref="EQY4:EQZ4"/>
    <mergeCell ref="ERA4:ERB4"/>
    <mergeCell ref="EQE4:EQF4"/>
    <mergeCell ref="EQG4:EQH4"/>
    <mergeCell ref="EQI4:EQJ4"/>
    <mergeCell ref="EQK4:EQL4"/>
    <mergeCell ref="EQM4:EQN4"/>
    <mergeCell ref="EQO4:EQP4"/>
    <mergeCell ref="EPS4:EPT4"/>
    <mergeCell ref="EPU4:EPV4"/>
    <mergeCell ref="EPW4:EPX4"/>
    <mergeCell ref="EPY4:EPZ4"/>
    <mergeCell ref="EQA4:EQB4"/>
    <mergeCell ref="EQC4:EQD4"/>
    <mergeCell ref="EPG4:EPH4"/>
    <mergeCell ref="EPI4:EPJ4"/>
    <mergeCell ref="EPK4:EPL4"/>
    <mergeCell ref="EPM4:EPN4"/>
    <mergeCell ref="EPO4:EPP4"/>
    <mergeCell ref="EPQ4:EPR4"/>
    <mergeCell ref="EOU4:EOV4"/>
    <mergeCell ref="EOW4:EOX4"/>
    <mergeCell ref="EOY4:EOZ4"/>
    <mergeCell ref="EPA4:EPB4"/>
    <mergeCell ref="EPC4:EPD4"/>
    <mergeCell ref="EPE4:EPF4"/>
    <mergeCell ref="EOI4:EOJ4"/>
    <mergeCell ref="EOK4:EOL4"/>
    <mergeCell ref="EOM4:EON4"/>
    <mergeCell ref="EOO4:EOP4"/>
    <mergeCell ref="EOQ4:EOR4"/>
    <mergeCell ref="EOS4:EOT4"/>
    <mergeCell ref="ENW4:ENX4"/>
    <mergeCell ref="ENY4:ENZ4"/>
    <mergeCell ref="EOA4:EOB4"/>
    <mergeCell ref="EOC4:EOD4"/>
    <mergeCell ref="EOE4:EOF4"/>
    <mergeCell ref="EOG4:EOH4"/>
    <mergeCell ref="ENK4:ENL4"/>
    <mergeCell ref="ENM4:ENN4"/>
    <mergeCell ref="ENO4:ENP4"/>
    <mergeCell ref="ENQ4:ENR4"/>
    <mergeCell ref="ENS4:ENT4"/>
    <mergeCell ref="ENU4:ENV4"/>
    <mergeCell ref="EMY4:EMZ4"/>
    <mergeCell ref="ENA4:ENB4"/>
    <mergeCell ref="ENC4:END4"/>
    <mergeCell ref="ENE4:ENF4"/>
    <mergeCell ref="ENG4:ENH4"/>
    <mergeCell ref="ENI4:ENJ4"/>
    <mergeCell ref="EMM4:EMN4"/>
    <mergeCell ref="EMO4:EMP4"/>
    <mergeCell ref="EMQ4:EMR4"/>
    <mergeCell ref="EMS4:EMT4"/>
    <mergeCell ref="EMU4:EMV4"/>
    <mergeCell ref="EMW4:EMX4"/>
    <mergeCell ref="EMA4:EMB4"/>
    <mergeCell ref="EMC4:EMD4"/>
    <mergeCell ref="EME4:EMF4"/>
    <mergeCell ref="EMG4:EMH4"/>
    <mergeCell ref="EMI4:EMJ4"/>
    <mergeCell ref="EMK4:EML4"/>
    <mergeCell ref="ELO4:ELP4"/>
    <mergeCell ref="ELQ4:ELR4"/>
    <mergeCell ref="ELS4:ELT4"/>
    <mergeCell ref="ELU4:ELV4"/>
    <mergeCell ref="ELW4:ELX4"/>
    <mergeCell ref="ELY4:ELZ4"/>
    <mergeCell ref="ELC4:ELD4"/>
    <mergeCell ref="ELE4:ELF4"/>
    <mergeCell ref="ELG4:ELH4"/>
    <mergeCell ref="ELI4:ELJ4"/>
    <mergeCell ref="ELK4:ELL4"/>
    <mergeCell ref="ELM4:ELN4"/>
    <mergeCell ref="EKQ4:EKR4"/>
    <mergeCell ref="EKS4:EKT4"/>
    <mergeCell ref="EKU4:EKV4"/>
    <mergeCell ref="EKW4:EKX4"/>
    <mergeCell ref="EKY4:EKZ4"/>
    <mergeCell ref="ELA4:ELB4"/>
    <mergeCell ref="EKE4:EKF4"/>
    <mergeCell ref="EKG4:EKH4"/>
    <mergeCell ref="EKI4:EKJ4"/>
    <mergeCell ref="EKK4:EKL4"/>
    <mergeCell ref="EKM4:EKN4"/>
    <mergeCell ref="EKO4:EKP4"/>
    <mergeCell ref="EJS4:EJT4"/>
    <mergeCell ref="EJU4:EJV4"/>
    <mergeCell ref="EJW4:EJX4"/>
    <mergeCell ref="EJY4:EJZ4"/>
    <mergeCell ref="EKA4:EKB4"/>
    <mergeCell ref="EKC4:EKD4"/>
    <mergeCell ref="EJG4:EJH4"/>
    <mergeCell ref="EJI4:EJJ4"/>
    <mergeCell ref="EJK4:EJL4"/>
    <mergeCell ref="EJM4:EJN4"/>
    <mergeCell ref="EJO4:EJP4"/>
    <mergeCell ref="EJQ4:EJR4"/>
    <mergeCell ref="EIU4:EIV4"/>
    <mergeCell ref="EIW4:EIX4"/>
    <mergeCell ref="EIY4:EIZ4"/>
    <mergeCell ref="EJA4:EJB4"/>
    <mergeCell ref="EJC4:EJD4"/>
    <mergeCell ref="EJE4:EJF4"/>
    <mergeCell ref="EII4:EIJ4"/>
    <mergeCell ref="EIK4:EIL4"/>
    <mergeCell ref="EIM4:EIN4"/>
    <mergeCell ref="EIO4:EIP4"/>
    <mergeCell ref="EIQ4:EIR4"/>
    <mergeCell ref="EIS4:EIT4"/>
    <mergeCell ref="EHW4:EHX4"/>
    <mergeCell ref="EHY4:EHZ4"/>
    <mergeCell ref="EIA4:EIB4"/>
    <mergeCell ref="EIC4:EID4"/>
    <mergeCell ref="EIE4:EIF4"/>
    <mergeCell ref="EIG4:EIH4"/>
    <mergeCell ref="EHK4:EHL4"/>
    <mergeCell ref="EHM4:EHN4"/>
    <mergeCell ref="EHO4:EHP4"/>
    <mergeCell ref="EHQ4:EHR4"/>
    <mergeCell ref="EHS4:EHT4"/>
    <mergeCell ref="EHU4:EHV4"/>
    <mergeCell ref="EGY4:EGZ4"/>
    <mergeCell ref="EHA4:EHB4"/>
    <mergeCell ref="EHC4:EHD4"/>
    <mergeCell ref="EHE4:EHF4"/>
    <mergeCell ref="EHG4:EHH4"/>
    <mergeCell ref="EHI4:EHJ4"/>
    <mergeCell ref="EGM4:EGN4"/>
    <mergeCell ref="EGO4:EGP4"/>
    <mergeCell ref="EGQ4:EGR4"/>
    <mergeCell ref="EGS4:EGT4"/>
    <mergeCell ref="EGU4:EGV4"/>
    <mergeCell ref="EGW4:EGX4"/>
    <mergeCell ref="EGA4:EGB4"/>
    <mergeCell ref="EGC4:EGD4"/>
    <mergeCell ref="EGE4:EGF4"/>
    <mergeCell ref="EGG4:EGH4"/>
    <mergeCell ref="EGI4:EGJ4"/>
    <mergeCell ref="EGK4:EGL4"/>
    <mergeCell ref="EFO4:EFP4"/>
    <mergeCell ref="EFQ4:EFR4"/>
    <mergeCell ref="EFS4:EFT4"/>
    <mergeCell ref="EFU4:EFV4"/>
    <mergeCell ref="EFW4:EFX4"/>
    <mergeCell ref="EFY4:EFZ4"/>
    <mergeCell ref="EFC4:EFD4"/>
    <mergeCell ref="EFE4:EFF4"/>
    <mergeCell ref="EFG4:EFH4"/>
    <mergeCell ref="EFI4:EFJ4"/>
    <mergeCell ref="EFK4:EFL4"/>
    <mergeCell ref="EFM4:EFN4"/>
    <mergeCell ref="EEQ4:EER4"/>
    <mergeCell ref="EES4:EET4"/>
    <mergeCell ref="EEU4:EEV4"/>
    <mergeCell ref="EEW4:EEX4"/>
    <mergeCell ref="EEY4:EEZ4"/>
    <mergeCell ref="EFA4:EFB4"/>
    <mergeCell ref="EEE4:EEF4"/>
    <mergeCell ref="EEG4:EEH4"/>
    <mergeCell ref="EEI4:EEJ4"/>
    <mergeCell ref="EEK4:EEL4"/>
    <mergeCell ref="EEM4:EEN4"/>
    <mergeCell ref="EEO4:EEP4"/>
    <mergeCell ref="EDS4:EDT4"/>
    <mergeCell ref="EDU4:EDV4"/>
    <mergeCell ref="EDW4:EDX4"/>
    <mergeCell ref="EDY4:EDZ4"/>
    <mergeCell ref="EEA4:EEB4"/>
    <mergeCell ref="EEC4:EED4"/>
    <mergeCell ref="EDG4:EDH4"/>
    <mergeCell ref="EDI4:EDJ4"/>
    <mergeCell ref="EDK4:EDL4"/>
    <mergeCell ref="EDM4:EDN4"/>
    <mergeCell ref="EDO4:EDP4"/>
    <mergeCell ref="EDQ4:EDR4"/>
    <mergeCell ref="ECU4:ECV4"/>
    <mergeCell ref="ECW4:ECX4"/>
    <mergeCell ref="ECY4:ECZ4"/>
    <mergeCell ref="EDA4:EDB4"/>
    <mergeCell ref="EDC4:EDD4"/>
    <mergeCell ref="EDE4:EDF4"/>
    <mergeCell ref="ECI4:ECJ4"/>
    <mergeCell ref="ECK4:ECL4"/>
    <mergeCell ref="ECM4:ECN4"/>
    <mergeCell ref="ECO4:ECP4"/>
    <mergeCell ref="ECQ4:ECR4"/>
    <mergeCell ref="ECS4:ECT4"/>
    <mergeCell ref="EBW4:EBX4"/>
    <mergeCell ref="EBY4:EBZ4"/>
    <mergeCell ref="ECA4:ECB4"/>
    <mergeCell ref="ECC4:ECD4"/>
    <mergeCell ref="ECE4:ECF4"/>
    <mergeCell ref="ECG4:ECH4"/>
    <mergeCell ref="EBK4:EBL4"/>
    <mergeCell ref="EBM4:EBN4"/>
    <mergeCell ref="EBO4:EBP4"/>
    <mergeCell ref="EBQ4:EBR4"/>
    <mergeCell ref="EBS4:EBT4"/>
    <mergeCell ref="EBU4:EBV4"/>
    <mergeCell ref="EAY4:EAZ4"/>
    <mergeCell ref="EBA4:EBB4"/>
    <mergeCell ref="EBC4:EBD4"/>
    <mergeCell ref="EBE4:EBF4"/>
    <mergeCell ref="EBG4:EBH4"/>
    <mergeCell ref="EBI4:EBJ4"/>
    <mergeCell ref="EAM4:EAN4"/>
    <mergeCell ref="EAO4:EAP4"/>
    <mergeCell ref="EAQ4:EAR4"/>
    <mergeCell ref="EAS4:EAT4"/>
    <mergeCell ref="EAU4:EAV4"/>
    <mergeCell ref="EAW4:EAX4"/>
    <mergeCell ref="EAA4:EAB4"/>
    <mergeCell ref="EAC4:EAD4"/>
    <mergeCell ref="EAE4:EAF4"/>
    <mergeCell ref="EAG4:EAH4"/>
    <mergeCell ref="EAI4:EAJ4"/>
    <mergeCell ref="EAK4:EAL4"/>
    <mergeCell ref="DZO4:DZP4"/>
    <mergeCell ref="DZQ4:DZR4"/>
    <mergeCell ref="DZS4:DZT4"/>
    <mergeCell ref="DZU4:DZV4"/>
    <mergeCell ref="DZW4:DZX4"/>
    <mergeCell ref="DZY4:DZZ4"/>
    <mergeCell ref="DZC4:DZD4"/>
    <mergeCell ref="DZE4:DZF4"/>
    <mergeCell ref="DZG4:DZH4"/>
    <mergeCell ref="DZI4:DZJ4"/>
    <mergeCell ref="DZK4:DZL4"/>
    <mergeCell ref="DZM4:DZN4"/>
    <mergeCell ref="DYQ4:DYR4"/>
    <mergeCell ref="DYS4:DYT4"/>
    <mergeCell ref="DYU4:DYV4"/>
    <mergeCell ref="DYW4:DYX4"/>
    <mergeCell ref="DYY4:DYZ4"/>
    <mergeCell ref="DZA4:DZB4"/>
    <mergeCell ref="DYE4:DYF4"/>
    <mergeCell ref="DYG4:DYH4"/>
    <mergeCell ref="DYI4:DYJ4"/>
    <mergeCell ref="DYK4:DYL4"/>
    <mergeCell ref="DYM4:DYN4"/>
    <mergeCell ref="DYO4:DYP4"/>
    <mergeCell ref="DXS4:DXT4"/>
    <mergeCell ref="DXU4:DXV4"/>
    <mergeCell ref="DXW4:DXX4"/>
    <mergeCell ref="DXY4:DXZ4"/>
    <mergeCell ref="DYA4:DYB4"/>
    <mergeCell ref="DYC4:DYD4"/>
    <mergeCell ref="DXG4:DXH4"/>
    <mergeCell ref="DXI4:DXJ4"/>
    <mergeCell ref="DXK4:DXL4"/>
    <mergeCell ref="DXM4:DXN4"/>
    <mergeCell ref="DXO4:DXP4"/>
    <mergeCell ref="DXQ4:DXR4"/>
    <mergeCell ref="DWU4:DWV4"/>
    <mergeCell ref="DWW4:DWX4"/>
    <mergeCell ref="DWY4:DWZ4"/>
    <mergeCell ref="DXA4:DXB4"/>
    <mergeCell ref="DXC4:DXD4"/>
    <mergeCell ref="DXE4:DXF4"/>
    <mergeCell ref="DWI4:DWJ4"/>
    <mergeCell ref="DWK4:DWL4"/>
    <mergeCell ref="DWM4:DWN4"/>
    <mergeCell ref="DWO4:DWP4"/>
    <mergeCell ref="DWQ4:DWR4"/>
    <mergeCell ref="DWS4:DWT4"/>
    <mergeCell ref="DVW4:DVX4"/>
    <mergeCell ref="DVY4:DVZ4"/>
    <mergeCell ref="DWA4:DWB4"/>
    <mergeCell ref="DWC4:DWD4"/>
    <mergeCell ref="DWE4:DWF4"/>
    <mergeCell ref="DWG4:DWH4"/>
    <mergeCell ref="DVK4:DVL4"/>
    <mergeCell ref="DVM4:DVN4"/>
    <mergeCell ref="DVO4:DVP4"/>
    <mergeCell ref="DVQ4:DVR4"/>
    <mergeCell ref="DVS4:DVT4"/>
    <mergeCell ref="DVU4:DVV4"/>
    <mergeCell ref="DUY4:DUZ4"/>
    <mergeCell ref="DVA4:DVB4"/>
    <mergeCell ref="DVC4:DVD4"/>
    <mergeCell ref="DVE4:DVF4"/>
    <mergeCell ref="DVG4:DVH4"/>
    <mergeCell ref="DVI4:DVJ4"/>
    <mergeCell ref="DUM4:DUN4"/>
    <mergeCell ref="DUO4:DUP4"/>
    <mergeCell ref="DUQ4:DUR4"/>
    <mergeCell ref="DUS4:DUT4"/>
    <mergeCell ref="DUU4:DUV4"/>
    <mergeCell ref="DUW4:DUX4"/>
    <mergeCell ref="DUA4:DUB4"/>
    <mergeCell ref="DUC4:DUD4"/>
    <mergeCell ref="DUE4:DUF4"/>
    <mergeCell ref="DUG4:DUH4"/>
    <mergeCell ref="DUI4:DUJ4"/>
    <mergeCell ref="DUK4:DUL4"/>
    <mergeCell ref="DTO4:DTP4"/>
    <mergeCell ref="DTQ4:DTR4"/>
    <mergeCell ref="DTS4:DTT4"/>
    <mergeCell ref="DTU4:DTV4"/>
    <mergeCell ref="DTW4:DTX4"/>
    <mergeCell ref="DTY4:DTZ4"/>
    <mergeCell ref="DTC4:DTD4"/>
    <mergeCell ref="DTE4:DTF4"/>
    <mergeCell ref="DTG4:DTH4"/>
    <mergeCell ref="DTI4:DTJ4"/>
    <mergeCell ref="DTK4:DTL4"/>
    <mergeCell ref="DTM4:DTN4"/>
    <mergeCell ref="DSQ4:DSR4"/>
    <mergeCell ref="DSS4:DST4"/>
    <mergeCell ref="DSU4:DSV4"/>
    <mergeCell ref="DSW4:DSX4"/>
    <mergeCell ref="DSY4:DSZ4"/>
    <mergeCell ref="DTA4:DTB4"/>
    <mergeCell ref="DSE4:DSF4"/>
    <mergeCell ref="DSG4:DSH4"/>
    <mergeCell ref="DSI4:DSJ4"/>
    <mergeCell ref="DSK4:DSL4"/>
    <mergeCell ref="DSM4:DSN4"/>
    <mergeCell ref="DSO4:DSP4"/>
    <mergeCell ref="DRS4:DRT4"/>
    <mergeCell ref="DRU4:DRV4"/>
    <mergeCell ref="DRW4:DRX4"/>
    <mergeCell ref="DRY4:DRZ4"/>
    <mergeCell ref="DSA4:DSB4"/>
    <mergeCell ref="DSC4:DSD4"/>
    <mergeCell ref="DRG4:DRH4"/>
    <mergeCell ref="DRI4:DRJ4"/>
    <mergeCell ref="DRK4:DRL4"/>
    <mergeCell ref="DRM4:DRN4"/>
    <mergeCell ref="DRO4:DRP4"/>
    <mergeCell ref="DRQ4:DRR4"/>
    <mergeCell ref="DQU4:DQV4"/>
    <mergeCell ref="DQW4:DQX4"/>
    <mergeCell ref="DQY4:DQZ4"/>
    <mergeCell ref="DRA4:DRB4"/>
    <mergeCell ref="DRC4:DRD4"/>
    <mergeCell ref="DRE4:DRF4"/>
    <mergeCell ref="DQI4:DQJ4"/>
    <mergeCell ref="DQK4:DQL4"/>
    <mergeCell ref="DQM4:DQN4"/>
    <mergeCell ref="DQO4:DQP4"/>
    <mergeCell ref="DQQ4:DQR4"/>
    <mergeCell ref="DQS4:DQT4"/>
    <mergeCell ref="DPW4:DPX4"/>
    <mergeCell ref="DPY4:DPZ4"/>
    <mergeCell ref="DQA4:DQB4"/>
    <mergeCell ref="DQC4:DQD4"/>
    <mergeCell ref="DQE4:DQF4"/>
    <mergeCell ref="DQG4:DQH4"/>
    <mergeCell ref="DPK4:DPL4"/>
    <mergeCell ref="DPM4:DPN4"/>
    <mergeCell ref="DPO4:DPP4"/>
    <mergeCell ref="DPQ4:DPR4"/>
    <mergeCell ref="DPS4:DPT4"/>
    <mergeCell ref="DPU4:DPV4"/>
    <mergeCell ref="DOY4:DOZ4"/>
    <mergeCell ref="DPA4:DPB4"/>
    <mergeCell ref="DPC4:DPD4"/>
    <mergeCell ref="DPE4:DPF4"/>
    <mergeCell ref="DPG4:DPH4"/>
    <mergeCell ref="DPI4:DPJ4"/>
    <mergeCell ref="DOM4:DON4"/>
    <mergeCell ref="DOO4:DOP4"/>
    <mergeCell ref="DOQ4:DOR4"/>
    <mergeCell ref="DOS4:DOT4"/>
    <mergeCell ref="DOU4:DOV4"/>
    <mergeCell ref="DOW4:DOX4"/>
    <mergeCell ref="DOA4:DOB4"/>
    <mergeCell ref="DOC4:DOD4"/>
    <mergeCell ref="DOE4:DOF4"/>
    <mergeCell ref="DOG4:DOH4"/>
    <mergeCell ref="DOI4:DOJ4"/>
    <mergeCell ref="DOK4:DOL4"/>
    <mergeCell ref="DNO4:DNP4"/>
    <mergeCell ref="DNQ4:DNR4"/>
    <mergeCell ref="DNS4:DNT4"/>
    <mergeCell ref="DNU4:DNV4"/>
    <mergeCell ref="DNW4:DNX4"/>
    <mergeCell ref="DNY4:DNZ4"/>
    <mergeCell ref="DNC4:DND4"/>
    <mergeCell ref="DNE4:DNF4"/>
    <mergeCell ref="DNG4:DNH4"/>
    <mergeCell ref="DNI4:DNJ4"/>
    <mergeCell ref="DNK4:DNL4"/>
    <mergeCell ref="DNM4:DNN4"/>
    <mergeCell ref="DMQ4:DMR4"/>
    <mergeCell ref="DMS4:DMT4"/>
    <mergeCell ref="DMU4:DMV4"/>
    <mergeCell ref="DMW4:DMX4"/>
    <mergeCell ref="DMY4:DMZ4"/>
    <mergeCell ref="DNA4:DNB4"/>
    <mergeCell ref="DME4:DMF4"/>
    <mergeCell ref="DMG4:DMH4"/>
    <mergeCell ref="DMI4:DMJ4"/>
    <mergeCell ref="DMK4:DML4"/>
    <mergeCell ref="DMM4:DMN4"/>
    <mergeCell ref="DMO4:DMP4"/>
    <mergeCell ref="DLS4:DLT4"/>
    <mergeCell ref="DLU4:DLV4"/>
    <mergeCell ref="DLW4:DLX4"/>
    <mergeCell ref="DLY4:DLZ4"/>
    <mergeCell ref="DMA4:DMB4"/>
    <mergeCell ref="DMC4:DMD4"/>
    <mergeCell ref="DLG4:DLH4"/>
    <mergeCell ref="DLI4:DLJ4"/>
    <mergeCell ref="DLK4:DLL4"/>
    <mergeCell ref="DLM4:DLN4"/>
    <mergeCell ref="DLO4:DLP4"/>
    <mergeCell ref="DLQ4:DLR4"/>
    <mergeCell ref="DKU4:DKV4"/>
    <mergeCell ref="DKW4:DKX4"/>
    <mergeCell ref="DKY4:DKZ4"/>
    <mergeCell ref="DLA4:DLB4"/>
    <mergeCell ref="DLC4:DLD4"/>
    <mergeCell ref="DLE4:DLF4"/>
    <mergeCell ref="DKI4:DKJ4"/>
    <mergeCell ref="DKK4:DKL4"/>
    <mergeCell ref="DKM4:DKN4"/>
    <mergeCell ref="DKO4:DKP4"/>
    <mergeCell ref="DKQ4:DKR4"/>
    <mergeCell ref="DKS4:DKT4"/>
    <mergeCell ref="DJW4:DJX4"/>
    <mergeCell ref="DJY4:DJZ4"/>
    <mergeCell ref="DKA4:DKB4"/>
    <mergeCell ref="DKC4:DKD4"/>
    <mergeCell ref="DKE4:DKF4"/>
    <mergeCell ref="DKG4:DKH4"/>
    <mergeCell ref="DJK4:DJL4"/>
    <mergeCell ref="DJM4:DJN4"/>
    <mergeCell ref="DJO4:DJP4"/>
    <mergeCell ref="DJQ4:DJR4"/>
    <mergeCell ref="DJS4:DJT4"/>
    <mergeCell ref="DJU4:DJV4"/>
    <mergeCell ref="DIY4:DIZ4"/>
    <mergeCell ref="DJA4:DJB4"/>
    <mergeCell ref="DJC4:DJD4"/>
    <mergeCell ref="DJE4:DJF4"/>
    <mergeCell ref="DJG4:DJH4"/>
    <mergeCell ref="DJI4:DJJ4"/>
    <mergeCell ref="DIM4:DIN4"/>
    <mergeCell ref="DIO4:DIP4"/>
    <mergeCell ref="DIQ4:DIR4"/>
    <mergeCell ref="DIS4:DIT4"/>
    <mergeCell ref="DIU4:DIV4"/>
    <mergeCell ref="DIW4:DIX4"/>
    <mergeCell ref="DIA4:DIB4"/>
    <mergeCell ref="DIC4:DID4"/>
    <mergeCell ref="DIE4:DIF4"/>
    <mergeCell ref="DIG4:DIH4"/>
    <mergeCell ref="DII4:DIJ4"/>
    <mergeCell ref="DIK4:DIL4"/>
    <mergeCell ref="DHO4:DHP4"/>
    <mergeCell ref="DHQ4:DHR4"/>
    <mergeCell ref="DHS4:DHT4"/>
    <mergeCell ref="DHU4:DHV4"/>
    <mergeCell ref="DHW4:DHX4"/>
    <mergeCell ref="DHY4:DHZ4"/>
    <mergeCell ref="DHC4:DHD4"/>
    <mergeCell ref="DHE4:DHF4"/>
    <mergeCell ref="DHG4:DHH4"/>
    <mergeCell ref="DHI4:DHJ4"/>
    <mergeCell ref="DHK4:DHL4"/>
    <mergeCell ref="DHM4:DHN4"/>
    <mergeCell ref="DGQ4:DGR4"/>
    <mergeCell ref="DGS4:DGT4"/>
    <mergeCell ref="DGU4:DGV4"/>
    <mergeCell ref="DGW4:DGX4"/>
    <mergeCell ref="DGY4:DGZ4"/>
    <mergeCell ref="DHA4:DHB4"/>
    <mergeCell ref="DGE4:DGF4"/>
    <mergeCell ref="DGG4:DGH4"/>
    <mergeCell ref="DGI4:DGJ4"/>
    <mergeCell ref="DGK4:DGL4"/>
    <mergeCell ref="DGM4:DGN4"/>
    <mergeCell ref="DGO4:DGP4"/>
    <mergeCell ref="DFS4:DFT4"/>
    <mergeCell ref="DFU4:DFV4"/>
    <mergeCell ref="DFW4:DFX4"/>
    <mergeCell ref="DFY4:DFZ4"/>
    <mergeCell ref="DGA4:DGB4"/>
    <mergeCell ref="DGC4:DGD4"/>
    <mergeCell ref="DFG4:DFH4"/>
    <mergeCell ref="DFI4:DFJ4"/>
    <mergeCell ref="DFK4:DFL4"/>
    <mergeCell ref="DFM4:DFN4"/>
    <mergeCell ref="DFO4:DFP4"/>
    <mergeCell ref="DFQ4:DFR4"/>
    <mergeCell ref="DEU4:DEV4"/>
    <mergeCell ref="DEW4:DEX4"/>
    <mergeCell ref="DEY4:DEZ4"/>
    <mergeCell ref="DFA4:DFB4"/>
    <mergeCell ref="DFC4:DFD4"/>
    <mergeCell ref="DFE4:DFF4"/>
    <mergeCell ref="DEI4:DEJ4"/>
    <mergeCell ref="DEK4:DEL4"/>
    <mergeCell ref="DEM4:DEN4"/>
    <mergeCell ref="DEO4:DEP4"/>
    <mergeCell ref="DEQ4:DER4"/>
    <mergeCell ref="DES4:DET4"/>
    <mergeCell ref="DDW4:DDX4"/>
    <mergeCell ref="DDY4:DDZ4"/>
    <mergeCell ref="DEA4:DEB4"/>
    <mergeCell ref="DEC4:DED4"/>
    <mergeCell ref="DEE4:DEF4"/>
    <mergeCell ref="DEG4:DEH4"/>
    <mergeCell ref="DDK4:DDL4"/>
    <mergeCell ref="DDM4:DDN4"/>
    <mergeCell ref="DDO4:DDP4"/>
    <mergeCell ref="DDQ4:DDR4"/>
    <mergeCell ref="DDS4:DDT4"/>
    <mergeCell ref="DDU4:DDV4"/>
    <mergeCell ref="DCY4:DCZ4"/>
    <mergeCell ref="DDA4:DDB4"/>
    <mergeCell ref="DDC4:DDD4"/>
    <mergeCell ref="DDE4:DDF4"/>
    <mergeCell ref="DDG4:DDH4"/>
    <mergeCell ref="DDI4:DDJ4"/>
    <mergeCell ref="DCM4:DCN4"/>
    <mergeCell ref="DCO4:DCP4"/>
    <mergeCell ref="DCQ4:DCR4"/>
    <mergeCell ref="DCS4:DCT4"/>
    <mergeCell ref="DCU4:DCV4"/>
    <mergeCell ref="DCW4:DCX4"/>
    <mergeCell ref="DCA4:DCB4"/>
    <mergeCell ref="DCC4:DCD4"/>
    <mergeCell ref="DCE4:DCF4"/>
    <mergeCell ref="DCG4:DCH4"/>
    <mergeCell ref="DCI4:DCJ4"/>
    <mergeCell ref="DCK4:DCL4"/>
    <mergeCell ref="DBO4:DBP4"/>
    <mergeCell ref="DBQ4:DBR4"/>
    <mergeCell ref="DBS4:DBT4"/>
    <mergeCell ref="DBU4:DBV4"/>
    <mergeCell ref="DBW4:DBX4"/>
    <mergeCell ref="DBY4:DBZ4"/>
    <mergeCell ref="DBC4:DBD4"/>
    <mergeCell ref="DBE4:DBF4"/>
    <mergeCell ref="DBG4:DBH4"/>
    <mergeCell ref="DBI4:DBJ4"/>
    <mergeCell ref="DBK4:DBL4"/>
    <mergeCell ref="DBM4:DBN4"/>
    <mergeCell ref="DAQ4:DAR4"/>
    <mergeCell ref="DAS4:DAT4"/>
    <mergeCell ref="DAU4:DAV4"/>
    <mergeCell ref="DAW4:DAX4"/>
    <mergeCell ref="DAY4:DAZ4"/>
    <mergeCell ref="DBA4:DBB4"/>
    <mergeCell ref="DAE4:DAF4"/>
    <mergeCell ref="DAG4:DAH4"/>
    <mergeCell ref="DAI4:DAJ4"/>
    <mergeCell ref="DAK4:DAL4"/>
    <mergeCell ref="DAM4:DAN4"/>
    <mergeCell ref="DAO4:DAP4"/>
    <mergeCell ref="CZS4:CZT4"/>
    <mergeCell ref="CZU4:CZV4"/>
    <mergeCell ref="CZW4:CZX4"/>
    <mergeCell ref="CZY4:CZZ4"/>
    <mergeCell ref="DAA4:DAB4"/>
    <mergeCell ref="DAC4:DAD4"/>
    <mergeCell ref="CZG4:CZH4"/>
    <mergeCell ref="CZI4:CZJ4"/>
    <mergeCell ref="CZK4:CZL4"/>
    <mergeCell ref="CZM4:CZN4"/>
    <mergeCell ref="CZO4:CZP4"/>
    <mergeCell ref="CZQ4:CZR4"/>
    <mergeCell ref="CYU4:CYV4"/>
    <mergeCell ref="CYW4:CYX4"/>
    <mergeCell ref="CYY4:CYZ4"/>
    <mergeCell ref="CZA4:CZB4"/>
    <mergeCell ref="CZC4:CZD4"/>
    <mergeCell ref="CZE4:CZF4"/>
    <mergeCell ref="CYI4:CYJ4"/>
    <mergeCell ref="CYK4:CYL4"/>
    <mergeCell ref="CYM4:CYN4"/>
    <mergeCell ref="CYO4:CYP4"/>
    <mergeCell ref="CYQ4:CYR4"/>
    <mergeCell ref="CYS4:CYT4"/>
    <mergeCell ref="CXW4:CXX4"/>
    <mergeCell ref="CXY4:CXZ4"/>
    <mergeCell ref="CYA4:CYB4"/>
    <mergeCell ref="CYC4:CYD4"/>
    <mergeCell ref="CYE4:CYF4"/>
    <mergeCell ref="CYG4:CYH4"/>
    <mergeCell ref="CXK4:CXL4"/>
    <mergeCell ref="CXM4:CXN4"/>
    <mergeCell ref="CXO4:CXP4"/>
    <mergeCell ref="CXQ4:CXR4"/>
    <mergeCell ref="CXS4:CXT4"/>
    <mergeCell ref="CXU4:CXV4"/>
    <mergeCell ref="CWY4:CWZ4"/>
    <mergeCell ref="CXA4:CXB4"/>
    <mergeCell ref="CXC4:CXD4"/>
    <mergeCell ref="CXE4:CXF4"/>
    <mergeCell ref="CXG4:CXH4"/>
    <mergeCell ref="CXI4:CXJ4"/>
    <mergeCell ref="CWM4:CWN4"/>
    <mergeCell ref="CWO4:CWP4"/>
    <mergeCell ref="CWQ4:CWR4"/>
    <mergeCell ref="CWS4:CWT4"/>
    <mergeCell ref="CWU4:CWV4"/>
    <mergeCell ref="CWW4:CWX4"/>
    <mergeCell ref="CWA4:CWB4"/>
    <mergeCell ref="CWC4:CWD4"/>
    <mergeCell ref="CWE4:CWF4"/>
    <mergeCell ref="CWG4:CWH4"/>
    <mergeCell ref="CWI4:CWJ4"/>
    <mergeCell ref="CWK4:CWL4"/>
    <mergeCell ref="CVO4:CVP4"/>
    <mergeCell ref="CVQ4:CVR4"/>
    <mergeCell ref="CVS4:CVT4"/>
    <mergeCell ref="CVU4:CVV4"/>
    <mergeCell ref="CVW4:CVX4"/>
    <mergeCell ref="CVY4:CVZ4"/>
    <mergeCell ref="CVC4:CVD4"/>
    <mergeCell ref="CVE4:CVF4"/>
    <mergeCell ref="CVG4:CVH4"/>
    <mergeCell ref="CVI4:CVJ4"/>
    <mergeCell ref="CVK4:CVL4"/>
    <mergeCell ref="CVM4:CVN4"/>
    <mergeCell ref="CUQ4:CUR4"/>
    <mergeCell ref="CUS4:CUT4"/>
    <mergeCell ref="CUU4:CUV4"/>
    <mergeCell ref="CUW4:CUX4"/>
    <mergeCell ref="CUY4:CUZ4"/>
    <mergeCell ref="CVA4:CVB4"/>
    <mergeCell ref="CUE4:CUF4"/>
    <mergeCell ref="CUG4:CUH4"/>
    <mergeCell ref="CUI4:CUJ4"/>
    <mergeCell ref="CUK4:CUL4"/>
    <mergeCell ref="CUM4:CUN4"/>
    <mergeCell ref="CUO4:CUP4"/>
    <mergeCell ref="CTS4:CTT4"/>
    <mergeCell ref="CTU4:CTV4"/>
    <mergeCell ref="CTW4:CTX4"/>
    <mergeCell ref="CTY4:CTZ4"/>
    <mergeCell ref="CUA4:CUB4"/>
    <mergeCell ref="CUC4:CUD4"/>
    <mergeCell ref="CTG4:CTH4"/>
    <mergeCell ref="CTI4:CTJ4"/>
    <mergeCell ref="CTK4:CTL4"/>
    <mergeCell ref="CTM4:CTN4"/>
    <mergeCell ref="CTO4:CTP4"/>
    <mergeCell ref="CTQ4:CTR4"/>
    <mergeCell ref="CSU4:CSV4"/>
    <mergeCell ref="CSW4:CSX4"/>
    <mergeCell ref="CSY4:CSZ4"/>
    <mergeCell ref="CTA4:CTB4"/>
    <mergeCell ref="CTC4:CTD4"/>
    <mergeCell ref="CTE4:CTF4"/>
    <mergeCell ref="CSI4:CSJ4"/>
    <mergeCell ref="CSK4:CSL4"/>
    <mergeCell ref="CSM4:CSN4"/>
    <mergeCell ref="CSO4:CSP4"/>
    <mergeCell ref="CSQ4:CSR4"/>
    <mergeCell ref="CSS4:CST4"/>
    <mergeCell ref="CRW4:CRX4"/>
    <mergeCell ref="CRY4:CRZ4"/>
    <mergeCell ref="CSA4:CSB4"/>
    <mergeCell ref="CSC4:CSD4"/>
    <mergeCell ref="CSE4:CSF4"/>
    <mergeCell ref="CSG4:CSH4"/>
    <mergeCell ref="CRK4:CRL4"/>
    <mergeCell ref="CRM4:CRN4"/>
    <mergeCell ref="CRO4:CRP4"/>
    <mergeCell ref="CRQ4:CRR4"/>
    <mergeCell ref="CRS4:CRT4"/>
    <mergeCell ref="CRU4:CRV4"/>
    <mergeCell ref="CQY4:CQZ4"/>
    <mergeCell ref="CRA4:CRB4"/>
    <mergeCell ref="CRC4:CRD4"/>
    <mergeCell ref="CRE4:CRF4"/>
    <mergeCell ref="CRG4:CRH4"/>
    <mergeCell ref="CRI4:CRJ4"/>
    <mergeCell ref="CQM4:CQN4"/>
    <mergeCell ref="CQO4:CQP4"/>
    <mergeCell ref="CQQ4:CQR4"/>
    <mergeCell ref="CQS4:CQT4"/>
    <mergeCell ref="CQU4:CQV4"/>
    <mergeCell ref="CQW4:CQX4"/>
    <mergeCell ref="CQA4:CQB4"/>
    <mergeCell ref="CQC4:CQD4"/>
    <mergeCell ref="CQE4:CQF4"/>
    <mergeCell ref="CQG4:CQH4"/>
    <mergeCell ref="CQI4:CQJ4"/>
    <mergeCell ref="CQK4:CQL4"/>
    <mergeCell ref="CPO4:CPP4"/>
    <mergeCell ref="CPQ4:CPR4"/>
    <mergeCell ref="CPS4:CPT4"/>
    <mergeCell ref="CPU4:CPV4"/>
    <mergeCell ref="CPW4:CPX4"/>
    <mergeCell ref="CPY4:CPZ4"/>
    <mergeCell ref="CPC4:CPD4"/>
    <mergeCell ref="CPE4:CPF4"/>
    <mergeCell ref="CPG4:CPH4"/>
    <mergeCell ref="CPI4:CPJ4"/>
    <mergeCell ref="CPK4:CPL4"/>
    <mergeCell ref="CPM4:CPN4"/>
    <mergeCell ref="COQ4:COR4"/>
    <mergeCell ref="COS4:COT4"/>
    <mergeCell ref="COU4:COV4"/>
    <mergeCell ref="COW4:COX4"/>
    <mergeCell ref="COY4:COZ4"/>
    <mergeCell ref="CPA4:CPB4"/>
    <mergeCell ref="COE4:COF4"/>
    <mergeCell ref="COG4:COH4"/>
    <mergeCell ref="COI4:COJ4"/>
    <mergeCell ref="COK4:COL4"/>
    <mergeCell ref="COM4:CON4"/>
    <mergeCell ref="COO4:COP4"/>
    <mergeCell ref="CNS4:CNT4"/>
    <mergeCell ref="CNU4:CNV4"/>
    <mergeCell ref="CNW4:CNX4"/>
    <mergeCell ref="CNY4:CNZ4"/>
    <mergeCell ref="COA4:COB4"/>
    <mergeCell ref="COC4:COD4"/>
    <mergeCell ref="CNG4:CNH4"/>
    <mergeCell ref="CNI4:CNJ4"/>
    <mergeCell ref="CNK4:CNL4"/>
    <mergeCell ref="CNM4:CNN4"/>
    <mergeCell ref="CNO4:CNP4"/>
    <mergeCell ref="CNQ4:CNR4"/>
    <mergeCell ref="CMU4:CMV4"/>
    <mergeCell ref="CMW4:CMX4"/>
    <mergeCell ref="CMY4:CMZ4"/>
    <mergeCell ref="CNA4:CNB4"/>
    <mergeCell ref="CNC4:CND4"/>
    <mergeCell ref="CNE4:CNF4"/>
    <mergeCell ref="CMI4:CMJ4"/>
    <mergeCell ref="CMK4:CML4"/>
    <mergeCell ref="CMM4:CMN4"/>
    <mergeCell ref="CMO4:CMP4"/>
    <mergeCell ref="CMQ4:CMR4"/>
    <mergeCell ref="CMS4:CMT4"/>
    <mergeCell ref="CLW4:CLX4"/>
    <mergeCell ref="CLY4:CLZ4"/>
    <mergeCell ref="CMA4:CMB4"/>
    <mergeCell ref="CMC4:CMD4"/>
    <mergeCell ref="CME4:CMF4"/>
    <mergeCell ref="CMG4:CMH4"/>
    <mergeCell ref="CLK4:CLL4"/>
    <mergeCell ref="CLM4:CLN4"/>
    <mergeCell ref="CLO4:CLP4"/>
    <mergeCell ref="CLQ4:CLR4"/>
    <mergeCell ref="CLS4:CLT4"/>
    <mergeCell ref="CLU4:CLV4"/>
    <mergeCell ref="CKY4:CKZ4"/>
    <mergeCell ref="CLA4:CLB4"/>
    <mergeCell ref="CLC4:CLD4"/>
    <mergeCell ref="CLE4:CLF4"/>
    <mergeCell ref="CLG4:CLH4"/>
    <mergeCell ref="CLI4:CLJ4"/>
    <mergeCell ref="CKM4:CKN4"/>
    <mergeCell ref="CKO4:CKP4"/>
    <mergeCell ref="CKQ4:CKR4"/>
    <mergeCell ref="CKS4:CKT4"/>
    <mergeCell ref="CKU4:CKV4"/>
    <mergeCell ref="CKW4:CKX4"/>
    <mergeCell ref="CKA4:CKB4"/>
    <mergeCell ref="CKC4:CKD4"/>
    <mergeCell ref="CKE4:CKF4"/>
    <mergeCell ref="CKG4:CKH4"/>
    <mergeCell ref="CKI4:CKJ4"/>
    <mergeCell ref="CKK4:CKL4"/>
    <mergeCell ref="CJO4:CJP4"/>
    <mergeCell ref="CJQ4:CJR4"/>
    <mergeCell ref="CJS4:CJT4"/>
    <mergeCell ref="CJU4:CJV4"/>
    <mergeCell ref="CJW4:CJX4"/>
    <mergeCell ref="CJY4:CJZ4"/>
    <mergeCell ref="CJC4:CJD4"/>
    <mergeCell ref="CJE4:CJF4"/>
    <mergeCell ref="CJG4:CJH4"/>
    <mergeCell ref="CJI4:CJJ4"/>
    <mergeCell ref="CJK4:CJL4"/>
    <mergeCell ref="CJM4:CJN4"/>
    <mergeCell ref="CIQ4:CIR4"/>
    <mergeCell ref="CIS4:CIT4"/>
    <mergeCell ref="CIU4:CIV4"/>
    <mergeCell ref="CIW4:CIX4"/>
    <mergeCell ref="CIY4:CIZ4"/>
    <mergeCell ref="CJA4:CJB4"/>
    <mergeCell ref="CIE4:CIF4"/>
    <mergeCell ref="CIG4:CIH4"/>
    <mergeCell ref="CII4:CIJ4"/>
    <mergeCell ref="CIK4:CIL4"/>
    <mergeCell ref="CIM4:CIN4"/>
    <mergeCell ref="CIO4:CIP4"/>
    <mergeCell ref="CHS4:CHT4"/>
    <mergeCell ref="CHU4:CHV4"/>
    <mergeCell ref="CHW4:CHX4"/>
    <mergeCell ref="CHY4:CHZ4"/>
    <mergeCell ref="CIA4:CIB4"/>
    <mergeCell ref="CIC4:CID4"/>
    <mergeCell ref="CHG4:CHH4"/>
    <mergeCell ref="CHI4:CHJ4"/>
    <mergeCell ref="CHK4:CHL4"/>
    <mergeCell ref="CHM4:CHN4"/>
    <mergeCell ref="CHO4:CHP4"/>
    <mergeCell ref="CHQ4:CHR4"/>
    <mergeCell ref="CGU4:CGV4"/>
    <mergeCell ref="CGW4:CGX4"/>
    <mergeCell ref="CGY4:CGZ4"/>
    <mergeCell ref="CHA4:CHB4"/>
    <mergeCell ref="CHC4:CHD4"/>
    <mergeCell ref="CHE4:CHF4"/>
    <mergeCell ref="CGI4:CGJ4"/>
    <mergeCell ref="CGK4:CGL4"/>
    <mergeCell ref="CGM4:CGN4"/>
    <mergeCell ref="CGO4:CGP4"/>
    <mergeCell ref="CGQ4:CGR4"/>
    <mergeCell ref="CGS4:CGT4"/>
    <mergeCell ref="CFW4:CFX4"/>
    <mergeCell ref="CFY4:CFZ4"/>
    <mergeCell ref="CGA4:CGB4"/>
    <mergeCell ref="CGC4:CGD4"/>
    <mergeCell ref="CGE4:CGF4"/>
    <mergeCell ref="CGG4:CGH4"/>
    <mergeCell ref="CFK4:CFL4"/>
    <mergeCell ref="CFM4:CFN4"/>
    <mergeCell ref="CFO4:CFP4"/>
    <mergeCell ref="CFQ4:CFR4"/>
    <mergeCell ref="CFS4:CFT4"/>
    <mergeCell ref="CFU4:CFV4"/>
    <mergeCell ref="CEY4:CEZ4"/>
    <mergeCell ref="CFA4:CFB4"/>
    <mergeCell ref="CFC4:CFD4"/>
    <mergeCell ref="CFE4:CFF4"/>
    <mergeCell ref="CFG4:CFH4"/>
    <mergeCell ref="CFI4:CFJ4"/>
    <mergeCell ref="CEM4:CEN4"/>
    <mergeCell ref="CEO4:CEP4"/>
    <mergeCell ref="CEQ4:CER4"/>
    <mergeCell ref="CES4:CET4"/>
    <mergeCell ref="CEU4:CEV4"/>
    <mergeCell ref="CEW4:CEX4"/>
    <mergeCell ref="CEA4:CEB4"/>
    <mergeCell ref="CEC4:CED4"/>
    <mergeCell ref="CEE4:CEF4"/>
    <mergeCell ref="CEG4:CEH4"/>
    <mergeCell ref="CEI4:CEJ4"/>
    <mergeCell ref="CEK4:CEL4"/>
    <mergeCell ref="CDO4:CDP4"/>
    <mergeCell ref="CDQ4:CDR4"/>
    <mergeCell ref="CDS4:CDT4"/>
    <mergeCell ref="CDU4:CDV4"/>
    <mergeCell ref="CDW4:CDX4"/>
    <mergeCell ref="CDY4:CDZ4"/>
    <mergeCell ref="CDC4:CDD4"/>
    <mergeCell ref="CDE4:CDF4"/>
    <mergeCell ref="CDG4:CDH4"/>
    <mergeCell ref="CDI4:CDJ4"/>
    <mergeCell ref="CDK4:CDL4"/>
    <mergeCell ref="CDM4:CDN4"/>
    <mergeCell ref="CCQ4:CCR4"/>
    <mergeCell ref="CCS4:CCT4"/>
    <mergeCell ref="CCU4:CCV4"/>
    <mergeCell ref="CCW4:CCX4"/>
    <mergeCell ref="CCY4:CCZ4"/>
    <mergeCell ref="CDA4:CDB4"/>
    <mergeCell ref="CCE4:CCF4"/>
    <mergeCell ref="CCG4:CCH4"/>
    <mergeCell ref="CCI4:CCJ4"/>
    <mergeCell ref="CCK4:CCL4"/>
    <mergeCell ref="CCM4:CCN4"/>
    <mergeCell ref="CCO4:CCP4"/>
    <mergeCell ref="CBS4:CBT4"/>
    <mergeCell ref="CBU4:CBV4"/>
    <mergeCell ref="CBW4:CBX4"/>
    <mergeCell ref="CBY4:CBZ4"/>
    <mergeCell ref="CCA4:CCB4"/>
    <mergeCell ref="CCC4:CCD4"/>
    <mergeCell ref="CBG4:CBH4"/>
    <mergeCell ref="CBI4:CBJ4"/>
    <mergeCell ref="CBK4:CBL4"/>
    <mergeCell ref="CBM4:CBN4"/>
    <mergeCell ref="CBO4:CBP4"/>
    <mergeCell ref="CBQ4:CBR4"/>
    <mergeCell ref="CAU4:CAV4"/>
    <mergeCell ref="CAW4:CAX4"/>
    <mergeCell ref="CAY4:CAZ4"/>
    <mergeCell ref="CBA4:CBB4"/>
    <mergeCell ref="CBC4:CBD4"/>
    <mergeCell ref="CBE4:CBF4"/>
    <mergeCell ref="CAI4:CAJ4"/>
    <mergeCell ref="CAK4:CAL4"/>
    <mergeCell ref="CAM4:CAN4"/>
    <mergeCell ref="CAO4:CAP4"/>
    <mergeCell ref="CAQ4:CAR4"/>
    <mergeCell ref="CAS4:CAT4"/>
    <mergeCell ref="BZW4:BZX4"/>
    <mergeCell ref="BZY4:BZZ4"/>
    <mergeCell ref="CAA4:CAB4"/>
    <mergeCell ref="CAC4:CAD4"/>
    <mergeCell ref="CAE4:CAF4"/>
    <mergeCell ref="CAG4:CAH4"/>
    <mergeCell ref="BZK4:BZL4"/>
    <mergeCell ref="BZM4:BZN4"/>
    <mergeCell ref="BZO4:BZP4"/>
    <mergeCell ref="BZQ4:BZR4"/>
    <mergeCell ref="BZS4:BZT4"/>
    <mergeCell ref="BZU4:BZV4"/>
    <mergeCell ref="BYY4:BYZ4"/>
    <mergeCell ref="BZA4:BZB4"/>
    <mergeCell ref="BZC4:BZD4"/>
    <mergeCell ref="BZE4:BZF4"/>
    <mergeCell ref="BZG4:BZH4"/>
    <mergeCell ref="BZI4:BZJ4"/>
    <mergeCell ref="BYM4:BYN4"/>
    <mergeCell ref="BYO4:BYP4"/>
    <mergeCell ref="BYQ4:BYR4"/>
    <mergeCell ref="BYS4:BYT4"/>
    <mergeCell ref="BYU4:BYV4"/>
    <mergeCell ref="BYW4:BYX4"/>
    <mergeCell ref="BYA4:BYB4"/>
    <mergeCell ref="BYC4:BYD4"/>
    <mergeCell ref="BYE4:BYF4"/>
    <mergeCell ref="BYG4:BYH4"/>
    <mergeCell ref="BYI4:BYJ4"/>
    <mergeCell ref="BYK4:BYL4"/>
    <mergeCell ref="BXO4:BXP4"/>
    <mergeCell ref="BXQ4:BXR4"/>
    <mergeCell ref="BXS4:BXT4"/>
    <mergeCell ref="BXU4:BXV4"/>
    <mergeCell ref="BXW4:BXX4"/>
    <mergeCell ref="BXY4:BXZ4"/>
    <mergeCell ref="BXC4:BXD4"/>
    <mergeCell ref="BXE4:BXF4"/>
    <mergeCell ref="BXG4:BXH4"/>
    <mergeCell ref="BXI4:BXJ4"/>
    <mergeCell ref="BXK4:BXL4"/>
    <mergeCell ref="BXM4:BXN4"/>
    <mergeCell ref="BWQ4:BWR4"/>
    <mergeCell ref="BWS4:BWT4"/>
    <mergeCell ref="BWU4:BWV4"/>
    <mergeCell ref="BWW4:BWX4"/>
    <mergeCell ref="BWY4:BWZ4"/>
    <mergeCell ref="BXA4:BXB4"/>
    <mergeCell ref="BWE4:BWF4"/>
    <mergeCell ref="BWG4:BWH4"/>
    <mergeCell ref="BWI4:BWJ4"/>
    <mergeCell ref="BWK4:BWL4"/>
    <mergeCell ref="BWM4:BWN4"/>
    <mergeCell ref="BWO4:BWP4"/>
    <mergeCell ref="BVS4:BVT4"/>
    <mergeCell ref="BVU4:BVV4"/>
    <mergeCell ref="BVW4:BVX4"/>
    <mergeCell ref="BVY4:BVZ4"/>
    <mergeCell ref="BWA4:BWB4"/>
    <mergeCell ref="BWC4:BWD4"/>
    <mergeCell ref="BVG4:BVH4"/>
    <mergeCell ref="BVI4:BVJ4"/>
    <mergeCell ref="BVK4:BVL4"/>
    <mergeCell ref="BVM4:BVN4"/>
    <mergeCell ref="BVO4:BVP4"/>
    <mergeCell ref="BVQ4:BVR4"/>
    <mergeCell ref="BUU4:BUV4"/>
    <mergeCell ref="BUW4:BUX4"/>
    <mergeCell ref="BUY4:BUZ4"/>
    <mergeCell ref="BVA4:BVB4"/>
    <mergeCell ref="BVC4:BVD4"/>
    <mergeCell ref="BVE4:BVF4"/>
    <mergeCell ref="BUI4:BUJ4"/>
    <mergeCell ref="BUK4:BUL4"/>
    <mergeCell ref="BUM4:BUN4"/>
    <mergeCell ref="BUO4:BUP4"/>
    <mergeCell ref="BUQ4:BUR4"/>
    <mergeCell ref="BUS4:BUT4"/>
    <mergeCell ref="BTW4:BTX4"/>
    <mergeCell ref="BTY4:BTZ4"/>
    <mergeCell ref="BUA4:BUB4"/>
    <mergeCell ref="BUC4:BUD4"/>
    <mergeCell ref="BUE4:BUF4"/>
    <mergeCell ref="BUG4:BUH4"/>
    <mergeCell ref="BTK4:BTL4"/>
    <mergeCell ref="BTM4:BTN4"/>
    <mergeCell ref="BTO4:BTP4"/>
    <mergeCell ref="BTQ4:BTR4"/>
    <mergeCell ref="BTS4:BTT4"/>
    <mergeCell ref="BTU4:BTV4"/>
    <mergeCell ref="BSY4:BSZ4"/>
    <mergeCell ref="BTA4:BTB4"/>
    <mergeCell ref="BTC4:BTD4"/>
    <mergeCell ref="BTE4:BTF4"/>
    <mergeCell ref="BTG4:BTH4"/>
    <mergeCell ref="BTI4:BTJ4"/>
    <mergeCell ref="BSM4:BSN4"/>
    <mergeCell ref="BSO4:BSP4"/>
    <mergeCell ref="BSQ4:BSR4"/>
    <mergeCell ref="BSS4:BST4"/>
    <mergeCell ref="BSU4:BSV4"/>
    <mergeCell ref="BSW4:BSX4"/>
    <mergeCell ref="BSA4:BSB4"/>
    <mergeCell ref="BSC4:BSD4"/>
    <mergeCell ref="BSE4:BSF4"/>
    <mergeCell ref="BSG4:BSH4"/>
    <mergeCell ref="BSI4:BSJ4"/>
    <mergeCell ref="BSK4:BSL4"/>
    <mergeCell ref="BRO4:BRP4"/>
    <mergeCell ref="BRQ4:BRR4"/>
    <mergeCell ref="BRS4:BRT4"/>
    <mergeCell ref="BRU4:BRV4"/>
    <mergeCell ref="BRW4:BRX4"/>
    <mergeCell ref="BRY4:BRZ4"/>
    <mergeCell ref="BRC4:BRD4"/>
    <mergeCell ref="BRE4:BRF4"/>
    <mergeCell ref="BRG4:BRH4"/>
    <mergeCell ref="BRI4:BRJ4"/>
    <mergeCell ref="BRK4:BRL4"/>
    <mergeCell ref="BRM4:BRN4"/>
    <mergeCell ref="BQQ4:BQR4"/>
    <mergeCell ref="BQS4:BQT4"/>
    <mergeCell ref="BQU4:BQV4"/>
    <mergeCell ref="BQW4:BQX4"/>
    <mergeCell ref="BQY4:BQZ4"/>
    <mergeCell ref="BRA4:BRB4"/>
    <mergeCell ref="BQE4:BQF4"/>
    <mergeCell ref="BQG4:BQH4"/>
    <mergeCell ref="BQI4:BQJ4"/>
    <mergeCell ref="BQK4:BQL4"/>
    <mergeCell ref="BQM4:BQN4"/>
    <mergeCell ref="BQO4:BQP4"/>
    <mergeCell ref="BPS4:BPT4"/>
    <mergeCell ref="BPU4:BPV4"/>
    <mergeCell ref="BPW4:BPX4"/>
    <mergeCell ref="BPY4:BPZ4"/>
    <mergeCell ref="BQA4:BQB4"/>
    <mergeCell ref="BQC4:BQD4"/>
    <mergeCell ref="BPG4:BPH4"/>
    <mergeCell ref="BPI4:BPJ4"/>
    <mergeCell ref="BPK4:BPL4"/>
    <mergeCell ref="BPM4:BPN4"/>
    <mergeCell ref="BPO4:BPP4"/>
    <mergeCell ref="BPQ4:BPR4"/>
    <mergeCell ref="BOU4:BOV4"/>
    <mergeCell ref="BOW4:BOX4"/>
    <mergeCell ref="BOY4:BOZ4"/>
    <mergeCell ref="BPA4:BPB4"/>
    <mergeCell ref="BPC4:BPD4"/>
    <mergeCell ref="BPE4:BPF4"/>
    <mergeCell ref="BOI4:BOJ4"/>
    <mergeCell ref="BOK4:BOL4"/>
    <mergeCell ref="BOM4:BON4"/>
    <mergeCell ref="BOO4:BOP4"/>
    <mergeCell ref="BOQ4:BOR4"/>
    <mergeCell ref="BOS4:BOT4"/>
    <mergeCell ref="BNW4:BNX4"/>
    <mergeCell ref="BNY4:BNZ4"/>
    <mergeCell ref="BOA4:BOB4"/>
    <mergeCell ref="BOC4:BOD4"/>
    <mergeCell ref="BOE4:BOF4"/>
    <mergeCell ref="BOG4:BOH4"/>
    <mergeCell ref="BNK4:BNL4"/>
    <mergeCell ref="BNM4:BNN4"/>
    <mergeCell ref="BNO4:BNP4"/>
    <mergeCell ref="BNQ4:BNR4"/>
    <mergeCell ref="BNS4:BNT4"/>
    <mergeCell ref="BNU4:BNV4"/>
    <mergeCell ref="BMY4:BMZ4"/>
    <mergeCell ref="BNA4:BNB4"/>
    <mergeCell ref="BNC4:BND4"/>
    <mergeCell ref="BNE4:BNF4"/>
    <mergeCell ref="BNG4:BNH4"/>
    <mergeCell ref="BNI4:BNJ4"/>
    <mergeCell ref="BMM4:BMN4"/>
    <mergeCell ref="BMO4:BMP4"/>
    <mergeCell ref="BMQ4:BMR4"/>
    <mergeCell ref="BMS4:BMT4"/>
    <mergeCell ref="BMU4:BMV4"/>
    <mergeCell ref="BMW4:BMX4"/>
    <mergeCell ref="BMA4:BMB4"/>
    <mergeCell ref="BMC4:BMD4"/>
    <mergeCell ref="BME4:BMF4"/>
    <mergeCell ref="BMG4:BMH4"/>
    <mergeCell ref="BMI4:BMJ4"/>
    <mergeCell ref="BMK4:BML4"/>
    <mergeCell ref="BLO4:BLP4"/>
    <mergeCell ref="BLQ4:BLR4"/>
    <mergeCell ref="BLS4:BLT4"/>
    <mergeCell ref="BLU4:BLV4"/>
    <mergeCell ref="BLW4:BLX4"/>
    <mergeCell ref="BLY4:BLZ4"/>
    <mergeCell ref="BLC4:BLD4"/>
    <mergeCell ref="BLE4:BLF4"/>
    <mergeCell ref="BLG4:BLH4"/>
    <mergeCell ref="BLI4:BLJ4"/>
    <mergeCell ref="BLK4:BLL4"/>
    <mergeCell ref="BLM4:BLN4"/>
    <mergeCell ref="BKQ4:BKR4"/>
    <mergeCell ref="BKS4:BKT4"/>
    <mergeCell ref="BKU4:BKV4"/>
    <mergeCell ref="BKW4:BKX4"/>
    <mergeCell ref="BKY4:BKZ4"/>
    <mergeCell ref="BLA4:BLB4"/>
    <mergeCell ref="BKE4:BKF4"/>
    <mergeCell ref="BKG4:BKH4"/>
    <mergeCell ref="BKI4:BKJ4"/>
    <mergeCell ref="BKK4:BKL4"/>
    <mergeCell ref="BKM4:BKN4"/>
    <mergeCell ref="BKO4:BKP4"/>
    <mergeCell ref="BJS4:BJT4"/>
    <mergeCell ref="BJU4:BJV4"/>
    <mergeCell ref="BJW4:BJX4"/>
    <mergeCell ref="BJY4:BJZ4"/>
    <mergeCell ref="BKA4:BKB4"/>
    <mergeCell ref="BKC4:BKD4"/>
    <mergeCell ref="BJG4:BJH4"/>
    <mergeCell ref="BJI4:BJJ4"/>
    <mergeCell ref="BJK4:BJL4"/>
    <mergeCell ref="BJM4:BJN4"/>
    <mergeCell ref="BJO4:BJP4"/>
    <mergeCell ref="BJQ4:BJR4"/>
    <mergeCell ref="BIU4:BIV4"/>
    <mergeCell ref="BIW4:BIX4"/>
    <mergeCell ref="BIY4:BIZ4"/>
    <mergeCell ref="BJA4:BJB4"/>
    <mergeCell ref="BJC4:BJD4"/>
    <mergeCell ref="BJE4:BJF4"/>
    <mergeCell ref="BII4:BIJ4"/>
    <mergeCell ref="BIK4:BIL4"/>
    <mergeCell ref="BIM4:BIN4"/>
    <mergeCell ref="BIO4:BIP4"/>
    <mergeCell ref="BIQ4:BIR4"/>
    <mergeCell ref="BIS4:BIT4"/>
    <mergeCell ref="BHW4:BHX4"/>
    <mergeCell ref="BHY4:BHZ4"/>
    <mergeCell ref="BIA4:BIB4"/>
    <mergeCell ref="BIC4:BID4"/>
    <mergeCell ref="BIE4:BIF4"/>
    <mergeCell ref="BIG4:BIH4"/>
    <mergeCell ref="BHK4:BHL4"/>
    <mergeCell ref="BHM4:BHN4"/>
    <mergeCell ref="BHO4:BHP4"/>
    <mergeCell ref="BHQ4:BHR4"/>
    <mergeCell ref="BHS4:BHT4"/>
    <mergeCell ref="BHU4:BHV4"/>
    <mergeCell ref="BGY4:BGZ4"/>
    <mergeCell ref="BHA4:BHB4"/>
    <mergeCell ref="BHC4:BHD4"/>
    <mergeCell ref="BHE4:BHF4"/>
    <mergeCell ref="BHG4:BHH4"/>
    <mergeCell ref="BHI4:BHJ4"/>
    <mergeCell ref="BGM4:BGN4"/>
    <mergeCell ref="BGO4:BGP4"/>
    <mergeCell ref="BGQ4:BGR4"/>
    <mergeCell ref="BGS4:BGT4"/>
    <mergeCell ref="BGU4:BGV4"/>
    <mergeCell ref="BGW4:BGX4"/>
    <mergeCell ref="BGA4:BGB4"/>
    <mergeCell ref="BGC4:BGD4"/>
    <mergeCell ref="BGE4:BGF4"/>
    <mergeCell ref="BGG4:BGH4"/>
    <mergeCell ref="BGI4:BGJ4"/>
    <mergeCell ref="BGK4:BGL4"/>
    <mergeCell ref="BFO4:BFP4"/>
    <mergeCell ref="BFQ4:BFR4"/>
    <mergeCell ref="BFS4:BFT4"/>
    <mergeCell ref="BFU4:BFV4"/>
    <mergeCell ref="BFW4:BFX4"/>
    <mergeCell ref="BFY4:BFZ4"/>
    <mergeCell ref="BFC4:BFD4"/>
    <mergeCell ref="BFE4:BFF4"/>
    <mergeCell ref="BFG4:BFH4"/>
    <mergeCell ref="BFI4:BFJ4"/>
    <mergeCell ref="BFK4:BFL4"/>
    <mergeCell ref="BFM4:BFN4"/>
    <mergeCell ref="BEQ4:BER4"/>
    <mergeCell ref="BES4:BET4"/>
    <mergeCell ref="BEU4:BEV4"/>
    <mergeCell ref="BEW4:BEX4"/>
    <mergeCell ref="BEY4:BEZ4"/>
    <mergeCell ref="BFA4:BFB4"/>
    <mergeCell ref="BEE4:BEF4"/>
    <mergeCell ref="BEG4:BEH4"/>
    <mergeCell ref="BEI4:BEJ4"/>
    <mergeCell ref="BEK4:BEL4"/>
    <mergeCell ref="BEM4:BEN4"/>
    <mergeCell ref="BEO4:BEP4"/>
    <mergeCell ref="BDS4:BDT4"/>
    <mergeCell ref="BDU4:BDV4"/>
    <mergeCell ref="BDW4:BDX4"/>
    <mergeCell ref="BDY4:BDZ4"/>
    <mergeCell ref="BEA4:BEB4"/>
    <mergeCell ref="BEC4:BED4"/>
    <mergeCell ref="BDG4:BDH4"/>
    <mergeCell ref="BDI4:BDJ4"/>
    <mergeCell ref="BDK4:BDL4"/>
    <mergeCell ref="BDM4:BDN4"/>
    <mergeCell ref="BDO4:BDP4"/>
    <mergeCell ref="BDQ4:BDR4"/>
    <mergeCell ref="BCU4:BCV4"/>
    <mergeCell ref="BCW4:BCX4"/>
    <mergeCell ref="BCY4:BCZ4"/>
    <mergeCell ref="BDA4:BDB4"/>
    <mergeCell ref="BDC4:BDD4"/>
    <mergeCell ref="BDE4:BDF4"/>
    <mergeCell ref="BCI4:BCJ4"/>
    <mergeCell ref="BCK4:BCL4"/>
    <mergeCell ref="BCM4:BCN4"/>
    <mergeCell ref="BCO4:BCP4"/>
    <mergeCell ref="BCQ4:BCR4"/>
    <mergeCell ref="BCS4:BCT4"/>
    <mergeCell ref="BBW4:BBX4"/>
    <mergeCell ref="BBY4:BBZ4"/>
    <mergeCell ref="BCA4:BCB4"/>
    <mergeCell ref="BCC4:BCD4"/>
    <mergeCell ref="BCE4:BCF4"/>
    <mergeCell ref="BCG4:BCH4"/>
    <mergeCell ref="BBK4:BBL4"/>
    <mergeCell ref="BBM4:BBN4"/>
    <mergeCell ref="BBO4:BBP4"/>
    <mergeCell ref="BBQ4:BBR4"/>
    <mergeCell ref="BBS4:BBT4"/>
    <mergeCell ref="BBU4:BBV4"/>
    <mergeCell ref="BAY4:BAZ4"/>
    <mergeCell ref="BBA4:BBB4"/>
    <mergeCell ref="BBC4:BBD4"/>
    <mergeCell ref="BBE4:BBF4"/>
    <mergeCell ref="BBG4:BBH4"/>
    <mergeCell ref="BBI4:BBJ4"/>
    <mergeCell ref="BAM4:BAN4"/>
    <mergeCell ref="BAO4:BAP4"/>
    <mergeCell ref="BAQ4:BAR4"/>
    <mergeCell ref="BAS4:BAT4"/>
    <mergeCell ref="BAU4:BAV4"/>
    <mergeCell ref="BAW4:BAX4"/>
    <mergeCell ref="BAA4:BAB4"/>
    <mergeCell ref="BAC4:BAD4"/>
    <mergeCell ref="BAE4:BAF4"/>
    <mergeCell ref="BAG4:BAH4"/>
    <mergeCell ref="BAI4:BAJ4"/>
    <mergeCell ref="BAK4:BAL4"/>
    <mergeCell ref="AZO4:AZP4"/>
    <mergeCell ref="AZQ4:AZR4"/>
    <mergeCell ref="AZS4:AZT4"/>
    <mergeCell ref="AZU4:AZV4"/>
    <mergeCell ref="AZW4:AZX4"/>
    <mergeCell ref="AZY4:AZZ4"/>
    <mergeCell ref="AZC4:AZD4"/>
    <mergeCell ref="AZE4:AZF4"/>
    <mergeCell ref="AZG4:AZH4"/>
    <mergeCell ref="AZI4:AZJ4"/>
    <mergeCell ref="AZK4:AZL4"/>
    <mergeCell ref="AZM4:AZN4"/>
    <mergeCell ref="AYQ4:AYR4"/>
    <mergeCell ref="AYS4:AYT4"/>
    <mergeCell ref="AYU4:AYV4"/>
    <mergeCell ref="AYW4:AYX4"/>
    <mergeCell ref="AYY4:AYZ4"/>
    <mergeCell ref="AZA4:AZB4"/>
    <mergeCell ref="AYE4:AYF4"/>
    <mergeCell ref="AYG4:AYH4"/>
    <mergeCell ref="AYI4:AYJ4"/>
    <mergeCell ref="AYK4:AYL4"/>
    <mergeCell ref="AYM4:AYN4"/>
    <mergeCell ref="AYO4:AYP4"/>
    <mergeCell ref="AXS4:AXT4"/>
    <mergeCell ref="AXU4:AXV4"/>
    <mergeCell ref="AXW4:AXX4"/>
    <mergeCell ref="AXY4:AXZ4"/>
    <mergeCell ref="AYA4:AYB4"/>
    <mergeCell ref="AYC4:AYD4"/>
    <mergeCell ref="AXG4:AXH4"/>
    <mergeCell ref="AXI4:AXJ4"/>
    <mergeCell ref="AXK4:AXL4"/>
    <mergeCell ref="AXM4:AXN4"/>
    <mergeCell ref="AXO4:AXP4"/>
    <mergeCell ref="AXQ4:AXR4"/>
    <mergeCell ref="AWU4:AWV4"/>
    <mergeCell ref="AWW4:AWX4"/>
    <mergeCell ref="AWY4:AWZ4"/>
    <mergeCell ref="AXA4:AXB4"/>
    <mergeCell ref="AXC4:AXD4"/>
    <mergeCell ref="AXE4:AXF4"/>
    <mergeCell ref="AWI4:AWJ4"/>
    <mergeCell ref="AWK4:AWL4"/>
    <mergeCell ref="AWM4:AWN4"/>
    <mergeCell ref="AWO4:AWP4"/>
    <mergeCell ref="AWQ4:AWR4"/>
    <mergeCell ref="AWS4:AWT4"/>
    <mergeCell ref="AVW4:AVX4"/>
    <mergeCell ref="AVY4:AVZ4"/>
    <mergeCell ref="AWA4:AWB4"/>
    <mergeCell ref="AWC4:AWD4"/>
    <mergeCell ref="AWE4:AWF4"/>
    <mergeCell ref="AWG4:AWH4"/>
    <mergeCell ref="AVK4:AVL4"/>
    <mergeCell ref="AVM4:AVN4"/>
    <mergeCell ref="AVO4:AVP4"/>
    <mergeCell ref="AVQ4:AVR4"/>
    <mergeCell ref="AVS4:AVT4"/>
    <mergeCell ref="AVU4:AVV4"/>
    <mergeCell ref="AUY4:AUZ4"/>
    <mergeCell ref="AVA4:AVB4"/>
    <mergeCell ref="AVC4:AVD4"/>
    <mergeCell ref="AVE4:AVF4"/>
    <mergeCell ref="AVG4:AVH4"/>
    <mergeCell ref="AVI4:AVJ4"/>
    <mergeCell ref="AUM4:AUN4"/>
    <mergeCell ref="AUO4:AUP4"/>
    <mergeCell ref="AUQ4:AUR4"/>
    <mergeCell ref="AUS4:AUT4"/>
    <mergeCell ref="AUU4:AUV4"/>
    <mergeCell ref="AUW4:AUX4"/>
    <mergeCell ref="AUA4:AUB4"/>
    <mergeCell ref="AUC4:AUD4"/>
    <mergeCell ref="AUE4:AUF4"/>
    <mergeCell ref="AUG4:AUH4"/>
    <mergeCell ref="AUI4:AUJ4"/>
    <mergeCell ref="AUK4:AUL4"/>
    <mergeCell ref="ATO4:ATP4"/>
    <mergeCell ref="ATQ4:ATR4"/>
    <mergeCell ref="ATS4:ATT4"/>
    <mergeCell ref="ATU4:ATV4"/>
    <mergeCell ref="ATW4:ATX4"/>
    <mergeCell ref="ATY4:ATZ4"/>
    <mergeCell ref="ATC4:ATD4"/>
    <mergeCell ref="ATE4:ATF4"/>
    <mergeCell ref="ATG4:ATH4"/>
    <mergeCell ref="ATI4:ATJ4"/>
    <mergeCell ref="ATK4:ATL4"/>
    <mergeCell ref="ATM4:ATN4"/>
    <mergeCell ref="ASQ4:ASR4"/>
    <mergeCell ref="ASS4:AST4"/>
    <mergeCell ref="ASU4:ASV4"/>
    <mergeCell ref="ASW4:ASX4"/>
    <mergeCell ref="ASY4:ASZ4"/>
    <mergeCell ref="ATA4:ATB4"/>
    <mergeCell ref="ASE4:ASF4"/>
    <mergeCell ref="ASG4:ASH4"/>
    <mergeCell ref="ASI4:ASJ4"/>
    <mergeCell ref="ASK4:ASL4"/>
    <mergeCell ref="ASM4:ASN4"/>
    <mergeCell ref="ASO4:ASP4"/>
    <mergeCell ref="ARS4:ART4"/>
    <mergeCell ref="ARU4:ARV4"/>
    <mergeCell ref="ARW4:ARX4"/>
    <mergeCell ref="ARY4:ARZ4"/>
    <mergeCell ref="ASA4:ASB4"/>
    <mergeCell ref="ASC4:ASD4"/>
    <mergeCell ref="ARG4:ARH4"/>
    <mergeCell ref="ARI4:ARJ4"/>
    <mergeCell ref="ARK4:ARL4"/>
    <mergeCell ref="ARM4:ARN4"/>
    <mergeCell ref="ARO4:ARP4"/>
    <mergeCell ref="ARQ4:ARR4"/>
    <mergeCell ref="AQU4:AQV4"/>
    <mergeCell ref="AQW4:AQX4"/>
    <mergeCell ref="AQY4:AQZ4"/>
    <mergeCell ref="ARA4:ARB4"/>
    <mergeCell ref="ARC4:ARD4"/>
    <mergeCell ref="ARE4:ARF4"/>
    <mergeCell ref="AQI4:AQJ4"/>
    <mergeCell ref="AQK4:AQL4"/>
    <mergeCell ref="AQM4:AQN4"/>
    <mergeCell ref="AQO4:AQP4"/>
    <mergeCell ref="AQQ4:AQR4"/>
    <mergeCell ref="AQS4:AQT4"/>
    <mergeCell ref="APW4:APX4"/>
    <mergeCell ref="APY4:APZ4"/>
    <mergeCell ref="AQA4:AQB4"/>
    <mergeCell ref="AQC4:AQD4"/>
    <mergeCell ref="AQE4:AQF4"/>
    <mergeCell ref="AQG4:AQH4"/>
    <mergeCell ref="APK4:APL4"/>
    <mergeCell ref="APM4:APN4"/>
    <mergeCell ref="APO4:APP4"/>
    <mergeCell ref="APQ4:APR4"/>
    <mergeCell ref="APS4:APT4"/>
    <mergeCell ref="APU4:APV4"/>
    <mergeCell ref="AOY4:AOZ4"/>
    <mergeCell ref="APA4:APB4"/>
    <mergeCell ref="APC4:APD4"/>
    <mergeCell ref="APE4:APF4"/>
    <mergeCell ref="APG4:APH4"/>
    <mergeCell ref="API4:APJ4"/>
    <mergeCell ref="AOM4:AON4"/>
    <mergeCell ref="AOO4:AOP4"/>
    <mergeCell ref="AOQ4:AOR4"/>
    <mergeCell ref="AOS4:AOT4"/>
    <mergeCell ref="AOU4:AOV4"/>
    <mergeCell ref="AOW4:AOX4"/>
    <mergeCell ref="AOA4:AOB4"/>
    <mergeCell ref="AOC4:AOD4"/>
    <mergeCell ref="AOE4:AOF4"/>
    <mergeCell ref="AOG4:AOH4"/>
    <mergeCell ref="AOI4:AOJ4"/>
    <mergeCell ref="AOK4:AOL4"/>
    <mergeCell ref="ANO4:ANP4"/>
    <mergeCell ref="ANQ4:ANR4"/>
    <mergeCell ref="ANS4:ANT4"/>
    <mergeCell ref="ANU4:ANV4"/>
    <mergeCell ref="ANW4:ANX4"/>
    <mergeCell ref="ANY4:ANZ4"/>
    <mergeCell ref="ANC4:AND4"/>
    <mergeCell ref="ANE4:ANF4"/>
    <mergeCell ref="ANG4:ANH4"/>
    <mergeCell ref="ANI4:ANJ4"/>
    <mergeCell ref="ANK4:ANL4"/>
    <mergeCell ref="ANM4:ANN4"/>
    <mergeCell ref="AMQ4:AMR4"/>
    <mergeCell ref="AMS4:AMT4"/>
    <mergeCell ref="AMU4:AMV4"/>
    <mergeCell ref="AMW4:AMX4"/>
    <mergeCell ref="AMY4:AMZ4"/>
    <mergeCell ref="ANA4:ANB4"/>
    <mergeCell ref="AME4:AMF4"/>
    <mergeCell ref="AMG4:AMH4"/>
    <mergeCell ref="AMI4:AMJ4"/>
    <mergeCell ref="AMK4:AML4"/>
    <mergeCell ref="AMM4:AMN4"/>
    <mergeCell ref="AMO4:AMP4"/>
    <mergeCell ref="ALS4:ALT4"/>
    <mergeCell ref="ALU4:ALV4"/>
    <mergeCell ref="ALW4:ALX4"/>
    <mergeCell ref="ALY4:ALZ4"/>
    <mergeCell ref="AMA4:AMB4"/>
    <mergeCell ref="AMC4:AMD4"/>
    <mergeCell ref="ALG4:ALH4"/>
    <mergeCell ref="ALI4:ALJ4"/>
    <mergeCell ref="ALK4:ALL4"/>
    <mergeCell ref="ALM4:ALN4"/>
    <mergeCell ref="ALO4:ALP4"/>
    <mergeCell ref="ALQ4:ALR4"/>
    <mergeCell ref="AKU4:AKV4"/>
    <mergeCell ref="AKW4:AKX4"/>
    <mergeCell ref="AKY4:AKZ4"/>
    <mergeCell ref="ALA4:ALB4"/>
    <mergeCell ref="ALC4:ALD4"/>
    <mergeCell ref="ALE4:ALF4"/>
    <mergeCell ref="AKI4:AKJ4"/>
    <mergeCell ref="AKK4:AKL4"/>
    <mergeCell ref="AKM4:AKN4"/>
    <mergeCell ref="AKO4:AKP4"/>
    <mergeCell ref="AKQ4:AKR4"/>
    <mergeCell ref="AKS4:AKT4"/>
    <mergeCell ref="AJW4:AJX4"/>
    <mergeCell ref="AJY4:AJZ4"/>
    <mergeCell ref="AKA4:AKB4"/>
    <mergeCell ref="AKC4:AKD4"/>
    <mergeCell ref="AKE4:AKF4"/>
    <mergeCell ref="AKG4:AKH4"/>
    <mergeCell ref="AJK4:AJL4"/>
    <mergeCell ref="AJM4:AJN4"/>
    <mergeCell ref="AJO4:AJP4"/>
    <mergeCell ref="AJQ4:AJR4"/>
    <mergeCell ref="AJS4:AJT4"/>
    <mergeCell ref="AJU4:AJV4"/>
    <mergeCell ref="AIY4:AIZ4"/>
    <mergeCell ref="AJA4:AJB4"/>
    <mergeCell ref="AJC4:AJD4"/>
    <mergeCell ref="AJE4:AJF4"/>
    <mergeCell ref="AJG4:AJH4"/>
    <mergeCell ref="AJI4:AJJ4"/>
    <mergeCell ref="AIM4:AIN4"/>
    <mergeCell ref="AIO4:AIP4"/>
    <mergeCell ref="AIQ4:AIR4"/>
    <mergeCell ref="AIS4:AIT4"/>
    <mergeCell ref="AIU4:AIV4"/>
    <mergeCell ref="AIW4:AIX4"/>
    <mergeCell ref="AIA4:AIB4"/>
    <mergeCell ref="AIC4:AID4"/>
    <mergeCell ref="AIE4:AIF4"/>
    <mergeCell ref="AIG4:AIH4"/>
    <mergeCell ref="AII4:AIJ4"/>
    <mergeCell ref="AIK4:AIL4"/>
    <mergeCell ref="AHO4:AHP4"/>
    <mergeCell ref="AHQ4:AHR4"/>
    <mergeCell ref="AHS4:AHT4"/>
    <mergeCell ref="AHU4:AHV4"/>
    <mergeCell ref="AHW4:AHX4"/>
    <mergeCell ref="AHY4:AHZ4"/>
    <mergeCell ref="AHC4:AHD4"/>
    <mergeCell ref="AHE4:AHF4"/>
    <mergeCell ref="AHG4:AHH4"/>
    <mergeCell ref="AHI4:AHJ4"/>
    <mergeCell ref="AHK4:AHL4"/>
    <mergeCell ref="AHM4:AHN4"/>
    <mergeCell ref="AGQ4:AGR4"/>
    <mergeCell ref="AGS4:AGT4"/>
    <mergeCell ref="AGU4:AGV4"/>
    <mergeCell ref="AGW4:AGX4"/>
    <mergeCell ref="AGY4:AGZ4"/>
    <mergeCell ref="AHA4:AHB4"/>
    <mergeCell ref="AGE4:AGF4"/>
    <mergeCell ref="AGG4:AGH4"/>
    <mergeCell ref="AGI4:AGJ4"/>
    <mergeCell ref="AGK4:AGL4"/>
    <mergeCell ref="AGM4:AGN4"/>
    <mergeCell ref="AGO4:AGP4"/>
    <mergeCell ref="AFS4:AFT4"/>
    <mergeCell ref="AFU4:AFV4"/>
    <mergeCell ref="AFW4:AFX4"/>
    <mergeCell ref="AFY4:AFZ4"/>
    <mergeCell ref="AGA4:AGB4"/>
    <mergeCell ref="AGC4:AGD4"/>
    <mergeCell ref="AFG4:AFH4"/>
    <mergeCell ref="AFI4:AFJ4"/>
    <mergeCell ref="AFK4:AFL4"/>
    <mergeCell ref="AFM4:AFN4"/>
    <mergeCell ref="AFO4:AFP4"/>
    <mergeCell ref="AFQ4:AFR4"/>
    <mergeCell ref="AEU4:AEV4"/>
    <mergeCell ref="AEW4:AEX4"/>
    <mergeCell ref="AEY4:AEZ4"/>
    <mergeCell ref="AFA4:AFB4"/>
    <mergeCell ref="AFC4:AFD4"/>
    <mergeCell ref="AFE4:AFF4"/>
    <mergeCell ref="AEI4:AEJ4"/>
    <mergeCell ref="AEK4:AEL4"/>
    <mergeCell ref="AEM4:AEN4"/>
    <mergeCell ref="AEO4:AEP4"/>
    <mergeCell ref="AEQ4:AER4"/>
    <mergeCell ref="AES4:AET4"/>
    <mergeCell ref="ADW4:ADX4"/>
    <mergeCell ref="ADY4:ADZ4"/>
    <mergeCell ref="AEA4:AEB4"/>
    <mergeCell ref="AEC4:AED4"/>
    <mergeCell ref="AEE4:AEF4"/>
    <mergeCell ref="AEG4:AEH4"/>
    <mergeCell ref="ADK4:ADL4"/>
    <mergeCell ref="ADM4:ADN4"/>
    <mergeCell ref="ADO4:ADP4"/>
    <mergeCell ref="ADQ4:ADR4"/>
    <mergeCell ref="ADS4:ADT4"/>
    <mergeCell ref="ADU4:ADV4"/>
    <mergeCell ref="ACY4:ACZ4"/>
    <mergeCell ref="ADA4:ADB4"/>
    <mergeCell ref="ADC4:ADD4"/>
    <mergeCell ref="ADE4:ADF4"/>
    <mergeCell ref="ADG4:ADH4"/>
    <mergeCell ref="ADI4:ADJ4"/>
    <mergeCell ref="ACM4:ACN4"/>
    <mergeCell ref="ACO4:ACP4"/>
    <mergeCell ref="ACQ4:ACR4"/>
    <mergeCell ref="ACS4:ACT4"/>
    <mergeCell ref="ACU4:ACV4"/>
    <mergeCell ref="ACW4:ACX4"/>
    <mergeCell ref="ACA4:ACB4"/>
    <mergeCell ref="ACC4:ACD4"/>
    <mergeCell ref="ACE4:ACF4"/>
    <mergeCell ref="ACG4:ACH4"/>
    <mergeCell ref="ACI4:ACJ4"/>
    <mergeCell ref="ACK4:ACL4"/>
    <mergeCell ref="ABO4:ABP4"/>
    <mergeCell ref="ABQ4:ABR4"/>
    <mergeCell ref="ABS4:ABT4"/>
    <mergeCell ref="ABU4:ABV4"/>
    <mergeCell ref="ABW4:ABX4"/>
    <mergeCell ref="ABY4:ABZ4"/>
    <mergeCell ref="ABC4:ABD4"/>
    <mergeCell ref="ABE4:ABF4"/>
    <mergeCell ref="ABG4:ABH4"/>
    <mergeCell ref="ABI4:ABJ4"/>
    <mergeCell ref="ABK4:ABL4"/>
    <mergeCell ref="ABM4:ABN4"/>
    <mergeCell ref="AAQ4:AAR4"/>
    <mergeCell ref="AAS4:AAT4"/>
    <mergeCell ref="AAU4:AAV4"/>
    <mergeCell ref="AAW4:AAX4"/>
    <mergeCell ref="AAY4:AAZ4"/>
    <mergeCell ref="ABA4:ABB4"/>
    <mergeCell ref="AAE4:AAF4"/>
    <mergeCell ref="AAG4:AAH4"/>
    <mergeCell ref="AAI4:AAJ4"/>
    <mergeCell ref="AAK4:AAL4"/>
    <mergeCell ref="AAM4:AAN4"/>
    <mergeCell ref="AAO4:AAP4"/>
    <mergeCell ref="ZS4:ZT4"/>
    <mergeCell ref="ZU4:ZV4"/>
    <mergeCell ref="ZW4:ZX4"/>
    <mergeCell ref="ZY4:ZZ4"/>
    <mergeCell ref="AAA4:AAB4"/>
    <mergeCell ref="AAC4:AAD4"/>
    <mergeCell ref="ZG4:ZH4"/>
    <mergeCell ref="ZI4:ZJ4"/>
    <mergeCell ref="ZK4:ZL4"/>
    <mergeCell ref="ZM4:ZN4"/>
    <mergeCell ref="ZO4:ZP4"/>
    <mergeCell ref="ZQ4:ZR4"/>
    <mergeCell ref="YU4:YV4"/>
    <mergeCell ref="YW4:YX4"/>
    <mergeCell ref="YY4:YZ4"/>
    <mergeCell ref="ZA4:ZB4"/>
    <mergeCell ref="ZC4:ZD4"/>
    <mergeCell ref="ZE4:ZF4"/>
    <mergeCell ref="YI4:YJ4"/>
    <mergeCell ref="YK4:YL4"/>
    <mergeCell ref="YM4:YN4"/>
    <mergeCell ref="YO4:YP4"/>
    <mergeCell ref="YQ4:YR4"/>
    <mergeCell ref="YS4:YT4"/>
    <mergeCell ref="XW4:XX4"/>
    <mergeCell ref="XY4:XZ4"/>
    <mergeCell ref="YA4:YB4"/>
    <mergeCell ref="YC4:YD4"/>
    <mergeCell ref="YE4:YF4"/>
    <mergeCell ref="YG4:YH4"/>
    <mergeCell ref="XK4:XL4"/>
    <mergeCell ref="XM4:XN4"/>
    <mergeCell ref="XO4:XP4"/>
    <mergeCell ref="XQ4:XR4"/>
    <mergeCell ref="XS4:XT4"/>
    <mergeCell ref="XU4:XV4"/>
    <mergeCell ref="WY4:WZ4"/>
    <mergeCell ref="XA4:XB4"/>
    <mergeCell ref="XC4:XD4"/>
    <mergeCell ref="XE4:XF4"/>
    <mergeCell ref="XG4:XH4"/>
    <mergeCell ref="XI4:XJ4"/>
    <mergeCell ref="WM4:WN4"/>
    <mergeCell ref="WO4:WP4"/>
    <mergeCell ref="WQ4:WR4"/>
    <mergeCell ref="WS4:WT4"/>
    <mergeCell ref="WU4:WV4"/>
    <mergeCell ref="WW4:WX4"/>
    <mergeCell ref="WA4:WB4"/>
    <mergeCell ref="WC4:WD4"/>
    <mergeCell ref="WE4:WF4"/>
    <mergeCell ref="WG4:WH4"/>
    <mergeCell ref="WI4:WJ4"/>
    <mergeCell ref="WK4:WL4"/>
    <mergeCell ref="VO4:VP4"/>
    <mergeCell ref="VQ4:VR4"/>
    <mergeCell ref="VS4:VT4"/>
    <mergeCell ref="VU4:VV4"/>
    <mergeCell ref="VW4:VX4"/>
    <mergeCell ref="VY4:VZ4"/>
    <mergeCell ref="VC4:VD4"/>
    <mergeCell ref="VE4:VF4"/>
    <mergeCell ref="VG4:VH4"/>
    <mergeCell ref="VI4:VJ4"/>
    <mergeCell ref="VK4:VL4"/>
    <mergeCell ref="VM4:VN4"/>
    <mergeCell ref="UQ4:UR4"/>
    <mergeCell ref="US4:UT4"/>
    <mergeCell ref="UU4:UV4"/>
    <mergeCell ref="UW4:UX4"/>
    <mergeCell ref="UY4:UZ4"/>
    <mergeCell ref="VA4:VB4"/>
    <mergeCell ref="UE4:UF4"/>
    <mergeCell ref="UG4:UH4"/>
    <mergeCell ref="UI4:UJ4"/>
    <mergeCell ref="UK4:UL4"/>
    <mergeCell ref="UM4:UN4"/>
    <mergeCell ref="UO4:UP4"/>
    <mergeCell ref="TS4:TT4"/>
    <mergeCell ref="TU4:TV4"/>
    <mergeCell ref="TW4:TX4"/>
    <mergeCell ref="TY4:TZ4"/>
    <mergeCell ref="UA4:UB4"/>
    <mergeCell ref="UC4:UD4"/>
    <mergeCell ref="TG4:TH4"/>
    <mergeCell ref="TI4:TJ4"/>
    <mergeCell ref="TK4:TL4"/>
    <mergeCell ref="TM4:TN4"/>
    <mergeCell ref="TO4:TP4"/>
    <mergeCell ref="TQ4:TR4"/>
    <mergeCell ref="SU4:SV4"/>
    <mergeCell ref="SW4:SX4"/>
    <mergeCell ref="SY4:SZ4"/>
    <mergeCell ref="TA4:TB4"/>
    <mergeCell ref="TC4:TD4"/>
    <mergeCell ref="TE4:TF4"/>
    <mergeCell ref="SI4:SJ4"/>
    <mergeCell ref="SK4:SL4"/>
    <mergeCell ref="SM4:SN4"/>
    <mergeCell ref="SO4:SP4"/>
    <mergeCell ref="SQ4:SR4"/>
    <mergeCell ref="SS4:ST4"/>
    <mergeCell ref="RW4:RX4"/>
    <mergeCell ref="RY4:RZ4"/>
    <mergeCell ref="SA4:SB4"/>
    <mergeCell ref="SC4:SD4"/>
    <mergeCell ref="SE4:SF4"/>
    <mergeCell ref="SG4:SH4"/>
    <mergeCell ref="RK4:RL4"/>
    <mergeCell ref="RM4:RN4"/>
    <mergeCell ref="RO4:RP4"/>
    <mergeCell ref="RQ4:RR4"/>
    <mergeCell ref="RS4:RT4"/>
    <mergeCell ref="RU4:RV4"/>
    <mergeCell ref="QY4:QZ4"/>
    <mergeCell ref="RA4:RB4"/>
    <mergeCell ref="RC4:RD4"/>
    <mergeCell ref="RE4:RF4"/>
    <mergeCell ref="RG4:RH4"/>
    <mergeCell ref="RI4:RJ4"/>
    <mergeCell ref="QM4:QN4"/>
    <mergeCell ref="QO4:QP4"/>
    <mergeCell ref="QQ4:QR4"/>
    <mergeCell ref="QS4:QT4"/>
    <mergeCell ref="QU4:QV4"/>
    <mergeCell ref="QW4:QX4"/>
    <mergeCell ref="QA4:QB4"/>
    <mergeCell ref="QC4:QD4"/>
    <mergeCell ref="QE4:QF4"/>
    <mergeCell ref="QG4:QH4"/>
    <mergeCell ref="QI4:QJ4"/>
    <mergeCell ref="QK4:QL4"/>
    <mergeCell ref="PO4:PP4"/>
    <mergeCell ref="PQ4:PR4"/>
    <mergeCell ref="PS4:PT4"/>
    <mergeCell ref="PU4:PV4"/>
    <mergeCell ref="PW4:PX4"/>
    <mergeCell ref="PY4:PZ4"/>
    <mergeCell ref="PC4:PD4"/>
    <mergeCell ref="PE4:PF4"/>
    <mergeCell ref="PG4:PH4"/>
    <mergeCell ref="PI4:PJ4"/>
    <mergeCell ref="PK4:PL4"/>
    <mergeCell ref="PM4:PN4"/>
    <mergeCell ref="OQ4:OR4"/>
    <mergeCell ref="OS4:OT4"/>
    <mergeCell ref="OU4:OV4"/>
    <mergeCell ref="OW4:OX4"/>
    <mergeCell ref="OY4:OZ4"/>
    <mergeCell ref="PA4:PB4"/>
    <mergeCell ref="OE4:OF4"/>
    <mergeCell ref="OG4:OH4"/>
    <mergeCell ref="OI4:OJ4"/>
    <mergeCell ref="OK4:OL4"/>
    <mergeCell ref="OM4:ON4"/>
    <mergeCell ref="OO4:OP4"/>
    <mergeCell ref="NS4:NT4"/>
    <mergeCell ref="NU4:NV4"/>
    <mergeCell ref="NW4:NX4"/>
    <mergeCell ref="NY4:NZ4"/>
    <mergeCell ref="OA4:OB4"/>
    <mergeCell ref="OC4:OD4"/>
    <mergeCell ref="NG4:NH4"/>
    <mergeCell ref="NI4:NJ4"/>
    <mergeCell ref="NK4:NL4"/>
    <mergeCell ref="NM4:NN4"/>
    <mergeCell ref="NO4:NP4"/>
    <mergeCell ref="NQ4:NR4"/>
    <mergeCell ref="MU4:MV4"/>
    <mergeCell ref="MW4:MX4"/>
    <mergeCell ref="MY4:MZ4"/>
    <mergeCell ref="NA4:NB4"/>
    <mergeCell ref="NC4:ND4"/>
    <mergeCell ref="NE4:NF4"/>
    <mergeCell ref="MI4:MJ4"/>
    <mergeCell ref="MK4:ML4"/>
    <mergeCell ref="MM4:MN4"/>
    <mergeCell ref="MO4:MP4"/>
    <mergeCell ref="MQ4:MR4"/>
    <mergeCell ref="MS4:MT4"/>
    <mergeCell ref="LW4:LX4"/>
    <mergeCell ref="LY4:LZ4"/>
    <mergeCell ref="MA4:MB4"/>
    <mergeCell ref="MC4:MD4"/>
    <mergeCell ref="ME4:MF4"/>
    <mergeCell ref="MG4:MH4"/>
    <mergeCell ref="LK4:LL4"/>
    <mergeCell ref="LM4:LN4"/>
    <mergeCell ref="LO4:LP4"/>
    <mergeCell ref="LQ4:LR4"/>
    <mergeCell ref="LS4:LT4"/>
    <mergeCell ref="LU4:LV4"/>
    <mergeCell ref="KY4:KZ4"/>
    <mergeCell ref="LA4:LB4"/>
    <mergeCell ref="LC4:LD4"/>
    <mergeCell ref="LE4:LF4"/>
    <mergeCell ref="LG4:LH4"/>
    <mergeCell ref="LI4:LJ4"/>
    <mergeCell ref="KM4:KN4"/>
    <mergeCell ref="KO4:KP4"/>
    <mergeCell ref="KQ4:KR4"/>
    <mergeCell ref="KS4:KT4"/>
    <mergeCell ref="KU4:KV4"/>
    <mergeCell ref="KW4:KX4"/>
    <mergeCell ref="KA4:KB4"/>
    <mergeCell ref="KC4:KD4"/>
    <mergeCell ref="KE4:KF4"/>
    <mergeCell ref="KG4:KH4"/>
    <mergeCell ref="KI4:KJ4"/>
    <mergeCell ref="KK4:KL4"/>
    <mergeCell ref="JO4:JP4"/>
    <mergeCell ref="JQ4:JR4"/>
    <mergeCell ref="JS4:JT4"/>
    <mergeCell ref="JU4:JV4"/>
    <mergeCell ref="JW4:JX4"/>
    <mergeCell ref="JY4:JZ4"/>
    <mergeCell ref="JC4:JD4"/>
    <mergeCell ref="JE4:JF4"/>
    <mergeCell ref="JG4:JH4"/>
    <mergeCell ref="JI4:JJ4"/>
    <mergeCell ref="JK4:JL4"/>
    <mergeCell ref="JM4:JN4"/>
    <mergeCell ref="IQ4:IR4"/>
    <mergeCell ref="IS4:IT4"/>
    <mergeCell ref="IU4:IV4"/>
    <mergeCell ref="IW4:IX4"/>
    <mergeCell ref="IY4:IZ4"/>
    <mergeCell ref="JA4:JB4"/>
    <mergeCell ref="IE4:IF4"/>
    <mergeCell ref="IG4:IH4"/>
    <mergeCell ref="II4:IJ4"/>
    <mergeCell ref="IK4:IL4"/>
    <mergeCell ref="IM4:IN4"/>
    <mergeCell ref="IO4:IP4"/>
    <mergeCell ref="HS4:HT4"/>
    <mergeCell ref="HU4:HV4"/>
    <mergeCell ref="HW4:HX4"/>
    <mergeCell ref="HY4:HZ4"/>
    <mergeCell ref="IA4:IB4"/>
    <mergeCell ref="IC4:ID4"/>
    <mergeCell ref="HG4:HH4"/>
    <mergeCell ref="HI4:HJ4"/>
    <mergeCell ref="HK4:HL4"/>
    <mergeCell ref="HM4:HN4"/>
    <mergeCell ref="HO4:HP4"/>
    <mergeCell ref="HQ4:HR4"/>
    <mergeCell ref="GU4:GV4"/>
    <mergeCell ref="GW4:GX4"/>
    <mergeCell ref="GY4:GZ4"/>
    <mergeCell ref="HA4:HB4"/>
    <mergeCell ref="HC4:HD4"/>
    <mergeCell ref="HE4:HF4"/>
    <mergeCell ref="GI4:GJ4"/>
    <mergeCell ref="GK4:GL4"/>
    <mergeCell ref="GM4:GN4"/>
    <mergeCell ref="GO4:GP4"/>
    <mergeCell ref="GQ4:GR4"/>
    <mergeCell ref="GS4:GT4"/>
    <mergeCell ref="FW4:FX4"/>
    <mergeCell ref="FY4:FZ4"/>
    <mergeCell ref="GA4:GB4"/>
    <mergeCell ref="GC4:GD4"/>
    <mergeCell ref="GE4:GF4"/>
    <mergeCell ref="GG4:GH4"/>
    <mergeCell ref="FK4:FL4"/>
    <mergeCell ref="FM4:FN4"/>
    <mergeCell ref="FO4:FP4"/>
    <mergeCell ref="FQ4:FR4"/>
    <mergeCell ref="FS4:FT4"/>
    <mergeCell ref="FU4:FV4"/>
    <mergeCell ref="EY4:EZ4"/>
    <mergeCell ref="FA4:FB4"/>
    <mergeCell ref="FC4:FD4"/>
    <mergeCell ref="FE4:FF4"/>
    <mergeCell ref="FG4:FH4"/>
    <mergeCell ref="FI4:FJ4"/>
    <mergeCell ref="EM4:EN4"/>
    <mergeCell ref="EO4:EP4"/>
    <mergeCell ref="EQ4:ER4"/>
    <mergeCell ref="ES4:ET4"/>
    <mergeCell ref="EU4:EV4"/>
    <mergeCell ref="EW4:EX4"/>
    <mergeCell ref="EA4:EB4"/>
    <mergeCell ref="EC4:ED4"/>
    <mergeCell ref="EE4:EF4"/>
    <mergeCell ref="EG4:EH4"/>
    <mergeCell ref="EI4:EJ4"/>
    <mergeCell ref="EK4:EL4"/>
    <mergeCell ref="DO4:DP4"/>
    <mergeCell ref="DQ4:DR4"/>
    <mergeCell ref="DS4:DT4"/>
    <mergeCell ref="DU4:DV4"/>
    <mergeCell ref="DW4:DX4"/>
    <mergeCell ref="DY4:DZ4"/>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W4:X4"/>
    <mergeCell ref="Y4:Z4"/>
    <mergeCell ref="AA4:AB4"/>
    <mergeCell ref="AC4:AD4"/>
    <mergeCell ref="AE4:AF4"/>
    <mergeCell ref="AG4:AH4"/>
    <mergeCell ref="A59:B59"/>
    <mergeCell ref="A60:B60"/>
    <mergeCell ref="C4:D4"/>
    <mergeCell ref="E4:F4"/>
    <mergeCell ref="G4:H4"/>
    <mergeCell ref="I4:J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4:B34"/>
    <mergeCell ref="A35:B35"/>
    <mergeCell ref="A37:B37"/>
    <mergeCell ref="A38:B38"/>
    <mergeCell ref="A39:B39"/>
    <mergeCell ref="A40:B40"/>
    <mergeCell ref="A26:B26"/>
    <mergeCell ref="A28:B28"/>
    <mergeCell ref="A29:B29"/>
    <mergeCell ref="A30:B30"/>
    <mergeCell ref="A32:B32"/>
    <mergeCell ref="A33:B33"/>
    <mergeCell ref="A7:B7"/>
    <mergeCell ref="A8:B8"/>
    <mergeCell ref="A9:B9"/>
    <mergeCell ref="A10:B10"/>
    <mergeCell ref="A11:B11"/>
    <mergeCell ref="A12:B12"/>
    <mergeCell ref="XFA20:XFB20"/>
    <mergeCell ref="XFC20:XFD20"/>
    <mergeCell ref="A21:B21"/>
    <mergeCell ref="A22:B22"/>
    <mergeCell ref="A24:B24"/>
    <mergeCell ref="A25:B25"/>
    <mergeCell ref="XEO20:XEP20"/>
    <mergeCell ref="XEQ20:XER20"/>
    <mergeCell ref="XES20:XET20"/>
    <mergeCell ref="XEU20:XEV20"/>
    <mergeCell ref="XEW20:XEX20"/>
    <mergeCell ref="XEY20:XEZ20"/>
    <mergeCell ref="XEC20:XED20"/>
    <mergeCell ref="XEE20:XEF20"/>
    <mergeCell ref="XEG20:XEH20"/>
    <mergeCell ref="XEI20:XEJ20"/>
    <mergeCell ref="XEK20:XEL20"/>
    <mergeCell ref="XEM20:XEN20"/>
    <mergeCell ref="XDQ20:XDR20"/>
    <mergeCell ref="XDS20:XDT20"/>
    <mergeCell ref="XDU20:XDV20"/>
    <mergeCell ref="XDW20:XDX20"/>
    <mergeCell ref="XDY20:XDZ20"/>
    <mergeCell ref="XEA20:XEB20"/>
    <mergeCell ref="XDE20:XDF20"/>
    <mergeCell ref="XDG20:XDH20"/>
    <mergeCell ref="XDI20:XDJ20"/>
    <mergeCell ref="XDK20:XDL20"/>
    <mergeCell ref="XDM20:XDN20"/>
    <mergeCell ref="XDO20:XDP20"/>
    <mergeCell ref="XCS20:XCT20"/>
    <mergeCell ref="XCU20:XCV20"/>
    <mergeCell ref="XCW20:XCX20"/>
    <mergeCell ref="XCY20:XCZ20"/>
    <mergeCell ref="XDA20:XDB20"/>
    <mergeCell ref="XDC20:XDD20"/>
    <mergeCell ref="XCG20:XCH20"/>
    <mergeCell ref="XCI20:XCJ20"/>
    <mergeCell ref="XCK20:XCL20"/>
    <mergeCell ref="XCM20:XCN20"/>
    <mergeCell ref="XCO20:XCP20"/>
    <mergeCell ref="XCQ20:XCR20"/>
    <mergeCell ref="XBU20:XBV20"/>
    <mergeCell ref="XBW20:XBX20"/>
    <mergeCell ref="XBY20:XBZ20"/>
    <mergeCell ref="XCA20:XCB20"/>
    <mergeCell ref="XCC20:XCD20"/>
    <mergeCell ref="XCE20:XCF20"/>
    <mergeCell ref="XBI20:XBJ20"/>
    <mergeCell ref="XBK20:XBL20"/>
    <mergeCell ref="XBM20:XBN20"/>
    <mergeCell ref="XBO20:XBP20"/>
    <mergeCell ref="XBQ20:XBR20"/>
    <mergeCell ref="XBS20:XBT20"/>
    <mergeCell ref="XAW20:XAX20"/>
    <mergeCell ref="XAY20:XAZ20"/>
    <mergeCell ref="XBA20:XBB20"/>
    <mergeCell ref="XBC20:XBD20"/>
    <mergeCell ref="XBE20:XBF20"/>
    <mergeCell ref="XBG20:XBH20"/>
    <mergeCell ref="XAK20:XAL20"/>
    <mergeCell ref="XAM20:XAN20"/>
    <mergeCell ref="XAO20:XAP20"/>
    <mergeCell ref="XAQ20:XAR20"/>
    <mergeCell ref="XAS20:XAT20"/>
    <mergeCell ref="XAU20:XAV20"/>
    <mergeCell ref="WZY20:WZZ20"/>
    <mergeCell ref="XAA20:XAB20"/>
    <mergeCell ref="XAC20:XAD20"/>
    <mergeCell ref="XAE20:XAF20"/>
    <mergeCell ref="XAG20:XAH20"/>
    <mergeCell ref="XAI20:XAJ20"/>
    <mergeCell ref="WZM20:WZN20"/>
    <mergeCell ref="WZO20:WZP20"/>
    <mergeCell ref="WZQ20:WZR20"/>
    <mergeCell ref="WZS20:WZT20"/>
    <mergeCell ref="WZU20:WZV20"/>
    <mergeCell ref="WZW20:WZX20"/>
    <mergeCell ref="WZA20:WZB20"/>
    <mergeCell ref="WZC20:WZD20"/>
    <mergeCell ref="WZE20:WZF20"/>
    <mergeCell ref="WZG20:WZH20"/>
    <mergeCell ref="WZI20:WZJ20"/>
    <mergeCell ref="WZK20:WZL20"/>
    <mergeCell ref="WYO20:WYP20"/>
    <mergeCell ref="WYQ20:WYR20"/>
    <mergeCell ref="WYS20:WYT20"/>
    <mergeCell ref="WYU20:WYV20"/>
    <mergeCell ref="WYW20:WYX20"/>
    <mergeCell ref="WYY20:WYZ20"/>
    <mergeCell ref="WYC20:WYD20"/>
    <mergeCell ref="WYE20:WYF20"/>
    <mergeCell ref="WYG20:WYH20"/>
    <mergeCell ref="WYI20:WYJ20"/>
    <mergeCell ref="WYK20:WYL20"/>
    <mergeCell ref="WYM20:WYN20"/>
    <mergeCell ref="WXQ20:WXR20"/>
    <mergeCell ref="WXS20:WXT20"/>
    <mergeCell ref="WXU20:WXV20"/>
    <mergeCell ref="WXW20:WXX20"/>
    <mergeCell ref="WXY20:WXZ20"/>
    <mergeCell ref="WYA20:WYB20"/>
    <mergeCell ref="WXE20:WXF20"/>
    <mergeCell ref="WXG20:WXH20"/>
    <mergeCell ref="WXI20:WXJ20"/>
    <mergeCell ref="WXK20:WXL20"/>
    <mergeCell ref="WXM20:WXN20"/>
    <mergeCell ref="WXO20:WXP20"/>
    <mergeCell ref="WWS20:WWT20"/>
    <mergeCell ref="WWU20:WWV20"/>
    <mergeCell ref="WWW20:WWX20"/>
    <mergeCell ref="WWY20:WWZ20"/>
    <mergeCell ref="WXA20:WXB20"/>
    <mergeCell ref="WXC20:WXD20"/>
    <mergeCell ref="WWG20:WWH20"/>
    <mergeCell ref="WWI20:WWJ20"/>
    <mergeCell ref="WWK20:WWL20"/>
    <mergeCell ref="WWM20:WWN20"/>
    <mergeCell ref="WWO20:WWP20"/>
    <mergeCell ref="WWQ20:WWR20"/>
    <mergeCell ref="WVU20:WVV20"/>
    <mergeCell ref="WVW20:WVX20"/>
    <mergeCell ref="WVY20:WVZ20"/>
    <mergeCell ref="WWA20:WWB20"/>
    <mergeCell ref="WWC20:WWD20"/>
    <mergeCell ref="WWE20:WWF20"/>
    <mergeCell ref="WVI20:WVJ20"/>
    <mergeCell ref="WVK20:WVL20"/>
    <mergeCell ref="WVM20:WVN20"/>
    <mergeCell ref="WVO20:WVP20"/>
    <mergeCell ref="WVQ20:WVR20"/>
    <mergeCell ref="WVS20:WVT20"/>
    <mergeCell ref="WUW20:WUX20"/>
    <mergeCell ref="WUY20:WUZ20"/>
    <mergeCell ref="WVA20:WVB20"/>
    <mergeCell ref="WVC20:WVD20"/>
    <mergeCell ref="WVE20:WVF20"/>
    <mergeCell ref="WVG20:WVH20"/>
    <mergeCell ref="WUK20:WUL20"/>
    <mergeCell ref="WUM20:WUN20"/>
    <mergeCell ref="WUO20:WUP20"/>
    <mergeCell ref="WUQ20:WUR20"/>
    <mergeCell ref="WUS20:WUT20"/>
    <mergeCell ref="WUU20:WUV20"/>
    <mergeCell ref="WTY20:WTZ20"/>
    <mergeCell ref="WUA20:WUB20"/>
    <mergeCell ref="WUC20:WUD20"/>
    <mergeCell ref="WUE20:WUF20"/>
    <mergeCell ref="WUG20:WUH20"/>
    <mergeCell ref="WUI20:WUJ20"/>
    <mergeCell ref="WTM20:WTN20"/>
    <mergeCell ref="WTO20:WTP20"/>
    <mergeCell ref="WTQ20:WTR20"/>
    <mergeCell ref="WTS20:WTT20"/>
    <mergeCell ref="WTU20:WTV20"/>
    <mergeCell ref="WTW20:WTX20"/>
    <mergeCell ref="WTA20:WTB20"/>
    <mergeCell ref="WTC20:WTD20"/>
    <mergeCell ref="WTE20:WTF20"/>
    <mergeCell ref="WTG20:WTH20"/>
    <mergeCell ref="WTI20:WTJ20"/>
    <mergeCell ref="WTK20:WTL20"/>
    <mergeCell ref="WSO20:WSP20"/>
    <mergeCell ref="WSQ20:WSR20"/>
    <mergeCell ref="WSS20:WST20"/>
    <mergeCell ref="WSU20:WSV20"/>
    <mergeCell ref="WSW20:WSX20"/>
    <mergeCell ref="WSY20:WSZ20"/>
    <mergeCell ref="WSC20:WSD20"/>
    <mergeCell ref="WSE20:WSF20"/>
    <mergeCell ref="WSG20:WSH20"/>
    <mergeCell ref="WSI20:WSJ20"/>
    <mergeCell ref="WSK20:WSL20"/>
    <mergeCell ref="WSM20:WSN20"/>
    <mergeCell ref="WRQ20:WRR20"/>
    <mergeCell ref="WRS20:WRT20"/>
    <mergeCell ref="WRU20:WRV20"/>
    <mergeCell ref="WRW20:WRX20"/>
    <mergeCell ref="WRY20:WRZ20"/>
    <mergeCell ref="WSA20:WSB20"/>
    <mergeCell ref="WRE20:WRF20"/>
    <mergeCell ref="WRG20:WRH20"/>
    <mergeCell ref="WRI20:WRJ20"/>
    <mergeCell ref="WRK20:WRL20"/>
    <mergeCell ref="WRM20:WRN20"/>
    <mergeCell ref="WRO20:WRP20"/>
    <mergeCell ref="WQS20:WQT20"/>
    <mergeCell ref="WQU20:WQV20"/>
    <mergeCell ref="WQW20:WQX20"/>
    <mergeCell ref="WQY20:WQZ20"/>
    <mergeCell ref="WRA20:WRB20"/>
    <mergeCell ref="WRC20:WRD20"/>
    <mergeCell ref="WQG20:WQH20"/>
    <mergeCell ref="WQI20:WQJ20"/>
    <mergeCell ref="WQK20:WQL20"/>
    <mergeCell ref="WQM20:WQN20"/>
    <mergeCell ref="WQO20:WQP20"/>
    <mergeCell ref="WQQ20:WQR20"/>
    <mergeCell ref="WPU20:WPV20"/>
    <mergeCell ref="WPW20:WPX20"/>
    <mergeCell ref="WPY20:WPZ20"/>
    <mergeCell ref="WQA20:WQB20"/>
    <mergeCell ref="WQC20:WQD20"/>
    <mergeCell ref="WQE20:WQF20"/>
    <mergeCell ref="WPI20:WPJ20"/>
    <mergeCell ref="WPK20:WPL20"/>
    <mergeCell ref="WPM20:WPN20"/>
    <mergeCell ref="WPO20:WPP20"/>
    <mergeCell ref="WPQ20:WPR20"/>
    <mergeCell ref="WPS20:WPT20"/>
    <mergeCell ref="WOW20:WOX20"/>
    <mergeCell ref="WOY20:WOZ20"/>
    <mergeCell ref="WPA20:WPB20"/>
    <mergeCell ref="WPC20:WPD20"/>
    <mergeCell ref="WPE20:WPF20"/>
    <mergeCell ref="WPG20:WPH20"/>
    <mergeCell ref="WOK20:WOL20"/>
    <mergeCell ref="WOM20:WON20"/>
    <mergeCell ref="WOO20:WOP20"/>
    <mergeCell ref="WOQ20:WOR20"/>
    <mergeCell ref="WOS20:WOT20"/>
    <mergeCell ref="WOU20:WOV20"/>
    <mergeCell ref="WNY20:WNZ20"/>
    <mergeCell ref="WOA20:WOB20"/>
    <mergeCell ref="WOC20:WOD20"/>
    <mergeCell ref="WOE20:WOF20"/>
    <mergeCell ref="WOG20:WOH20"/>
    <mergeCell ref="WOI20:WOJ20"/>
    <mergeCell ref="WNM20:WNN20"/>
    <mergeCell ref="WNO20:WNP20"/>
    <mergeCell ref="WNQ20:WNR20"/>
    <mergeCell ref="WNS20:WNT20"/>
    <mergeCell ref="WNU20:WNV20"/>
    <mergeCell ref="WNW20:WNX20"/>
    <mergeCell ref="WNA20:WNB20"/>
    <mergeCell ref="WNC20:WND20"/>
    <mergeCell ref="WNE20:WNF20"/>
    <mergeCell ref="WNG20:WNH20"/>
    <mergeCell ref="WNI20:WNJ20"/>
    <mergeCell ref="WNK20:WNL20"/>
    <mergeCell ref="WMO20:WMP20"/>
    <mergeCell ref="WMQ20:WMR20"/>
    <mergeCell ref="WMS20:WMT20"/>
    <mergeCell ref="WMU20:WMV20"/>
    <mergeCell ref="WMW20:WMX20"/>
    <mergeCell ref="WMY20:WMZ20"/>
    <mergeCell ref="WMC20:WMD20"/>
    <mergeCell ref="WME20:WMF20"/>
    <mergeCell ref="WMG20:WMH20"/>
    <mergeCell ref="WMI20:WMJ20"/>
    <mergeCell ref="WMK20:WML20"/>
    <mergeCell ref="WMM20:WMN20"/>
    <mergeCell ref="WLQ20:WLR20"/>
    <mergeCell ref="WLS20:WLT20"/>
    <mergeCell ref="WLU20:WLV20"/>
    <mergeCell ref="WLW20:WLX20"/>
    <mergeCell ref="WLY20:WLZ20"/>
    <mergeCell ref="WMA20:WMB20"/>
    <mergeCell ref="WLE20:WLF20"/>
    <mergeCell ref="WLG20:WLH20"/>
    <mergeCell ref="WLI20:WLJ20"/>
    <mergeCell ref="WLK20:WLL20"/>
    <mergeCell ref="WLM20:WLN20"/>
    <mergeCell ref="WLO20:WLP20"/>
    <mergeCell ref="WKS20:WKT20"/>
    <mergeCell ref="WKU20:WKV20"/>
    <mergeCell ref="WKW20:WKX20"/>
    <mergeCell ref="WKY20:WKZ20"/>
    <mergeCell ref="WLA20:WLB20"/>
    <mergeCell ref="WLC20:WLD20"/>
    <mergeCell ref="WKG20:WKH20"/>
    <mergeCell ref="WKI20:WKJ20"/>
    <mergeCell ref="WKK20:WKL20"/>
    <mergeCell ref="WKM20:WKN20"/>
    <mergeCell ref="WKO20:WKP20"/>
    <mergeCell ref="WKQ20:WKR20"/>
    <mergeCell ref="WJU20:WJV20"/>
    <mergeCell ref="WJW20:WJX20"/>
    <mergeCell ref="WJY20:WJZ20"/>
    <mergeCell ref="WKA20:WKB20"/>
    <mergeCell ref="WKC20:WKD20"/>
    <mergeCell ref="WKE20:WKF20"/>
    <mergeCell ref="WJI20:WJJ20"/>
    <mergeCell ref="WJK20:WJL20"/>
    <mergeCell ref="WJM20:WJN20"/>
    <mergeCell ref="WJO20:WJP20"/>
    <mergeCell ref="WJQ20:WJR20"/>
    <mergeCell ref="WJS20:WJT20"/>
    <mergeCell ref="WIW20:WIX20"/>
    <mergeCell ref="WIY20:WIZ20"/>
    <mergeCell ref="WJA20:WJB20"/>
    <mergeCell ref="WJC20:WJD20"/>
    <mergeCell ref="WJE20:WJF20"/>
    <mergeCell ref="WJG20:WJH20"/>
    <mergeCell ref="WIK20:WIL20"/>
    <mergeCell ref="WIM20:WIN20"/>
    <mergeCell ref="WIO20:WIP20"/>
    <mergeCell ref="WIQ20:WIR20"/>
    <mergeCell ref="WIS20:WIT20"/>
    <mergeCell ref="WIU20:WIV20"/>
    <mergeCell ref="WHY20:WHZ20"/>
    <mergeCell ref="WIA20:WIB20"/>
    <mergeCell ref="WIC20:WID20"/>
    <mergeCell ref="WIE20:WIF20"/>
    <mergeCell ref="WIG20:WIH20"/>
    <mergeCell ref="WII20:WIJ20"/>
    <mergeCell ref="WHM20:WHN20"/>
    <mergeCell ref="WHO20:WHP20"/>
    <mergeCell ref="WHQ20:WHR20"/>
    <mergeCell ref="WHS20:WHT20"/>
    <mergeCell ref="WHU20:WHV20"/>
    <mergeCell ref="WHW20:WHX20"/>
    <mergeCell ref="WHA20:WHB20"/>
    <mergeCell ref="WHC20:WHD20"/>
    <mergeCell ref="WHE20:WHF20"/>
    <mergeCell ref="WHG20:WHH20"/>
    <mergeCell ref="WHI20:WHJ20"/>
    <mergeCell ref="WHK20:WHL20"/>
    <mergeCell ref="WGO20:WGP20"/>
    <mergeCell ref="WGQ20:WGR20"/>
    <mergeCell ref="WGS20:WGT20"/>
    <mergeCell ref="WGU20:WGV20"/>
    <mergeCell ref="WGW20:WGX20"/>
    <mergeCell ref="WGY20:WGZ20"/>
    <mergeCell ref="WGC20:WGD20"/>
    <mergeCell ref="WGE20:WGF20"/>
    <mergeCell ref="WGG20:WGH20"/>
    <mergeCell ref="WGI20:WGJ20"/>
    <mergeCell ref="WGK20:WGL20"/>
    <mergeCell ref="WGM20:WGN20"/>
    <mergeCell ref="WFQ20:WFR20"/>
    <mergeCell ref="WFS20:WFT20"/>
    <mergeCell ref="WFU20:WFV20"/>
    <mergeCell ref="WFW20:WFX20"/>
    <mergeCell ref="WFY20:WFZ20"/>
    <mergeCell ref="WGA20:WGB20"/>
    <mergeCell ref="WFE20:WFF20"/>
    <mergeCell ref="WFG20:WFH20"/>
    <mergeCell ref="WFI20:WFJ20"/>
    <mergeCell ref="WFK20:WFL20"/>
    <mergeCell ref="WFM20:WFN20"/>
    <mergeCell ref="WFO20:WFP20"/>
    <mergeCell ref="WES20:WET20"/>
    <mergeCell ref="WEU20:WEV20"/>
    <mergeCell ref="WEW20:WEX20"/>
    <mergeCell ref="WEY20:WEZ20"/>
    <mergeCell ref="WFA20:WFB20"/>
    <mergeCell ref="WFC20:WFD20"/>
    <mergeCell ref="WEG20:WEH20"/>
    <mergeCell ref="WEI20:WEJ20"/>
    <mergeCell ref="WEK20:WEL20"/>
    <mergeCell ref="WEM20:WEN20"/>
    <mergeCell ref="WEO20:WEP20"/>
    <mergeCell ref="WEQ20:WER20"/>
    <mergeCell ref="WDU20:WDV20"/>
    <mergeCell ref="WDW20:WDX20"/>
    <mergeCell ref="WDY20:WDZ20"/>
    <mergeCell ref="WEA20:WEB20"/>
    <mergeCell ref="WEC20:WED20"/>
    <mergeCell ref="WEE20:WEF20"/>
    <mergeCell ref="WDI20:WDJ20"/>
    <mergeCell ref="WDK20:WDL20"/>
    <mergeCell ref="WDM20:WDN20"/>
    <mergeCell ref="WDO20:WDP20"/>
    <mergeCell ref="WDQ20:WDR20"/>
    <mergeCell ref="WDS20:WDT20"/>
    <mergeCell ref="WCW20:WCX20"/>
    <mergeCell ref="WCY20:WCZ20"/>
    <mergeCell ref="WDA20:WDB20"/>
    <mergeCell ref="WDC20:WDD20"/>
    <mergeCell ref="WDE20:WDF20"/>
    <mergeCell ref="WDG20:WDH20"/>
    <mergeCell ref="WCK20:WCL20"/>
    <mergeCell ref="WCM20:WCN20"/>
    <mergeCell ref="WCO20:WCP20"/>
    <mergeCell ref="WCQ20:WCR20"/>
    <mergeCell ref="WCS20:WCT20"/>
    <mergeCell ref="WCU20:WCV20"/>
    <mergeCell ref="WBY20:WBZ20"/>
    <mergeCell ref="WCA20:WCB20"/>
    <mergeCell ref="WCC20:WCD20"/>
    <mergeCell ref="WCE20:WCF20"/>
    <mergeCell ref="WCG20:WCH20"/>
    <mergeCell ref="WCI20:WCJ20"/>
    <mergeCell ref="WBM20:WBN20"/>
    <mergeCell ref="WBO20:WBP20"/>
    <mergeCell ref="WBQ20:WBR20"/>
    <mergeCell ref="WBS20:WBT20"/>
    <mergeCell ref="WBU20:WBV20"/>
    <mergeCell ref="WBW20:WBX20"/>
    <mergeCell ref="WBA20:WBB20"/>
    <mergeCell ref="WBC20:WBD20"/>
    <mergeCell ref="WBE20:WBF20"/>
    <mergeCell ref="WBG20:WBH20"/>
    <mergeCell ref="WBI20:WBJ20"/>
    <mergeCell ref="WBK20:WBL20"/>
    <mergeCell ref="WAO20:WAP20"/>
    <mergeCell ref="WAQ20:WAR20"/>
    <mergeCell ref="WAS20:WAT20"/>
    <mergeCell ref="WAU20:WAV20"/>
    <mergeCell ref="WAW20:WAX20"/>
    <mergeCell ref="WAY20:WAZ20"/>
    <mergeCell ref="WAC20:WAD20"/>
    <mergeCell ref="WAE20:WAF20"/>
    <mergeCell ref="WAG20:WAH20"/>
    <mergeCell ref="WAI20:WAJ20"/>
    <mergeCell ref="WAK20:WAL20"/>
    <mergeCell ref="WAM20:WAN20"/>
    <mergeCell ref="VZQ20:VZR20"/>
    <mergeCell ref="VZS20:VZT20"/>
    <mergeCell ref="VZU20:VZV20"/>
    <mergeCell ref="VZW20:VZX20"/>
    <mergeCell ref="VZY20:VZZ20"/>
    <mergeCell ref="WAA20:WAB20"/>
    <mergeCell ref="VZE20:VZF20"/>
    <mergeCell ref="VZG20:VZH20"/>
    <mergeCell ref="VZI20:VZJ20"/>
    <mergeCell ref="VZK20:VZL20"/>
    <mergeCell ref="VZM20:VZN20"/>
    <mergeCell ref="VZO20:VZP20"/>
    <mergeCell ref="VYS20:VYT20"/>
    <mergeCell ref="VYU20:VYV20"/>
    <mergeCell ref="VYW20:VYX20"/>
    <mergeCell ref="VYY20:VYZ20"/>
    <mergeCell ref="VZA20:VZB20"/>
    <mergeCell ref="VZC20:VZD20"/>
    <mergeCell ref="VYG20:VYH20"/>
    <mergeCell ref="VYI20:VYJ20"/>
    <mergeCell ref="VYK20:VYL20"/>
    <mergeCell ref="VYM20:VYN20"/>
    <mergeCell ref="VYO20:VYP20"/>
    <mergeCell ref="VYQ20:VYR20"/>
    <mergeCell ref="VXU20:VXV20"/>
    <mergeCell ref="VXW20:VXX20"/>
    <mergeCell ref="VXY20:VXZ20"/>
    <mergeCell ref="VYA20:VYB20"/>
    <mergeCell ref="VYC20:VYD20"/>
    <mergeCell ref="VYE20:VYF20"/>
    <mergeCell ref="VXI20:VXJ20"/>
    <mergeCell ref="VXK20:VXL20"/>
    <mergeCell ref="VXM20:VXN20"/>
    <mergeCell ref="VXO20:VXP20"/>
    <mergeCell ref="VXQ20:VXR20"/>
    <mergeCell ref="VXS20:VXT20"/>
    <mergeCell ref="VWW20:VWX20"/>
    <mergeCell ref="VWY20:VWZ20"/>
    <mergeCell ref="VXA20:VXB20"/>
    <mergeCell ref="VXC20:VXD20"/>
    <mergeCell ref="VXE20:VXF20"/>
    <mergeCell ref="VXG20:VXH20"/>
    <mergeCell ref="VWK20:VWL20"/>
    <mergeCell ref="VWM20:VWN20"/>
    <mergeCell ref="VWO20:VWP20"/>
    <mergeCell ref="VWQ20:VWR20"/>
    <mergeCell ref="VWS20:VWT20"/>
    <mergeCell ref="VWU20:VWV20"/>
    <mergeCell ref="VVY20:VVZ20"/>
    <mergeCell ref="VWA20:VWB20"/>
    <mergeCell ref="VWC20:VWD20"/>
    <mergeCell ref="VWE20:VWF20"/>
    <mergeCell ref="VWG20:VWH20"/>
    <mergeCell ref="VWI20:VWJ20"/>
    <mergeCell ref="VVM20:VVN20"/>
    <mergeCell ref="VVO20:VVP20"/>
    <mergeCell ref="VVQ20:VVR20"/>
    <mergeCell ref="VVS20:VVT20"/>
    <mergeCell ref="VVU20:VVV20"/>
    <mergeCell ref="VVW20:VVX20"/>
    <mergeCell ref="VVA20:VVB20"/>
    <mergeCell ref="VVC20:VVD20"/>
    <mergeCell ref="VVE20:VVF20"/>
    <mergeCell ref="VVG20:VVH20"/>
    <mergeCell ref="VVI20:VVJ20"/>
    <mergeCell ref="VVK20:VVL20"/>
    <mergeCell ref="VUO20:VUP20"/>
    <mergeCell ref="VUQ20:VUR20"/>
    <mergeCell ref="VUS20:VUT20"/>
    <mergeCell ref="VUU20:VUV20"/>
    <mergeCell ref="VUW20:VUX20"/>
    <mergeCell ref="VUY20:VUZ20"/>
    <mergeCell ref="VUC20:VUD20"/>
    <mergeCell ref="VUE20:VUF20"/>
    <mergeCell ref="VUG20:VUH20"/>
    <mergeCell ref="VUI20:VUJ20"/>
    <mergeCell ref="VUK20:VUL20"/>
    <mergeCell ref="VUM20:VUN20"/>
    <mergeCell ref="VTQ20:VTR20"/>
    <mergeCell ref="VTS20:VTT20"/>
    <mergeCell ref="VTU20:VTV20"/>
    <mergeCell ref="VTW20:VTX20"/>
    <mergeCell ref="VTY20:VTZ20"/>
    <mergeCell ref="VUA20:VUB20"/>
    <mergeCell ref="VTE20:VTF20"/>
    <mergeCell ref="VTG20:VTH20"/>
    <mergeCell ref="VTI20:VTJ20"/>
    <mergeCell ref="VTK20:VTL20"/>
    <mergeCell ref="VTM20:VTN20"/>
    <mergeCell ref="VTO20:VTP20"/>
    <mergeCell ref="VSS20:VST20"/>
    <mergeCell ref="VSU20:VSV20"/>
    <mergeCell ref="VSW20:VSX20"/>
    <mergeCell ref="VSY20:VSZ20"/>
    <mergeCell ref="VTA20:VTB20"/>
    <mergeCell ref="VTC20:VTD20"/>
    <mergeCell ref="VSG20:VSH20"/>
    <mergeCell ref="VSI20:VSJ20"/>
    <mergeCell ref="VSK20:VSL20"/>
    <mergeCell ref="VSM20:VSN20"/>
    <mergeCell ref="VSO20:VSP20"/>
    <mergeCell ref="VSQ20:VSR20"/>
    <mergeCell ref="VRU20:VRV20"/>
    <mergeCell ref="VRW20:VRX20"/>
    <mergeCell ref="VRY20:VRZ20"/>
    <mergeCell ref="VSA20:VSB20"/>
    <mergeCell ref="VSC20:VSD20"/>
    <mergeCell ref="VSE20:VSF20"/>
    <mergeCell ref="VRI20:VRJ20"/>
    <mergeCell ref="VRK20:VRL20"/>
    <mergeCell ref="VRM20:VRN20"/>
    <mergeCell ref="VRO20:VRP20"/>
    <mergeCell ref="VRQ20:VRR20"/>
    <mergeCell ref="VRS20:VRT20"/>
    <mergeCell ref="VQW20:VQX20"/>
    <mergeCell ref="VQY20:VQZ20"/>
    <mergeCell ref="VRA20:VRB20"/>
    <mergeCell ref="VRC20:VRD20"/>
    <mergeCell ref="VRE20:VRF20"/>
    <mergeCell ref="VRG20:VRH20"/>
    <mergeCell ref="VQK20:VQL20"/>
    <mergeCell ref="VQM20:VQN20"/>
    <mergeCell ref="VQO20:VQP20"/>
    <mergeCell ref="VQQ20:VQR20"/>
    <mergeCell ref="VQS20:VQT20"/>
    <mergeCell ref="VQU20:VQV20"/>
    <mergeCell ref="VPY20:VPZ20"/>
    <mergeCell ref="VQA20:VQB20"/>
    <mergeCell ref="VQC20:VQD20"/>
    <mergeCell ref="VQE20:VQF20"/>
    <mergeCell ref="VQG20:VQH20"/>
    <mergeCell ref="VQI20:VQJ20"/>
    <mergeCell ref="VPM20:VPN20"/>
    <mergeCell ref="VPO20:VPP20"/>
    <mergeCell ref="VPQ20:VPR20"/>
    <mergeCell ref="VPS20:VPT20"/>
    <mergeCell ref="VPU20:VPV20"/>
    <mergeCell ref="VPW20:VPX20"/>
    <mergeCell ref="VPA20:VPB20"/>
    <mergeCell ref="VPC20:VPD20"/>
    <mergeCell ref="VPE20:VPF20"/>
    <mergeCell ref="VPG20:VPH20"/>
    <mergeCell ref="VPI20:VPJ20"/>
    <mergeCell ref="VPK20:VPL20"/>
    <mergeCell ref="VOO20:VOP20"/>
    <mergeCell ref="VOQ20:VOR20"/>
    <mergeCell ref="VOS20:VOT20"/>
    <mergeCell ref="VOU20:VOV20"/>
    <mergeCell ref="VOW20:VOX20"/>
    <mergeCell ref="VOY20:VOZ20"/>
    <mergeCell ref="VOC20:VOD20"/>
    <mergeCell ref="VOE20:VOF20"/>
    <mergeCell ref="VOG20:VOH20"/>
    <mergeCell ref="VOI20:VOJ20"/>
    <mergeCell ref="VOK20:VOL20"/>
    <mergeCell ref="VOM20:VON20"/>
    <mergeCell ref="VNQ20:VNR20"/>
    <mergeCell ref="VNS20:VNT20"/>
    <mergeCell ref="VNU20:VNV20"/>
    <mergeCell ref="VNW20:VNX20"/>
    <mergeCell ref="VNY20:VNZ20"/>
    <mergeCell ref="VOA20:VOB20"/>
    <mergeCell ref="VNE20:VNF20"/>
    <mergeCell ref="VNG20:VNH20"/>
    <mergeCell ref="VNI20:VNJ20"/>
    <mergeCell ref="VNK20:VNL20"/>
    <mergeCell ref="VNM20:VNN20"/>
    <mergeCell ref="VNO20:VNP20"/>
    <mergeCell ref="VMS20:VMT20"/>
    <mergeCell ref="VMU20:VMV20"/>
    <mergeCell ref="VMW20:VMX20"/>
    <mergeCell ref="VMY20:VMZ20"/>
    <mergeCell ref="VNA20:VNB20"/>
    <mergeCell ref="VNC20:VND20"/>
    <mergeCell ref="VMG20:VMH20"/>
    <mergeCell ref="VMI20:VMJ20"/>
    <mergeCell ref="VMK20:VML20"/>
    <mergeCell ref="VMM20:VMN20"/>
    <mergeCell ref="VMO20:VMP20"/>
    <mergeCell ref="VMQ20:VMR20"/>
    <mergeCell ref="VLU20:VLV20"/>
    <mergeCell ref="VLW20:VLX20"/>
    <mergeCell ref="VLY20:VLZ20"/>
    <mergeCell ref="VMA20:VMB20"/>
    <mergeCell ref="VMC20:VMD20"/>
    <mergeCell ref="VME20:VMF20"/>
    <mergeCell ref="VLI20:VLJ20"/>
    <mergeCell ref="VLK20:VLL20"/>
    <mergeCell ref="VLM20:VLN20"/>
    <mergeCell ref="VLO20:VLP20"/>
    <mergeCell ref="VLQ20:VLR20"/>
    <mergeCell ref="VLS20:VLT20"/>
    <mergeCell ref="VKW20:VKX20"/>
    <mergeCell ref="VKY20:VKZ20"/>
    <mergeCell ref="VLA20:VLB20"/>
    <mergeCell ref="VLC20:VLD20"/>
    <mergeCell ref="VLE20:VLF20"/>
    <mergeCell ref="VLG20:VLH20"/>
    <mergeCell ref="VKK20:VKL20"/>
    <mergeCell ref="VKM20:VKN20"/>
    <mergeCell ref="VKO20:VKP20"/>
    <mergeCell ref="VKQ20:VKR20"/>
    <mergeCell ref="VKS20:VKT20"/>
    <mergeCell ref="VKU20:VKV20"/>
    <mergeCell ref="VJY20:VJZ20"/>
    <mergeCell ref="VKA20:VKB20"/>
    <mergeCell ref="VKC20:VKD20"/>
    <mergeCell ref="VKE20:VKF20"/>
    <mergeCell ref="VKG20:VKH20"/>
    <mergeCell ref="VKI20:VKJ20"/>
    <mergeCell ref="VJM20:VJN20"/>
    <mergeCell ref="VJO20:VJP20"/>
    <mergeCell ref="VJQ20:VJR20"/>
    <mergeCell ref="VJS20:VJT20"/>
    <mergeCell ref="VJU20:VJV20"/>
    <mergeCell ref="VJW20:VJX20"/>
    <mergeCell ref="VJA20:VJB20"/>
    <mergeCell ref="VJC20:VJD20"/>
    <mergeCell ref="VJE20:VJF20"/>
    <mergeCell ref="VJG20:VJH20"/>
    <mergeCell ref="VJI20:VJJ20"/>
    <mergeCell ref="VJK20:VJL20"/>
    <mergeCell ref="VIO20:VIP20"/>
    <mergeCell ref="VIQ20:VIR20"/>
    <mergeCell ref="VIS20:VIT20"/>
    <mergeCell ref="VIU20:VIV20"/>
    <mergeCell ref="VIW20:VIX20"/>
    <mergeCell ref="VIY20:VIZ20"/>
    <mergeCell ref="VIC20:VID20"/>
    <mergeCell ref="VIE20:VIF20"/>
    <mergeCell ref="VIG20:VIH20"/>
    <mergeCell ref="VII20:VIJ20"/>
    <mergeCell ref="VIK20:VIL20"/>
    <mergeCell ref="VIM20:VIN20"/>
    <mergeCell ref="VHQ20:VHR20"/>
    <mergeCell ref="VHS20:VHT20"/>
    <mergeCell ref="VHU20:VHV20"/>
    <mergeCell ref="VHW20:VHX20"/>
    <mergeCell ref="VHY20:VHZ20"/>
    <mergeCell ref="VIA20:VIB20"/>
    <mergeCell ref="VHE20:VHF20"/>
    <mergeCell ref="VHG20:VHH20"/>
    <mergeCell ref="VHI20:VHJ20"/>
    <mergeCell ref="VHK20:VHL20"/>
    <mergeCell ref="VHM20:VHN20"/>
    <mergeCell ref="VHO20:VHP20"/>
    <mergeCell ref="VGS20:VGT20"/>
    <mergeCell ref="VGU20:VGV20"/>
    <mergeCell ref="VGW20:VGX20"/>
    <mergeCell ref="VGY20:VGZ20"/>
    <mergeCell ref="VHA20:VHB20"/>
    <mergeCell ref="VHC20:VHD20"/>
    <mergeCell ref="VGG20:VGH20"/>
    <mergeCell ref="VGI20:VGJ20"/>
    <mergeCell ref="VGK20:VGL20"/>
    <mergeCell ref="VGM20:VGN20"/>
    <mergeCell ref="VGO20:VGP20"/>
    <mergeCell ref="VGQ20:VGR20"/>
    <mergeCell ref="VFU20:VFV20"/>
    <mergeCell ref="VFW20:VFX20"/>
    <mergeCell ref="VFY20:VFZ20"/>
    <mergeCell ref="VGA20:VGB20"/>
    <mergeCell ref="VGC20:VGD20"/>
    <mergeCell ref="VGE20:VGF20"/>
    <mergeCell ref="VFI20:VFJ20"/>
    <mergeCell ref="VFK20:VFL20"/>
    <mergeCell ref="VFM20:VFN20"/>
    <mergeCell ref="VFO20:VFP20"/>
    <mergeCell ref="VFQ20:VFR20"/>
    <mergeCell ref="VFS20:VFT20"/>
    <mergeCell ref="VEW20:VEX20"/>
    <mergeCell ref="VEY20:VEZ20"/>
    <mergeCell ref="VFA20:VFB20"/>
    <mergeCell ref="VFC20:VFD20"/>
    <mergeCell ref="VFE20:VFF20"/>
    <mergeCell ref="VFG20:VFH20"/>
    <mergeCell ref="VEK20:VEL20"/>
    <mergeCell ref="VEM20:VEN20"/>
    <mergeCell ref="VEO20:VEP20"/>
    <mergeCell ref="VEQ20:VER20"/>
    <mergeCell ref="VES20:VET20"/>
    <mergeCell ref="VEU20:VEV20"/>
    <mergeCell ref="VDY20:VDZ20"/>
    <mergeCell ref="VEA20:VEB20"/>
    <mergeCell ref="VEC20:VED20"/>
    <mergeCell ref="VEE20:VEF20"/>
    <mergeCell ref="VEG20:VEH20"/>
    <mergeCell ref="VEI20:VEJ20"/>
    <mergeCell ref="VDM20:VDN20"/>
    <mergeCell ref="VDO20:VDP20"/>
    <mergeCell ref="VDQ20:VDR20"/>
    <mergeCell ref="VDS20:VDT20"/>
    <mergeCell ref="VDU20:VDV20"/>
    <mergeCell ref="VDW20:VDX20"/>
    <mergeCell ref="VDA20:VDB20"/>
    <mergeCell ref="VDC20:VDD20"/>
    <mergeCell ref="VDE20:VDF20"/>
    <mergeCell ref="VDG20:VDH20"/>
    <mergeCell ref="VDI20:VDJ20"/>
    <mergeCell ref="VDK20:VDL20"/>
    <mergeCell ref="VCO20:VCP20"/>
    <mergeCell ref="VCQ20:VCR20"/>
    <mergeCell ref="VCS20:VCT20"/>
    <mergeCell ref="VCU20:VCV20"/>
    <mergeCell ref="VCW20:VCX20"/>
    <mergeCell ref="VCY20:VCZ20"/>
    <mergeCell ref="VCC20:VCD20"/>
    <mergeCell ref="VCE20:VCF20"/>
    <mergeCell ref="VCG20:VCH20"/>
    <mergeCell ref="VCI20:VCJ20"/>
    <mergeCell ref="VCK20:VCL20"/>
    <mergeCell ref="VCM20:VCN20"/>
    <mergeCell ref="VBQ20:VBR20"/>
    <mergeCell ref="VBS20:VBT20"/>
    <mergeCell ref="VBU20:VBV20"/>
    <mergeCell ref="VBW20:VBX20"/>
    <mergeCell ref="VBY20:VBZ20"/>
    <mergeCell ref="VCA20:VCB20"/>
    <mergeCell ref="VBE20:VBF20"/>
    <mergeCell ref="VBG20:VBH20"/>
    <mergeCell ref="VBI20:VBJ20"/>
    <mergeCell ref="VBK20:VBL20"/>
    <mergeCell ref="VBM20:VBN20"/>
    <mergeCell ref="VBO20:VBP20"/>
    <mergeCell ref="VAS20:VAT20"/>
    <mergeCell ref="VAU20:VAV20"/>
    <mergeCell ref="VAW20:VAX20"/>
    <mergeCell ref="VAY20:VAZ20"/>
    <mergeCell ref="VBA20:VBB20"/>
    <mergeCell ref="VBC20:VBD20"/>
    <mergeCell ref="VAG20:VAH20"/>
    <mergeCell ref="VAI20:VAJ20"/>
    <mergeCell ref="VAK20:VAL20"/>
    <mergeCell ref="VAM20:VAN20"/>
    <mergeCell ref="VAO20:VAP20"/>
    <mergeCell ref="VAQ20:VAR20"/>
    <mergeCell ref="UZU20:UZV20"/>
    <mergeCell ref="UZW20:UZX20"/>
    <mergeCell ref="UZY20:UZZ20"/>
    <mergeCell ref="VAA20:VAB20"/>
    <mergeCell ref="VAC20:VAD20"/>
    <mergeCell ref="VAE20:VAF20"/>
    <mergeCell ref="UZI20:UZJ20"/>
    <mergeCell ref="UZK20:UZL20"/>
    <mergeCell ref="UZM20:UZN20"/>
    <mergeCell ref="UZO20:UZP20"/>
    <mergeCell ref="UZQ20:UZR20"/>
    <mergeCell ref="UZS20:UZT20"/>
    <mergeCell ref="UYW20:UYX20"/>
    <mergeCell ref="UYY20:UYZ20"/>
    <mergeCell ref="UZA20:UZB20"/>
    <mergeCell ref="UZC20:UZD20"/>
    <mergeCell ref="UZE20:UZF20"/>
    <mergeCell ref="UZG20:UZH20"/>
    <mergeCell ref="UYK20:UYL20"/>
    <mergeCell ref="UYM20:UYN20"/>
    <mergeCell ref="UYO20:UYP20"/>
    <mergeCell ref="UYQ20:UYR20"/>
    <mergeCell ref="UYS20:UYT20"/>
    <mergeCell ref="UYU20:UYV20"/>
    <mergeCell ref="UXY20:UXZ20"/>
    <mergeCell ref="UYA20:UYB20"/>
    <mergeCell ref="UYC20:UYD20"/>
    <mergeCell ref="UYE20:UYF20"/>
    <mergeCell ref="UYG20:UYH20"/>
    <mergeCell ref="UYI20:UYJ20"/>
    <mergeCell ref="UXM20:UXN20"/>
    <mergeCell ref="UXO20:UXP20"/>
    <mergeCell ref="UXQ20:UXR20"/>
    <mergeCell ref="UXS20:UXT20"/>
    <mergeCell ref="UXU20:UXV20"/>
    <mergeCell ref="UXW20:UXX20"/>
    <mergeCell ref="UXA20:UXB20"/>
    <mergeCell ref="UXC20:UXD20"/>
    <mergeCell ref="UXE20:UXF20"/>
    <mergeCell ref="UXG20:UXH20"/>
    <mergeCell ref="UXI20:UXJ20"/>
    <mergeCell ref="UXK20:UXL20"/>
    <mergeCell ref="UWO20:UWP20"/>
    <mergeCell ref="UWQ20:UWR20"/>
    <mergeCell ref="UWS20:UWT20"/>
    <mergeCell ref="UWU20:UWV20"/>
    <mergeCell ref="UWW20:UWX20"/>
    <mergeCell ref="UWY20:UWZ20"/>
    <mergeCell ref="UWC20:UWD20"/>
    <mergeCell ref="UWE20:UWF20"/>
    <mergeCell ref="UWG20:UWH20"/>
    <mergeCell ref="UWI20:UWJ20"/>
    <mergeCell ref="UWK20:UWL20"/>
    <mergeCell ref="UWM20:UWN20"/>
    <mergeCell ref="UVQ20:UVR20"/>
    <mergeCell ref="UVS20:UVT20"/>
    <mergeCell ref="UVU20:UVV20"/>
    <mergeCell ref="UVW20:UVX20"/>
    <mergeCell ref="UVY20:UVZ20"/>
    <mergeCell ref="UWA20:UWB20"/>
    <mergeCell ref="UVE20:UVF20"/>
    <mergeCell ref="UVG20:UVH20"/>
    <mergeCell ref="UVI20:UVJ20"/>
    <mergeCell ref="UVK20:UVL20"/>
    <mergeCell ref="UVM20:UVN20"/>
    <mergeCell ref="UVO20:UVP20"/>
    <mergeCell ref="UUS20:UUT20"/>
    <mergeCell ref="UUU20:UUV20"/>
    <mergeCell ref="UUW20:UUX20"/>
    <mergeCell ref="UUY20:UUZ20"/>
    <mergeCell ref="UVA20:UVB20"/>
    <mergeCell ref="UVC20:UVD20"/>
    <mergeCell ref="UUG20:UUH20"/>
    <mergeCell ref="UUI20:UUJ20"/>
    <mergeCell ref="UUK20:UUL20"/>
    <mergeCell ref="UUM20:UUN20"/>
    <mergeCell ref="UUO20:UUP20"/>
    <mergeCell ref="UUQ20:UUR20"/>
    <mergeCell ref="UTU20:UTV20"/>
    <mergeCell ref="UTW20:UTX20"/>
    <mergeCell ref="UTY20:UTZ20"/>
    <mergeCell ref="UUA20:UUB20"/>
    <mergeCell ref="UUC20:UUD20"/>
    <mergeCell ref="UUE20:UUF20"/>
    <mergeCell ref="UTI20:UTJ20"/>
    <mergeCell ref="UTK20:UTL20"/>
    <mergeCell ref="UTM20:UTN20"/>
    <mergeCell ref="UTO20:UTP20"/>
    <mergeCell ref="UTQ20:UTR20"/>
    <mergeCell ref="UTS20:UTT20"/>
    <mergeCell ref="USW20:USX20"/>
    <mergeCell ref="USY20:USZ20"/>
    <mergeCell ref="UTA20:UTB20"/>
    <mergeCell ref="UTC20:UTD20"/>
    <mergeCell ref="UTE20:UTF20"/>
    <mergeCell ref="UTG20:UTH20"/>
    <mergeCell ref="USK20:USL20"/>
    <mergeCell ref="USM20:USN20"/>
    <mergeCell ref="USO20:USP20"/>
    <mergeCell ref="USQ20:USR20"/>
    <mergeCell ref="USS20:UST20"/>
    <mergeCell ref="USU20:USV20"/>
    <mergeCell ref="URY20:URZ20"/>
    <mergeCell ref="USA20:USB20"/>
    <mergeCell ref="USC20:USD20"/>
    <mergeCell ref="USE20:USF20"/>
    <mergeCell ref="USG20:USH20"/>
    <mergeCell ref="USI20:USJ20"/>
    <mergeCell ref="URM20:URN20"/>
    <mergeCell ref="URO20:URP20"/>
    <mergeCell ref="URQ20:URR20"/>
    <mergeCell ref="URS20:URT20"/>
    <mergeCell ref="URU20:URV20"/>
    <mergeCell ref="URW20:URX20"/>
    <mergeCell ref="URA20:URB20"/>
    <mergeCell ref="URC20:URD20"/>
    <mergeCell ref="URE20:URF20"/>
    <mergeCell ref="URG20:URH20"/>
    <mergeCell ref="URI20:URJ20"/>
    <mergeCell ref="URK20:URL20"/>
    <mergeCell ref="UQO20:UQP20"/>
    <mergeCell ref="UQQ20:UQR20"/>
    <mergeCell ref="UQS20:UQT20"/>
    <mergeCell ref="UQU20:UQV20"/>
    <mergeCell ref="UQW20:UQX20"/>
    <mergeCell ref="UQY20:UQZ20"/>
    <mergeCell ref="UQC20:UQD20"/>
    <mergeCell ref="UQE20:UQF20"/>
    <mergeCell ref="UQG20:UQH20"/>
    <mergeCell ref="UQI20:UQJ20"/>
    <mergeCell ref="UQK20:UQL20"/>
    <mergeCell ref="UQM20:UQN20"/>
    <mergeCell ref="UPQ20:UPR20"/>
    <mergeCell ref="UPS20:UPT20"/>
    <mergeCell ref="UPU20:UPV20"/>
    <mergeCell ref="UPW20:UPX20"/>
    <mergeCell ref="UPY20:UPZ20"/>
    <mergeCell ref="UQA20:UQB20"/>
    <mergeCell ref="UPE20:UPF20"/>
    <mergeCell ref="UPG20:UPH20"/>
    <mergeCell ref="UPI20:UPJ20"/>
    <mergeCell ref="UPK20:UPL20"/>
    <mergeCell ref="UPM20:UPN20"/>
    <mergeCell ref="UPO20:UPP20"/>
    <mergeCell ref="UOS20:UOT20"/>
    <mergeCell ref="UOU20:UOV20"/>
    <mergeCell ref="UOW20:UOX20"/>
    <mergeCell ref="UOY20:UOZ20"/>
    <mergeCell ref="UPA20:UPB20"/>
    <mergeCell ref="UPC20:UPD20"/>
    <mergeCell ref="UOG20:UOH20"/>
    <mergeCell ref="UOI20:UOJ20"/>
    <mergeCell ref="UOK20:UOL20"/>
    <mergeCell ref="UOM20:UON20"/>
    <mergeCell ref="UOO20:UOP20"/>
    <mergeCell ref="UOQ20:UOR20"/>
    <mergeCell ref="UNU20:UNV20"/>
    <mergeCell ref="UNW20:UNX20"/>
    <mergeCell ref="UNY20:UNZ20"/>
    <mergeCell ref="UOA20:UOB20"/>
    <mergeCell ref="UOC20:UOD20"/>
    <mergeCell ref="UOE20:UOF20"/>
    <mergeCell ref="UNI20:UNJ20"/>
    <mergeCell ref="UNK20:UNL20"/>
    <mergeCell ref="UNM20:UNN20"/>
    <mergeCell ref="UNO20:UNP20"/>
    <mergeCell ref="UNQ20:UNR20"/>
    <mergeCell ref="UNS20:UNT20"/>
    <mergeCell ref="UMW20:UMX20"/>
    <mergeCell ref="UMY20:UMZ20"/>
    <mergeCell ref="UNA20:UNB20"/>
    <mergeCell ref="UNC20:UND20"/>
    <mergeCell ref="UNE20:UNF20"/>
    <mergeCell ref="UNG20:UNH20"/>
    <mergeCell ref="UMK20:UML20"/>
    <mergeCell ref="UMM20:UMN20"/>
    <mergeCell ref="UMO20:UMP20"/>
    <mergeCell ref="UMQ20:UMR20"/>
    <mergeCell ref="UMS20:UMT20"/>
    <mergeCell ref="UMU20:UMV20"/>
    <mergeCell ref="ULY20:ULZ20"/>
    <mergeCell ref="UMA20:UMB20"/>
    <mergeCell ref="UMC20:UMD20"/>
    <mergeCell ref="UME20:UMF20"/>
    <mergeCell ref="UMG20:UMH20"/>
    <mergeCell ref="UMI20:UMJ20"/>
    <mergeCell ref="ULM20:ULN20"/>
    <mergeCell ref="ULO20:ULP20"/>
    <mergeCell ref="ULQ20:ULR20"/>
    <mergeCell ref="ULS20:ULT20"/>
    <mergeCell ref="ULU20:ULV20"/>
    <mergeCell ref="ULW20:ULX20"/>
    <mergeCell ref="ULA20:ULB20"/>
    <mergeCell ref="ULC20:ULD20"/>
    <mergeCell ref="ULE20:ULF20"/>
    <mergeCell ref="ULG20:ULH20"/>
    <mergeCell ref="ULI20:ULJ20"/>
    <mergeCell ref="ULK20:ULL20"/>
    <mergeCell ref="UKO20:UKP20"/>
    <mergeCell ref="UKQ20:UKR20"/>
    <mergeCell ref="UKS20:UKT20"/>
    <mergeCell ref="UKU20:UKV20"/>
    <mergeCell ref="UKW20:UKX20"/>
    <mergeCell ref="UKY20:UKZ20"/>
    <mergeCell ref="UKC20:UKD20"/>
    <mergeCell ref="UKE20:UKF20"/>
    <mergeCell ref="UKG20:UKH20"/>
    <mergeCell ref="UKI20:UKJ20"/>
    <mergeCell ref="UKK20:UKL20"/>
    <mergeCell ref="UKM20:UKN20"/>
    <mergeCell ref="UJQ20:UJR20"/>
    <mergeCell ref="UJS20:UJT20"/>
    <mergeCell ref="UJU20:UJV20"/>
    <mergeCell ref="UJW20:UJX20"/>
    <mergeCell ref="UJY20:UJZ20"/>
    <mergeCell ref="UKA20:UKB20"/>
    <mergeCell ref="UJE20:UJF20"/>
    <mergeCell ref="UJG20:UJH20"/>
    <mergeCell ref="UJI20:UJJ20"/>
    <mergeCell ref="UJK20:UJL20"/>
    <mergeCell ref="UJM20:UJN20"/>
    <mergeCell ref="UJO20:UJP20"/>
    <mergeCell ref="UIS20:UIT20"/>
    <mergeCell ref="UIU20:UIV20"/>
    <mergeCell ref="UIW20:UIX20"/>
    <mergeCell ref="UIY20:UIZ20"/>
    <mergeCell ref="UJA20:UJB20"/>
    <mergeCell ref="UJC20:UJD20"/>
    <mergeCell ref="UIG20:UIH20"/>
    <mergeCell ref="UII20:UIJ20"/>
    <mergeCell ref="UIK20:UIL20"/>
    <mergeCell ref="UIM20:UIN20"/>
    <mergeCell ref="UIO20:UIP20"/>
    <mergeCell ref="UIQ20:UIR20"/>
    <mergeCell ref="UHU20:UHV20"/>
    <mergeCell ref="UHW20:UHX20"/>
    <mergeCell ref="UHY20:UHZ20"/>
    <mergeCell ref="UIA20:UIB20"/>
    <mergeCell ref="UIC20:UID20"/>
    <mergeCell ref="UIE20:UIF20"/>
    <mergeCell ref="UHI20:UHJ20"/>
    <mergeCell ref="UHK20:UHL20"/>
    <mergeCell ref="UHM20:UHN20"/>
    <mergeCell ref="UHO20:UHP20"/>
    <mergeCell ref="UHQ20:UHR20"/>
    <mergeCell ref="UHS20:UHT20"/>
    <mergeCell ref="UGW20:UGX20"/>
    <mergeCell ref="UGY20:UGZ20"/>
    <mergeCell ref="UHA20:UHB20"/>
    <mergeCell ref="UHC20:UHD20"/>
    <mergeCell ref="UHE20:UHF20"/>
    <mergeCell ref="UHG20:UHH20"/>
    <mergeCell ref="UGK20:UGL20"/>
    <mergeCell ref="UGM20:UGN20"/>
    <mergeCell ref="UGO20:UGP20"/>
    <mergeCell ref="UGQ20:UGR20"/>
    <mergeCell ref="UGS20:UGT20"/>
    <mergeCell ref="UGU20:UGV20"/>
    <mergeCell ref="UFY20:UFZ20"/>
    <mergeCell ref="UGA20:UGB20"/>
    <mergeCell ref="UGC20:UGD20"/>
    <mergeCell ref="UGE20:UGF20"/>
    <mergeCell ref="UGG20:UGH20"/>
    <mergeCell ref="UGI20:UGJ20"/>
    <mergeCell ref="UFM20:UFN20"/>
    <mergeCell ref="UFO20:UFP20"/>
    <mergeCell ref="UFQ20:UFR20"/>
    <mergeCell ref="UFS20:UFT20"/>
    <mergeCell ref="UFU20:UFV20"/>
    <mergeCell ref="UFW20:UFX20"/>
    <mergeCell ref="UFA20:UFB20"/>
    <mergeCell ref="UFC20:UFD20"/>
    <mergeCell ref="UFE20:UFF20"/>
    <mergeCell ref="UFG20:UFH20"/>
    <mergeCell ref="UFI20:UFJ20"/>
    <mergeCell ref="UFK20:UFL20"/>
    <mergeCell ref="UEO20:UEP20"/>
    <mergeCell ref="UEQ20:UER20"/>
    <mergeCell ref="UES20:UET20"/>
    <mergeCell ref="UEU20:UEV20"/>
    <mergeCell ref="UEW20:UEX20"/>
    <mergeCell ref="UEY20:UEZ20"/>
    <mergeCell ref="UEC20:UED20"/>
    <mergeCell ref="UEE20:UEF20"/>
    <mergeCell ref="UEG20:UEH20"/>
    <mergeCell ref="UEI20:UEJ20"/>
    <mergeCell ref="UEK20:UEL20"/>
    <mergeCell ref="UEM20:UEN20"/>
    <mergeCell ref="UDQ20:UDR20"/>
    <mergeCell ref="UDS20:UDT20"/>
    <mergeCell ref="UDU20:UDV20"/>
    <mergeCell ref="UDW20:UDX20"/>
    <mergeCell ref="UDY20:UDZ20"/>
    <mergeCell ref="UEA20:UEB20"/>
    <mergeCell ref="UDE20:UDF20"/>
    <mergeCell ref="UDG20:UDH20"/>
    <mergeCell ref="UDI20:UDJ20"/>
    <mergeCell ref="UDK20:UDL20"/>
    <mergeCell ref="UDM20:UDN20"/>
    <mergeCell ref="UDO20:UDP20"/>
    <mergeCell ref="UCS20:UCT20"/>
    <mergeCell ref="UCU20:UCV20"/>
    <mergeCell ref="UCW20:UCX20"/>
    <mergeCell ref="UCY20:UCZ20"/>
    <mergeCell ref="UDA20:UDB20"/>
    <mergeCell ref="UDC20:UDD20"/>
    <mergeCell ref="UCG20:UCH20"/>
    <mergeCell ref="UCI20:UCJ20"/>
    <mergeCell ref="UCK20:UCL20"/>
    <mergeCell ref="UCM20:UCN20"/>
    <mergeCell ref="UCO20:UCP20"/>
    <mergeCell ref="UCQ20:UCR20"/>
    <mergeCell ref="UBU20:UBV20"/>
    <mergeCell ref="UBW20:UBX20"/>
    <mergeCell ref="UBY20:UBZ20"/>
    <mergeCell ref="UCA20:UCB20"/>
    <mergeCell ref="UCC20:UCD20"/>
    <mergeCell ref="UCE20:UCF20"/>
    <mergeCell ref="UBI20:UBJ20"/>
    <mergeCell ref="UBK20:UBL20"/>
    <mergeCell ref="UBM20:UBN20"/>
    <mergeCell ref="UBO20:UBP20"/>
    <mergeCell ref="UBQ20:UBR20"/>
    <mergeCell ref="UBS20:UBT20"/>
    <mergeCell ref="UAW20:UAX20"/>
    <mergeCell ref="UAY20:UAZ20"/>
    <mergeCell ref="UBA20:UBB20"/>
    <mergeCell ref="UBC20:UBD20"/>
    <mergeCell ref="UBE20:UBF20"/>
    <mergeCell ref="UBG20:UBH20"/>
    <mergeCell ref="UAK20:UAL20"/>
    <mergeCell ref="UAM20:UAN20"/>
    <mergeCell ref="UAO20:UAP20"/>
    <mergeCell ref="UAQ20:UAR20"/>
    <mergeCell ref="UAS20:UAT20"/>
    <mergeCell ref="UAU20:UAV20"/>
    <mergeCell ref="TZY20:TZZ20"/>
    <mergeCell ref="UAA20:UAB20"/>
    <mergeCell ref="UAC20:UAD20"/>
    <mergeCell ref="UAE20:UAF20"/>
    <mergeCell ref="UAG20:UAH20"/>
    <mergeCell ref="UAI20:UAJ20"/>
    <mergeCell ref="TZM20:TZN20"/>
    <mergeCell ref="TZO20:TZP20"/>
    <mergeCell ref="TZQ20:TZR20"/>
    <mergeCell ref="TZS20:TZT20"/>
    <mergeCell ref="TZU20:TZV20"/>
    <mergeCell ref="TZW20:TZX20"/>
    <mergeCell ref="TZA20:TZB20"/>
    <mergeCell ref="TZC20:TZD20"/>
    <mergeCell ref="TZE20:TZF20"/>
    <mergeCell ref="TZG20:TZH20"/>
    <mergeCell ref="TZI20:TZJ20"/>
    <mergeCell ref="TZK20:TZL20"/>
    <mergeCell ref="TYO20:TYP20"/>
    <mergeCell ref="TYQ20:TYR20"/>
    <mergeCell ref="TYS20:TYT20"/>
    <mergeCell ref="TYU20:TYV20"/>
    <mergeCell ref="TYW20:TYX20"/>
    <mergeCell ref="TYY20:TYZ20"/>
    <mergeCell ref="TYC20:TYD20"/>
    <mergeCell ref="TYE20:TYF20"/>
    <mergeCell ref="TYG20:TYH20"/>
    <mergeCell ref="TYI20:TYJ20"/>
    <mergeCell ref="TYK20:TYL20"/>
    <mergeCell ref="TYM20:TYN20"/>
    <mergeCell ref="TXQ20:TXR20"/>
    <mergeCell ref="TXS20:TXT20"/>
    <mergeCell ref="TXU20:TXV20"/>
    <mergeCell ref="TXW20:TXX20"/>
    <mergeCell ref="TXY20:TXZ20"/>
    <mergeCell ref="TYA20:TYB20"/>
    <mergeCell ref="TXE20:TXF20"/>
    <mergeCell ref="TXG20:TXH20"/>
    <mergeCell ref="TXI20:TXJ20"/>
    <mergeCell ref="TXK20:TXL20"/>
    <mergeCell ref="TXM20:TXN20"/>
    <mergeCell ref="TXO20:TXP20"/>
    <mergeCell ref="TWS20:TWT20"/>
    <mergeCell ref="TWU20:TWV20"/>
    <mergeCell ref="TWW20:TWX20"/>
    <mergeCell ref="TWY20:TWZ20"/>
    <mergeCell ref="TXA20:TXB20"/>
    <mergeCell ref="TXC20:TXD20"/>
    <mergeCell ref="TWG20:TWH20"/>
    <mergeCell ref="TWI20:TWJ20"/>
    <mergeCell ref="TWK20:TWL20"/>
    <mergeCell ref="TWM20:TWN20"/>
    <mergeCell ref="TWO20:TWP20"/>
    <mergeCell ref="TWQ20:TWR20"/>
    <mergeCell ref="TVU20:TVV20"/>
    <mergeCell ref="TVW20:TVX20"/>
    <mergeCell ref="TVY20:TVZ20"/>
    <mergeCell ref="TWA20:TWB20"/>
    <mergeCell ref="TWC20:TWD20"/>
    <mergeCell ref="TWE20:TWF20"/>
    <mergeCell ref="TVI20:TVJ20"/>
    <mergeCell ref="TVK20:TVL20"/>
    <mergeCell ref="TVM20:TVN20"/>
    <mergeCell ref="TVO20:TVP20"/>
    <mergeCell ref="TVQ20:TVR20"/>
    <mergeCell ref="TVS20:TVT20"/>
    <mergeCell ref="TUW20:TUX20"/>
    <mergeCell ref="TUY20:TUZ20"/>
    <mergeCell ref="TVA20:TVB20"/>
    <mergeCell ref="TVC20:TVD20"/>
    <mergeCell ref="TVE20:TVF20"/>
    <mergeCell ref="TVG20:TVH20"/>
    <mergeCell ref="TUK20:TUL20"/>
    <mergeCell ref="TUM20:TUN20"/>
    <mergeCell ref="TUO20:TUP20"/>
    <mergeCell ref="TUQ20:TUR20"/>
    <mergeCell ref="TUS20:TUT20"/>
    <mergeCell ref="TUU20:TUV20"/>
    <mergeCell ref="TTY20:TTZ20"/>
    <mergeCell ref="TUA20:TUB20"/>
    <mergeCell ref="TUC20:TUD20"/>
    <mergeCell ref="TUE20:TUF20"/>
    <mergeCell ref="TUG20:TUH20"/>
    <mergeCell ref="TUI20:TUJ20"/>
    <mergeCell ref="TTM20:TTN20"/>
    <mergeCell ref="TTO20:TTP20"/>
    <mergeCell ref="TTQ20:TTR20"/>
    <mergeCell ref="TTS20:TTT20"/>
    <mergeCell ref="TTU20:TTV20"/>
    <mergeCell ref="TTW20:TTX20"/>
    <mergeCell ref="TTA20:TTB20"/>
    <mergeCell ref="TTC20:TTD20"/>
    <mergeCell ref="TTE20:TTF20"/>
    <mergeCell ref="TTG20:TTH20"/>
    <mergeCell ref="TTI20:TTJ20"/>
    <mergeCell ref="TTK20:TTL20"/>
    <mergeCell ref="TSO20:TSP20"/>
    <mergeCell ref="TSQ20:TSR20"/>
    <mergeCell ref="TSS20:TST20"/>
    <mergeCell ref="TSU20:TSV20"/>
    <mergeCell ref="TSW20:TSX20"/>
    <mergeCell ref="TSY20:TSZ20"/>
    <mergeCell ref="TSC20:TSD20"/>
    <mergeCell ref="TSE20:TSF20"/>
    <mergeCell ref="TSG20:TSH20"/>
    <mergeCell ref="TSI20:TSJ20"/>
    <mergeCell ref="TSK20:TSL20"/>
    <mergeCell ref="TSM20:TSN20"/>
    <mergeCell ref="TRQ20:TRR20"/>
    <mergeCell ref="TRS20:TRT20"/>
    <mergeCell ref="TRU20:TRV20"/>
    <mergeCell ref="TRW20:TRX20"/>
    <mergeCell ref="TRY20:TRZ20"/>
    <mergeCell ref="TSA20:TSB20"/>
    <mergeCell ref="TRE20:TRF20"/>
    <mergeCell ref="TRG20:TRH20"/>
    <mergeCell ref="TRI20:TRJ20"/>
    <mergeCell ref="TRK20:TRL20"/>
    <mergeCell ref="TRM20:TRN20"/>
    <mergeCell ref="TRO20:TRP20"/>
    <mergeCell ref="TQS20:TQT20"/>
    <mergeCell ref="TQU20:TQV20"/>
    <mergeCell ref="TQW20:TQX20"/>
    <mergeCell ref="TQY20:TQZ20"/>
    <mergeCell ref="TRA20:TRB20"/>
    <mergeCell ref="TRC20:TRD20"/>
    <mergeCell ref="TQG20:TQH20"/>
    <mergeCell ref="TQI20:TQJ20"/>
    <mergeCell ref="TQK20:TQL20"/>
    <mergeCell ref="TQM20:TQN20"/>
    <mergeCell ref="TQO20:TQP20"/>
    <mergeCell ref="TQQ20:TQR20"/>
    <mergeCell ref="TPU20:TPV20"/>
    <mergeCell ref="TPW20:TPX20"/>
    <mergeCell ref="TPY20:TPZ20"/>
    <mergeCell ref="TQA20:TQB20"/>
    <mergeCell ref="TQC20:TQD20"/>
    <mergeCell ref="TQE20:TQF20"/>
    <mergeCell ref="TPI20:TPJ20"/>
    <mergeCell ref="TPK20:TPL20"/>
    <mergeCell ref="TPM20:TPN20"/>
    <mergeCell ref="TPO20:TPP20"/>
    <mergeCell ref="TPQ20:TPR20"/>
    <mergeCell ref="TPS20:TPT20"/>
    <mergeCell ref="TOW20:TOX20"/>
    <mergeCell ref="TOY20:TOZ20"/>
    <mergeCell ref="TPA20:TPB20"/>
    <mergeCell ref="TPC20:TPD20"/>
    <mergeCell ref="TPE20:TPF20"/>
    <mergeCell ref="TPG20:TPH20"/>
    <mergeCell ref="TOK20:TOL20"/>
    <mergeCell ref="TOM20:TON20"/>
    <mergeCell ref="TOO20:TOP20"/>
    <mergeCell ref="TOQ20:TOR20"/>
    <mergeCell ref="TOS20:TOT20"/>
    <mergeCell ref="TOU20:TOV20"/>
    <mergeCell ref="TNY20:TNZ20"/>
    <mergeCell ref="TOA20:TOB20"/>
    <mergeCell ref="TOC20:TOD20"/>
    <mergeCell ref="TOE20:TOF20"/>
    <mergeCell ref="TOG20:TOH20"/>
    <mergeCell ref="TOI20:TOJ20"/>
    <mergeCell ref="TNM20:TNN20"/>
    <mergeCell ref="TNO20:TNP20"/>
    <mergeCell ref="TNQ20:TNR20"/>
    <mergeCell ref="TNS20:TNT20"/>
    <mergeCell ref="TNU20:TNV20"/>
    <mergeCell ref="TNW20:TNX20"/>
    <mergeCell ref="TNA20:TNB20"/>
    <mergeCell ref="TNC20:TND20"/>
    <mergeCell ref="TNE20:TNF20"/>
    <mergeCell ref="TNG20:TNH20"/>
    <mergeCell ref="TNI20:TNJ20"/>
    <mergeCell ref="TNK20:TNL20"/>
    <mergeCell ref="TMO20:TMP20"/>
    <mergeCell ref="TMQ20:TMR20"/>
    <mergeCell ref="TMS20:TMT20"/>
    <mergeCell ref="TMU20:TMV20"/>
    <mergeCell ref="TMW20:TMX20"/>
    <mergeCell ref="TMY20:TMZ20"/>
    <mergeCell ref="TMC20:TMD20"/>
    <mergeCell ref="TME20:TMF20"/>
    <mergeCell ref="TMG20:TMH20"/>
    <mergeCell ref="TMI20:TMJ20"/>
    <mergeCell ref="TMK20:TML20"/>
    <mergeCell ref="TMM20:TMN20"/>
    <mergeCell ref="TLQ20:TLR20"/>
    <mergeCell ref="TLS20:TLT20"/>
    <mergeCell ref="TLU20:TLV20"/>
    <mergeCell ref="TLW20:TLX20"/>
    <mergeCell ref="TLY20:TLZ20"/>
    <mergeCell ref="TMA20:TMB20"/>
    <mergeCell ref="TLE20:TLF20"/>
    <mergeCell ref="TLG20:TLH20"/>
    <mergeCell ref="TLI20:TLJ20"/>
    <mergeCell ref="TLK20:TLL20"/>
    <mergeCell ref="TLM20:TLN20"/>
    <mergeCell ref="TLO20:TLP20"/>
    <mergeCell ref="TKS20:TKT20"/>
    <mergeCell ref="TKU20:TKV20"/>
    <mergeCell ref="TKW20:TKX20"/>
    <mergeCell ref="TKY20:TKZ20"/>
    <mergeCell ref="TLA20:TLB20"/>
    <mergeCell ref="TLC20:TLD20"/>
    <mergeCell ref="TKG20:TKH20"/>
    <mergeCell ref="TKI20:TKJ20"/>
    <mergeCell ref="TKK20:TKL20"/>
    <mergeCell ref="TKM20:TKN20"/>
    <mergeCell ref="TKO20:TKP20"/>
    <mergeCell ref="TKQ20:TKR20"/>
    <mergeCell ref="TJU20:TJV20"/>
    <mergeCell ref="TJW20:TJX20"/>
    <mergeCell ref="TJY20:TJZ20"/>
    <mergeCell ref="TKA20:TKB20"/>
    <mergeCell ref="TKC20:TKD20"/>
    <mergeCell ref="TKE20:TKF20"/>
    <mergeCell ref="TJI20:TJJ20"/>
    <mergeCell ref="TJK20:TJL20"/>
    <mergeCell ref="TJM20:TJN20"/>
    <mergeCell ref="TJO20:TJP20"/>
    <mergeCell ref="TJQ20:TJR20"/>
    <mergeCell ref="TJS20:TJT20"/>
    <mergeCell ref="TIW20:TIX20"/>
    <mergeCell ref="TIY20:TIZ20"/>
    <mergeCell ref="TJA20:TJB20"/>
    <mergeCell ref="TJC20:TJD20"/>
    <mergeCell ref="TJE20:TJF20"/>
    <mergeCell ref="TJG20:TJH20"/>
    <mergeCell ref="TIK20:TIL20"/>
    <mergeCell ref="TIM20:TIN20"/>
    <mergeCell ref="TIO20:TIP20"/>
    <mergeCell ref="TIQ20:TIR20"/>
    <mergeCell ref="TIS20:TIT20"/>
    <mergeCell ref="TIU20:TIV20"/>
    <mergeCell ref="THY20:THZ20"/>
    <mergeCell ref="TIA20:TIB20"/>
    <mergeCell ref="TIC20:TID20"/>
    <mergeCell ref="TIE20:TIF20"/>
    <mergeCell ref="TIG20:TIH20"/>
    <mergeCell ref="TII20:TIJ20"/>
    <mergeCell ref="THM20:THN20"/>
    <mergeCell ref="THO20:THP20"/>
    <mergeCell ref="THQ20:THR20"/>
    <mergeCell ref="THS20:THT20"/>
    <mergeCell ref="THU20:THV20"/>
    <mergeCell ref="THW20:THX20"/>
    <mergeCell ref="THA20:THB20"/>
    <mergeCell ref="THC20:THD20"/>
    <mergeCell ref="THE20:THF20"/>
    <mergeCell ref="THG20:THH20"/>
    <mergeCell ref="THI20:THJ20"/>
    <mergeCell ref="THK20:THL20"/>
    <mergeCell ref="TGO20:TGP20"/>
    <mergeCell ref="TGQ20:TGR20"/>
    <mergeCell ref="TGS20:TGT20"/>
    <mergeCell ref="TGU20:TGV20"/>
    <mergeCell ref="TGW20:TGX20"/>
    <mergeCell ref="TGY20:TGZ20"/>
    <mergeCell ref="TGC20:TGD20"/>
    <mergeCell ref="TGE20:TGF20"/>
    <mergeCell ref="TGG20:TGH20"/>
    <mergeCell ref="TGI20:TGJ20"/>
    <mergeCell ref="TGK20:TGL20"/>
    <mergeCell ref="TGM20:TGN20"/>
    <mergeCell ref="TFQ20:TFR20"/>
    <mergeCell ref="TFS20:TFT20"/>
    <mergeCell ref="TFU20:TFV20"/>
    <mergeCell ref="TFW20:TFX20"/>
    <mergeCell ref="TFY20:TFZ20"/>
    <mergeCell ref="TGA20:TGB20"/>
    <mergeCell ref="TFE20:TFF20"/>
    <mergeCell ref="TFG20:TFH20"/>
    <mergeCell ref="TFI20:TFJ20"/>
    <mergeCell ref="TFK20:TFL20"/>
    <mergeCell ref="TFM20:TFN20"/>
    <mergeCell ref="TFO20:TFP20"/>
    <mergeCell ref="TES20:TET20"/>
    <mergeCell ref="TEU20:TEV20"/>
    <mergeCell ref="TEW20:TEX20"/>
    <mergeCell ref="TEY20:TEZ20"/>
    <mergeCell ref="TFA20:TFB20"/>
    <mergeCell ref="TFC20:TFD20"/>
    <mergeCell ref="TEG20:TEH20"/>
    <mergeCell ref="TEI20:TEJ20"/>
    <mergeCell ref="TEK20:TEL20"/>
    <mergeCell ref="TEM20:TEN20"/>
    <mergeCell ref="TEO20:TEP20"/>
    <mergeCell ref="TEQ20:TER20"/>
    <mergeCell ref="TDU20:TDV20"/>
    <mergeCell ref="TDW20:TDX20"/>
    <mergeCell ref="TDY20:TDZ20"/>
    <mergeCell ref="TEA20:TEB20"/>
    <mergeCell ref="TEC20:TED20"/>
    <mergeCell ref="TEE20:TEF20"/>
    <mergeCell ref="TDI20:TDJ20"/>
    <mergeCell ref="TDK20:TDL20"/>
    <mergeCell ref="TDM20:TDN20"/>
    <mergeCell ref="TDO20:TDP20"/>
    <mergeCell ref="TDQ20:TDR20"/>
    <mergeCell ref="TDS20:TDT20"/>
    <mergeCell ref="TCW20:TCX20"/>
    <mergeCell ref="TCY20:TCZ20"/>
    <mergeCell ref="TDA20:TDB20"/>
    <mergeCell ref="TDC20:TDD20"/>
    <mergeCell ref="TDE20:TDF20"/>
    <mergeCell ref="TDG20:TDH20"/>
    <mergeCell ref="TCK20:TCL20"/>
    <mergeCell ref="TCM20:TCN20"/>
    <mergeCell ref="TCO20:TCP20"/>
    <mergeCell ref="TCQ20:TCR20"/>
    <mergeCell ref="TCS20:TCT20"/>
    <mergeCell ref="TCU20:TCV20"/>
    <mergeCell ref="TBY20:TBZ20"/>
    <mergeCell ref="TCA20:TCB20"/>
    <mergeCell ref="TCC20:TCD20"/>
    <mergeCell ref="TCE20:TCF20"/>
    <mergeCell ref="TCG20:TCH20"/>
    <mergeCell ref="TCI20:TCJ20"/>
    <mergeCell ref="TBM20:TBN20"/>
    <mergeCell ref="TBO20:TBP20"/>
    <mergeCell ref="TBQ20:TBR20"/>
    <mergeCell ref="TBS20:TBT20"/>
    <mergeCell ref="TBU20:TBV20"/>
    <mergeCell ref="TBW20:TBX20"/>
    <mergeCell ref="TBA20:TBB20"/>
    <mergeCell ref="TBC20:TBD20"/>
    <mergeCell ref="TBE20:TBF20"/>
    <mergeCell ref="TBG20:TBH20"/>
    <mergeCell ref="TBI20:TBJ20"/>
    <mergeCell ref="TBK20:TBL20"/>
    <mergeCell ref="TAO20:TAP20"/>
    <mergeCell ref="TAQ20:TAR20"/>
    <mergeCell ref="TAS20:TAT20"/>
    <mergeCell ref="TAU20:TAV20"/>
    <mergeCell ref="TAW20:TAX20"/>
    <mergeCell ref="TAY20:TAZ20"/>
    <mergeCell ref="TAC20:TAD20"/>
    <mergeCell ref="TAE20:TAF20"/>
    <mergeCell ref="TAG20:TAH20"/>
    <mergeCell ref="TAI20:TAJ20"/>
    <mergeCell ref="TAK20:TAL20"/>
    <mergeCell ref="TAM20:TAN20"/>
    <mergeCell ref="SZQ20:SZR20"/>
    <mergeCell ref="SZS20:SZT20"/>
    <mergeCell ref="SZU20:SZV20"/>
    <mergeCell ref="SZW20:SZX20"/>
    <mergeCell ref="SZY20:SZZ20"/>
    <mergeCell ref="TAA20:TAB20"/>
    <mergeCell ref="SZE20:SZF20"/>
    <mergeCell ref="SZG20:SZH20"/>
    <mergeCell ref="SZI20:SZJ20"/>
    <mergeCell ref="SZK20:SZL20"/>
    <mergeCell ref="SZM20:SZN20"/>
    <mergeCell ref="SZO20:SZP20"/>
    <mergeCell ref="SYS20:SYT20"/>
    <mergeCell ref="SYU20:SYV20"/>
    <mergeCell ref="SYW20:SYX20"/>
    <mergeCell ref="SYY20:SYZ20"/>
    <mergeCell ref="SZA20:SZB20"/>
    <mergeCell ref="SZC20:SZD20"/>
    <mergeCell ref="SYG20:SYH20"/>
    <mergeCell ref="SYI20:SYJ20"/>
    <mergeCell ref="SYK20:SYL20"/>
    <mergeCell ref="SYM20:SYN20"/>
    <mergeCell ref="SYO20:SYP20"/>
    <mergeCell ref="SYQ20:SYR20"/>
    <mergeCell ref="SXU20:SXV20"/>
    <mergeCell ref="SXW20:SXX20"/>
    <mergeCell ref="SXY20:SXZ20"/>
    <mergeCell ref="SYA20:SYB20"/>
    <mergeCell ref="SYC20:SYD20"/>
    <mergeCell ref="SYE20:SYF20"/>
    <mergeCell ref="SXI20:SXJ20"/>
    <mergeCell ref="SXK20:SXL20"/>
    <mergeCell ref="SXM20:SXN20"/>
    <mergeCell ref="SXO20:SXP20"/>
    <mergeCell ref="SXQ20:SXR20"/>
    <mergeCell ref="SXS20:SXT20"/>
    <mergeCell ref="SWW20:SWX20"/>
    <mergeCell ref="SWY20:SWZ20"/>
    <mergeCell ref="SXA20:SXB20"/>
    <mergeCell ref="SXC20:SXD20"/>
    <mergeCell ref="SXE20:SXF20"/>
    <mergeCell ref="SXG20:SXH20"/>
    <mergeCell ref="SWK20:SWL20"/>
    <mergeCell ref="SWM20:SWN20"/>
    <mergeCell ref="SWO20:SWP20"/>
    <mergeCell ref="SWQ20:SWR20"/>
    <mergeCell ref="SWS20:SWT20"/>
    <mergeCell ref="SWU20:SWV20"/>
    <mergeCell ref="SVY20:SVZ20"/>
    <mergeCell ref="SWA20:SWB20"/>
    <mergeCell ref="SWC20:SWD20"/>
    <mergeCell ref="SWE20:SWF20"/>
    <mergeCell ref="SWG20:SWH20"/>
    <mergeCell ref="SWI20:SWJ20"/>
    <mergeCell ref="SVM20:SVN20"/>
    <mergeCell ref="SVO20:SVP20"/>
    <mergeCell ref="SVQ20:SVR20"/>
    <mergeCell ref="SVS20:SVT20"/>
    <mergeCell ref="SVU20:SVV20"/>
    <mergeCell ref="SVW20:SVX20"/>
    <mergeCell ref="SVA20:SVB20"/>
    <mergeCell ref="SVC20:SVD20"/>
    <mergeCell ref="SVE20:SVF20"/>
    <mergeCell ref="SVG20:SVH20"/>
    <mergeCell ref="SVI20:SVJ20"/>
    <mergeCell ref="SVK20:SVL20"/>
    <mergeCell ref="SUO20:SUP20"/>
    <mergeCell ref="SUQ20:SUR20"/>
    <mergeCell ref="SUS20:SUT20"/>
    <mergeCell ref="SUU20:SUV20"/>
    <mergeCell ref="SUW20:SUX20"/>
    <mergeCell ref="SUY20:SUZ20"/>
    <mergeCell ref="SUC20:SUD20"/>
    <mergeCell ref="SUE20:SUF20"/>
    <mergeCell ref="SUG20:SUH20"/>
    <mergeCell ref="SUI20:SUJ20"/>
    <mergeCell ref="SUK20:SUL20"/>
    <mergeCell ref="SUM20:SUN20"/>
    <mergeCell ref="STQ20:STR20"/>
    <mergeCell ref="STS20:STT20"/>
    <mergeCell ref="STU20:STV20"/>
    <mergeCell ref="STW20:STX20"/>
    <mergeCell ref="STY20:STZ20"/>
    <mergeCell ref="SUA20:SUB20"/>
    <mergeCell ref="STE20:STF20"/>
    <mergeCell ref="STG20:STH20"/>
    <mergeCell ref="STI20:STJ20"/>
    <mergeCell ref="STK20:STL20"/>
    <mergeCell ref="STM20:STN20"/>
    <mergeCell ref="STO20:STP20"/>
    <mergeCell ref="SSS20:SST20"/>
    <mergeCell ref="SSU20:SSV20"/>
    <mergeCell ref="SSW20:SSX20"/>
    <mergeCell ref="SSY20:SSZ20"/>
    <mergeCell ref="STA20:STB20"/>
    <mergeCell ref="STC20:STD20"/>
    <mergeCell ref="SSG20:SSH20"/>
    <mergeCell ref="SSI20:SSJ20"/>
    <mergeCell ref="SSK20:SSL20"/>
    <mergeCell ref="SSM20:SSN20"/>
    <mergeCell ref="SSO20:SSP20"/>
    <mergeCell ref="SSQ20:SSR20"/>
    <mergeCell ref="SRU20:SRV20"/>
    <mergeCell ref="SRW20:SRX20"/>
    <mergeCell ref="SRY20:SRZ20"/>
    <mergeCell ref="SSA20:SSB20"/>
    <mergeCell ref="SSC20:SSD20"/>
    <mergeCell ref="SSE20:SSF20"/>
    <mergeCell ref="SRI20:SRJ20"/>
    <mergeCell ref="SRK20:SRL20"/>
    <mergeCell ref="SRM20:SRN20"/>
    <mergeCell ref="SRO20:SRP20"/>
    <mergeCell ref="SRQ20:SRR20"/>
    <mergeCell ref="SRS20:SRT20"/>
    <mergeCell ref="SQW20:SQX20"/>
    <mergeCell ref="SQY20:SQZ20"/>
    <mergeCell ref="SRA20:SRB20"/>
    <mergeCell ref="SRC20:SRD20"/>
    <mergeCell ref="SRE20:SRF20"/>
    <mergeCell ref="SRG20:SRH20"/>
    <mergeCell ref="SQK20:SQL20"/>
    <mergeCell ref="SQM20:SQN20"/>
    <mergeCell ref="SQO20:SQP20"/>
    <mergeCell ref="SQQ20:SQR20"/>
    <mergeCell ref="SQS20:SQT20"/>
    <mergeCell ref="SQU20:SQV20"/>
    <mergeCell ref="SPY20:SPZ20"/>
    <mergeCell ref="SQA20:SQB20"/>
    <mergeCell ref="SQC20:SQD20"/>
    <mergeCell ref="SQE20:SQF20"/>
    <mergeCell ref="SQG20:SQH20"/>
    <mergeCell ref="SQI20:SQJ20"/>
    <mergeCell ref="SPM20:SPN20"/>
    <mergeCell ref="SPO20:SPP20"/>
    <mergeCell ref="SPQ20:SPR20"/>
    <mergeCell ref="SPS20:SPT20"/>
    <mergeCell ref="SPU20:SPV20"/>
    <mergeCell ref="SPW20:SPX20"/>
    <mergeCell ref="SPA20:SPB20"/>
    <mergeCell ref="SPC20:SPD20"/>
    <mergeCell ref="SPE20:SPF20"/>
    <mergeCell ref="SPG20:SPH20"/>
    <mergeCell ref="SPI20:SPJ20"/>
    <mergeCell ref="SPK20:SPL20"/>
    <mergeCell ref="SOO20:SOP20"/>
    <mergeCell ref="SOQ20:SOR20"/>
    <mergeCell ref="SOS20:SOT20"/>
    <mergeCell ref="SOU20:SOV20"/>
    <mergeCell ref="SOW20:SOX20"/>
    <mergeCell ref="SOY20:SOZ20"/>
    <mergeCell ref="SOC20:SOD20"/>
    <mergeCell ref="SOE20:SOF20"/>
    <mergeCell ref="SOG20:SOH20"/>
    <mergeCell ref="SOI20:SOJ20"/>
    <mergeCell ref="SOK20:SOL20"/>
    <mergeCell ref="SOM20:SON20"/>
    <mergeCell ref="SNQ20:SNR20"/>
    <mergeCell ref="SNS20:SNT20"/>
    <mergeCell ref="SNU20:SNV20"/>
    <mergeCell ref="SNW20:SNX20"/>
    <mergeCell ref="SNY20:SNZ20"/>
    <mergeCell ref="SOA20:SOB20"/>
    <mergeCell ref="SNE20:SNF20"/>
    <mergeCell ref="SNG20:SNH20"/>
    <mergeCell ref="SNI20:SNJ20"/>
    <mergeCell ref="SNK20:SNL20"/>
    <mergeCell ref="SNM20:SNN20"/>
    <mergeCell ref="SNO20:SNP20"/>
    <mergeCell ref="SMS20:SMT20"/>
    <mergeCell ref="SMU20:SMV20"/>
    <mergeCell ref="SMW20:SMX20"/>
    <mergeCell ref="SMY20:SMZ20"/>
    <mergeCell ref="SNA20:SNB20"/>
    <mergeCell ref="SNC20:SND20"/>
    <mergeCell ref="SMG20:SMH20"/>
    <mergeCell ref="SMI20:SMJ20"/>
    <mergeCell ref="SMK20:SML20"/>
    <mergeCell ref="SMM20:SMN20"/>
    <mergeCell ref="SMO20:SMP20"/>
    <mergeCell ref="SMQ20:SMR20"/>
    <mergeCell ref="SLU20:SLV20"/>
    <mergeCell ref="SLW20:SLX20"/>
    <mergeCell ref="SLY20:SLZ20"/>
    <mergeCell ref="SMA20:SMB20"/>
    <mergeCell ref="SMC20:SMD20"/>
    <mergeCell ref="SME20:SMF20"/>
    <mergeCell ref="SLI20:SLJ20"/>
    <mergeCell ref="SLK20:SLL20"/>
    <mergeCell ref="SLM20:SLN20"/>
    <mergeCell ref="SLO20:SLP20"/>
    <mergeCell ref="SLQ20:SLR20"/>
    <mergeCell ref="SLS20:SLT20"/>
    <mergeCell ref="SKW20:SKX20"/>
    <mergeCell ref="SKY20:SKZ20"/>
    <mergeCell ref="SLA20:SLB20"/>
    <mergeCell ref="SLC20:SLD20"/>
    <mergeCell ref="SLE20:SLF20"/>
    <mergeCell ref="SLG20:SLH20"/>
    <mergeCell ref="SKK20:SKL20"/>
    <mergeCell ref="SKM20:SKN20"/>
    <mergeCell ref="SKO20:SKP20"/>
    <mergeCell ref="SKQ20:SKR20"/>
    <mergeCell ref="SKS20:SKT20"/>
    <mergeCell ref="SKU20:SKV20"/>
    <mergeCell ref="SJY20:SJZ20"/>
    <mergeCell ref="SKA20:SKB20"/>
    <mergeCell ref="SKC20:SKD20"/>
    <mergeCell ref="SKE20:SKF20"/>
    <mergeCell ref="SKG20:SKH20"/>
    <mergeCell ref="SKI20:SKJ20"/>
    <mergeCell ref="SJM20:SJN20"/>
    <mergeCell ref="SJO20:SJP20"/>
    <mergeCell ref="SJQ20:SJR20"/>
    <mergeCell ref="SJS20:SJT20"/>
    <mergeCell ref="SJU20:SJV20"/>
    <mergeCell ref="SJW20:SJX20"/>
    <mergeCell ref="SJA20:SJB20"/>
    <mergeCell ref="SJC20:SJD20"/>
    <mergeCell ref="SJE20:SJF20"/>
    <mergeCell ref="SJG20:SJH20"/>
    <mergeCell ref="SJI20:SJJ20"/>
    <mergeCell ref="SJK20:SJL20"/>
    <mergeCell ref="SIO20:SIP20"/>
    <mergeCell ref="SIQ20:SIR20"/>
    <mergeCell ref="SIS20:SIT20"/>
    <mergeCell ref="SIU20:SIV20"/>
    <mergeCell ref="SIW20:SIX20"/>
    <mergeCell ref="SIY20:SIZ20"/>
    <mergeCell ref="SIC20:SID20"/>
    <mergeCell ref="SIE20:SIF20"/>
    <mergeCell ref="SIG20:SIH20"/>
    <mergeCell ref="SII20:SIJ20"/>
    <mergeCell ref="SIK20:SIL20"/>
    <mergeCell ref="SIM20:SIN20"/>
    <mergeCell ref="SHQ20:SHR20"/>
    <mergeCell ref="SHS20:SHT20"/>
    <mergeCell ref="SHU20:SHV20"/>
    <mergeCell ref="SHW20:SHX20"/>
    <mergeCell ref="SHY20:SHZ20"/>
    <mergeCell ref="SIA20:SIB20"/>
    <mergeCell ref="SHE20:SHF20"/>
    <mergeCell ref="SHG20:SHH20"/>
    <mergeCell ref="SHI20:SHJ20"/>
    <mergeCell ref="SHK20:SHL20"/>
    <mergeCell ref="SHM20:SHN20"/>
    <mergeCell ref="SHO20:SHP20"/>
    <mergeCell ref="SGS20:SGT20"/>
    <mergeCell ref="SGU20:SGV20"/>
    <mergeCell ref="SGW20:SGX20"/>
    <mergeCell ref="SGY20:SGZ20"/>
    <mergeCell ref="SHA20:SHB20"/>
    <mergeCell ref="SHC20:SHD20"/>
    <mergeCell ref="SGG20:SGH20"/>
    <mergeCell ref="SGI20:SGJ20"/>
    <mergeCell ref="SGK20:SGL20"/>
    <mergeCell ref="SGM20:SGN20"/>
    <mergeCell ref="SGO20:SGP20"/>
    <mergeCell ref="SGQ20:SGR20"/>
    <mergeCell ref="SFU20:SFV20"/>
    <mergeCell ref="SFW20:SFX20"/>
    <mergeCell ref="SFY20:SFZ20"/>
    <mergeCell ref="SGA20:SGB20"/>
    <mergeCell ref="SGC20:SGD20"/>
    <mergeCell ref="SGE20:SGF20"/>
    <mergeCell ref="SFI20:SFJ20"/>
    <mergeCell ref="SFK20:SFL20"/>
    <mergeCell ref="SFM20:SFN20"/>
    <mergeCell ref="SFO20:SFP20"/>
    <mergeCell ref="SFQ20:SFR20"/>
    <mergeCell ref="SFS20:SFT20"/>
    <mergeCell ref="SEW20:SEX20"/>
    <mergeCell ref="SEY20:SEZ20"/>
    <mergeCell ref="SFA20:SFB20"/>
    <mergeCell ref="SFC20:SFD20"/>
    <mergeCell ref="SFE20:SFF20"/>
    <mergeCell ref="SFG20:SFH20"/>
    <mergeCell ref="SEK20:SEL20"/>
    <mergeCell ref="SEM20:SEN20"/>
    <mergeCell ref="SEO20:SEP20"/>
    <mergeCell ref="SEQ20:SER20"/>
    <mergeCell ref="SES20:SET20"/>
    <mergeCell ref="SEU20:SEV20"/>
    <mergeCell ref="SDY20:SDZ20"/>
    <mergeCell ref="SEA20:SEB20"/>
    <mergeCell ref="SEC20:SED20"/>
    <mergeCell ref="SEE20:SEF20"/>
    <mergeCell ref="SEG20:SEH20"/>
    <mergeCell ref="SEI20:SEJ20"/>
    <mergeCell ref="SDM20:SDN20"/>
    <mergeCell ref="SDO20:SDP20"/>
    <mergeCell ref="SDQ20:SDR20"/>
    <mergeCell ref="SDS20:SDT20"/>
    <mergeCell ref="SDU20:SDV20"/>
    <mergeCell ref="SDW20:SDX20"/>
    <mergeCell ref="SDA20:SDB20"/>
    <mergeCell ref="SDC20:SDD20"/>
    <mergeCell ref="SDE20:SDF20"/>
    <mergeCell ref="SDG20:SDH20"/>
    <mergeCell ref="SDI20:SDJ20"/>
    <mergeCell ref="SDK20:SDL20"/>
    <mergeCell ref="SCO20:SCP20"/>
    <mergeCell ref="SCQ20:SCR20"/>
    <mergeCell ref="SCS20:SCT20"/>
    <mergeCell ref="SCU20:SCV20"/>
    <mergeCell ref="SCW20:SCX20"/>
    <mergeCell ref="SCY20:SCZ20"/>
    <mergeCell ref="SCC20:SCD20"/>
    <mergeCell ref="SCE20:SCF20"/>
    <mergeCell ref="SCG20:SCH20"/>
    <mergeCell ref="SCI20:SCJ20"/>
    <mergeCell ref="SCK20:SCL20"/>
    <mergeCell ref="SCM20:SCN20"/>
    <mergeCell ref="SBQ20:SBR20"/>
    <mergeCell ref="SBS20:SBT20"/>
    <mergeCell ref="SBU20:SBV20"/>
    <mergeCell ref="SBW20:SBX20"/>
    <mergeCell ref="SBY20:SBZ20"/>
    <mergeCell ref="SCA20:SCB20"/>
    <mergeCell ref="SBE20:SBF20"/>
    <mergeCell ref="SBG20:SBH20"/>
    <mergeCell ref="SBI20:SBJ20"/>
    <mergeCell ref="SBK20:SBL20"/>
    <mergeCell ref="SBM20:SBN20"/>
    <mergeCell ref="SBO20:SBP20"/>
    <mergeCell ref="SAS20:SAT20"/>
    <mergeCell ref="SAU20:SAV20"/>
    <mergeCell ref="SAW20:SAX20"/>
    <mergeCell ref="SAY20:SAZ20"/>
    <mergeCell ref="SBA20:SBB20"/>
    <mergeCell ref="SBC20:SBD20"/>
    <mergeCell ref="SAG20:SAH20"/>
    <mergeCell ref="SAI20:SAJ20"/>
    <mergeCell ref="SAK20:SAL20"/>
    <mergeCell ref="SAM20:SAN20"/>
    <mergeCell ref="SAO20:SAP20"/>
    <mergeCell ref="SAQ20:SAR20"/>
    <mergeCell ref="RZU20:RZV20"/>
    <mergeCell ref="RZW20:RZX20"/>
    <mergeCell ref="RZY20:RZZ20"/>
    <mergeCell ref="SAA20:SAB20"/>
    <mergeCell ref="SAC20:SAD20"/>
    <mergeCell ref="SAE20:SAF20"/>
    <mergeCell ref="RZI20:RZJ20"/>
    <mergeCell ref="RZK20:RZL20"/>
    <mergeCell ref="RZM20:RZN20"/>
    <mergeCell ref="RZO20:RZP20"/>
    <mergeCell ref="RZQ20:RZR20"/>
    <mergeCell ref="RZS20:RZT20"/>
    <mergeCell ref="RYW20:RYX20"/>
    <mergeCell ref="RYY20:RYZ20"/>
    <mergeCell ref="RZA20:RZB20"/>
    <mergeCell ref="RZC20:RZD20"/>
    <mergeCell ref="RZE20:RZF20"/>
    <mergeCell ref="RZG20:RZH20"/>
    <mergeCell ref="RYK20:RYL20"/>
    <mergeCell ref="RYM20:RYN20"/>
    <mergeCell ref="RYO20:RYP20"/>
    <mergeCell ref="RYQ20:RYR20"/>
    <mergeCell ref="RYS20:RYT20"/>
    <mergeCell ref="RYU20:RYV20"/>
    <mergeCell ref="RXY20:RXZ20"/>
    <mergeCell ref="RYA20:RYB20"/>
    <mergeCell ref="RYC20:RYD20"/>
    <mergeCell ref="RYE20:RYF20"/>
    <mergeCell ref="RYG20:RYH20"/>
    <mergeCell ref="RYI20:RYJ20"/>
    <mergeCell ref="RXM20:RXN20"/>
    <mergeCell ref="RXO20:RXP20"/>
    <mergeCell ref="RXQ20:RXR20"/>
    <mergeCell ref="RXS20:RXT20"/>
    <mergeCell ref="RXU20:RXV20"/>
    <mergeCell ref="RXW20:RXX20"/>
    <mergeCell ref="RXA20:RXB20"/>
    <mergeCell ref="RXC20:RXD20"/>
    <mergeCell ref="RXE20:RXF20"/>
    <mergeCell ref="RXG20:RXH20"/>
    <mergeCell ref="RXI20:RXJ20"/>
    <mergeCell ref="RXK20:RXL20"/>
    <mergeCell ref="RWO20:RWP20"/>
    <mergeCell ref="RWQ20:RWR20"/>
    <mergeCell ref="RWS20:RWT20"/>
    <mergeCell ref="RWU20:RWV20"/>
    <mergeCell ref="RWW20:RWX20"/>
    <mergeCell ref="RWY20:RWZ20"/>
    <mergeCell ref="RWC20:RWD20"/>
    <mergeCell ref="RWE20:RWF20"/>
    <mergeCell ref="RWG20:RWH20"/>
    <mergeCell ref="RWI20:RWJ20"/>
    <mergeCell ref="RWK20:RWL20"/>
    <mergeCell ref="RWM20:RWN20"/>
    <mergeCell ref="RVQ20:RVR20"/>
    <mergeCell ref="RVS20:RVT20"/>
    <mergeCell ref="RVU20:RVV20"/>
    <mergeCell ref="RVW20:RVX20"/>
    <mergeCell ref="RVY20:RVZ20"/>
    <mergeCell ref="RWA20:RWB20"/>
    <mergeCell ref="RVE20:RVF20"/>
    <mergeCell ref="RVG20:RVH20"/>
    <mergeCell ref="RVI20:RVJ20"/>
    <mergeCell ref="RVK20:RVL20"/>
    <mergeCell ref="RVM20:RVN20"/>
    <mergeCell ref="RVO20:RVP20"/>
    <mergeCell ref="RUS20:RUT20"/>
    <mergeCell ref="RUU20:RUV20"/>
    <mergeCell ref="RUW20:RUX20"/>
    <mergeCell ref="RUY20:RUZ20"/>
    <mergeCell ref="RVA20:RVB20"/>
    <mergeCell ref="RVC20:RVD20"/>
    <mergeCell ref="RUG20:RUH20"/>
    <mergeCell ref="RUI20:RUJ20"/>
    <mergeCell ref="RUK20:RUL20"/>
    <mergeCell ref="RUM20:RUN20"/>
    <mergeCell ref="RUO20:RUP20"/>
    <mergeCell ref="RUQ20:RUR20"/>
    <mergeCell ref="RTU20:RTV20"/>
    <mergeCell ref="RTW20:RTX20"/>
    <mergeCell ref="RTY20:RTZ20"/>
    <mergeCell ref="RUA20:RUB20"/>
    <mergeCell ref="RUC20:RUD20"/>
    <mergeCell ref="RUE20:RUF20"/>
    <mergeCell ref="RTI20:RTJ20"/>
    <mergeCell ref="RTK20:RTL20"/>
    <mergeCell ref="RTM20:RTN20"/>
    <mergeCell ref="RTO20:RTP20"/>
    <mergeCell ref="RTQ20:RTR20"/>
    <mergeCell ref="RTS20:RTT20"/>
    <mergeCell ref="RSW20:RSX20"/>
    <mergeCell ref="RSY20:RSZ20"/>
    <mergeCell ref="RTA20:RTB20"/>
    <mergeCell ref="RTC20:RTD20"/>
    <mergeCell ref="RTE20:RTF20"/>
    <mergeCell ref="RTG20:RTH20"/>
    <mergeCell ref="RSK20:RSL20"/>
    <mergeCell ref="RSM20:RSN20"/>
    <mergeCell ref="RSO20:RSP20"/>
    <mergeCell ref="RSQ20:RSR20"/>
    <mergeCell ref="RSS20:RST20"/>
    <mergeCell ref="RSU20:RSV20"/>
    <mergeCell ref="RRY20:RRZ20"/>
    <mergeCell ref="RSA20:RSB20"/>
    <mergeCell ref="RSC20:RSD20"/>
    <mergeCell ref="RSE20:RSF20"/>
    <mergeCell ref="RSG20:RSH20"/>
    <mergeCell ref="RSI20:RSJ20"/>
    <mergeCell ref="RRM20:RRN20"/>
    <mergeCell ref="RRO20:RRP20"/>
    <mergeCell ref="RRQ20:RRR20"/>
    <mergeCell ref="RRS20:RRT20"/>
    <mergeCell ref="RRU20:RRV20"/>
    <mergeCell ref="RRW20:RRX20"/>
    <mergeCell ref="RRA20:RRB20"/>
    <mergeCell ref="RRC20:RRD20"/>
    <mergeCell ref="RRE20:RRF20"/>
    <mergeCell ref="RRG20:RRH20"/>
    <mergeCell ref="RRI20:RRJ20"/>
    <mergeCell ref="RRK20:RRL20"/>
    <mergeCell ref="RQO20:RQP20"/>
    <mergeCell ref="RQQ20:RQR20"/>
    <mergeCell ref="RQS20:RQT20"/>
    <mergeCell ref="RQU20:RQV20"/>
    <mergeCell ref="RQW20:RQX20"/>
    <mergeCell ref="RQY20:RQZ20"/>
    <mergeCell ref="RQC20:RQD20"/>
    <mergeCell ref="RQE20:RQF20"/>
    <mergeCell ref="RQG20:RQH20"/>
    <mergeCell ref="RQI20:RQJ20"/>
    <mergeCell ref="RQK20:RQL20"/>
    <mergeCell ref="RQM20:RQN20"/>
    <mergeCell ref="RPQ20:RPR20"/>
    <mergeCell ref="RPS20:RPT20"/>
    <mergeCell ref="RPU20:RPV20"/>
    <mergeCell ref="RPW20:RPX20"/>
    <mergeCell ref="RPY20:RPZ20"/>
    <mergeCell ref="RQA20:RQB20"/>
    <mergeCell ref="RPE20:RPF20"/>
    <mergeCell ref="RPG20:RPH20"/>
    <mergeCell ref="RPI20:RPJ20"/>
    <mergeCell ref="RPK20:RPL20"/>
    <mergeCell ref="RPM20:RPN20"/>
    <mergeCell ref="RPO20:RPP20"/>
    <mergeCell ref="ROS20:ROT20"/>
    <mergeCell ref="ROU20:ROV20"/>
    <mergeCell ref="ROW20:ROX20"/>
    <mergeCell ref="ROY20:ROZ20"/>
    <mergeCell ref="RPA20:RPB20"/>
    <mergeCell ref="RPC20:RPD20"/>
    <mergeCell ref="ROG20:ROH20"/>
    <mergeCell ref="ROI20:ROJ20"/>
    <mergeCell ref="ROK20:ROL20"/>
    <mergeCell ref="ROM20:RON20"/>
    <mergeCell ref="ROO20:ROP20"/>
    <mergeCell ref="ROQ20:ROR20"/>
    <mergeCell ref="RNU20:RNV20"/>
    <mergeCell ref="RNW20:RNX20"/>
    <mergeCell ref="RNY20:RNZ20"/>
    <mergeCell ref="ROA20:ROB20"/>
    <mergeCell ref="ROC20:ROD20"/>
    <mergeCell ref="ROE20:ROF20"/>
    <mergeCell ref="RNI20:RNJ20"/>
    <mergeCell ref="RNK20:RNL20"/>
    <mergeCell ref="RNM20:RNN20"/>
    <mergeCell ref="RNO20:RNP20"/>
    <mergeCell ref="RNQ20:RNR20"/>
    <mergeCell ref="RNS20:RNT20"/>
    <mergeCell ref="RMW20:RMX20"/>
    <mergeCell ref="RMY20:RMZ20"/>
    <mergeCell ref="RNA20:RNB20"/>
    <mergeCell ref="RNC20:RND20"/>
    <mergeCell ref="RNE20:RNF20"/>
    <mergeCell ref="RNG20:RNH20"/>
    <mergeCell ref="RMK20:RML20"/>
    <mergeCell ref="RMM20:RMN20"/>
    <mergeCell ref="RMO20:RMP20"/>
    <mergeCell ref="RMQ20:RMR20"/>
    <mergeCell ref="RMS20:RMT20"/>
    <mergeCell ref="RMU20:RMV20"/>
    <mergeCell ref="RLY20:RLZ20"/>
    <mergeCell ref="RMA20:RMB20"/>
    <mergeCell ref="RMC20:RMD20"/>
    <mergeCell ref="RME20:RMF20"/>
    <mergeCell ref="RMG20:RMH20"/>
    <mergeCell ref="RMI20:RMJ20"/>
    <mergeCell ref="RLM20:RLN20"/>
    <mergeCell ref="RLO20:RLP20"/>
    <mergeCell ref="RLQ20:RLR20"/>
    <mergeCell ref="RLS20:RLT20"/>
    <mergeCell ref="RLU20:RLV20"/>
    <mergeCell ref="RLW20:RLX20"/>
    <mergeCell ref="RLA20:RLB20"/>
    <mergeCell ref="RLC20:RLD20"/>
    <mergeCell ref="RLE20:RLF20"/>
    <mergeCell ref="RLG20:RLH20"/>
    <mergeCell ref="RLI20:RLJ20"/>
    <mergeCell ref="RLK20:RLL20"/>
    <mergeCell ref="RKO20:RKP20"/>
    <mergeCell ref="RKQ20:RKR20"/>
    <mergeCell ref="RKS20:RKT20"/>
    <mergeCell ref="RKU20:RKV20"/>
    <mergeCell ref="RKW20:RKX20"/>
    <mergeCell ref="RKY20:RKZ20"/>
    <mergeCell ref="RKC20:RKD20"/>
    <mergeCell ref="RKE20:RKF20"/>
    <mergeCell ref="RKG20:RKH20"/>
    <mergeCell ref="RKI20:RKJ20"/>
    <mergeCell ref="RKK20:RKL20"/>
    <mergeCell ref="RKM20:RKN20"/>
    <mergeCell ref="RJQ20:RJR20"/>
    <mergeCell ref="RJS20:RJT20"/>
    <mergeCell ref="RJU20:RJV20"/>
    <mergeCell ref="RJW20:RJX20"/>
    <mergeCell ref="RJY20:RJZ20"/>
    <mergeCell ref="RKA20:RKB20"/>
    <mergeCell ref="RJE20:RJF20"/>
    <mergeCell ref="RJG20:RJH20"/>
    <mergeCell ref="RJI20:RJJ20"/>
    <mergeCell ref="RJK20:RJL20"/>
    <mergeCell ref="RJM20:RJN20"/>
    <mergeCell ref="RJO20:RJP20"/>
    <mergeCell ref="RIS20:RIT20"/>
    <mergeCell ref="RIU20:RIV20"/>
    <mergeCell ref="RIW20:RIX20"/>
    <mergeCell ref="RIY20:RIZ20"/>
    <mergeCell ref="RJA20:RJB20"/>
    <mergeCell ref="RJC20:RJD20"/>
    <mergeCell ref="RIG20:RIH20"/>
    <mergeCell ref="RII20:RIJ20"/>
    <mergeCell ref="RIK20:RIL20"/>
    <mergeCell ref="RIM20:RIN20"/>
    <mergeCell ref="RIO20:RIP20"/>
    <mergeCell ref="RIQ20:RIR20"/>
    <mergeCell ref="RHU20:RHV20"/>
    <mergeCell ref="RHW20:RHX20"/>
    <mergeCell ref="RHY20:RHZ20"/>
    <mergeCell ref="RIA20:RIB20"/>
    <mergeCell ref="RIC20:RID20"/>
    <mergeCell ref="RIE20:RIF20"/>
    <mergeCell ref="RHI20:RHJ20"/>
    <mergeCell ref="RHK20:RHL20"/>
    <mergeCell ref="RHM20:RHN20"/>
    <mergeCell ref="RHO20:RHP20"/>
    <mergeCell ref="RHQ20:RHR20"/>
    <mergeCell ref="RHS20:RHT20"/>
    <mergeCell ref="RGW20:RGX20"/>
    <mergeCell ref="RGY20:RGZ20"/>
    <mergeCell ref="RHA20:RHB20"/>
    <mergeCell ref="RHC20:RHD20"/>
    <mergeCell ref="RHE20:RHF20"/>
    <mergeCell ref="RHG20:RHH20"/>
    <mergeCell ref="RGK20:RGL20"/>
    <mergeCell ref="RGM20:RGN20"/>
    <mergeCell ref="RGO20:RGP20"/>
    <mergeCell ref="RGQ20:RGR20"/>
    <mergeCell ref="RGS20:RGT20"/>
    <mergeCell ref="RGU20:RGV20"/>
    <mergeCell ref="RFY20:RFZ20"/>
    <mergeCell ref="RGA20:RGB20"/>
    <mergeCell ref="RGC20:RGD20"/>
    <mergeCell ref="RGE20:RGF20"/>
    <mergeCell ref="RGG20:RGH20"/>
    <mergeCell ref="RGI20:RGJ20"/>
    <mergeCell ref="RFM20:RFN20"/>
    <mergeCell ref="RFO20:RFP20"/>
    <mergeCell ref="RFQ20:RFR20"/>
    <mergeCell ref="RFS20:RFT20"/>
    <mergeCell ref="RFU20:RFV20"/>
    <mergeCell ref="RFW20:RFX20"/>
    <mergeCell ref="RFA20:RFB20"/>
    <mergeCell ref="RFC20:RFD20"/>
    <mergeCell ref="RFE20:RFF20"/>
    <mergeCell ref="RFG20:RFH20"/>
    <mergeCell ref="RFI20:RFJ20"/>
    <mergeCell ref="RFK20:RFL20"/>
    <mergeCell ref="REO20:REP20"/>
    <mergeCell ref="REQ20:RER20"/>
    <mergeCell ref="RES20:RET20"/>
    <mergeCell ref="REU20:REV20"/>
    <mergeCell ref="REW20:REX20"/>
    <mergeCell ref="REY20:REZ20"/>
    <mergeCell ref="REC20:RED20"/>
    <mergeCell ref="REE20:REF20"/>
    <mergeCell ref="REG20:REH20"/>
    <mergeCell ref="REI20:REJ20"/>
    <mergeCell ref="REK20:REL20"/>
    <mergeCell ref="REM20:REN20"/>
    <mergeCell ref="RDQ20:RDR20"/>
    <mergeCell ref="RDS20:RDT20"/>
    <mergeCell ref="RDU20:RDV20"/>
    <mergeCell ref="RDW20:RDX20"/>
    <mergeCell ref="RDY20:RDZ20"/>
    <mergeCell ref="REA20:REB20"/>
    <mergeCell ref="RDE20:RDF20"/>
    <mergeCell ref="RDG20:RDH20"/>
    <mergeCell ref="RDI20:RDJ20"/>
    <mergeCell ref="RDK20:RDL20"/>
    <mergeCell ref="RDM20:RDN20"/>
    <mergeCell ref="RDO20:RDP20"/>
    <mergeCell ref="RCS20:RCT20"/>
    <mergeCell ref="RCU20:RCV20"/>
    <mergeCell ref="RCW20:RCX20"/>
    <mergeCell ref="RCY20:RCZ20"/>
    <mergeCell ref="RDA20:RDB20"/>
    <mergeCell ref="RDC20:RDD20"/>
    <mergeCell ref="RCG20:RCH20"/>
    <mergeCell ref="RCI20:RCJ20"/>
    <mergeCell ref="RCK20:RCL20"/>
    <mergeCell ref="RCM20:RCN20"/>
    <mergeCell ref="RCO20:RCP20"/>
    <mergeCell ref="RCQ20:RCR20"/>
    <mergeCell ref="RBU20:RBV20"/>
    <mergeCell ref="RBW20:RBX20"/>
    <mergeCell ref="RBY20:RBZ20"/>
    <mergeCell ref="RCA20:RCB20"/>
    <mergeCell ref="RCC20:RCD20"/>
    <mergeCell ref="RCE20:RCF20"/>
    <mergeCell ref="RBI20:RBJ20"/>
    <mergeCell ref="RBK20:RBL20"/>
    <mergeCell ref="RBM20:RBN20"/>
    <mergeCell ref="RBO20:RBP20"/>
    <mergeCell ref="RBQ20:RBR20"/>
    <mergeCell ref="RBS20:RBT20"/>
    <mergeCell ref="RAW20:RAX20"/>
    <mergeCell ref="RAY20:RAZ20"/>
    <mergeCell ref="RBA20:RBB20"/>
    <mergeCell ref="RBC20:RBD20"/>
    <mergeCell ref="RBE20:RBF20"/>
    <mergeCell ref="RBG20:RBH20"/>
    <mergeCell ref="RAK20:RAL20"/>
    <mergeCell ref="RAM20:RAN20"/>
    <mergeCell ref="RAO20:RAP20"/>
    <mergeCell ref="RAQ20:RAR20"/>
    <mergeCell ref="RAS20:RAT20"/>
    <mergeCell ref="RAU20:RAV20"/>
    <mergeCell ref="QZY20:QZZ20"/>
    <mergeCell ref="RAA20:RAB20"/>
    <mergeCell ref="RAC20:RAD20"/>
    <mergeCell ref="RAE20:RAF20"/>
    <mergeCell ref="RAG20:RAH20"/>
    <mergeCell ref="RAI20:RAJ20"/>
    <mergeCell ref="QZM20:QZN20"/>
    <mergeCell ref="QZO20:QZP20"/>
    <mergeCell ref="QZQ20:QZR20"/>
    <mergeCell ref="QZS20:QZT20"/>
    <mergeCell ref="QZU20:QZV20"/>
    <mergeCell ref="QZW20:QZX20"/>
    <mergeCell ref="QZA20:QZB20"/>
    <mergeCell ref="QZC20:QZD20"/>
    <mergeCell ref="QZE20:QZF20"/>
    <mergeCell ref="QZG20:QZH20"/>
    <mergeCell ref="QZI20:QZJ20"/>
    <mergeCell ref="QZK20:QZL20"/>
    <mergeCell ref="QYO20:QYP20"/>
    <mergeCell ref="QYQ20:QYR20"/>
    <mergeCell ref="QYS20:QYT20"/>
    <mergeCell ref="QYU20:QYV20"/>
    <mergeCell ref="QYW20:QYX20"/>
    <mergeCell ref="QYY20:QYZ20"/>
    <mergeCell ref="QYC20:QYD20"/>
    <mergeCell ref="QYE20:QYF20"/>
    <mergeCell ref="QYG20:QYH20"/>
    <mergeCell ref="QYI20:QYJ20"/>
    <mergeCell ref="QYK20:QYL20"/>
    <mergeCell ref="QYM20:QYN20"/>
    <mergeCell ref="QXQ20:QXR20"/>
    <mergeCell ref="QXS20:QXT20"/>
    <mergeCell ref="QXU20:QXV20"/>
    <mergeCell ref="QXW20:QXX20"/>
    <mergeCell ref="QXY20:QXZ20"/>
    <mergeCell ref="QYA20:QYB20"/>
    <mergeCell ref="QXE20:QXF20"/>
    <mergeCell ref="QXG20:QXH20"/>
    <mergeCell ref="QXI20:QXJ20"/>
    <mergeCell ref="QXK20:QXL20"/>
    <mergeCell ref="QXM20:QXN20"/>
    <mergeCell ref="QXO20:QXP20"/>
    <mergeCell ref="QWS20:QWT20"/>
    <mergeCell ref="QWU20:QWV20"/>
    <mergeCell ref="QWW20:QWX20"/>
    <mergeCell ref="QWY20:QWZ20"/>
    <mergeCell ref="QXA20:QXB20"/>
    <mergeCell ref="QXC20:QXD20"/>
    <mergeCell ref="QWG20:QWH20"/>
    <mergeCell ref="QWI20:QWJ20"/>
    <mergeCell ref="QWK20:QWL20"/>
    <mergeCell ref="QWM20:QWN20"/>
    <mergeCell ref="QWO20:QWP20"/>
    <mergeCell ref="QWQ20:QWR20"/>
    <mergeCell ref="QVU20:QVV20"/>
    <mergeCell ref="QVW20:QVX20"/>
    <mergeCell ref="QVY20:QVZ20"/>
    <mergeCell ref="QWA20:QWB20"/>
    <mergeCell ref="QWC20:QWD20"/>
    <mergeCell ref="QWE20:QWF20"/>
    <mergeCell ref="QVI20:QVJ20"/>
    <mergeCell ref="QVK20:QVL20"/>
    <mergeCell ref="QVM20:QVN20"/>
    <mergeCell ref="QVO20:QVP20"/>
    <mergeCell ref="QVQ20:QVR20"/>
    <mergeCell ref="QVS20:QVT20"/>
    <mergeCell ref="QUW20:QUX20"/>
    <mergeCell ref="QUY20:QUZ20"/>
    <mergeCell ref="QVA20:QVB20"/>
    <mergeCell ref="QVC20:QVD20"/>
    <mergeCell ref="QVE20:QVF20"/>
    <mergeCell ref="QVG20:QVH20"/>
    <mergeCell ref="QUK20:QUL20"/>
    <mergeCell ref="QUM20:QUN20"/>
    <mergeCell ref="QUO20:QUP20"/>
    <mergeCell ref="QUQ20:QUR20"/>
    <mergeCell ref="QUS20:QUT20"/>
    <mergeCell ref="QUU20:QUV20"/>
    <mergeCell ref="QTY20:QTZ20"/>
    <mergeCell ref="QUA20:QUB20"/>
    <mergeCell ref="QUC20:QUD20"/>
    <mergeCell ref="QUE20:QUF20"/>
    <mergeCell ref="QUG20:QUH20"/>
    <mergeCell ref="QUI20:QUJ20"/>
    <mergeCell ref="QTM20:QTN20"/>
    <mergeCell ref="QTO20:QTP20"/>
    <mergeCell ref="QTQ20:QTR20"/>
    <mergeCell ref="QTS20:QTT20"/>
    <mergeCell ref="QTU20:QTV20"/>
    <mergeCell ref="QTW20:QTX20"/>
    <mergeCell ref="QTA20:QTB20"/>
    <mergeCell ref="QTC20:QTD20"/>
    <mergeCell ref="QTE20:QTF20"/>
    <mergeCell ref="QTG20:QTH20"/>
    <mergeCell ref="QTI20:QTJ20"/>
    <mergeCell ref="QTK20:QTL20"/>
    <mergeCell ref="QSO20:QSP20"/>
    <mergeCell ref="QSQ20:QSR20"/>
    <mergeCell ref="QSS20:QST20"/>
    <mergeCell ref="QSU20:QSV20"/>
    <mergeCell ref="QSW20:QSX20"/>
    <mergeCell ref="QSY20:QSZ20"/>
    <mergeCell ref="QSC20:QSD20"/>
    <mergeCell ref="QSE20:QSF20"/>
    <mergeCell ref="QSG20:QSH20"/>
    <mergeCell ref="QSI20:QSJ20"/>
    <mergeCell ref="QSK20:QSL20"/>
    <mergeCell ref="QSM20:QSN20"/>
    <mergeCell ref="QRQ20:QRR20"/>
    <mergeCell ref="QRS20:QRT20"/>
    <mergeCell ref="QRU20:QRV20"/>
    <mergeCell ref="QRW20:QRX20"/>
    <mergeCell ref="QRY20:QRZ20"/>
    <mergeCell ref="QSA20:QSB20"/>
    <mergeCell ref="QRE20:QRF20"/>
    <mergeCell ref="QRG20:QRH20"/>
    <mergeCell ref="QRI20:QRJ20"/>
    <mergeCell ref="QRK20:QRL20"/>
    <mergeCell ref="QRM20:QRN20"/>
    <mergeCell ref="QRO20:QRP20"/>
    <mergeCell ref="QQS20:QQT20"/>
    <mergeCell ref="QQU20:QQV20"/>
    <mergeCell ref="QQW20:QQX20"/>
    <mergeCell ref="QQY20:QQZ20"/>
    <mergeCell ref="QRA20:QRB20"/>
    <mergeCell ref="QRC20:QRD20"/>
    <mergeCell ref="QQG20:QQH20"/>
    <mergeCell ref="QQI20:QQJ20"/>
    <mergeCell ref="QQK20:QQL20"/>
    <mergeCell ref="QQM20:QQN20"/>
    <mergeCell ref="QQO20:QQP20"/>
    <mergeCell ref="QQQ20:QQR20"/>
    <mergeCell ref="QPU20:QPV20"/>
    <mergeCell ref="QPW20:QPX20"/>
    <mergeCell ref="QPY20:QPZ20"/>
    <mergeCell ref="QQA20:QQB20"/>
    <mergeCell ref="QQC20:QQD20"/>
    <mergeCell ref="QQE20:QQF20"/>
    <mergeCell ref="QPI20:QPJ20"/>
    <mergeCell ref="QPK20:QPL20"/>
    <mergeCell ref="QPM20:QPN20"/>
    <mergeCell ref="QPO20:QPP20"/>
    <mergeCell ref="QPQ20:QPR20"/>
    <mergeCell ref="QPS20:QPT20"/>
    <mergeCell ref="QOW20:QOX20"/>
    <mergeCell ref="QOY20:QOZ20"/>
    <mergeCell ref="QPA20:QPB20"/>
    <mergeCell ref="QPC20:QPD20"/>
    <mergeCell ref="QPE20:QPF20"/>
    <mergeCell ref="QPG20:QPH20"/>
    <mergeCell ref="QOK20:QOL20"/>
    <mergeCell ref="QOM20:QON20"/>
    <mergeCell ref="QOO20:QOP20"/>
    <mergeCell ref="QOQ20:QOR20"/>
    <mergeCell ref="QOS20:QOT20"/>
    <mergeCell ref="QOU20:QOV20"/>
    <mergeCell ref="QNY20:QNZ20"/>
    <mergeCell ref="QOA20:QOB20"/>
    <mergeCell ref="QOC20:QOD20"/>
    <mergeCell ref="QOE20:QOF20"/>
    <mergeCell ref="QOG20:QOH20"/>
    <mergeCell ref="QOI20:QOJ20"/>
    <mergeCell ref="QNM20:QNN20"/>
    <mergeCell ref="QNO20:QNP20"/>
    <mergeCell ref="QNQ20:QNR20"/>
    <mergeCell ref="QNS20:QNT20"/>
    <mergeCell ref="QNU20:QNV20"/>
    <mergeCell ref="QNW20:QNX20"/>
    <mergeCell ref="QNA20:QNB20"/>
    <mergeCell ref="QNC20:QND20"/>
    <mergeCell ref="QNE20:QNF20"/>
    <mergeCell ref="QNG20:QNH20"/>
    <mergeCell ref="QNI20:QNJ20"/>
    <mergeCell ref="QNK20:QNL20"/>
    <mergeCell ref="QMO20:QMP20"/>
    <mergeCell ref="QMQ20:QMR20"/>
    <mergeCell ref="QMS20:QMT20"/>
    <mergeCell ref="QMU20:QMV20"/>
    <mergeCell ref="QMW20:QMX20"/>
    <mergeCell ref="QMY20:QMZ20"/>
    <mergeCell ref="QMC20:QMD20"/>
    <mergeCell ref="QME20:QMF20"/>
    <mergeCell ref="QMG20:QMH20"/>
    <mergeCell ref="QMI20:QMJ20"/>
    <mergeCell ref="QMK20:QML20"/>
    <mergeCell ref="QMM20:QMN20"/>
    <mergeCell ref="QLQ20:QLR20"/>
    <mergeCell ref="QLS20:QLT20"/>
    <mergeCell ref="QLU20:QLV20"/>
    <mergeCell ref="QLW20:QLX20"/>
    <mergeCell ref="QLY20:QLZ20"/>
    <mergeCell ref="QMA20:QMB20"/>
    <mergeCell ref="QLE20:QLF20"/>
    <mergeCell ref="QLG20:QLH20"/>
    <mergeCell ref="QLI20:QLJ20"/>
    <mergeCell ref="QLK20:QLL20"/>
    <mergeCell ref="QLM20:QLN20"/>
    <mergeCell ref="QLO20:QLP20"/>
    <mergeCell ref="QKS20:QKT20"/>
    <mergeCell ref="QKU20:QKV20"/>
    <mergeCell ref="QKW20:QKX20"/>
    <mergeCell ref="QKY20:QKZ20"/>
    <mergeCell ref="QLA20:QLB20"/>
    <mergeCell ref="QLC20:QLD20"/>
    <mergeCell ref="QKG20:QKH20"/>
    <mergeCell ref="QKI20:QKJ20"/>
    <mergeCell ref="QKK20:QKL20"/>
    <mergeCell ref="QKM20:QKN20"/>
    <mergeCell ref="QKO20:QKP20"/>
    <mergeCell ref="QKQ20:QKR20"/>
    <mergeCell ref="QJU20:QJV20"/>
    <mergeCell ref="QJW20:QJX20"/>
    <mergeCell ref="QJY20:QJZ20"/>
    <mergeCell ref="QKA20:QKB20"/>
    <mergeCell ref="QKC20:QKD20"/>
    <mergeCell ref="QKE20:QKF20"/>
    <mergeCell ref="QJI20:QJJ20"/>
    <mergeCell ref="QJK20:QJL20"/>
    <mergeCell ref="QJM20:QJN20"/>
    <mergeCell ref="QJO20:QJP20"/>
    <mergeCell ref="QJQ20:QJR20"/>
    <mergeCell ref="QJS20:QJT20"/>
    <mergeCell ref="QIW20:QIX20"/>
    <mergeCell ref="QIY20:QIZ20"/>
    <mergeCell ref="QJA20:QJB20"/>
    <mergeCell ref="QJC20:QJD20"/>
    <mergeCell ref="QJE20:QJF20"/>
    <mergeCell ref="QJG20:QJH20"/>
    <mergeCell ref="QIK20:QIL20"/>
    <mergeCell ref="QIM20:QIN20"/>
    <mergeCell ref="QIO20:QIP20"/>
    <mergeCell ref="QIQ20:QIR20"/>
    <mergeCell ref="QIS20:QIT20"/>
    <mergeCell ref="QIU20:QIV20"/>
    <mergeCell ref="QHY20:QHZ20"/>
    <mergeCell ref="QIA20:QIB20"/>
    <mergeCell ref="QIC20:QID20"/>
    <mergeCell ref="QIE20:QIF20"/>
    <mergeCell ref="QIG20:QIH20"/>
    <mergeCell ref="QII20:QIJ20"/>
    <mergeCell ref="QHM20:QHN20"/>
    <mergeCell ref="QHO20:QHP20"/>
    <mergeCell ref="QHQ20:QHR20"/>
    <mergeCell ref="QHS20:QHT20"/>
    <mergeCell ref="QHU20:QHV20"/>
    <mergeCell ref="QHW20:QHX20"/>
    <mergeCell ref="QHA20:QHB20"/>
    <mergeCell ref="QHC20:QHD20"/>
    <mergeCell ref="QHE20:QHF20"/>
    <mergeCell ref="QHG20:QHH20"/>
    <mergeCell ref="QHI20:QHJ20"/>
    <mergeCell ref="QHK20:QHL20"/>
    <mergeCell ref="QGO20:QGP20"/>
    <mergeCell ref="QGQ20:QGR20"/>
    <mergeCell ref="QGS20:QGT20"/>
    <mergeCell ref="QGU20:QGV20"/>
    <mergeCell ref="QGW20:QGX20"/>
    <mergeCell ref="QGY20:QGZ20"/>
    <mergeCell ref="QGC20:QGD20"/>
    <mergeCell ref="QGE20:QGF20"/>
    <mergeCell ref="QGG20:QGH20"/>
    <mergeCell ref="QGI20:QGJ20"/>
    <mergeCell ref="QGK20:QGL20"/>
    <mergeCell ref="QGM20:QGN20"/>
    <mergeCell ref="QFQ20:QFR20"/>
    <mergeCell ref="QFS20:QFT20"/>
    <mergeCell ref="QFU20:QFV20"/>
    <mergeCell ref="QFW20:QFX20"/>
    <mergeCell ref="QFY20:QFZ20"/>
    <mergeCell ref="QGA20:QGB20"/>
    <mergeCell ref="QFE20:QFF20"/>
    <mergeCell ref="QFG20:QFH20"/>
    <mergeCell ref="QFI20:QFJ20"/>
    <mergeCell ref="QFK20:QFL20"/>
    <mergeCell ref="QFM20:QFN20"/>
    <mergeCell ref="QFO20:QFP20"/>
    <mergeCell ref="QES20:QET20"/>
    <mergeCell ref="QEU20:QEV20"/>
    <mergeCell ref="QEW20:QEX20"/>
    <mergeCell ref="QEY20:QEZ20"/>
    <mergeCell ref="QFA20:QFB20"/>
    <mergeCell ref="QFC20:QFD20"/>
    <mergeCell ref="QEG20:QEH20"/>
    <mergeCell ref="QEI20:QEJ20"/>
    <mergeCell ref="QEK20:QEL20"/>
    <mergeCell ref="QEM20:QEN20"/>
    <mergeCell ref="QEO20:QEP20"/>
    <mergeCell ref="QEQ20:QER20"/>
    <mergeCell ref="QDU20:QDV20"/>
    <mergeCell ref="QDW20:QDX20"/>
    <mergeCell ref="QDY20:QDZ20"/>
    <mergeCell ref="QEA20:QEB20"/>
    <mergeCell ref="QEC20:QED20"/>
    <mergeCell ref="QEE20:QEF20"/>
    <mergeCell ref="QDI20:QDJ20"/>
    <mergeCell ref="QDK20:QDL20"/>
    <mergeCell ref="QDM20:QDN20"/>
    <mergeCell ref="QDO20:QDP20"/>
    <mergeCell ref="QDQ20:QDR20"/>
    <mergeCell ref="QDS20:QDT20"/>
    <mergeCell ref="QCW20:QCX20"/>
    <mergeCell ref="QCY20:QCZ20"/>
    <mergeCell ref="QDA20:QDB20"/>
    <mergeCell ref="QDC20:QDD20"/>
    <mergeCell ref="QDE20:QDF20"/>
    <mergeCell ref="QDG20:QDH20"/>
    <mergeCell ref="QCK20:QCL20"/>
    <mergeCell ref="QCM20:QCN20"/>
    <mergeCell ref="QCO20:QCP20"/>
    <mergeCell ref="QCQ20:QCR20"/>
    <mergeCell ref="QCS20:QCT20"/>
    <mergeCell ref="QCU20:QCV20"/>
    <mergeCell ref="QBY20:QBZ20"/>
    <mergeCell ref="QCA20:QCB20"/>
    <mergeCell ref="QCC20:QCD20"/>
    <mergeCell ref="QCE20:QCF20"/>
    <mergeCell ref="QCG20:QCH20"/>
    <mergeCell ref="QCI20:QCJ20"/>
    <mergeCell ref="QBM20:QBN20"/>
    <mergeCell ref="QBO20:QBP20"/>
    <mergeCell ref="QBQ20:QBR20"/>
    <mergeCell ref="QBS20:QBT20"/>
    <mergeCell ref="QBU20:QBV20"/>
    <mergeCell ref="QBW20:QBX20"/>
    <mergeCell ref="QBA20:QBB20"/>
    <mergeCell ref="QBC20:QBD20"/>
    <mergeCell ref="QBE20:QBF20"/>
    <mergeCell ref="QBG20:QBH20"/>
    <mergeCell ref="QBI20:QBJ20"/>
    <mergeCell ref="QBK20:QBL20"/>
    <mergeCell ref="QAO20:QAP20"/>
    <mergeCell ref="QAQ20:QAR20"/>
    <mergeCell ref="QAS20:QAT20"/>
    <mergeCell ref="QAU20:QAV20"/>
    <mergeCell ref="QAW20:QAX20"/>
    <mergeCell ref="QAY20:QAZ20"/>
    <mergeCell ref="QAC20:QAD20"/>
    <mergeCell ref="QAE20:QAF20"/>
    <mergeCell ref="QAG20:QAH20"/>
    <mergeCell ref="QAI20:QAJ20"/>
    <mergeCell ref="QAK20:QAL20"/>
    <mergeCell ref="QAM20:QAN20"/>
    <mergeCell ref="PZQ20:PZR20"/>
    <mergeCell ref="PZS20:PZT20"/>
    <mergeCell ref="PZU20:PZV20"/>
    <mergeCell ref="PZW20:PZX20"/>
    <mergeCell ref="PZY20:PZZ20"/>
    <mergeCell ref="QAA20:QAB20"/>
    <mergeCell ref="PZE20:PZF20"/>
    <mergeCell ref="PZG20:PZH20"/>
    <mergeCell ref="PZI20:PZJ20"/>
    <mergeCell ref="PZK20:PZL20"/>
    <mergeCell ref="PZM20:PZN20"/>
    <mergeCell ref="PZO20:PZP20"/>
    <mergeCell ref="PYS20:PYT20"/>
    <mergeCell ref="PYU20:PYV20"/>
    <mergeCell ref="PYW20:PYX20"/>
    <mergeCell ref="PYY20:PYZ20"/>
    <mergeCell ref="PZA20:PZB20"/>
    <mergeCell ref="PZC20:PZD20"/>
    <mergeCell ref="PYG20:PYH20"/>
    <mergeCell ref="PYI20:PYJ20"/>
    <mergeCell ref="PYK20:PYL20"/>
    <mergeCell ref="PYM20:PYN20"/>
    <mergeCell ref="PYO20:PYP20"/>
    <mergeCell ref="PYQ20:PYR20"/>
    <mergeCell ref="PXU20:PXV20"/>
    <mergeCell ref="PXW20:PXX20"/>
    <mergeCell ref="PXY20:PXZ20"/>
    <mergeCell ref="PYA20:PYB20"/>
    <mergeCell ref="PYC20:PYD20"/>
    <mergeCell ref="PYE20:PYF20"/>
    <mergeCell ref="PXI20:PXJ20"/>
    <mergeCell ref="PXK20:PXL20"/>
    <mergeCell ref="PXM20:PXN20"/>
    <mergeCell ref="PXO20:PXP20"/>
    <mergeCell ref="PXQ20:PXR20"/>
    <mergeCell ref="PXS20:PXT20"/>
    <mergeCell ref="PWW20:PWX20"/>
    <mergeCell ref="PWY20:PWZ20"/>
    <mergeCell ref="PXA20:PXB20"/>
    <mergeCell ref="PXC20:PXD20"/>
    <mergeCell ref="PXE20:PXF20"/>
    <mergeCell ref="PXG20:PXH20"/>
    <mergeCell ref="PWK20:PWL20"/>
    <mergeCell ref="PWM20:PWN20"/>
    <mergeCell ref="PWO20:PWP20"/>
    <mergeCell ref="PWQ20:PWR20"/>
    <mergeCell ref="PWS20:PWT20"/>
    <mergeCell ref="PWU20:PWV20"/>
    <mergeCell ref="PVY20:PVZ20"/>
    <mergeCell ref="PWA20:PWB20"/>
    <mergeCell ref="PWC20:PWD20"/>
    <mergeCell ref="PWE20:PWF20"/>
    <mergeCell ref="PWG20:PWH20"/>
    <mergeCell ref="PWI20:PWJ20"/>
    <mergeCell ref="PVM20:PVN20"/>
    <mergeCell ref="PVO20:PVP20"/>
    <mergeCell ref="PVQ20:PVR20"/>
    <mergeCell ref="PVS20:PVT20"/>
    <mergeCell ref="PVU20:PVV20"/>
    <mergeCell ref="PVW20:PVX20"/>
    <mergeCell ref="PVA20:PVB20"/>
    <mergeCell ref="PVC20:PVD20"/>
    <mergeCell ref="PVE20:PVF20"/>
    <mergeCell ref="PVG20:PVH20"/>
    <mergeCell ref="PVI20:PVJ20"/>
    <mergeCell ref="PVK20:PVL20"/>
    <mergeCell ref="PUO20:PUP20"/>
    <mergeCell ref="PUQ20:PUR20"/>
    <mergeCell ref="PUS20:PUT20"/>
    <mergeCell ref="PUU20:PUV20"/>
    <mergeCell ref="PUW20:PUX20"/>
    <mergeCell ref="PUY20:PUZ20"/>
    <mergeCell ref="PUC20:PUD20"/>
    <mergeCell ref="PUE20:PUF20"/>
    <mergeCell ref="PUG20:PUH20"/>
    <mergeCell ref="PUI20:PUJ20"/>
    <mergeCell ref="PUK20:PUL20"/>
    <mergeCell ref="PUM20:PUN20"/>
    <mergeCell ref="PTQ20:PTR20"/>
    <mergeCell ref="PTS20:PTT20"/>
    <mergeCell ref="PTU20:PTV20"/>
    <mergeCell ref="PTW20:PTX20"/>
    <mergeCell ref="PTY20:PTZ20"/>
    <mergeCell ref="PUA20:PUB20"/>
    <mergeCell ref="PTE20:PTF20"/>
    <mergeCell ref="PTG20:PTH20"/>
    <mergeCell ref="PTI20:PTJ20"/>
    <mergeCell ref="PTK20:PTL20"/>
    <mergeCell ref="PTM20:PTN20"/>
    <mergeCell ref="PTO20:PTP20"/>
    <mergeCell ref="PSS20:PST20"/>
    <mergeCell ref="PSU20:PSV20"/>
    <mergeCell ref="PSW20:PSX20"/>
    <mergeCell ref="PSY20:PSZ20"/>
    <mergeCell ref="PTA20:PTB20"/>
    <mergeCell ref="PTC20:PTD20"/>
    <mergeCell ref="PSG20:PSH20"/>
    <mergeCell ref="PSI20:PSJ20"/>
    <mergeCell ref="PSK20:PSL20"/>
    <mergeCell ref="PSM20:PSN20"/>
    <mergeCell ref="PSO20:PSP20"/>
    <mergeCell ref="PSQ20:PSR20"/>
    <mergeCell ref="PRU20:PRV20"/>
    <mergeCell ref="PRW20:PRX20"/>
    <mergeCell ref="PRY20:PRZ20"/>
    <mergeCell ref="PSA20:PSB20"/>
    <mergeCell ref="PSC20:PSD20"/>
    <mergeCell ref="PSE20:PSF20"/>
    <mergeCell ref="PRI20:PRJ20"/>
    <mergeCell ref="PRK20:PRL20"/>
    <mergeCell ref="PRM20:PRN20"/>
    <mergeCell ref="PRO20:PRP20"/>
    <mergeCell ref="PRQ20:PRR20"/>
    <mergeCell ref="PRS20:PRT20"/>
    <mergeCell ref="PQW20:PQX20"/>
    <mergeCell ref="PQY20:PQZ20"/>
    <mergeCell ref="PRA20:PRB20"/>
    <mergeCell ref="PRC20:PRD20"/>
    <mergeCell ref="PRE20:PRF20"/>
    <mergeCell ref="PRG20:PRH20"/>
    <mergeCell ref="PQK20:PQL20"/>
    <mergeCell ref="PQM20:PQN20"/>
    <mergeCell ref="PQO20:PQP20"/>
    <mergeCell ref="PQQ20:PQR20"/>
    <mergeCell ref="PQS20:PQT20"/>
    <mergeCell ref="PQU20:PQV20"/>
    <mergeCell ref="PPY20:PPZ20"/>
    <mergeCell ref="PQA20:PQB20"/>
    <mergeCell ref="PQC20:PQD20"/>
    <mergeCell ref="PQE20:PQF20"/>
    <mergeCell ref="PQG20:PQH20"/>
    <mergeCell ref="PQI20:PQJ20"/>
    <mergeCell ref="PPM20:PPN20"/>
    <mergeCell ref="PPO20:PPP20"/>
    <mergeCell ref="PPQ20:PPR20"/>
    <mergeCell ref="PPS20:PPT20"/>
    <mergeCell ref="PPU20:PPV20"/>
    <mergeCell ref="PPW20:PPX20"/>
    <mergeCell ref="PPA20:PPB20"/>
    <mergeCell ref="PPC20:PPD20"/>
    <mergeCell ref="PPE20:PPF20"/>
    <mergeCell ref="PPG20:PPH20"/>
    <mergeCell ref="PPI20:PPJ20"/>
    <mergeCell ref="PPK20:PPL20"/>
    <mergeCell ref="POO20:POP20"/>
    <mergeCell ref="POQ20:POR20"/>
    <mergeCell ref="POS20:POT20"/>
    <mergeCell ref="POU20:POV20"/>
    <mergeCell ref="POW20:POX20"/>
    <mergeCell ref="POY20:POZ20"/>
    <mergeCell ref="POC20:POD20"/>
    <mergeCell ref="POE20:POF20"/>
    <mergeCell ref="POG20:POH20"/>
    <mergeCell ref="POI20:POJ20"/>
    <mergeCell ref="POK20:POL20"/>
    <mergeCell ref="POM20:PON20"/>
    <mergeCell ref="PNQ20:PNR20"/>
    <mergeCell ref="PNS20:PNT20"/>
    <mergeCell ref="PNU20:PNV20"/>
    <mergeCell ref="PNW20:PNX20"/>
    <mergeCell ref="PNY20:PNZ20"/>
    <mergeCell ref="POA20:POB20"/>
    <mergeCell ref="PNE20:PNF20"/>
    <mergeCell ref="PNG20:PNH20"/>
    <mergeCell ref="PNI20:PNJ20"/>
    <mergeCell ref="PNK20:PNL20"/>
    <mergeCell ref="PNM20:PNN20"/>
    <mergeCell ref="PNO20:PNP20"/>
    <mergeCell ref="PMS20:PMT20"/>
    <mergeCell ref="PMU20:PMV20"/>
    <mergeCell ref="PMW20:PMX20"/>
    <mergeCell ref="PMY20:PMZ20"/>
    <mergeCell ref="PNA20:PNB20"/>
    <mergeCell ref="PNC20:PND20"/>
    <mergeCell ref="PMG20:PMH20"/>
    <mergeCell ref="PMI20:PMJ20"/>
    <mergeCell ref="PMK20:PML20"/>
    <mergeCell ref="PMM20:PMN20"/>
    <mergeCell ref="PMO20:PMP20"/>
    <mergeCell ref="PMQ20:PMR20"/>
    <mergeCell ref="PLU20:PLV20"/>
    <mergeCell ref="PLW20:PLX20"/>
    <mergeCell ref="PLY20:PLZ20"/>
    <mergeCell ref="PMA20:PMB20"/>
    <mergeCell ref="PMC20:PMD20"/>
    <mergeCell ref="PME20:PMF20"/>
    <mergeCell ref="PLI20:PLJ20"/>
    <mergeCell ref="PLK20:PLL20"/>
    <mergeCell ref="PLM20:PLN20"/>
    <mergeCell ref="PLO20:PLP20"/>
    <mergeCell ref="PLQ20:PLR20"/>
    <mergeCell ref="PLS20:PLT20"/>
    <mergeCell ref="PKW20:PKX20"/>
    <mergeCell ref="PKY20:PKZ20"/>
    <mergeCell ref="PLA20:PLB20"/>
    <mergeCell ref="PLC20:PLD20"/>
    <mergeCell ref="PLE20:PLF20"/>
    <mergeCell ref="PLG20:PLH20"/>
    <mergeCell ref="PKK20:PKL20"/>
    <mergeCell ref="PKM20:PKN20"/>
    <mergeCell ref="PKO20:PKP20"/>
    <mergeCell ref="PKQ20:PKR20"/>
    <mergeCell ref="PKS20:PKT20"/>
    <mergeCell ref="PKU20:PKV20"/>
    <mergeCell ref="PJY20:PJZ20"/>
    <mergeCell ref="PKA20:PKB20"/>
    <mergeCell ref="PKC20:PKD20"/>
    <mergeCell ref="PKE20:PKF20"/>
    <mergeCell ref="PKG20:PKH20"/>
    <mergeCell ref="PKI20:PKJ20"/>
    <mergeCell ref="PJM20:PJN20"/>
    <mergeCell ref="PJO20:PJP20"/>
    <mergeCell ref="PJQ20:PJR20"/>
    <mergeCell ref="PJS20:PJT20"/>
    <mergeCell ref="PJU20:PJV20"/>
    <mergeCell ref="PJW20:PJX20"/>
    <mergeCell ref="PJA20:PJB20"/>
    <mergeCell ref="PJC20:PJD20"/>
    <mergeCell ref="PJE20:PJF20"/>
    <mergeCell ref="PJG20:PJH20"/>
    <mergeCell ref="PJI20:PJJ20"/>
    <mergeCell ref="PJK20:PJL20"/>
    <mergeCell ref="PIO20:PIP20"/>
    <mergeCell ref="PIQ20:PIR20"/>
    <mergeCell ref="PIS20:PIT20"/>
    <mergeCell ref="PIU20:PIV20"/>
    <mergeCell ref="PIW20:PIX20"/>
    <mergeCell ref="PIY20:PIZ20"/>
    <mergeCell ref="PIC20:PID20"/>
    <mergeCell ref="PIE20:PIF20"/>
    <mergeCell ref="PIG20:PIH20"/>
    <mergeCell ref="PII20:PIJ20"/>
    <mergeCell ref="PIK20:PIL20"/>
    <mergeCell ref="PIM20:PIN20"/>
    <mergeCell ref="PHQ20:PHR20"/>
    <mergeCell ref="PHS20:PHT20"/>
    <mergeCell ref="PHU20:PHV20"/>
    <mergeCell ref="PHW20:PHX20"/>
    <mergeCell ref="PHY20:PHZ20"/>
    <mergeCell ref="PIA20:PIB20"/>
    <mergeCell ref="PHE20:PHF20"/>
    <mergeCell ref="PHG20:PHH20"/>
    <mergeCell ref="PHI20:PHJ20"/>
    <mergeCell ref="PHK20:PHL20"/>
    <mergeCell ref="PHM20:PHN20"/>
    <mergeCell ref="PHO20:PHP20"/>
    <mergeCell ref="PGS20:PGT20"/>
    <mergeCell ref="PGU20:PGV20"/>
    <mergeCell ref="PGW20:PGX20"/>
    <mergeCell ref="PGY20:PGZ20"/>
    <mergeCell ref="PHA20:PHB20"/>
    <mergeCell ref="PHC20:PHD20"/>
    <mergeCell ref="PGG20:PGH20"/>
    <mergeCell ref="PGI20:PGJ20"/>
    <mergeCell ref="PGK20:PGL20"/>
    <mergeCell ref="PGM20:PGN20"/>
    <mergeCell ref="PGO20:PGP20"/>
    <mergeCell ref="PGQ20:PGR20"/>
    <mergeCell ref="PFU20:PFV20"/>
    <mergeCell ref="PFW20:PFX20"/>
    <mergeCell ref="PFY20:PFZ20"/>
    <mergeCell ref="PGA20:PGB20"/>
    <mergeCell ref="PGC20:PGD20"/>
    <mergeCell ref="PGE20:PGF20"/>
    <mergeCell ref="PFI20:PFJ20"/>
    <mergeCell ref="PFK20:PFL20"/>
    <mergeCell ref="PFM20:PFN20"/>
    <mergeCell ref="PFO20:PFP20"/>
    <mergeCell ref="PFQ20:PFR20"/>
    <mergeCell ref="PFS20:PFT20"/>
    <mergeCell ref="PEW20:PEX20"/>
    <mergeCell ref="PEY20:PEZ20"/>
    <mergeCell ref="PFA20:PFB20"/>
    <mergeCell ref="PFC20:PFD20"/>
    <mergeCell ref="PFE20:PFF20"/>
    <mergeCell ref="PFG20:PFH20"/>
    <mergeCell ref="PEK20:PEL20"/>
    <mergeCell ref="PEM20:PEN20"/>
    <mergeCell ref="PEO20:PEP20"/>
    <mergeCell ref="PEQ20:PER20"/>
    <mergeCell ref="PES20:PET20"/>
    <mergeCell ref="PEU20:PEV20"/>
    <mergeCell ref="PDY20:PDZ20"/>
    <mergeCell ref="PEA20:PEB20"/>
    <mergeCell ref="PEC20:PED20"/>
    <mergeCell ref="PEE20:PEF20"/>
    <mergeCell ref="PEG20:PEH20"/>
    <mergeCell ref="PEI20:PEJ20"/>
    <mergeCell ref="PDM20:PDN20"/>
    <mergeCell ref="PDO20:PDP20"/>
    <mergeCell ref="PDQ20:PDR20"/>
    <mergeCell ref="PDS20:PDT20"/>
    <mergeCell ref="PDU20:PDV20"/>
    <mergeCell ref="PDW20:PDX20"/>
    <mergeCell ref="PDA20:PDB20"/>
    <mergeCell ref="PDC20:PDD20"/>
    <mergeCell ref="PDE20:PDF20"/>
    <mergeCell ref="PDG20:PDH20"/>
    <mergeCell ref="PDI20:PDJ20"/>
    <mergeCell ref="PDK20:PDL20"/>
    <mergeCell ref="PCO20:PCP20"/>
    <mergeCell ref="PCQ20:PCR20"/>
    <mergeCell ref="PCS20:PCT20"/>
    <mergeCell ref="PCU20:PCV20"/>
    <mergeCell ref="PCW20:PCX20"/>
    <mergeCell ref="PCY20:PCZ20"/>
    <mergeCell ref="PCC20:PCD20"/>
    <mergeCell ref="PCE20:PCF20"/>
    <mergeCell ref="PCG20:PCH20"/>
    <mergeCell ref="PCI20:PCJ20"/>
    <mergeCell ref="PCK20:PCL20"/>
    <mergeCell ref="PCM20:PCN20"/>
    <mergeCell ref="PBQ20:PBR20"/>
    <mergeCell ref="PBS20:PBT20"/>
    <mergeCell ref="PBU20:PBV20"/>
    <mergeCell ref="PBW20:PBX20"/>
    <mergeCell ref="PBY20:PBZ20"/>
    <mergeCell ref="PCA20:PCB20"/>
    <mergeCell ref="PBE20:PBF20"/>
    <mergeCell ref="PBG20:PBH20"/>
    <mergeCell ref="PBI20:PBJ20"/>
    <mergeCell ref="PBK20:PBL20"/>
    <mergeCell ref="PBM20:PBN20"/>
    <mergeCell ref="PBO20:PBP20"/>
    <mergeCell ref="PAS20:PAT20"/>
    <mergeCell ref="PAU20:PAV20"/>
    <mergeCell ref="PAW20:PAX20"/>
    <mergeCell ref="PAY20:PAZ20"/>
    <mergeCell ref="PBA20:PBB20"/>
    <mergeCell ref="PBC20:PBD20"/>
    <mergeCell ref="PAG20:PAH20"/>
    <mergeCell ref="PAI20:PAJ20"/>
    <mergeCell ref="PAK20:PAL20"/>
    <mergeCell ref="PAM20:PAN20"/>
    <mergeCell ref="PAO20:PAP20"/>
    <mergeCell ref="PAQ20:PAR20"/>
    <mergeCell ref="OZU20:OZV20"/>
    <mergeCell ref="OZW20:OZX20"/>
    <mergeCell ref="OZY20:OZZ20"/>
    <mergeCell ref="PAA20:PAB20"/>
    <mergeCell ref="PAC20:PAD20"/>
    <mergeCell ref="PAE20:PAF20"/>
    <mergeCell ref="OZI20:OZJ20"/>
    <mergeCell ref="OZK20:OZL20"/>
    <mergeCell ref="OZM20:OZN20"/>
    <mergeCell ref="OZO20:OZP20"/>
    <mergeCell ref="OZQ20:OZR20"/>
    <mergeCell ref="OZS20:OZT20"/>
    <mergeCell ref="OYW20:OYX20"/>
    <mergeCell ref="OYY20:OYZ20"/>
    <mergeCell ref="OZA20:OZB20"/>
    <mergeCell ref="OZC20:OZD20"/>
    <mergeCell ref="OZE20:OZF20"/>
    <mergeCell ref="OZG20:OZH20"/>
    <mergeCell ref="OYK20:OYL20"/>
    <mergeCell ref="OYM20:OYN20"/>
    <mergeCell ref="OYO20:OYP20"/>
    <mergeCell ref="OYQ20:OYR20"/>
    <mergeCell ref="OYS20:OYT20"/>
    <mergeCell ref="OYU20:OYV20"/>
    <mergeCell ref="OXY20:OXZ20"/>
    <mergeCell ref="OYA20:OYB20"/>
    <mergeCell ref="OYC20:OYD20"/>
    <mergeCell ref="OYE20:OYF20"/>
    <mergeCell ref="OYG20:OYH20"/>
    <mergeCell ref="OYI20:OYJ20"/>
    <mergeCell ref="OXM20:OXN20"/>
    <mergeCell ref="OXO20:OXP20"/>
    <mergeCell ref="OXQ20:OXR20"/>
    <mergeCell ref="OXS20:OXT20"/>
    <mergeCell ref="OXU20:OXV20"/>
    <mergeCell ref="OXW20:OXX20"/>
    <mergeCell ref="OXA20:OXB20"/>
    <mergeCell ref="OXC20:OXD20"/>
    <mergeCell ref="OXE20:OXF20"/>
    <mergeCell ref="OXG20:OXH20"/>
    <mergeCell ref="OXI20:OXJ20"/>
    <mergeCell ref="OXK20:OXL20"/>
    <mergeCell ref="OWO20:OWP20"/>
    <mergeCell ref="OWQ20:OWR20"/>
    <mergeCell ref="OWS20:OWT20"/>
    <mergeCell ref="OWU20:OWV20"/>
    <mergeCell ref="OWW20:OWX20"/>
    <mergeCell ref="OWY20:OWZ20"/>
    <mergeCell ref="OWC20:OWD20"/>
    <mergeCell ref="OWE20:OWF20"/>
    <mergeCell ref="OWG20:OWH20"/>
    <mergeCell ref="OWI20:OWJ20"/>
    <mergeCell ref="OWK20:OWL20"/>
    <mergeCell ref="OWM20:OWN20"/>
    <mergeCell ref="OVQ20:OVR20"/>
    <mergeCell ref="OVS20:OVT20"/>
    <mergeCell ref="OVU20:OVV20"/>
    <mergeCell ref="OVW20:OVX20"/>
    <mergeCell ref="OVY20:OVZ20"/>
    <mergeCell ref="OWA20:OWB20"/>
    <mergeCell ref="OVE20:OVF20"/>
    <mergeCell ref="OVG20:OVH20"/>
    <mergeCell ref="OVI20:OVJ20"/>
    <mergeCell ref="OVK20:OVL20"/>
    <mergeCell ref="OVM20:OVN20"/>
    <mergeCell ref="OVO20:OVP20"/>
    <mergeCell ref="OUS20:OUT20"/>
    <mergeCell ref="OUU20:OUV20"/>
    <mergeCell ref="OUW20:OUX20"/>
    <mergeCell ref="OUY20:OUZ20"/>
    <mergeCell ref="OVA20:OVB20"/>
    <mergeCell ref="OVC20:OVD20"/>
    <mergeCell ref="OUG20:OUH20"/>
    <mergeCell ref="OUI20:OUJ20"/>
    <mergeCell ref="OUK20:OUL20"/>
    <mergeCell ref="OUM20:OUN20"/>
    <mergeCell ref="OUO20:OUP20"/>
    <mergeCell ref="OUQ20:OUR20"/>
    <mergeCell ref="OTU20:OTV20"/>
    <mergeCell ref="OTW20:OTX20"/>
    <mergeCell ref="OTY20:OTZ20"/>
    <mergeCell ref="OUA20:OUB20"/>
    <mergeCell ref="OUC20:OUD20"/>
    <mergeCell ref="OUE20:OUF20"/>
    <mergeCell ref="OTI20:OTJ20"/>
    <mergeCell ref="OTK20:OTL20"/>
    <mergeCell ref="OTM20:OTN20"/>
    <mergeCell ref="OTO20:OTP20"/>
    <mergeCell ref="OTQ20:OTR20"/>
    <mergeCell ref="OTS20:OTT20"/>
    <mergeCell ref="OSW20:OSX20"/>
    <mergeCell ref="OSY20:OSZ20"/>
    <mergeCell ref="OTA20:OTB20"/>
    <mergeCell ref="OTC20:OTD20"/>
    <mergeCell ref="OTE20:OTF20"/>
    <mergeCell ref="OTG20:OTH20"/>
    <mergeCell ref="OSK20:OSL20"/>
    <mergeCell ref="OSM20:OSN20"/>
    <mergeCell ref="OSO20:OSP20"/>
    <mergeCell ref="OSQ20:OSR20"/>
    <mergeCell ref="OSS20:OST20"/>
    <mergeCell ref="OSU20:OSV20"/>
    <mergeCell ref="ORY20:ORZ20"/>
    <mergeCell ref="OSA20:OSB20"/>
    <mergeCell ref="OSC20:OSD20"/>
    <mergeCell ref="OSE20:OSF20"/>
    <mergeCell ref="OSG20:OSH20"/>
    <mergeCell ref="OSI20:OSJ20"/>
    <mergeCell ref="ORM20:ORN20"/>
    <mergeCell ref="ORO20:ORP20"/>
    <mergeCell ref="ORQ20:ORR20"/>
    <mergeCell ref="ORS20:ORT20"/>
    <mergeCell ref="ORU20:ORV20"/>
    <mergeCell ref="ORW20:ORX20"/>
    <mergeCell ref="ORA20:ORB20"/>
    <mergeCell ref="ORC20:ORD20"/>
    <mergeCell ref="ORE20:ORF20"/>
    <mergeCell ref="ORG20:ORH20"/>
    <mergeCell ref="ORI20:ORJ20"/>
    <mergeCell ref="ORK20:ORL20"/>
    <mergeCell ref="OQO20:OQP20"/>
    <mergeCell ref="OQQ20:OQR20"/>
    <mergeCell ref="OQS20:OQT20"/>
    <mergeCell ref="OQU20:OQV20"/>
    <mergeCell ref="OQW20:OQX20"/>
    <mergeCell ref="OQY20:OQZ20"/>
    <mergeCell ref="OQC20:OQD20"/>
    <mergeCell ref="OQE20:OQF20"/>
    <mergeCell ref="OQG20:OQH20"/>
    <mergeCell ref="OQI20:OQJ20"/>
    <mergeCell ref="OQK20:OQL20"/>
    <mergeCell ref="OQM20:OQN20"/>
    <mergeCell ref="OPQ20:OPR20"/>
    <mergeCell ref="OPS20:OPT20"/>
    <mergeCell ref="OPU20:OPV20"/>
    <mergeCell ref="OPW20:OPX20"/>
    <mergeCell ref="OPY20:OPZ20"/>
    <mergeCell ref="OQA20:OQB20"/>
    <mergeCell ref="OPE20:OPF20"/>
    <mergeCell ref="OPG20:OPH20"/>
    <mergeCell ref="OPI20:OPJ20"/>
    <mergeCell ref="OPK20:OPL20"/>
    <mergeCell ref="OPM20:OPN20"/>
    <mergeCell ref="OPO20:OPP20"/>
    <mergeCell ref="OOS20:OOT20"/>
    <mergeCell ref="OOU20:OOV20"/>
    <mergeCell ref="OOW20:OOX20"/>
    <mergeCell ref="OOY20:OOZ20"/>
    <mergeCell ref="OPA20:OPB20"/>
    <mergeCell ref="OPC20:OPD20"/>
    <mergeCell ref="OOG20:OOH20"/>
    <mergeCell ref="OOI20:OOJ20"/>
    <mergeCell ref="OOK20:OOL20"/>
    <mergeCell ref="OOM20:OON20"/>
    <mergeCell ref="OOO20:OOP20"/>
    <mergeCell ref="OOQ20:OOR20"/>
    <mergeCell ref="ONU20:ONV20"/>
    <mergeCell ref="ONW20:ONX20"/>
    <mergeCell ref="ONY20:ONZ20"/>
    <mergeCell ref="OOA20:OOB20"/>
    <mergeCell ref="OOC20:OOD20"/>
    <mergeCell ref="OOE20:OOF20"/>
    <mergeCell ref="ONI20:ONJ20"/>
    <mergeCell ref="ONK20:ONL20"/>
    <mergeCell ref="ONM20:ONN20"/>
    <mergeCell ref="ONO20:ONP20"/>
    <mergeCell ref="ONQ20:ONR20"/>
    <mergeCell ref="ONS20:ONT20"/>
    <mergeCell ref="OMW20:OMX20"/>
    <mergeCell ref="OMY20:OMZ20"/>
    <mergeCell ref="ONA20:ONB20"/>
    <mergeCell ref="ONC20:OND20"/>
    <mergeCell ref="ONE20:ONF20"/>
    <mergeCell ref="ONG20:ONH20"/>
    <mergeCell ref="OMK20:OML20"/>
    <mergeCell ref="OMM20:OMN20"/>
    <mergeCell ref="OMO20:OMP20"/>
    <mergeCell ref="OMQ20:OMR20"/>
    <mergeCell ref="OMS20:OMT20"/>
    <mergeCell ref="OMU20:OMV20"/>
    <mergeCell ref="OLY20:OLZ20"/>
    <mergeCell ref="OMA20:OMB20"/>
    <mergeCell ref="OMC20:OMD20"/>
    <mergeCell ref="OME20:OMF20"/>
    <mergeCell ref="OMG20:OMH20"/>
    <mergeCell ref="OMI20:OMJ20"/>
    <mergeCell ref="OLM20:OLN20"/>
    <mergeCell ref="OLO20:OLP20"/>
    <mergeCell ref="OLQ20:OLR20"/>
    <mergeCell ref="OLS20:OLT20"/>
    <mergeCell ref="OLU20:OLV20"/>
    <mergeCell ref="OLW20:OLX20"/>
    <mergeCell ref="OLA20:OLB20"/>
    <mergeCell ref="OLC20:OLD20"/>
    <mergeCell ref="OLE20:OLF20"/>
    <mergeCell ref="OLG20:OLH20"/>
    <mergeCell ref="OLI20:OLJ20"/>
    <mergeCell ref="OLK20:OLL20"/>
    <mergeCell ref="OKO20:OKP20"/>
    <mergeCell ref="OKQ20:OKR20"/>
    <mergeCell ref="OKS20:OKT20"/>
    <mergeCell ref="OKU20:OKV20"/>
    <mergeCell ref="OKW20:OKX20"/>
    <mergeCell ref="OKY20:OKZ20"/>
    <mergeCell ref="OKC20:OKD20"/>
    <mergeCell ref="OKE20:OKF20"/>
    <mergeCell ref="OKG20:OKH20"/>
    <mergeCell ref="OKI20:OKJ20"/>
    <mergeCell ref="OKK20:OKL20"/>
    <mergeCell ref="OKM20:OKN20"/>
    <mergeCell ref="OJQ20:OJR20"/>
    <mergeCell ref="OJS20:OJT20"/>
    <mergeCell ref="OJU20:OJV20"/>
    <mergeCell ref="OJW20:OJX20"/>
    <mergeCell ref="OJY20:OJZ20"/>
    <mergeCell ref="OKA20:OKB20"/>
    <mergeCell ref="OJE20:OJF20"/>
    <mergeCell ref="OJG20:OJH20"/>
    <mergeCell ref="OJI20:OJJ20"/>
    <mergeCell ref="OJK20:OJL20"/>
    <mergeCell ref="OJM20:OJN20"/>
    <mergeCell ref="OJO20:OJP20"/>
    <mergeCell ref="OIS20:OIT20"/>
    <mergeCell ref="OIU20:OIV20"/>
    <mergeCell ref="OIW20:OIX20"/>
    <mergeCell ref="OIY20:OIZ20"/>
    <mergeCell ref="OJA20:OJB20"/>
    <mergeCell ref="OJC20:OJD20"/>
    <mergeCell ref="OIG20:OIH20"/>
    <mergeCell ref="OII20:OIJ20"/>
    <mergeCell ref="OIK20:OIL20"/>
    <mergeCell ref="OIM20:OIN20"/>
    <mergeCell ref="OIO20:OIP20"/>
    <mergeCell ref="OIQ20:OIR20"/>
    <mergeCell ref="OHU20:OHV20"/>
    <mergeCell ref="OHW20:OHX20"/>
    <mergeCell ref="OHY20:OHZ20"/>
    <mergeCell ref="OIA20:OIB20"/>
    <mergeCell ref="OIC20:OID20"/>
    <mergeCell ref="OIE20:OIF20"/>
    <mergeCell ref="OHI20:OHJ20"/>
    <mergeCell ref="OHK20:OHL20"/>
    <mergeCell ref="OHM20:OHN20"/>
    <mergeCell ref="OHO20:OHP20"/>
    <mergeCell ref="OHQ20:OHR20"/>
    <mergeCell ref="OHS20:OHT20"/>
    <mergeCell ref="OGW20:OGX20"/>
    <mergeCell ref="OGY20:OGZ20"/>
    <mergeCell ref="OHA20:OHB20"/>
    <mergeCell ref="OHC20:OHD20"/>
    <mergeCell ref="OHE20:OHF20"/>
    <mergeCell ref="OHG20:OHH20"/>
    <mergeCell ref="OGK20:OGL20"/>
    <mergeCell ref="OGM20:OGN20"/>
    <mergeCell ref="OGO20:OGP20"/>
    <mergeCell ref="OGQ20:OGR20"/>
    <mergeCell ref="OGS20:OGT20"/>
    <mergeCell ref="OGU20:OGV20"/>
    <mergeCell ref="OFY20:OFZ20"/>
    <mergeCell ref="OGA20:OGB20"/>
    <mergeCell ref="OGC20:OGD20"/>
    <mergeCell ref="OGE20:OGF20"/>
    <mergeCell ref="OGG20:OGH20"/>
    <mergeCell ref="OGI20:OGJ20"/>
    <mergeCell ref="OFM20:OFN20"/>
    <mergeCell ref="OFO20:OFP20"/>
    <mergeCell ref="OFQ20:OFR20"/>
    <mergeCell ref="OFS20:OFT20"/>
    <mergeCell ref="OFU20:OFV20"/>
    <mergeCell ref="OFW20:OFX20"/>
    <mergeCell ref="OFA20:OFB20"/>
    <mergeCell ref="OFC20:OFD20"/>
    <mergeCell ref="OFE20:OFF20"/>
    <mergeCell ref="OFG20:OFH20"/>
    <mergeCell ref="OFI20:OFJ20"/>
    <mergeCell ref="OFK20:OFL20"/>
    <mergeCell ref="OEO20:OEP20"/>
    <mergeCell ref="OEQ20:OER20"/>
    <mergeCell ref="OES20:OET20"/>
    <mergeCell ref="OEU20:OEV20"/>
    <mergeCell ref="OEW20:OEX20"/>
    <mergeCell ref="OEY20:OEZ20"/>
    <mergeCell ref="OEC20:OED20"/>
    <mergeCell ref="OEE20:OEF20"/>
    <mergeCell ref="OEG20:OEH20"/>
    <mergeCell ref="OEI20:OEJ20"/>
    <mergeCell ref="OEK20:OEL20"/>
    <mergeCell ref="OEM20:OEN20"/>
    <mergeCell ref="ODQ20:ODR20"/>
    <mergeCell ref="ODS20:ODT20"/>
    <mergeCell ref="ODU20:ODV20"/>
    <mergeCell ref="ODW20:ODX20"/>
    <mergeCell ref="ODY20:ODZ20"/>
    <mergeCell ref="OEA20:OEB20"/>
    <mergeCell ref="ODE20:ODF20"/>
    <mergeCell ref="ODG20:ODH20"/>
    <mergeCell ref="ODI20:ODJ20"/>
    <mergeCell ref="ODK20:ODL20"/>
    <mergeCell ref="ODM20:ODN20"/>
    <mergeCell ref="ODO20:ODP20"/>
    <mergeCell ref="OCS20:OCT20"/>
    <mergeCell ref="OCU20:OCV20"/>
    <mergeCell ref="OCW20:OCX20"/>
    <mergeCell ref="OCY20:OCZ20"/>
    <mergeCell ref="ODA20:ODB20"/>
    <mergeCell ref="ODC20:ODD20"/>
    <mergeCell ref="OCG20:OCH20"/>
    <mergeCell ref="OCI20:OCJ20"/>
    <mergeCell ref="OCK20:OCL20"/>
    <mergeCell ref="OCM20:OCN20"/>
    <mergeCell ref="OCO20:OCP20"/>
    <mergeCell ref="OCQ20:OCR20"/>
    <mergeCell ref="OBU20:OBV20"/>
    <mergeCell ref="OBW20:OBX20"/>
    <mergeCell ref="OBY20:OBZ20"/>
    <mergeCell ref="OCA20:OCB20"/>
    <mergeCell ref="OCC20:OCD20"/>
    <mergeCell ref="OCE20:OCF20"/>
    <mergeCell ref="OBI20:OBJ20"/>
    <mergeCell ref="OBK20:OBL20"/>
    <mergeCell ref="OBM20:OBN20"/>
    <mergeCell ref="OBO20:OBP20"/>
    <mergeCell ref="OBQ20:OBR20"/>
    <mergeCell ref="OBS20:OBT20"/>
    <mergeCell ref="OAW20:OAX20"/>
    <mergeCell ref="OAY20:OAZ20"/>
    <mergeCell ref="OBA20:OBB20"/>
    <mergeCell ref="OBC20:OBD20"/>
    <mergeCell ref="OBE20:OBF20"/>
    <mergeCell ref="OBG20:OBH20"/>
    <mergeCell ref="OAK20:OAL20"/>
    <mergeCell ref="OAM20:OAN20"/>
    <mergeCell ref="OAO20:OAP20"/>
    <mergeCell ref="OAQ20:OAR20"/>
    <mergeCell ref="OAS20:OAT20"/>
    <mergeCell ref="OAU20:OAV20"/>
    <mergeCell ref="NZY20:NZZ20"/>
    <mergeCell ref="OAA20:OAB20"/>
    <mergeCell ref="OAC20:OAD20"/>
    <mergeCell ref="OAE20:OAF20"/>
    <mergeCell ref="OAG20:OAH20"/>
    <mergeCell ref="OAI20:OAJ20"/>
    <mergeCell ref="NZM20:NZN20"/>
    <mergeCell ref="NZO20:NZP20"/>
    <mergeCell ref="NZQ20:NZR20"/>
    <mergeCell ref="NZS20:NZT20"/>
    <mergeCell ref="NZU20:NZV20"/>
    <mergeCell ref="NZW20:NZX20"/>
    <mergeCell ref="NZA20:NZB20"/>
    <mergeCell ref="NZC20:NZD20"/>
    <mergeCell ref="NZE20:NZF20"/>
    <mergeCell ref="NZG20:NZH20"/>
    <mergeCell ref="NZI20:NZJ20"/>
    <mergeCell ref="NZK20:NZL20"/>
    <mergeCell ref="NYO20:NYP20"/>
    <mergeCell ref="NYQ20:NYR20"/>
    <mergeCell ref="NYS20:NYT20"/>
    <mergeCell ref="NYU20:NYV20"/>
    <mergeCell ref="NYW20:NYX20"/>
    <mergeCell ref="NYY20:NYZ20"/>
    <mergeCell ref="NYC20:NYD20"/>
    <mergeCell ref="NYE20:NYF20"/>
    <mergeCell ref="NYG20:NYH20"/>
    <mergeCell ref="NYI20:NYJ20"/>
    <mergeCell ref="NYK20:NYL20"/>
    <mergeCell ref="NYM20:NYN20"/>
    <mergeCell ref="NXQ20:NXR20"/>
    <mergeCell ref="NXS20:NXT20"/>
    <mergeCell ref="NXU20:NXV20"/>
    <mergeCell ref="NXW20:NXX20"/>
    <mergeCell ref="NXY20:NXZ20"/>
    <mergeCell ref="NYA20:NYB20"/>
    <mergeCell ref="NXE20:NXF20"/>
    <mergeCell ref="NXG20:NXH20"/>
    <mergeCell ref="NXI20:NXJ20"/>
    <mergeCell ref="NXK20:NXL20"/>
    <mergeCell ref="NXM20:NXN20"/>
    <mergeCell ref="NXO20:NXP20"/>
    <mergeCell ref="NWS20:NWT20"/>
    <mergeCell ref="NWU20:NWV20"/>
    <mergeCell ref="NWW20:NWX20"/>
    <mergeCell ref="NWY20:NWZ20"/>
    <mergeCell ref="NXA20:NXB20"/>
    <mergeCell ref="NXC20:NXD20"/>
    <mergeCell ref="NWG20:NWH20"/>
    <mergeCell ref="NWI20:NWJ20"/>
    <mergeCell ref="NWK20:NWL20"/>
    <mergeCell ref="NWM20:NWN20"/>
    <mergeCell ref="NWO20:NWP20"/>
    <mergeCell ref="NWQ20:NWR20"/>
    <mergeCell ref="NVU20:NVV20"/>
    <mergeCell ref="NVW20:NVX20"/>
    <mergeCell ref="NVY20:NVZ20"/>
    <mergeCell ref="NWA20:NWB20"/>
    <mergeCell ref="NWC20:NWD20"/>
    <mergeCell ref="NWE20:NWF20"/>
    <mergeCell ref="NVI20:NVJ20"/>
    <mergeCell ref="NVK20:NVL20"/>
    <mergeCell ref="NVM20:NVN20"/>
    <mergeCell ref="NVO20:NVP20"/>
    <mergeCell ref="NVQ20:NVR20"/>
    <mergeCell ref="NVS20:NVT20"/>
    <mergeCell ref="NUW20:NUX20"/>
    <mergeCell ref="NUY20:NUZ20"/>
    <mergeCell ref="NVA20:NVB20"/>
    <mergeCell ref="NVC20:NVD20"/>
    <mergeCell ref="NVE20:NVF20"/>
    <mergeCell ref="NVG20:NVH20"/>
    <mergeCell ref="NUK20:NUL20"/>
    <mergeCell ref="NUM20:NUN20"/>
    <mergeCell ref="NUO20:NUP20"/>
    <mergeCell ref="NUQ20:NUR20"/>
    <mergeCell ref="NUS20:NUT20"/>
    <mergeCell ref="NUU20:NUV20"/>
    <mergeCell ref="NTY20:NTZ20"/>
    <mergeCell ref="NUA20:NUB20"/>
    <mergeCell ref="NUC20:NUD20"/>
    <mergeCell ref="NUE20:NUF20"/>
    <mergeCell ref="NUG20:NUH20"/>
    <mergeCell ref="NUI20:NUJ20"/>
    <mergeCell ref="NTM20:NTN20"/>
    <mergeCell ref="NTO20:NTP20"/>
    <mergeCell ref="NTQ20:NTR20"/>
    <mergeCell ref="NTS20:NTT20"/>
    <mergeCell ref="NTU20:NTV20"/>
    <mergeCell ref="NTW20:NTX20"/>
    <mergeCell ref="NTA20:NTB20"/>
    <mergeCell ref="NTC20:NTD20"/>
    <mergeCell ref="NTE20:NTF20"/>
    <mergeCell ref="NTG20:NTH20"/>
    <mergeCell ref="NTI20:NTJ20"/>
    <mergeCell ref="NTK20:NTL20"/>
    <mergeCell ref="NSO20:NSP20"/>
    <mergeCell ref="NSQ20:NSR20"/>
    <mergeCell ref="NSS20:NST20"/>
    <mergeCell ref="NSU20:NSV20"/>
    <mergeCell ref="NSW20:NSX20"/>
    <mergeCell ref="NSY20:NSZ20"/>
    <mergeCell ref="NSC20:NSD20"/>
    <mergeCell ref="NSE20:NSF20"/>
    <mergeCell ref="NSG20:NSH20"/>
    <mergeCell ref="NSI20:NSJ20"/>
    <mergeCell ref="NSK20:NSL20"/>
    <mergeCell ref="NSM20:NSN20"/>
    <mergeCell ref="NRQ20:NRR20"/>
    <mergeCell ref="NRS20:NRT20"/>
    <mergeCell ref="NRU20:NRV20"/>
    <mergeCell ref="NRW20:NRX20"/>
    <mergeCell ref="NRY20:NRZ20"/>
    <mergeCell ref="NSA20:NSB20"/>
    <mergeCell ref="NRE20:NRF20"/>
    <mergeCell ref="NRG20:NRH20"/>
    <mergeCell ref="NRI20:NRJ20"/>
    <mergeCell ref="NRK20:NRL20"/>
    <mergeCell ref="NRM20:NRN20"/>
    <mergeCell ref="NRO20:NRP20"/>
    <mergeCell ref="NQS20:NQT20"/>
    <mergeCell ref="NQU20:NQV20"/>
    <mergeCell ref="NQW20:NQX20"/>
    <mergeCell ref="NQY20:NQZ20"/>
    <mergeCell ref="NRA20:NRB20"/>
    <mergeCell ref="NRC20:NRD20"/>
    <mergeCell ref="NQG20:NQH20"/>
    <mergeCell ref="NQI20:NQJ20"/>
    <mergeCell ref="NQK20:NQL20"/>
    <mergeCell ref="NQM20:NQN20"/>
    <mergeCell ref="NQO20:NQP20"/>
    <mergeCell ref="NQQ20:NQR20"/>
    <mergeCell ref="NPU20:NPV20"/>
    <mergeCell ref="NPW20:NPX20"/>
    <mergeCell ref="NPY20:NPZ20"/>
    <mergeCell ref="NQA20:NQB20"/>
    <mergeCell ref="NQC20:NQD20"/>
    <mergeCell ref="NQE20:NQF20"/>
    <mergeCell ref="NPI20:NPJ20"/>
    <mergeCell ref="NPK20:NPL20"/>
    <mergeCell ref="NPM20:NPN20"/>
    <mergeCell ref="NPO20:NPP20"/>
    <mergeCell ref="NPQ20:NPR20"/>
    <mergeCell ref="NPS20:NPT20"/>
    <mergeCell ref="NOW20:NOX20"/>
    <mergeCell ref="NOY20:NOZ20"/>
    <mergeCell ref="NPA20:NPB20"/>
    <mergeCell ref="NPC20:NPD20"/>
    <mergeCell ref="NPE20:NPF20"/>
    <mergeCell ref="NPG20:NPH20"/>
    <mergeCell ref="NOK20:NOL20"/>
    <mergeCell ref="NOM20:NON20"/>
    <mergeCell ref="NOO20:NOP20"/>
    <mergeCell ref="NOQ20:NOR20"/>
    <mergeCell ref="NOS20:NOT20"/>
    <mergeCell ref="NOU20:NOV20"/>
    <mergeCell ref="NNY20:NNZ20"/>
    <mergeCell ref="NOA20:NOB20"/>
    <mergeCell ref="NOC20:NOD20"/>
    <mergeCell ref="NOE20:NOF20"/>
    <mergeCell ref="NOG20:NOH20"/>
    <mergeCell ref="NOI20:NOJ20"/>
    <mergeCell ref="NNM20:NNN20"/>
    <mergeCell ref="NNO20:NNP20"/>
    <mergeCell ref="NNQ20:NNR20"/>
    <mergeCell ref="NNS20:NNT20"/>
    <mergeCell ref="NNU20:NNV20"/>
    <mergeCell ref="NNW20:NNX20"/>
    <mergeCell ref="NNA20:NNB20"/>
    <mergeCell ref="NNC20:NND20"/>
    <mergeCell ref="NNE20:NNF20"/>
    <mergeCell ref="NNG20:NNH20"/>
    <mergeCell ref="NNI20:NNJ20"/>
    <mergeCell ref="NNK20:NNL20"/>
    <mergeCell ref="NMO20:NMP20"/>
    <mergeCell ref="NMQ20:NMR20"/>
    <mergeCell ref="NMS20:NMT20"/>
    <mergeCell ref="NMU20:NMV20"/>
    <mergeCell ref="NMW20:NMX20"/>
    <mergeCell ref="NMY20:NMZ20"/>
    <mergeCell ref="NMC20:NMD20"/>
    <mergeCell ref="NME20:NMF20"/>
    <mergeCell ref="NMG20:NMH20"/>
    <mergeCell ref="NMI20:NMJ20"/>
    <mergeCell ref="NMK20:NML20"/>
    <mergeCell ref="NMM20:NMN20"/>
    <mergeCell ref="NLQ20:NLR20"/>
    <mergeCell ref="NLS20:NLT20"/>
    <mergeCell ref="NLU20:NLV20"/>
    <mergeCell ref="NLW20:NLX20"/>
    <mergeCell ref="NLY20:NLZ20"/>
    <mergeCell ref="NMA20:NMB20"/>
    <mergeCell ref="NLE20:NLF20"/>
    <mergeCell ref="NLG20:NLH20"/>
    <mergeCell ref="NLI20:NLJ20"/>
    <mergeCell ref="NLK20:NLL20"/>
    <mergeCell ref="NLM20:NLN20"/>
    <mergeCell ref="NLO20:NLP20"/>
    <mergeCell ref="NKS20:NKT20"/>
    <mergeCell ref="NKU20:NKV20"/>
    <mergeCell ref="NKW20:NKX20"/>
    <mergeCell ref="NKY20:NKZ20"/>
    <mergeCell ref="NLA20:NLB20"/>
    <mergeCell ref="NLC20:NLD20"/>
    <mergeCell ref="NKG20:NKH20"/>
    <mergeCell ref="NKI20:NKJ20"/>
    <mergeCell ref="NKK20:NKL20"/>
    <mergeCell ref="NKM20:NKN20"/>
    <mergeCell ref="NKO20:NKP20"/>
    <mergeCell ref="NKQ20:NKR20"/>
    <mergeCell ref="NJU20:NJV20"/>
    <mergeCell ref="NJW20:NJX20"/>
    <mergeCell ref="NJY20:NJZ20"/>
    <mergeCell ref="NKA20:NKB20"/>
    <mergeCell ref="NKC20:NKD20"/>
    <mergeCell ref="NKE20:NKF20"/>
    <mergeCell ref="NJI20:NJJ20"/>
    <mergeCell ref="NJK20:NJL20"/>
    <mergeCell ref="NJM20:NJN20"/>
    <mergeCell ref="NJO20:NJP20"/>
    <mergeCell ref="NJQ20:NJR20"/>
    <mergeCell ref="NJS20:NJT20"/>
    <mergeCell ref="NIW20:NIX20"/>
    <mergeCell ref="NIY20:NIZ20"/>
    <mergeCell ref="NJA20:NJB20"/>
    <mergeCell ref="NJC20:NJD20"/>
    <mergeCell ref="NJE20:NJF20"/>
    <mergeCell ref="NJG20:NJH20"/>
    <mergeCell ref="NIK20:NIL20"/>
    <mergeCell ref="NIM20:NIN20"/>
    <mergeCell ref="NIO20:NIP20"/>
    <mergeCell ref="NIQ20:NIR20"/>
    <mergeCell ref="NIS20:NIT20"/>
    <mergeCell ref="NIU20:NIV20"/>
    <mergeCell ref="NHY20:NHZ20"/>
    <mergeCell ref="NIA20:NIB20"/>
    <mergeCell ref="NIC20:NID20"/>
    <mergeCell ref="NIE20:NIF20"/>
    <mergeCell ref="NIG20:NIH20"/>
    <mergeCell ref="NII20:NIJ20"/>
    <mergeCell ref="NHM20:NHN20"/>
    <mergeCell ref="NHO20:NHP20"/>
    <mergeCell ref="NHQ20:NHR20"/>
    <mergeCell ref="NHS20:NHT20"/>
    <mergeCell ref="NHU20:NHV20"/>
    <mergeCell ref="NHW20:NHX20"/>
    <mergeCell ref="NHA20:NHB20"/>
    <mergeCell ref="NHC20:NHD20"/>
    <mergeCell ref="NHE20:NHF20"/>
    <mergeCell ref="NHG20:NHH20"/>
    <mergeCell ref="NHI20:NHJ20"/>
    <mergeCell ref="NHK20:NHL20"/>
    <mergeCell ref="NGO20:NGP20"/>
    <mergeCell ref="NGQ20:NGR20"/>
    <mergeCell ref="NGS20:NGT20"/>
    <mergeCell ref="NGU20:NGV20"/>
    <mergeCell ref="NGW20:NGX20"/>
    <mergeCell ref="NGY20:NGZ20"/>
    <mergeCell ref="NGC20:NGD20"/>
    <mergeCell ref="NGE20:NGF20"/>
    <mergeCell ref="NGG20:NGH20"/>
    <mergeCell ref="NGI20:NGJ20"/>
    <mergeCell ref="NGK20:NGL20"/>
    <mergeCell ref="NGM20:NGN20"/>
    <mergeCell ref="NFQ20:NFR20"/>
    <mergeCell ref="NFS20:NFT20"/>
    <mergeCell ref="NFU20:NFV20"/>
    <mergeCell ref="NFW20:NFX20"/>
    <mergeCell ref="NFY20:NFZ20"/>
    <mergeCell ref="NGA20:NGB20"/>
    <mergeCell ref="NFE20:NFF20"/>
    <mergeCell ref="NFG20:NFH20"/>
    <mergeCell ref="NFI20:NFJ20"/>
    <mergeCell ref="NFK20:NFL20"/>
    <mergeCell ref="NFM20:NFN20"/>
    <mergeCell ref="NFO20:NFP20"/>
    <mergeCell ref="NES20:NET20"/>
    <mergeCell ref="NEU20:NEV20"/>
    <mergeCell ref="NEW20:NEX20"/>
    <mergeCell ref="NEY20:NEZ20"/>
    <mergeCell ref="NFA20:NFB20"/>
    <mergeCell ref="NFC20:NFD20"/>
    <mergeCell ref="NEG20:NEH20"/>
    <mergeCell ref="NEI20:NEJ20"/>
    <mergeCell ref="NEK20:NEL20"/>
    <mergeCell ref="NEM20:NEN20"/>
    <mergeCell ref="NEO20:NEP20"/>
    <mergeCell ref="NEQ20:NER20"/>
    <mergeCell ref="NDU20:NDV20"/>
    <mergeCell ref="NDW20:NDX20"/>
    <mergeCell ref="NDY20:NDZ20"/>
    <mergeCell ref="NEA20:NEB20"/>
    <mergeCell ref="NEC20:NED20"/>
    <mergeCell ref="NEE20:NEF20"/>
    <mergeCell ref="NDI20:NDJ20"/>
    <mergeCell ref="NDK20:NDL20"/>
    <mergeCell ref="NDM20:NDN20"/>
    <mergeCell ref="NDO20:NDP20"/>
    <mergeCell ref="NDQ20:NDR20"/>
    <mergeCell ref="NDS20:NDT20"/>
    <mergeCell ref="NCW20:NCX20"/>
    <mergeCell ref="NCY20:NCZ20"/>
    <mergeCell ref="NDA20:NDB20"/>
    <mergeCell ref="NDC20:NDD20"/>
    <mergeCell ref="NDE20:NDF20"/>
    <mergeCell ref="NDG20:NDH20"/>
    <mergeCell ref="NCK20:NCL20"/>
    <mergeCell ref="NCM20:NCN20"/>
    <mergeCell ref="NCO20:NCP20"/>
    <mergeCell ref="NCQ20:NCR20"/>
    <mergeCell ref="NCS20:NCT20"/>
    <mergeCell ref="NCU20:NCV20"/>
    <mergeCell ref="NBY20:NBZ20"/>
    <mergeCell ref="NCA20:NCB20"/>
    <mergeCell ref="NCC20:NCD20"/>
    <mergeCell ref="NCE20:NCF20"/>
    <mergeCell ref="NCG20:NCH20"/>
    <mergeCell ref="NCI20:NCJ20"/>
    <mergeCell ref="NBM20:NBN20"/>
    <mergeCell ref="NBO20:NBP20"/>
    <mergeCell ref="NBQ20:NBR20"/>
    <mergeCell ref="NBS20:NBT20"/>
    <mergeCell ref="NBU20:NBV20"/>
    <mergeCell ref="NBW20:NBX20"/>
    <mergeCell ref="NBA20:NBB20"/>
    <mergeCell ref="NBC20:NBD20"/>
    <mergeCell ref="NBE20:NBF20"/>
    <mergeCell ref="NBG20:NBH20"/>
    <mergeCell ref="NBI20:NBJ20"/>
    <mergeCell ref="NBK20:NBL20"/>
    <mergeCell ref="NAO20:NAP20"/>
    <mergeCell ref="NAQ20:NAR20"/>
    <mergeCell ref="NAS20:NAT20"/>
    <mergeCell ref="NAU20:NAV20"/>
    <mergeCell ref="NAW20:NAX20"/>
    <mergeCell ref="NAY20:NAZ20"/>
    <mergeCell ref="NAC20:NAD20"/>
    <mergeCell ref="NAE20:NAF20"/>
    <mergeCell ref="NAG20:NAH20"/>
    <mergeCell ref="NAI20:NAJ20"/>
    <mergeCell ref="NAK20:NAL20"/>
    <mergeCell ref="NAM20:NAN20"/>
    <mergeCell ref="MZQ20:MZR20"/>
    <mergeCell ref="MZS20:MZT20"/>
    <mergeCell ref="MZU20:MZV20"/>
    <mergeCell ref="MZW20:MZX20"/>
    <mergeCell ref="MZY20:MZZ20"/>
    <mergeCell ref="NAA20:NAB20"/>
    <mergeCell ref="MZE20:MZF20"/>
    <mergeCell ref="MZG20:MZH20"/>
    <mergeCell ref="MZI20:MZJ20"/>
    <mergeCell ref="MZK20:MZL20"/>
    <mergeCell ref="MZM20:MZN20"/>
    <mergeCell ref="MZO20:MZP20"/>
    <mergeCell ref="MYS20:MYT20"/>
    <mergeCell ref="MYU20:MYV20"/>
    <mergeCell ref="MYW20:MYX20"/>
    <mergeCell ref="MYY20:MYZ20"/>
    <mergeCell ref="MZA20:MZB20"/>
    <mergeCell ref="MZC20:MZD20"/>
    <mergeCell ref="MYG20:MYH20"/>
    <mergeCell ref="MYI20:MYJ20"/>
    <mergeCell ref="MYK20:MYL20"/>
    <mergeCell ref="MYM20:MYN20"/>
    <mergeCell ref="MYO20:MYP20"/>
    <mergeCell ref="MYQ20:MYR20"/>
    <mergeCell ref="MXU20:MXV20"/>
    <mergeCell ref="MXW20:MXX20"/>
    <mergeCell ref="MXY20:MXZ20"/>
    <mergeCell ref="MYA20:MYB20"/>
    <mergeCell ref="MYC20:MYD20"/>
    <mergeCell ref="MYE20:MYF20"/>
    <mergeCell ref="MXI20:MXJ20"/>
    <mergeCell ref="MXK20:MXL20"/>
    <mergeCell ref="MXM20:MXN20"/>
    <mergeCell ref="MXO20:MXP20"/>
    <mergeCell ref="MXQ20:MXR20"/>
    <mergeCell ref="MXS20:MXT20"/>
    <mergeCell ref="MWW20:MWX20"/>
    <mergeCell ref="MWY20:MWZ20"/>
    <mergeCell ref="MXA20:MXB20"/>
    <mergeCell ref="MXC20:MXD20"/>
    <mergeCell ref="MXE20:MXF20"/>
    <mergeCell ref="MXG20:MXH20"/>
    <mergeCell ref="MWK20:MWL20"/>
    <mergeCell ref="MWM20:MWN20"/>
    <mergeCell ref="MWO20:MWP20"/>
    <mergeCell ref="MWQ20:MWR20"/>
    <mergeCell ref="MWS20:MWT20"/>
    <mergeCell ref="MWU20:MWV20"/>
    <mergeCell ref="MVY20:MVZ20"/>
    <mergeCell ref="MWA20:MWB20"/>
    <mergeCell ref="MWC20:MWD20"/>
    <mergeCell ref="MWE20:MWF20"/>
    <mergeCell ref="MWG20:MWH20"/>
    <mergeCell ref="MWI20:MWJ20"/>
    <mergeCell ref="MVM20:MVN20"/>
    <mergeCell ref="MVO20:MVP20"/>
    <mergeCell ref="MVQ20:MVR20"/>
    <mergeCell ref="MVS20:MVT20"/>
    <mergeCell ref="MVU20:MVV20"/>
    <mergeCell ref="MVW20:MVX20"/>
    <mergeCell ref="MVA20:MVB20"/>
    <mergeCell ref="MVC20:MVD20"/>
    <mergeCell ref="MVE20:MVF20"/>
    <mergeCell ref="MVG20:MVH20"/>
    <mergeCell ref="MVI20:MVJ20"/>
    <mergeCell ref="MVK20:MVL20"/>
    <mergeCell ref="MUO20:MUP20"/>
    <mergeCell ref="MUQ20:MUR20"/>
    <mergeCell ref="MUS20:MUT20"/>
    <mergeCell ref="MUU20:MUV20"/>
    <mergeCell ref="MUW20:MUX20"/>
    <mergeCell ref="MUY20:MUZ20"/>
    <mergeCell ref="MUC20:MUD20"/>
    <mergeCell ref="MUE20:MUF20"/>
    <mergeCell ref="MUG20:MUH20"/>
    <mergeCell ref="MUI20:MUJ20"/>
    <mergeCell ref="MUK20:MUL20"/>
    <mergeCell ref="MUM20:MUN20"/>
    <mergeCell ref="MTQ20:MTR20"/>
    <mergeCell ref="MTS20:MTT20"/>
    <mergeCell ref="MTU20:MTV20"/>
    <mergeCell ref="MTW20:MTX20"/>
    <mergeCell ref="MTY20:MTZ20"/>
    <mergeCell ref="MUA20:MUB20"/>
    <mergeCell ref="MTE20:MTF20"/>
    <mergeCell ref="MTG20:MTH20"/>
    <mergeCell ref="MTI20:MTJ20"/>
    <mergeCell ref="MTK20:MTL20"/>
    <mergeCell ref="MTM20:MTN20"/>
    <mergeCell ref="MTO20:MTP20"/>
    <mergeCell ref="MSS20:MST20"/>
    <mergeCell ref="MSU20:MSV20"/>
    <mergeCell ref="MSW20:MSX20"/>
    <mergeCell ref="MSY20:MSZ20"/>
    <mergeCell ref="MTA20:MTB20"/>
    <mergeCell ref="MTC20:MTD20"/>
    <mergeCell ref="MSG20:MSH20"/>
    <mergeCell ref="MSI20:MSJ20"/>
    <mergeCell ref="MSK20:MSL20"/>
    <mergeCell ref="MSM20:MSN20"/>
    <mergeCell ref="MSO20:MSP20"/>
    <mergeCell ref="MSQ20:MSR20"/>
    <mergeCell ref="MRU20:MRV20"/>
    <mergeCell ref="MRW20:MRX20"/>
    <mergeCell ref="MRY20:MRZ20"/>
    <mergeCell ref="MSA20:MSB20"/>
    <mergeCell ref="MSC20:MSD20"/>
    <mergeCell ref="MSE20:MSF20"/>
    <mergeCell ref="MRI20:MRJ20"/>
    <mergeCell ref="MRK20:MRL20"/>
    <mergeCell ref="MRM20:MRN20"/>
    <mergeCell ref="MRO20:MRP20"/>
    <mergeCell ref="MRQ20:MRR20"/>
    <mergeCell ref="MRS20:MRT20"/>
    <mergeCell ref="MQW20:MQX20"/>
    <mergeCell ref="MQY20:MQZ20"/>
    <mergeCell ref="MRA20:MRB20"/>
    <mergeCell ref="MRC20:MRD20"/>
    <mergeCell ref="MRE20:MRF20"/>
    <mergeCell ref="MRG20:MRH20"/>
    <mergeCell ref="MQK20:MQL20"/>
    <mergeCell ref="MQM20:MQN20"/>
    <mergeCell ref="MQO20:MQP20"/>
    <mergeCell ref="MQQ20:MQR20"/>
    <mergeCell ref="MQS20:MQT20"/>
    <mergeCell ref="MQU20:MQV20"/>
    <mergeCell ref="MPY20:MPZ20"/>
    <mergeCell ref="MQA20:MQB20"/>
    <mergeCell ref="MQC20:MQD20"/>
    <mergeCell ref="MQE20:MQF20"/>
    <mergeCell ref="MQG20:MQH20"/>
    <mergeCell ref="MQI20:MQJ20"/>
    <mergeCell ref="MPM20:MPN20"/>
    <mergeCell ref="MPO20:MPP20"/>
    <mergeCell ref="MPQ20:MPR20"/>
    <mergeCell ref="MPS20:MPT20"/>
    <mergeCell ref="MPU20:MPV20"/>
    <mergeCell ref="MPW20:MPX20"/>
    <mergeCell ref="MPA20:MPB20"/>
    <mergeCell ref="MPC20:MPD20"/>
    <mergeCell ref="MPE20:MPF20"/>
    <mergeCell ref="MPG20:MPH20"/>
    <mergeCell ref="MPI20:MPJ20"/>
    <mergeCell ref="MPK20:MPL20"/>
    <mergeCell ref="MOO20:MOP20"/>
    <mergeCell ref="MOQ20:MOR20"/>
    <mergeCell ref="MOS20:MOT20"/>
    <mergeCell ref="MOU20:MOV20"/>
    <mergeCell ref="MOW20:MOX20"/>
    <mergeCell ref="MOY20:MOZ20"/>
    <mergeCell ref="MOC20:MOD20"/>
    <mergeCell ref="MOE20:MOF20"/>
    <mergeCell ref="MOG20:MOH20"/>
    <mergeCell ref="MOI20:MOJ20"/>
    <mergeCell ref="MOK20:MOL20"/>
    <mergeCell ref="MOM20:MON20"/>
    <mergeCell ref="MNQ20:MNR20"/>
    <mergeCell ref="MNS20:MNT20"/>
    <mergeCell ref="MNU20:MNV20"/>
    <mergeCell ref="MNW20:MNX20"/>
    <mergeCell ref="MNY20:MNZ20"/>
    <mergeCell ref="MOA20:MOB20"/>
    <mergeCell ref="MNE20:MNF20"/>
    <mergeCell ref="MNG20:MNH20"/>
    <mergeCell ref="MNI20:MNJ20"/>
    <mergeCell ref="MNK20:MNL20"/>
    <mergeCell ref="MNM20:MNN20"/>
    <mergeCell ref="MNO20:MNP20"/>
    <mergeCell ref="MMS20:MMT20"/>
    <mergeCell ref="MMU20:MMV20"/>
    <mergeCell ref="MMW20:MMX20"/>
    <mergeCell ref="MMY20:MMZ20"/>
    <mergeCell ref="MNA20:MNB20"/>
    <mergeCell ref="MNC20:MND20"/>
    <mergeCell ref="MMG20:MMH20"/>
    <mergeCell ref="MMI20:MMJ20"/>
    <mergeCell ref="MMK20:MML20"/>
    <mergeCell ref="MMM20:MMN20"/>
    <mergeCell ref="MMO20:MMP20"/>
    <mergeCell ref="MMQ20:MMR20"/>
    <mergeCell ref="MLU20:MLV20"/>
    <mergeCell ref="MLW20:MLX20"/>
    <mergeCell ref="MLY20:MLZ20"/>
    <mergeCell ref="MMA20:MMB20"/>
    <mergeCell ref="MMC20:MMD20"/>
    <mergeCell ref="MME20:MMF20"/>
    <mergeCell ref="MLI20:MLJ20"/>
    <mergeCell ref="MLK20:MLL20"/>
    <mergeCell ref="MLM20:MLN20"/>
    <mergeCell ref="MLO20:MLP20"/>
    <mergeCell ref="MLQ20:MLR20"/>
    <mergeCell ref="MLS20:MLT20"/>
    <mergeCell ref="MKW20:MKX20"/>
    <mergeCell ref="MKY20:MKZ20"/>
    <mergeCell ref="MLA20:MLB20"/>
    <mergeCell ref="MLC20:MLD20"/>
    <mergeCell ref="MLE20:MLF20"/>
    <mergeCell ref="MLG20:MLH20"/>
    <mergeCell ref="MKK20:MKL20"/>
    <mergeCell ref="MKM20:MKN20"/>
    <mergeCell ref="MKO20:MKP20"/>
    <mergeCell ref="MKQ20:MKR20"/>
    <mergeCell ref="MKS20:MKT20"/>
    <mergeCell ref="MKU20:MKV20"/>
    <mergeCell ref="MJY20:MJZ20"/>
    <mergeCell ref="MKA20:MKB20"/>
    <mergeCell ref="MKC20:MKD20"/>
    <mergeCell ref="MKE20:MKF20"/>
    <mergeCell ref="MKG20:MKH20"/>
    <mergeCell ref="MKI20:MKJ20"/>
    <mergeCell ref="MJM20:MJN20"/>
    <mergeCell ref="MJO20:MJP20"/>
    <mergeCell ref="MJQ20:MJR20"/>
    <mergeCell ref="MJS20:MJT20"/>
    <mergeCell ref="MJU20:MJV20"/>
    <mergeCell ref="MJW20:MJX20"/>
    <mergeCell ref="MJA20:MJB20"/>
    <mergeCell ref="MJC20:MJD20"/>
    <mergeCell ref="MJE20:MJF20"/>
    <mergeCell ref="MJG20:MJH20"/>
    <mergeCell ref="MJI20:MJJ20"/>
    <mergeCell ref="MJK20:MJL20"/>
    <mergeCell ref="MIO20:MIP20"/>
    <mergeCell ref="MIQ20:MIR20"/>
    <mergeCell ref="MIS20:MIT20"/>
    <mergeCell ref="MIU20:MIV20"/>
    <mergeCell ref="MIW20:MIX20"/>
    <mergeCell ref="MIY20:MIZ20"/>
    <mergeCell ref="MIC20:MID20"/>
    <mergeCell ref="MIE20:MIF20"/>
    <mergeCell ref="MIG20:MIH20"/>
    <mergeCell ref="MII20:MIJ20"/>
    <mergeCell ref="MIK20:MIL20"/>
    <mergeCell ref="MIM20:MIN20"/>
    <mergeCell ref="MHQ20:MHR20"/>
    <mergeCell ref="MHS20:MHT20"/>
    <mergeCell ref="MHU20:MHV20"/>
    <mergeCell ref="MHW20:MHX20"/>
    <mergeCell ref="MHY20:MHZ20"/>
    <mergeCell ref="MIA20:MIB20"/>
    <mergeCell ref="MHE20:MHF20"/>
    <mergeCell ref="MHG20:MHH20"/>
    <mergeCell ref="MHI20:MHJ20"/>
    <mergeCell ref="MHK20:MHL20"/>
    <mergeCell ref="MHM20:MHN20"/>
    <mergeCell ref="MHO20:MHP20"/>
    <mergeCell ref="MGS20:MGT20"/>
    <mergeCell ref="MGU20:MGV20"/>
    <mergeCell ref="MGW20:MGX20"/>
    <mergeCell ref="MGY20:MGZ20"/>
    <mergeCell ref="MHA20:MHB20"/>
    <mergeCell ref="MHC20:MHD20"/>
    <mergeCell ref="MGG20:MGH20"/>
    <mergeCell ref="MGI20:MGJ20"/>
    <mergeCell ref="MGK20:MGL20"/>
    <mergeCell ref="MGM20:MGN20"/>
    <mergeCell ref="MGO20:MGP20"/>
    <mergeCell ref="MGQ20:MGR20"/>
    <mergeCell ref="MFU20:MFV20"/>
    <mergeCell ref="MFW20:MFX20"/>
    <mergeCell ref="MFY20:MFZ20"/>
    <mergeCell ref="MGA20:MGB20"/>
    <mergeCell ref="MGC20:MGD20"/>
    <mergeCell ref="MGE20:MGF20"/>
    <mergeCell ref="MFI20:MFJ20"/>
    <mergeCell ref="MFK20:MFL20"/>
    <mergeCell ref="MFM20:MFN20"/>
    <mergeCell ref="MFO20:MFP20"/>
    <mergeCell ref="MFQ20:MFR20"/>
    <mergeCell ref="MFS20:MFT20"/>
    <mergeCell ref="MEW20:MEX20"/>
    <mergeCell ref="MEY20:MEZ20"/>
    <mergeCell ref="MFA20:MFB20"/>
    <mergeCell ref="MFC20:MFD20"/>
    <mergeCell ref="MFE20:MFF20"/>
    <mergeCell ref="MFG20:MFH20"/>
    <mergeCell ref="MEK20:MEL20"/>
    <mergeCell ref="MEM20:MEN20"/>
    <mergeCell ref="MEO20:MEP20"/>
    <mergeCell ref="MEQ20:MER20"/>
    <mergeCell ref="MES20:MET20"/>
    <mergeCell ref="MEU20:MEV20"/>
    <mergeCell ref="MDY20:MDZ20"/>
    <mergeCell ref="MEA20:MEB20"/>
    <mergeCell ref="MEC20:MED20"/>
    <mergeCell ref="MEE20:MEF20"/>
    <mergeCell ref="MEG20:MEH20"/>
    <mergeCell ref="MEI20:MEJ20"/>
    <mergeCell ref="MDM20:MDN20"/>
    <mergeCell ref="MDO20:MDP20"/>
    <mergeCell ref="MDQ20:MDR20"/>
    <mergeCell ref="MDS20:MDT20"/>
    <mergeCell ref="MDU20:MDV20"/>
    <mergeCell ref="MDW20:MDX20"/>
    <mergeCell ref="MDA20:MDB20"/>
    <mergeCell ref="MDC20:MDD20"/>
    <mergeCell ref="MDE20:MDF20"/>
    <mergeCell ref="MDG20:MDH20"/>
    <mergeCell ref="MDI20:MDJ20"/>
    <mergeCell ref="MDK20:MDL20"/>
    <mergeCell ref="MCO20:MCP20"/>
    <mergeCell ref="MCQ20:MCR20"/>
    <mergeCell ref="MCS20:MCT20"/>
    <mergeCell ref="MCU20:MCV20"/>
    <mergeCell ref="MCW20:MCX20"/>
    <mergeCell ref="MCY20:MCZ20"/>
    <mergeCell ref="MCC20:MCD20"/>
    <mergeCell ref="MCE20:MCF20"/>
    <mergeCell ref="MCG20:MCH20"/>
    <mergeCell ref="MCI20:MCJ20"/>
    <mergeCell ref="MCK20:MCL20"/>
    <mergeCell ref="MCM20:MCN20"/>
    <mergeCell ref="MBQ20:MBR20"/>
    <mergeCell ref="MBS20:MBT20"/>
    <mergeCell ref="MBU20:MBV20"/>
    <mergeCell ref="MBW20:MBX20"/>
    <mergeCell ref="MBY20:MBZ20"/>
    <mergeCell ref="MCA20:MCB20"/>
    <mergeCell ref="MBE20:MBF20"/>
    <mergeCell ref="MBG20:MBH20"/>
    <mergeCell ref="MBI20:MBJ20"/>
    <mergeCell ref="MBK20:MBL20"/>
    <mergeCell ref="MBM20:MBN20"/>
    <mergeCell ref="MBO20:MBP20"/>
    <mergeCell ref="MAS20:MAT20"/>
    <mergeCell ref="MAU20:MAV20"/>
    <mergeCell ref="MAW20:MAX20"/>
    <mergeCell ref="MAY20:MAZ20"/>
    <mergeCell ref="MBA20:MBB20"/>
    <mergeCell ref="MBC20:MBD20"/>
    <mergeCell ref="MAG20:MAH20"/>
    <mergeCell ref="MAI20:MAJ20"/>
    <mergeCell ref="MAK20:MAL20"/>
    <mergeCell ref="MAM20:MAN20"/>
    <mergeCell ref="MAO20:MAP20"/>
    <mergeCell ref="MAQ20:MAR20"/>
    <mergeCell ref="LZU20:LZV20"/>
    <mergeCell ref="LZW20:LZX20"/>
    <mergeCell ref="LZY20:LZZ20"/>
    <mergeCell ref="MAA20:MAB20"/>
    <mergeCell ref="MAC20:MAD20"/>
    <mergeCell ref="MAE20:MAF20"/>
    <mergeCell ref="LZI20:LZJ20"/>
    <mergeCell ref="LZK20:LZL20"/>
    <mergeCell ref="LZM20:LZN20"/>
    <mergeCell ref="LZO20:LZP20"/>
    <mergeCell ref="LZQ20:LZR20"/>
    <mergeCell ref="LZS20:LZT20"/>
    <mergeCell ref="LYW20:LYX20"/>
    <mergeCell ref="LYY20:LYZ20"/>
    <mergeCell ref="LZA20:LZB20"/>
    <mergeCell ref="LZC20:LZD20"/>
    <mergeCell ref="LZE20:LZF20"/>
    <mergeCell ref="LZG20:LZH20"/>
    <mergeCell ref="LYK20:LYL20"/>
    <mergeCell ref="LYM20:LYN20"/>
    <mergeCell ref="LYO20:LYP20"/>
    <mergeCell ref="LYQ20:LYR20"/>
    <mergeCell ref="LYS20:LYT20"/>
    <mergeCell ref="LYU20:LYV20"/>
    <mergeCell ref="LXY20:LXZ20"/>
    <mergeCell ref="LYA20:LYB20"/>
    <mergeCell ref="LYC20:LYD20"/>
    <mergeCell ref="LYE20:LYF20"/>
    <mergeCell ref="LYG20:LYH20"/>
    <mergeCell ref="LYI20:LYJ20"/>
    <mergeCell ref="LXM20:LXN20"/>
    <mergeCell ref="LXO20:LXP20"/>
    <mergeCell ref="LXQ20:LXR20"/>
    <mergeCell ref="LXS20:LXT20"/>
    <mergeCell ref="LXU20:LXV20"/>
    <mergeCell ref="LXW20:LXX20"/>
    <mergeCell ref="LXA20:LXB20"/>
    <mergeCell ref="LXC20:LXD20"/>
    <mergeCell ref="LXE20:LXF20"/>
    <mergeCell ref="LXG20:LXH20"/>
    <mergeCell ref="LXI20:LXJ20"/>
    <mergeCell ref="LXK20:LXL20"/>
    <mergeCell ref="LWO20:LWP20"/>
    <mergeCell ref="LWQ20:LWR20"/>
    <mergeCell ref="LWS20:LWT20"/>
    <mergeCell ref="LWU20:LWV20"/>
    <mergeCell ref="LWW20:LWX20"/>
    <mergeCell ref="LWY20:LWZ20"/>
    <mergeCell ref="LWC20:LWD20"/>
    <mergeCell ref="LWE20:LWF20"/>
    <mergeCell ref="LWG20:LWH20"/>
    <mergeCell ref="LWI20:LWJ20"/>
    <mergeCell ref="LWK20:LWL20"/>
    <mergeCell ref="LWM20:LWN20"/>
    <mergeCell ref="LVQ20:LVR20"/>
    <mergeCell ref="LVS20:LVT20"/>
    <mergeCell ref="LVU20:LVV20"/>
    <mergeCell ref="LVW20:LVX20"/>
    <mergeCell ref="LVY20:LVZ20"/>
    <mergeCell ref="LWA20:LWB20"/>
    <mergeCell ref="LVE20:LVF20"/>
    <mergeCell ref="LVG20:LVH20"/>
    <mergeCell ref="LVI20:LVJ20"/>
    <mergeCell ref="LVK20:LVL20"/>
    <mergeCell ref="LVM20:LVN20"/>
    <mergeCell ref="LVO20:LVP20"/>
    <mergeCell ref="LUS20:LUT20"/>
    <mergeCell ref="LUU20:LUV20"/>
    <mergeCell ref="LUW20:LUX20"/>
    <mergeCell ref="LUY20:LUZ20"/>
    <mergeCell ref="LVA20:LVB20"/>
    <mergeCell ref="LVC20:LVD20"/>
    <mergeCell ref="LUG20:LUH20"/>
    <mergeCell ref="LUI20:LUJ20"/>
    <mergeCell ref="LUK20:LUL20"/>
    <mergeCell ref="LUM20:LUN20"/>
    <mergeCell ref="LUO20:LUP20"/>
    <mergeCell ref="LUQ20:LUR20"/>
    <mergeCell ref="LTU20:LTV20"/>
    <mergeCell ref="LTW20:LTX20"/>
    <mergeCell ref="LTY20:LTZ20"/>
    <mergeCell ref="LUA20:LUB20"/>
    <mergeCell ref="LUC20:LUD20"/>
    <mergeCell ref="LUE20:LUF20"/>
    <mergeCell ref="LTI20:LTJ20"/>
    <mergeCell ref="LTK20:LTL20"/>
    <mergeCell ref="LTM20:LTN20"/>
    <mergeCell ref="LTO20:LTP20"/>
    <mergeCell ref="LTQ20:LTR20"/>
    <mergeCell ref="LTS20:LTT20"/>
    <mergeCell ref="LSW20:LSX20"/>
    <mergeCell ref="LSY20:LSZ20"/>
    <mergeCell ref="LTA20:LTB20"/>
    <mergeCell ref="LTC20:LTD20"/>
    <mergeCell ref="LTE20:LTF20"/>
    <mergeCell ref="LTG20:LTH20"/>
    <mergeCell ref="LSK20:LSL20"/>
    <mergeCell ref="LSM20:LSN20"/>
    <mergeCell ref="LSO20:LSP20"/>
    <mergeCell ref="LSQ20:LSR20"/>
    <mergeCell ref="LSS20:LST20"/>
    <mergeCell ref="LSU20:LSV20"/>
    <mergeCell ref="LRY20:LRZ20"/>
    <mergeCell ref="LSA20:LSB20"/>
    <mergeCell ref="LSC20:LSD20"/>
    <mergeCell ref="LSE20:LSF20"/>
    <mergeCell ref="LSG20:LSH20"/>
    <mergeCell ref="LSI20:LSJ20"/>
    <mergeCell ref="LRM20:LRN20"/>
    <mergeCell ref="LRO20:LRP20"/>
    <mergeCell ref="LRQ20:LRR20"/>
    <mergeCell ref="LRS20:LRT20"/>
    <mergeCell ref="LRU20:LRV20"/>
    <mergeCell ref="LRW20:LRX20"/>
    <mergeCell ref="LRA20:LRB20"/>
    <mergeCell ref="LRC20:LRD20"/>
    <mergeCell ref="LRE20:LRF20"/>
    <mergeCell ref="LRG20:LRH20"/>
    <mergeCell ref="LRI20:LRJ20"/>
    <mergeCell ref="LRK20:LRL20"/>
    <mergeCell ref="LQO20:LQP20"/>
    <mergeCell ref="LQQ20:LQR20"/>
    <mergeCell ref="LQS20:LQT20"/>
    <mergeCell ref="LQU20:LQV20"/>
    <mergeCell ref="LQW20:LQX20"/>
    <mergeCell ref="LQY20:LQZ20"/>
    <mergeCell ref="LQC20:LQD20"/>
    <mergeCell ref="LQE20:LQF20"/>
    <mergeCell ref="LQG20:LQH20"/>
    <mergeCell ref="LQI20:LQJ20"/>
    <mergeCell ref="LQK20:LQL20"/>
    <mergeCell ref="LQM20:LQN20"/>
    <mergeCell ref="LPQ20:LPR20"/>
    <mergeCell ref="LPS20:LPT20"/>
    <mergeCell ref="LPU20:LPV20"/>
    <mergeCell ref="LPW20:LPX20"/>
    <mergeCell ref="LPY20:LPZ20"/>
    <mergeCell ref="LQA20:LQB20"/>
    <mergeCell ref="LPE20:LPF20"/>
    <mergeCell ref="LPG20:LPH20"/>
    <mergeCell ref="LPI20:LPJ20"/>
    <mergeCell ref="LPK20:LPL20"/>
    <mergeCell ref="LPM20:LPN20"/>
    <mergeCell ref="LPO20:LPP20"/>
    <mergeCell ref="LOS20:LOT20"/>
    <mergeCell ref="LOU20:LOV20"/>
    <mergeCell ref="LOW20:LOX20"/>
    <mergeCell ref="LOY20:LOZ20"/>
    <mergeCell ref="LPA20:LPB20"/>
    <mergeCell ref="LPC20:LPD20"/>
    <mergeCell ref="LOG20:LOH20"/>
    <mergeCell ref="LOI20:LOJ20"/>
    <mergeCell ref="LOK20:LOL20"/>
    <mergeCell ref="LOM20:LON20"/>
    <mergeCell ref="LOO20:LOP20"/>
    <mergeCell ref="LOQ20:LOR20"/>
    <mergeCell ref="LNU20:LNV20"/>
    <mergeCell ref="LNW20:LNX20"/>
    <mergeCell ref="LNY20:LNZ20"/>
    <mergeCell ref="LOA20:LOB20"/>
    <mergeCell ref="LOC20:LOD20"/>
    <mergeCell ref="LOE20:LOF20"/>
    <mergeCell ref="LNI20:LNJ20"/>
    <mergeCell ref="LNK20:LNL20"/>
    <mergeCell ref="LNM20:LNN20"/>
    <mergeCell ref="LNO20:LNP20"/>
    <mergeCell ref="LNQ20:LNR20"/>
    <mergeCell ref="LNS20:LNT20"/>
    <mergeCell ref="LMW20:LMX20"/>
    <mergeCell ref="LMY20:LMZ20"/>
    <mergeCell ref="LNA20:LNB20"/>
    <mergeCell ref="LNC20:LND20"/>
    <mergeCell ref="LNE20:LNF20"/>
    <mergeCell ref="LNG20:LNH20"/>
    <mergeCell ref="LMK20:LML20"/>
    <mergeCell ref="LMM20:LMN20"/>
    <mergeCell ref="LMO20:LMP20"/>
    <mergeCell ref="LMQ20:LMR20"/>
    <mergeCell ref="LMS20:LMT20"/>
    <mergeCell ref="LMU20:LMV20"/>
    <mergeCell ref="LLY20:LLZ20"/>
    <mergeCell ref="LMA20:LMB20"/>
    <mergeCell ref="LMC20:LMD20"/>
    <mergeCell ref="LME20:LMF20"/>
    <mergeCell ref="LMG20:LMH20"/>
    <mergeCell ref="LMI20:LMJ20"/>
    <mergeCell ref="LLM20:LLN20"/>
    <mergeCell ref="LLO20:LLP20"/>
    <mergeCell ref="LLQ20:LLR20"/>
    <mergeCell ref="LLS20:LLT20"/>
    <mergeCell ref="LLU20:LLV20"/>
    <mergeCell ref="LLW20:LLX20"/>
    <mergeCell ref="LLA20:LLB20"/>
    <mergeCell ref="LLC20:LLD20"/>
    <mergeCell ref="LLE20:LLF20"/>
    <mergeCell ref="LLG20:LLH20"/>
    <mergeCell ref="LLI20:LLJ20"/>
    <mergeCell ref="LLK20:LLL20"/>
    <mergeCell ref="LKO20:LKP20"/>
    <mergeCell ref="LKQ20:LKR20"/>
    <mergeCell ref="LKS20:LKT20"/>
    <mergeCell ref="LKU20:LKV20"/>
    <mergeCell ref="LKW20:LKX20"/>
    <mergeCell ref="LKY20:LKZ20"/>
    <mergeCell ref="LKC20:LKD20"/>
    <mergeCell ref="LKE20:LKF20"/>
    <mergeCell ref="LKG20:LKH20"/>
    <mergeCell ref="LKI20:LKJ20"/>
    <mergeCell ref="LKK20:LKL20"/>
    <mergeCell ref="LKM20:LKN20"/>
    <mergeCell ref="LJQ20:LJR20"/>
    <mergeCell ref="LJS20:LJT20"/>
    <mergeCell ref="LJU20:LJV20"/>
    <mergeCell ref="LJW20:LJX20"/>
    <mergeCell ref="LJY20:LJZ20"/>
    <mergeCell ref="LKA20:LKB20"/>
    <mergeCell ref="LJE20:LJF20"/>
    <mergeCell ref="LJG20:LJH20"/>
    <mergeCell ref="LJI20:LJJ20"/>
    <mergeCell ref="LJK20:LJL20"/>
    <mergeCell ref="LJM20:LJN20"/>
    <mergeCell ref="LJO20:LJP20"/>
    <mergeCell ref="LIS20:LIT20"/>
    <mergeCell ref="LIU20:LIV20"/>
    <mergeCell ref="LIW20:LIX20"/>
    <mergeCell ref="LIY20:LIZ20"/>
    <mergeCell ref="LJA20:LJB20"/>
    <mergeCell ref="LJC20:LJD20"/>
    <mergeCell ref="LIG20:LIH20"/>
    <mergeCell ref="LII20:LIJ20"/>
    <mergeCell ref="LIK20:LIL20"/>
    <mergeCell ref="LIM20:LIN20"/>
    <mergeCell ref="LIO20:LIP20"/>
    <mergeCell ref="LIQ20:LIR20"/>
    <mergeCell ref="LHU20:LHV20"/>
    <mergeCell ref="LHW20:LHX20"/>
    <mergeCell ref="LHY20:LHZ20"/>
    <mergeCell ref="LIA20:LIB20"/>
    <mergeCell ref="LIC20:LID20"/>
    <mergeCell ref="LIE20:LIF20"/>
    <mergeCell ref="LHI20:LHJ20"/>
    <mergeCell ref="LHK20:LHL20"/>
    <mergeCell ref="LHM20:LHN20"/>
    <mergeCell ref="LHO20:LHP20"/>
    <mergeCell ref="LHQ20:LHR20"/>
    <mergeCell ref="LHS20:LHT20"/>
    <mergeCell ref="LGW20:LGX20"/>
    <mergeCell ref="LGY20:LGZ20"/>
    <mergeCell ref="LHA20:LHB20"/>
    <mergeCell ref="LHC20:LHD20"/>
    <mergeCell ref="LHE20:LHF20"/>
    <mergeCell ref="LHG20:LHH20"/>
    <mergeCell ref="LGK20:LGL20"/>
    <mergeCell ref="LGM20:LGN20"/>
    <mergeCell ref="LGO20:LGP20"/>
    <mergeCell ref="LGQ20:LGR20"/>
    <mergeCell ref="LGS20:LGT20"/>
    <mergeCell ref="LGU20:LGV20"/>
    <mergeCell ref="LFY20:LFZ20"/>
    <mergeCell ref="LGA20:LGB20"/>
    <mergeCell ref="LGC20:LGD20"/>
    <mergeCell ref="LGE20:LGF20"/>
    <mergeCell ref="LGG20:LGH20"/>
    <mergeCell ref="LGI20:LGJ20"/>
    <mergeCell ref="LFM20:LFN20"/>
    <mergeCell ref="LFO20:LFP20"/>
    <mergeCell ref="LFQ20:LFR20"/>
    <mergeCell ref="LFS20:LFT20"/>
    <mergeCell ref="LFU20:LFV20"/>
    <mergeCell ref="LFW20:LFX20"/>
    <mergeCell ref="LFA20:LFB20"/>
    <mergeCell ref="LFC20:LFD20"/>
    <mergeCell ref="LFE20:LFF20"/>
    <mergeCell ref="LFG20:LFH20"/>
    <mergeCell ref="LFI20:LFJ20"/>
    <mergeCell ref="LFK20:LFL20"/>
    <mergeCell ref="LEO20:LEP20"/>
    <mergeCell ref="LEQ20:LER20"/>
    <mergeCell ref="LES20:LET20"/>
    <mergeCell ref="LEU20:LEV20"/>
    <mergeCell ref="LEW20:LEX20"/>
    <mergeCell ref="LEY20:LEZ20"/>
    <mergeCell ref="LEC20:LED20"/>
    <mergeCell ref="LEE20:LEF20"/>
    <mergeCell ref="LEG20:LEH20"/>
    <mergeCell ref="LEI20:LEJ20"/>
    <mergeCell ref="LEK20:LEL20"/>
    <mergeCell ref="LEM20:LEN20"/>
    <mergeCell ref="LDQ20:LDR20"/>
    <mergeCell ref="LDS20:LDT20"/>
    <mergeCell ref="LDU20:LDV20"/>
    <mergeCell ref="LDW20:LDX20"/>
    <mergeCell ref="LDY20:LDZ20"/>
    <mergeCell ref="LEA20:LEB20"/>
    <mergeCell ref="LDE20:LDF20"/>
    <mergeCell ref="LDG20:LDH20"/>
    <mergeCell ref="LDI20:LDJ20"/>
    <mergeCell ref="LDK20:LDL20"/>
    <mergeCell ref="LDM20:LDN20"/>
    <mergeCell ref="LDO20:LDP20"/>
    <mergeCell ref="LCS20:LCT20"/>
    <mergeCell ref="LCU20:LCV20"/>
    <mergeCell ref="LCW20:LCX20"/>
    <mergeCell ref="LCY20:LCZ20"/>
    <mergeCell ref="LDA20:LDB20"/>
    <mergeCell ref="LDC20:LDD20"/>
    <mergeCell ref="LCG20:LCH20"/>
    <mergeCell ref="LCI20:LCJ20"/>
    <mergeCell ref="LCK20:LCL20"/>
    <mergeCell ref="LCM20:LCN20"/>
    <mergeCell ref="LCO20:LCP20"/>
    <mergeCell ref="LCQ20:LCR20"/>
    <mergeCell ref="LBU20:LBV20"/>
    <mergeCell ref="LBW20:LBX20"/>
    <mergeCell ref="LBY20:LBZ20"/>
    <mergeCell ref="LCA20:LCB20"/>
    <mergeCell ref="LCC20:LCD20"/>
    <mergeCell ref="LCE20:LCF20"/>
    <mergeCell ref="LBI20:LBJ20"/>
    <mergeCell ref="LBK20:LBL20"/>
    <mergeCell ref="LBM20:LBN20"/>
    <mergeCell ref="LBO20:LBP20"/>
    <mergeCell ref="LBQ20:LBR20"/>
    <mergeCell ref="LBS20:LBT20"/>
    <mergeCell ref="LAW20:LAX20"/>
    <mergeCell ref="LAY20:LAZ20"/>
    <mergeCell ref="LBA20:LBB20"/>
    <mergeCell ref="LBC20:LBD20"/>
    <mergeCell ref="LBE20:LBF20"/>
    <mergeCell ref="LBG20:LBH20"/>
    <mergeCell ref="LAK20:LAL20"/>
    <mergeCell ref="LAM20:LAN20"/>
    <mergeCell ref="LAO20:LAP20"/>
    <mergeCell ref="LAQ20:LAR20"/>
    <mergeCell ref="LAS20:LAT20"/>
    <mergeCell ref="LAU20:LAV20"/>
    <mergeCell ref="KZY20:KZZ20"/>
    <mergeCell ref="LAA20:LAB20"/>
    <mergeCell ref="LAC20:LAD20"/>
    <mergeCell ref="LAE20:LAF20"/>
    <mergeCell ref="LAG20:LAH20"/>
    <mergeCell ref="LAI20:LAJ20"/>
    <mergeCell ref="KZM20:KZN20"/>
    <mergeCell ref="KZO20:KZP20"/>
    <mergeCell ref="KZQ20:KZR20"/>
    <mergeCell ref="KZS20:KZT20"/>
    <mergeCell ref="KZU20:KZV20"/>
    <mergeCell ref="KZW20:KZX20"/>
    <mergeCell ref="KZA20:KZB20"/>
    <mergeCell ref="KZC20:KZD20"/>
    <mergeCell ref="KZE20:KZF20"/>
    <mergeCell ref="KZG20:KZH20"/>
    <mergeCell ref="KZI20:KZJ20"/>
    <mergeCell ref="KZK20:KZL20"/>
    <mergeCell ref="KYO20:KYP20"/>
    <mergeCell ref="KYQ20:KYR20"/>
    <mergeCell ref="KYS20:KYT20"/>
    <mergeCell ref="KYU20:KYV20"/>
    <mergeCell ref="KYW20:KYX20"/>
    <mergeCell ref="KYY20:KYZ20"/>
    <mergeCell ref="KYC20:KYD20"/>
    <mergeCell ref="KYE20:KYF20"/>
    <mergeCell ref="KYG20:KYH20"/>
    <mergeCell ref="KYI20:KYJ20"/>
    <mergeCell ref="KYK20:KYL20"/>
    <mergeCell ref="KYM20:KYN20"/>
    <mergeCell ref="KXQ20:KXR20"/>
    <mergeCell ref="KXS20:KXT20"/>
    <mergeCell ref="KXU20:KXV20"/>
    <mergeCell ref="KXW20:KXX20"/>
    <mergeCell ref="KXY20:KXZ20"/>
    <mergeCell ref="KYA20:KYB20"/>
    <mergeCell ref="KXE20:KXF20"/>
    <mergeCell ref="KXG20:KXH20"/>
    <mergeCell ref="KXI20:KXJ20"/>
    <mergeCell ref="KXK20:KXL20"/>
    <mergeCell ref="KXM20:KXN20"/>
    <mergeCell ref="KXO20:KXP20"/>
    <mergeCell ref="KWS20:KWT20"/>
    <mergeCell ref="KWU20:KWV20"/>
    <mergeCell ref="KWW20:KWX20"/>
    <mergeCell ref="KWY20:KWZ20"/>
    <mergeCell ref="KXA20:KXB20"/>
    <mergeCell ref="KXC20:KXD20"/>
    <mergeCell ref="KWG20:KWH20"/>
    <mergeCell ref="KWI20:KWJ20"/>
    <mergeCell ref="KWK20:KWL20"/>
    <mergeCell ref="KWM20:KWN20"/>
    <mergeCell ref="KWO20:KWP20"/>
    <mergeCell ref="KWQ20:KWR20"/>
    <mergeCell ref="KVU20:KVV20"/>
    <mergeCell ref="KVW20:KVX20"/>
    <mergeCell ref="KVY20:KVZ20"/>
    <mergeCell ref="KWA20:KWB20"/>
    <mergeCell ref="KWC20:KWD20"/>
    <mergeCell ref="KWE20:KWF20"/>
    <mergeCell ref="KVI20:KVJ20"/>
    <mergeCell ref="KVK20:KVL20"/>
    <mergeCell ref="KVM20:KVN20"/>
    <mergeCell ref="KVO20:KVP20"/>
    <mergeCell ref="KVQ20:KVR20"/>
    <mergeCell ref="KVS20:KVT20"/>
    <mergeCell ref="KUW20:KUX20"/>
    <mergeCell ref="KUY20:KUZ20"/>
    <mergeCell ref="KVA20:KVB20"/>
    <mergeCell ref="KVC20:KVD20"/>
    <mergeCell ref="KVE20:KVF20"/>
    <mergeCell ref="KVG20:KVH20"/>
    <mergeCell ref="KUK20:KUL20"/>
    <mergeCell ref="KUM20:KUN20"/>
    <mergeCell ref="KUO20:KUP20"/>
    <mergeCell ref="KUQ20:KUR20"/>
    <mergeCell ref="KUS20:KUT20"/>
    <mergeCell ref="KUU20:KUV20"/>
    <mergeCell ref="KTY20:KTZ20"/>
    <mergeCell ref="KUA20:KUB20"/>
    <mergeCell ref="KUC20:KUD20"/>
    <mergeCell ref="KUE20:KUF20"/>
    <mergeCell ref="KUG20:KUH20"/>
    <mergeCell ref="KUI20:KUJ20"/>
    <mergeCell ref="KTM20:KTN20"/>
    <mergeCell ref="KTO20:KTP20"/>
    <mergeCell ref="KTQ20:KTR20"/>
    <mergeCell ref="KTS20:KTT20"/>
    <mergeCell ref="KTU20:KTV20"/>
    <mergeCell ref="KTW20:KTX20"/>
    <mergeCell ref="KTA20:KTB20"/>
    <mergeCell ref="KTC20:KTD20"/>
    <mergeCell ref="KTE20:KTF20"/>
    <mergeCell ref="KTG20:KTH20"/>
    <mergeCell ref="KTI20:KTJ20"/>
    <mergeCell ref="KTK20:KTL20"/>
    <mergeCell ref="KSO20:KSP20"/>
    <mergeCell ref="KSQ20:KSR20"/>
    <mergeCell ref="KSS20:KST20"/>
    <mergeCell ref="KSU20:KSV20"/>
    <mergeCell ref="KSW20:KSX20"/>
    <mergeCell ref="KSY20:KSZ20"/>
    <mergeCell ref="KSC20:KSD20"/>
    <mergeCell ref="KSE20:KSF20"/>
    <mergeCell ref="KSG20:KSH20"/>
    <mergeCell ref="KSI20:KSJ20"/>
    <mergeCell ref="KSK20:KSL20"/>
    <mergeCell ref="KSM20:KSN20"/>
    <mergeCell ref="KRQ20:KRR20"/>
    <mergeCell ref="KRS20:KRT20"/>
    <mergeCell ref="KRU20:KRV20"/>
    <mergeCell ref="KRW20:KRX20"/>
    <mergeCell ref="KRY20:KRZ20"/>
    <mergeCell ref="KSA20:KSB20"/>
    <mergeCell ref="KRE20:KRF20"/>
    <mergeCell ref="KRG20:KRH20"/>
    <mergeCell ref="KRI20:KRJ20"/>
    <mergeCell ref="KRK20:KRL20"/>
    <mergeCell ref="KRM20:KRN20"/>
    <mergeCell ref="KRO20:KRP20"/>
    <mergeCell ref="KQS20:KQT20"/>
    <mergeCell ref="KQU20:KQV20"/>
    <mergeCell ref="KQW20:KQX20"/>
    <mergeCell ref="KQY20:KQZ20"/>
    <mergeCell ref="KRA20:KRB20"/>
    <mergeCell ref="KRC20:KRD20"/>
    <mergeCell ref="KQG20:KQH20"/>
    <mergeCell ref="KQI20:KQJ20"/>
    <mergeCell ref="KQK20:KQL20"/>
    <mergeCell ref="KQM20:KQN20"/>
    <mergeCell ref="KQO20:KQP20"/>
    <mergeCell ref="KQQ20:KQR20"/>
    <mergeCell ref="KPU20:KPV20"/>
    <mergeCell ref="KPW20:KPX20"/>
    <mergeCell ref="KPY20:KPZ20"/>
    <mergeCell ref="KQA20:KQB20"/>
    <mergeCell ref="KQC20:KQD20"/>
    <mergeCell ref="KQE20:KQF20"/>
    <mergeCell ref="KPI20:KPJ20"/>
    <mergeCell ref="KPK20:KPL20"/>
    <mergeCell ref="KPM20:KPN20"/>
    <mergeCell ref="KPO20:KPP20"/>
    <mergeCell ref="KPQ20:KPR20"/>
    <mergeCell ref="KPS20:KPT20"/>
    <mergeCell ref="KOW20:KOX20"/>
    <mergeCell ref="KOY20:KOZ20"/>
    <mergeCell ref="KPA20:KPB20"/>
    <mergeCell ref="KPC20:KPD20"/>
    <mergeCell ref="KPE20:KPF20"/>
    <mergeCell ref="KPG20:KPH20"/>
    <mergeCell ref="KOK20:KOL20"/>
    <mergeCell ref="KOM20:KON20"/>
    <mergeCell ref="KOO20:KOP20"/>
    <mergeCell ref="KOQ20:KOR20"/>
    <mergeCell ref="KOS20:KOT20"/>
    <mergeCell ref="KOU20:KOV20"/>
    <mergeCell ref="KNY20:KNZ20"/>
    <mergeCell ref="KOA20:KOB20"/>
    <mergeCell ref="KOC20:KOD20"/>
    <mergeCell ref="KOE20:KOF20"/>
    <mergeCell ref="KOG20:KOH20"/>
    <mergeCell ref="KOI20:KOJ20"/>
    <mergeCell ref="KNM20:KNN20"/>
    <mergeCell ref="KNO20:KNP20"/>
    <mergeCell ref="KNQ20:KNR20"/>
    <mergeCell ref="KNS20:KNT20"/>
    <mergeCell ref="KNU20:KNV20"/>
    <mergeCell ref="KNW20:KNX20"/>
    <mergeCell ref="KNA20:KNB20"/>
    <mergeCell ref="KNC20:KND20"/>
    <mergeCell ref="KNE20:KNF20"/>
    <mergeCell ref="KNG20:KNH20"/>
    <mergeCell ref="KNI20:KNJ20"/>
    <mergeCell ref="KNK20:KNL20"/>
    <mergeCell ref="KMO20:KMP20"/>
    <mergeCell ref="KMQ20:KMR20"/>
    <mergeCell ref="KMS20:KMT20"/>
    <mergeCell ref="KMU20:KMV20"/>
    <mergeCell ref="KMW20:KMX20"/>
    <mergeCell ref="KMY20:KMZ20"/>
    <mergeCell ref="KMC20:KMD20"/>
    <mergeCell ref="KME20:KMF20"/>
    <mergeCell ref="KMG20:KMH20"/>
    <mergeCell ref="KMI20:KMJ20"/>
    <mergeCell ref="KMK20:KML20"/>
    <mergeCell ref="KMM20:KMN20"/>
    <mergeCell ref="KLQ20:KLR20"/>
    <mergeCell ref="KLS20:KLT20"/>
    <mergeCell ref="KLU20:KLV20"/>
    <mergeCell ref="KLW20:KLX20"/>
    <mergeCell ref="KLY20:KLZ20"/>
    <mergeCell ref="KMA20:KMB20"/>
    <mergeCell ref="KLE20:KLF20"/>
    <mergeCell ref="KLG20:KLH20"/>
    <mergeCell ref="KLI20:KLJ20"/>
    <mergeCell ref="KLK20:KLL20"/>
    <mergeCell ref="KLM20:KLN20"/>
    <mergeCell ref="KLO20:KLP20"/>
    <mergeCell ref="KKS20:KKT20"/>
    <mergeCell ref="KKU20:KKV20"/>
    <mergeCell ref="KKW20:KKX20"/>
    <mergeCell ref="KKY20:KKZ20"/>
    <mergeCell ref="KLA20:KLB20"/>
    <mergeCell ref="KLC20:KLD20"/>
    <mergeCell ref="KKG20:KKH20"/>
    <mergeCell ref="KKI20:KKJ20"/>
    <mergeCell ref="KKK20:KKL20"/>
    <mergeCell ref="KKM20:KKN20"/>
    <mergeCell ref="KKO20:KKP20"/>
    <mergeCell ref="KKQ20:KKR20"/>
    <mergeCell ref="KJU20:KJV20"/>
    <mergeCell ref="KJW20:KJX20"/>
    <mergeCell ref="KJY20:KJZ20"/>
    <mergeCell ref="KKA20:KKB20"/>
    <mergeCell ref="KKC20:KKD20"/>
    <mergeCell ref="KKE20:KKF20"/>
    <mergeCell ref="KJI20:KJJ20"/>
    <mergeCell ref="KJK20:KJL20"/>
    <mergeCell ref="KJM20:KJN20"/>
    <mergeCell ref="KJO20:KJP20"/>
    <mergeCell ref="KJQ20:KJR20"/>
    <mergeCell ref="KJS20:KJT20"/>
    <mergeCell ref="KIW20:KIX20"/>
    <mergeCell ref="KIY20:KIZ20"/>
    <mergeCell ref="KJA20:KJB20"/>
    <mergeCell ref="KJC20:KJD20"/>
    <mergeCell ref="KJE20:KJF20"/>
    <mergeCell ref="KJG20:KJH20"/>
    <mergeCell ref="KIK20:KIL20"/>
    <mergeCell ref="KIM20:KIN20"/>
    <mergeCell ref="KIO20:KIP20"/>
    <mergeCell ref="KIQ20:KIR20"/>
    <mergeCell ref="KIS20:KIT20"/>
    <mergeCell ref="KIU20:KIV20"/>
    <mergeCell ref="KHY20:KHZ20"/>
    <mergeCell ref="KIA20:KIB20"/>
    <mergeCell ref="KIC20:KID20"/>
    <mergeCell ref="KIE20:KIF20"/>
    <mergeCell ref="KIG20:KIH20"/>
    <mergeCell ref="KII20:KIJ20"/>
    <mergeCell ref="KHM20:KHN20"/>
    <mergeCell ref="KHO20:KHP20"/>
    <mergeCell ref="KHQ20:KHR20"/>
    <mergeCell ref="KHS20:KHT20"/>
    <mergeCell ref="KHU20:KHV20"/>
    <mergeCell ref="KHW20:KHX20"/>
    <mergeCell ref="KHA20:KHB20"/>
    <mergeCell ref="KHC20:KHD20"/>
    <mergeCell ref="KHE20:KHF20"/>
    <mergeCell ref="KHG20:KHH20"/>
    <mergeCell ref="KHI20:KHJ20"/>
    <mergeCell ref="KHK20:KHL20"/>
    <mergeCell ref="KGO20:KGP20"/>
    <mergeCell ref="KGQ20:KGR20"/>
    <mergeCell ref="KGS20:KGT20"/>
    <mergeCell ref="KGU20:KGV20"/>
    <mergeCell ref="KGW20:KGX20"/>
    <mergeCell ref="KGY20:KGZ20"/>
    <mergeCell ref="KGC20:KGD20"/>
    <mergeCell ref="KGE20:KGF20"/>
    <mergeCell ref="KGG20:KGH20"/>
    <mergeCell ref="KGI20:KGJ20"/>
    <mergeCell ref="KGK20:KGL20"/>
    <mergeCell ref="KGM20:KGN20"/>
    <mergeCell ref="KFQ20:KFR20"/>
    <mergeCell ref="KFS20:KFT20"/>
    <mergeCell ref="KFU20:KFV20"/>
    <mergeCell ref="KFW20:KFX20"/>
    <mergeCell ref="KFY20:KFZ20"/>
    <mergeCell ref="KGA20:KGB20"/>
    <mergeCell ref="KFE20:KFF20"/>
    <mergeCell ref="KFG20:KFH20"/>
    <mergeCell ref="KFI20:KFJ20"/>
    <mergeCell ref="KFK20:KFL20"/>
    <mergeCell ref="KFM20:KFN20"/>
    <mergeCell ref="KFO20:KFP20"/>
    <mergeCell ref="KES20:KET20"/>
    <mergeCell ref="KEU20:KEV20"/>
    <mergeCell ref="KEW20:KEX20"/>
    <mergeCell ref="KEY20:KEZ20"/>
    <mergeCell ref="KFA20:KFB20"/>
    <mergeCell ref="KFC20:KFD20"/>
    <mergeCell ref="KEG20:KEH20"/>
    <mergeCell ref="KEI20:KEJ20"/>
    <mergeCell ref="KEK20:KEL20"/>
    <mergeCell ref="KEM20:KEN20"/>
    <mergeCell ref="KEO20:KEP20"/>
    <mergeCell ref="KEQ20:KER20"/>
    <mergeCell ref="KDU20:KDV20"/>
    <mergeCell ref="KDW20:KDX20"/>
    <mergeCell ref="KDY20:KDZ20"/>
    <mergeCell ref="KEA20:KEB20"/>
    <mergeCell ref="KEC20:KED20"/>
    <mergeCell ref="KEE20:KEF20"/>
    <mergeCell ref="KDI20:KDJ20"/>
    <mergeCell ref="KDK20:KDL20"/>
    <mergeCell ref="KDM20:KDN20"/>
    <mergeCell ref="KDO20:KDP20"/>
    <mergeCell ref="KDQ20:KDR20"/>
    <mergeCell ref="KDS20:KDT20"/>
    <mergeCell ref="KCW20:KCX20"/>
    <mergeCell ref="KCY20:KCZ20"/>
    <mergeCell ref="KDA20:KDB20"/>
    <mergeCell ref="KDC20:KDD20"/>
    <mergeCell ref="KDE20:KDF20"/>
    <mergeCell ref="KDG20:KDH20"/>
    <mergeCell ref="KCK20:KCL20"/>
    <mergeCell ref="KCM20:KCN20"/>
    <mergeCell ref="KCO20:KCP20"/>
    <mergeCell ref="KCQ20:KCR20"/>
    <mergeCell ref="KCS20:KCT20"/>
    <mergeCell ref="KCU20:KCV20"/>
    <mergeCell ref="KBY20:KBZ20"/>
    <mergeCell ref="KCA20:KCB20"/>
    <mergeCell ref="KCC20:KCD20"/>
    <mergeCell ref="KCE20:KCF20"/>
    <mergeCell ref="KCG20:KCH20"/>
    <mergeCell ref="KCI20:KCJ20"/>
    <mergeCell ref="KBM20:KBN20"/>
    <mergeCell ref="KBO20:KBP20"/>
    <mergeCell ref="KBQ20:KBR20"/>
    <mergeCell ref="KBS20:KBT20"/>
    <mergeCell ref="KBU20:KBV20"/>
    <mergeCell ref="KBW20:KBX20"/>
    <mergeCell ref="KBA20:KBB20"/>
    <mergeCell ref="KBC20:KBD20"/>
    <mergeCell ref="KBE20:KBF20"/>
    <mergeCell ref="KBG20:KBH20"/>
    <mergeCell ref="KBI20:KBJ20"/>
    <mergeCell ref="KBK20:KBL20"/>
    <mergeCell ref="KAO20:KAP20"/>
    <mergeCell ref="KAQ20:KAR20"/>
    <mergeCell ref="KAS20:KAT20"/>
    <mergeCell ref="KAU20:KAV20"/>
    <mergeCell ref="KAW20:KAX20"/>
    <mergeCell ref="KAY20:KAZ20"/>
    <mergeCell ref="KAC20:KAD20"/>
    <mergeCell ref="KAE20:KAF20"/>
    <mergeCell ref="KAG20:KAH20"/>
    <mergeCell ref="KAI20:KAJ20"/>
    <mergeCell ref="KAK20:KAL20"/>
    <mergeCell ref="KAM20:KAN20"/>
    <mergeCell ref="JZQ20:JZR20"/>
    <mergeCell ref="JZS20:JZT20"/>
    <mergeCell ref="JZU20:JZV20"/>
    <mergeCell ref="JZW20:JZX20"/>
    <mergeCell ref="JZY20:JZZ20"/>
    <mergeCell ref="KAA20:KAB20"/>
    <mergeCell ref="JZE20:JZF20"/>
    <mergeCell ref="JZG20:JZH20"/>
    <mergeCell ref="JZI20:JZJ20"/>
    <mergeCell ref="JZK20:JZL20"/>
    <mergeCell ref="JZM20:JZN20"/>
    <mergeCell ref="JZO20:JZP20"/>
    <mergeCell ref="JYS20:JYT20"/>
    <mergeCell ref="JYU20:JYV20"/>
    <mergeCell ref="JYW20:JYX20"/>
    <mergeCell ref="JYY20:JYZ20"/>
    <mergeCell ref="JZA20:JZB20"/>
    <mergeCell ref="JZC20:JZD20"/>
    <mergeCell ref="JYG20:JYH20"/>
    <mergeCell ref="JYI20:JYJ20"/>
    <mergeCell ref="JYK20:JYL20"/>
    <mergeCell ref="JYM20:JYN20"/>
    <mergeCell ref="JYO20:JYP20"/>
    <mergeCell ref="JYQ20:JYR20"/>
    <mergeCell ref="JXU20:JXV20"/>
    <mergeCell ref="JXW20:JXX20"/>
    <mergeCell ref="JXY20:JXZ20"/>
    <mergeCell ref="JYA20:JYB20"/>
    <mergeCell ref="JYC20:JYD20"/>
    <mergeCell ref="JYE20:JYF20"/>
    <mergeCell ref="JXI20:JXJ20"/>
    <mergeCell ref="JXK20:JXL20"/>
    <mergeCell ref="JXM20:JXN20"/>
    <mergeCell ref="JXO20:JXP20"/>
    <mergeCell ref="JXQ20:JXR20"/>
    <mergeCell ref="JXS20:JXT20"/>
    <mergeCell ref="JWW20:JWX20"/>
    <mergeCell ref="JWY20:JWZ20"/>
    <mergeCell ref="JXA20:JXB20"/>
    <mergeCell ref="JXC20:JXD20"/>
    <mergeCell ref="JXE20:JXF20"/>
    <mergeCell ref="JXG20:JXH20"/>
    <mergeCell ref="JWK20:JWL20"/>
    <mergeCell ref="JWM20:JWN20"/>
    <mergeCell ref="JWO20:JWP20"/>
    <mergeCell ref="JWQ20:JWR20"/>
    <mergeCell ref="JWS20:JWT20"/>
    <mergeCell ref="JWU20:JWV20"/>
    <mergeCell ref="JVY20:JVZ20"/>
    <mergeCell ref="JWA20:JWB20"/>
    <mergeCell ref="JWC20:JWD20"/>
    <mergeCell ref="JWE20:JWF20"/>
    <mergeCell ref="JWG20:JWH20"/>
    <mergeCell ref="JWI20:JWJ20"/>
    <mergeCell ref="JVM20:JVN20"/>
    <mergeCell ref="JVO20:JVP20"/>
    <mergeCell ref="JVQ20:JVR20"/>
    <mergeCell ref="JVS20:JVT20"/>
    <mergeCell ref="JVU20:JVV20"/>
    <mergeCell ref="JVW20:JVX20"/>
    <mergeCell ref="JVA20:JVB20"/>
    <mergeCell ref="JVC20:JVD20"/>
    <mergeCell ref="JVE20:JVF20"/>
    <mergeCell ref="JVG20:JVH20"/>
    <mergeCell ref="JVI20:JVJ20"/>
    <mergeCell ref="JVK20:JVL20"/>
    <mergeCell ref="JUO20:JUP20"/>
    <mergeCell ref="JUQ20:JUR20"/>
    <mergeCell ref="JUS20:JUT20"/>
    <mergeCell ref="JUU20:JUV20"/>
    <mergeCell ref="JUW20:JUX20"/>
    <mergeCell ref="JUY20:JUZ20"/>
    <mergeCell ref="JUC20:JUD20"/>
    <mergeCell ref="JUE20:JUF20"/>
    <mergeCell ref="JUG20:JUH20"/>
    <mergeCell ref="JUI20:JUJ20"/>
    <mergeCell ref="JUK20:JUL20"/>
    <mergeCell ref="JUM20:JUN20"/>
    <mergeCell ref="JTQ20:JTR20"/>
    <mergeCell ref="JTS20:JTT20"/>
    <mergeCell ref="JTU20:JTV20"/>
    <mergeCell ref="JTW20:JTX20"/>
    <mergeCell ref="JTY20:JTZ20"/>
    <mergeCell ref="JUA20:JUB20"/>
    <mergeCell ref="JTE20:JTF20"/>
    <mergeCell ref="JTG20:JTH20"/>
    <mergeCell ref="JTI20:JTJ20"/>
    <mergeCell ref="JTK20:JTL20"/>
    <mergeCell ref="JTM20:JTN20"/>
    <mergeCell ref="JTO20:JTP20"/>
    <mergeCell ref="JSS20:JST20"/>
    <mergeCell ref="JSU20:JSV20"/>
    <mergeCell ref="JSW20:JSX20"/>
    <mergeCell ref="JSY20:JSZ20"/>
    <mergeCell ref="JTA20:JTB20"/>
    <mergeCell ref="JTC20:JTD20"/>
    <mergeCell ref="JSG20:JSH20"/>
    <mergeCell ref="JSI20:JSJ20"/>
    <mergeCell ref="JSK20:JSL20"/>
    <mergeCell ref="JSM20:JSN20"/>
    <mergeCell ref="JSO20:JSP20"/>
    <mergeCell ref="JSQ20:JSR20"/>
    <mergeCell ref="JRU20:JRV20"/>
    <mergeCell ref="JRW20:JRX20"/>
    <mergeCell ref="JRY20:JRZ20"/>
    <mergeCell ref="JSA20:JSB20"/>
    <mergeCell ref="JSC20:JSD20"/>
    <mergeCell ref="JSE20:JSF20"/>
    <mergeCell ref="JRI20:JRJ20"/>
    <mergeCell ref="JRK20:JRL20"/>
    <mergeCell ref="JRM20:JRN20"/>
    <mergeCell ref="JRO20:JRP20"/>
    <mergeCell ref="JRQ20:JRR20"/>
    <mergeCell ref="JRS20:JRT20"/>
    <mergeCell ref="JQW20:JQX20"/>
    <mergeCell ref="JQY20:JQZ20"/>
    <mergeCell ref="JRA20:JRB20"/>
    <mergeCell ref="JRC20:JRD20"/>
    <mergeCell ref="JRE20:JRF20"/>
    <mergeCell ref="JRG20:JRH20"/>
    <mergeCell ref="JQK20:JQL20"/>
    <mergeCell ref="JQM20:JQN20"/>
    <mergeCell ref="JQO20:JQP20"/>
    <mergeCell ref="JQQ20:JQR20"/>
    <mergeCell ref="JQS20:JQT20"/>
    <mergeCell ref="JQU20:JQV20"/>
    <mergeCell ref="JPY20:JPZ20"/>
    <mergeCell ref="JQA20:JQB20"/>
    <mergeCell ref="JQC20:JQD20"/>
    <mergeCell ref="JQE20:JQF20"/>
    <mergeCell ref="JQG20:JQH20"/>
    <mergeCell ref="JQI20:JQJ20"/>
    <mergeCell ref="JPM20:JPN20"/>
    <mergeCell ref="JPO20:JPP20"/>
    <mergeCell ref="JPQ20:JPR20"/>
    <mergeCell ref="JPS20:JPT20"/>
    <mergeCell ref="JPU20:JPV20"/>
    <mergeCell ref="JPW20:JPX20"/>
    <mergeCell ref="JPA20:JPB20"/>
    <mergeCell ref="JPC20:JPD20"/>
    <mergeCell ref="JPE20:JPF20"/>
    <mergeCell ref="JPG20:JPH20"/>
    <mergeCell ref="JPI20:JPJ20"/>
    <mergeCell ref="JPK20:JPL20"/>
    <mergeCell ref="JOO20:JOP20"/>
    <mergeCell ref="JOQ20:JOR20"/>
    <mergeCell ref="JOS20:JOT20"/>
    <mergeCell ref="JOU20:JOV20"/>
    <mergeCell ref="JOW20:JOX20"/>
    <mergeCell ref="JOY20:JOZ20"/>
    <mergeCell ref="JOC20:JOD20"/>
    <mergeCell ref="JOE20:JOF20"/>
    <mergeCell ref="JOG20:JOH20"/>
    <mergeCell ref="JOI20:JOJ20"/>
    <mergeCell ref="JOK20:JOL20"/>
    <mergeCell ref="JOM20:JON20"/>
    <mergeCell ref="JNQ20:JNR20"/>
    <mergeCell ref="JNS20:JNT20"/>
    <mergeCell ref="JNU20:JNV20"/>
    <mergeCell ref="JNW20:JNX20"/>
    <mergeCell ref="JNY20:JNZ20"/>
    <mergeCell ref="JOA20:JOB20"/>
    <mergeCell ref="JNE20:JNF20"/>
    <mergeCell ref="JNG20:JNH20"/>
    <mergeCell ref="JNI20:JNJ20"/>
    <mergeCell ref="JNK20:JNL20"/>
    <mergeCell ref="JNM20:JNN20"/>
    <mergeCell ref="JNO20:JNP20"/>
    <mergeCell ref="JMS20:JMT20"/>
    <mergeCell ref="JMU20:JMV20"/>
    <mergeCell ref="JMW20:JMX20"/>
    <mergeCell ref="JMY20:JMZ20"/>
    <mergeCell ref="JNA20:JNB20"/>
    <mergeCell ref="JNC20:JND20"/>
    <mergeCell ref="JMG20:JMH20"/>
    <mergeCell ref="JMI20:JMJ20"/>
    <mergeCell ref="JMK20:JML20"/>
    <mergeCell ref="JMM20:JMN20"/>
    <mergeCell ref="JMO20:JMP20"/>
    <mergeCell ref="JMQ20:JMR20"/>
    <mergeCell ref="JLU20:JLV20"/>
    <mergeCell ref="JLW20:JLX20"/>
    <mergeCell ref="JLY20:JLZ20"/>
    <mergeCell ref="JMA20:JMB20"/>
    <mergeCell ref="JMC20:JMD20"/>
    <mergeCell ref="JME20:JMF20"/>
    <mergeCell ref="JLI20:JLJ20"/>
    <mergeCell ref="JLK20:JLL20"/>
    <mergeCell ref="JLM20:JLN20"/>
    <mergeCell ref="JLO20:JLP20"/>
    <mergeCell ref="JLQ20:JLR20"/>
    <mergeCell ref="JLS20:JLT20"/>
    <mergeCell ref="JKW20:JKX20"/>
    <mergeCell ref="JKY20:JKZ20"/>
    <mergeCell ref="JLA20:JLB20"/>
    <mergeCell ref="JLC20:JLD20"/>
    <mergeCell ref="JLE20:JLF20"/>
    <mergeCell ref="JLG20:JLH20"/>
    <mergeCell ref="JKK20:JKL20"/>
    <mergeCell ref="JKM20:JKN20"/>
    <mergeCell ref="JKO20:JKP20"/>
    <mergeCell ref="JKQ20:JKR20"/>
    <mergeCell ref="JKS20:JKT20"/>
    <mergeCell ref="JKU20:JKV20"/>
    <mergeCell ref="JJY20:JJZ20"/>
    <mergeCell ref="JKA20:JKB20"/>
    <mergeCell ref="JKC20:JKD20"/>
    <mergeCell ref="JKE20:JKF20"/>
    <mergeCell ref="JKG20:JKH20"/>
    <mergeCell ref="JKI20:JKJ20"/>
    <mergeCell ref="JJM20:JJN20"/>
    <mergeCell ref="JJO20:JJP20"/>
    <mergeCell ref="JJQ20:JJR20"/>
    <mergeCell ref="JJS20:JJT20"/>
    <mergeCell ref="JJU20:JJV20"/>
    <mergeCell ref="JJW20:JJX20"/>
    <mergeCell ref="JJA20:JJB20"/>
    <mergeCell ref="JJC20:JJD20"/>
    <mergeCell ref="JJE20:JJF20"/>
    <mergeCell ref="JJG20:JJH20"/>
    <mergeCell ref="JJI20:JJJ20"/>
    <mergeCell ref="JJK20:JJL20"/>
    <mergeCell ref="JIO20:JIP20"/>
    <mergeCell ref="JIQ20:JIR20"/>
    <mergeCell ref="JIS20:JIT20"/>
    <mergeCell ref="JIU20:JIV20"/>
    <mergeCell ref="JIW20:JIX20"/>
    <mergeCell ref="JIY20:JIZ20"/>
    <mergeCell ref="JIC20:JID20"/>
    <mergeCell ref="JIE20:JIF20"/>
    <mergeCell ref="JIG20:JIH20"/>
    <mergeCell ref="JII20:JIJ20"/>
    <mergeCell ref="JIK20:JIL20"/>
    <mergeCell ref="JIM20:JIN20"/>
    <mergeCell ref="JHQ20:JHR20"/>
    <mergeCell ref="JHS20:JHT20"/>
    <mergeCell ref="JHU20:JHV20"/>
    <mergeCell ref="JHW20:JHX20"/>
    <mergeCell ref="JHY20:JHZ20"/>
    <mergeCell ref="JIA20:JIB20"/>
    <mergeCell ref="JHE20:JHF20"/>
    <mergeCell ref="JHG20:JHH20"/>
    <mergeCell ref="JHI20:JHJ20"/>
    <mergeCell ref="JHK20:JHL20"/>
    <mergeCell ref="JHM20:JHN20"/>
    <mergeCell ref="JHO20:JHP20"/>
    <mergeCell ref="JGS20:JGT20"/>
    <mergeCell ref="JGU20:JGV20"/>
    <mergeCell ref="JGW20:JGX20"/>
    <mergeCell ref="JGY20:JGZ20"/>
    <mergeCell ref="JHA20:JHB20"/>
    <mergeCell ref="JHC20:JHD20"/>
    <mergeCell ref="JGG20:JGH20"/>
    <mergeCell ref="JGI20:JGJ20"/>
    <mergeCell ref="JGK20:JGL20"/>
    <mergeCell ref="JGM20:JGN20"/>
    <mergeCell ref="JGO20:JGP20"/>
    <mergeCell ref="JGQ20:JGR20"/>
    <mergeCell ref="JFU20:JFV20"/>
    <mergeCell ref="JFW20:JFX20"/>
    <mergeCell ref="JFY20:JFZ20"/>
    <mergeCell ref="JGA20:JGB20"/>
    <mergeCell ref="JGC20:JGD20"/>
    <mergeCell ref="JGE20:JGF20"/>
    <mergeCell ref="JFI20:JFJ20"/>
    <mergeCell ref="JFK20:JFL20"/>
    <mergeCell ref="JFM20:JFN20"/>
    <mergeCell ref="JFO20:JFP20"/>
    <mergeCell ref="JFQ20:JFR20"/>
    <mergeCell ref="JFS20:JFT20"/>
    <mergeCell ref="JEW20:JEX20"/>
    <mergeCell ref="JEY20:JEZ20"/>
    <mergeCell ref="JFA20:JFB20"/>
    <mergeCell ref="JFC20:JFD20"/>
    <mergeCell ref="JFE20:JFF20"/>
    <mergeCell ref="JFG20:JFH20"/>
    <mergeCell ref="JEK20:JEL20"/>
    <mergeCell ref="JEM20:JEN20"/>
    <mergeCell ref="JEO20:JEP20"/>
    <mergeCell ref="JEQ20:JER20"/>
    <mergeCell ref="JES20:JET20"/>
    <mergeCell ref="JEU20:JEV20"/>
    <mergeCell ref="JDY20:JDZ20"/>
    <mergeCell ref="JEA20:JEB20"/>
    <mergeCell ref="JEC20:JED20"/>
    <mergeCell ref="JEE20:JEF20"/>
    <mergeCell ref="JEG20:JEH20"/>
    <mergeCell ref="JEI20:JEJ20"/>
    <mergeCell ref="JDM20:JDN20"/>
    <mergeCell ref="JDO20:JDP20"/>
    <mergeCell ref="JDQ20:JDR20"/>
    <mergeCell ref="JDS20:JDT20"/>
    <mergeCell ref="JDU20:JDV20"/>
    <mergeCell ref="JDW20:JDX20"/>
    <mergeCell ref="JDA20:JDB20"/>
    <mergeCell ref="JDC20:JDD20"/>
    <mergeCell ref="JDE20:JDF20"/>
    <mergeCell ref="JDG20:JDH20"/>
    <mergeCell ref="JDI20:JDJ20"/>
    <mergeCell ref="JDK20:JDL20"/>
    <mergeCell ref="JCO20:JCP20"/>
    <mergeCell ref="JCQ20:JCR20"/>
    <mergeCell ref="JCS20:JCT20"/>
    <mergeCell ref="JCU20:JCV20"/>
    <mergeCell ref="JCW20:JCX20"/>
    <mergeCell ref="JCY20:JCZ20"/>
    <mergeCell ref="JCC20:JCD20"/>
    <mergeCell ref="JCE20:JCF20"/>
    <mergeCell ref="JCG20:JCH20"/>
    <mergeCell ref="JCI20:JCJ20"/>
    <mergeCell ref="JCK20:JCL20"/>
    <mergeCell ref="JCM20:JCN20"/>
    <mergeCell ref="JBQ20:JBR20"/>
    <mergeCell ref="JBS20:JBT20"/>
    <mergeCell ref="JBU20:JBV20"/>
    <mergeCell ref="JBW20:JBX20"/>
    <mergeCell ref="JBY20:JBZ20"/>
    <mergeCell ref="JCA20:JCB20"/>
    <mergeCell ref="JBE20:JBF20"/>
    <mergeCell ref="JBG20:JBH20"/>
    <mergeCell ref="JBI20:JBJ20"/>
    <mergeCell ref="JBK20:JBL20"/>
    <mergeCell ref="JBM20:JBN20"/>
    <mergeCell ref="JBO20:JBP20"/>
    <mergeCell ref="JAS20:JAT20"/>
    <mergeCell ref="JAU20:JAV20"/>
    <mergeCell ref="JAW20:JAX20"/>
    <mergeCell ref="JAY20:JAZ20"/>
    <mergeCell ref="JBA20:JBB20"/>
    <mergeCell ref="JBC20:JBD20"/>
    <mergeCell ref="JAG20:JAH20"/>
    <mergeCell ref="JAI20:JAJ20"/>
    <mergeCell ref="JAK20:JAL20"/>
    <mergeCell ref="JAM20:JAN20"/>
    <mergeCell ref="JAO20:JAP20"/>
    <mergeCell ref="JAQ20:JAR20"/>
    <mergeCell ref="IZU20:IZV20"/>
    <mergeCell ref="IZW20:IZX20"/>
    <mergeCell ref="IZY20:IZZ20"/>
    <mergeCell ref="JAA20:JAB20"/>
    <mergeCell ref="JAC20:JAD20"/>
    <mergeCell ref="JAE20:JAF20"/>
    <mergeCell ref="IZI20:IZJ20"/>
    <mergeCell ref="IZK20:IZL20"/>
    <mergeCell ref="IZM20:IZN20"/>
    <mergeCell ref="IZO20:IZP20"/>
    <mergeCell ref="IZQ20:IZR20"/>
    <mergeCell ref="IZS20:IZT20"/>
    <mergeCell ref="IYW20:IYX20"/>
    <mergeCell ref="IYY20:IYZ20"/>
    <mergeCell ref="IZA20:IZB20"/>
    <mergeCell ref="IZC20:IZD20"/>
    <mergeCell ref="IZE20:IZF20"/>
    <mergeCell ref="IZG20:IZH20"/>
    <mergeCell ref="IYK20:IYL20"/>
    <mergeCell ref="IYM20:IYN20"/>
    <mergeCell ref="IYO20:IYP20"/>
    <mergeCell ref="IYQ20:IYR20"/>
    <mergeCell ref="IYS20:IYT20"/>
    <mergeCell ref="IYU20:IYV20"/>
    <mergeCell ref="IXY20:IXZ20"/>
    <mergeCell ref="IYA20:IYB20"/>
    <mergeCell ref="IYC20:IYD20"/>
    <mergeCell ref="IYE20:IYF20"/>
    <mergeCell ref="IYG20:IYH20"/>
    <mergeCell ref="IYI20:IYJ20"/>
    <mergeCell ref="IXM20:IXN20"/>
    <mergeCell ref="IXO20:IXP20"/>
    <mergeCell ref="IXQ20:IXR20"/>
    <mergeCell ref="IXS20:IXT20"/>
    <mergeCell ref="IXU20:IXV20"/>
    <mergeCell ref="IXW20:IXX20"/>
    <mergeCell ref="IXA20:IXB20"/>
    <mergeCell ref="IXC20:IXD20"/>
    <mergeCell ref="IXE20:IXF20"/>
    <mergeCell ref="IXG20:IXH20"/>
    <mergeCell ref="IXI20:IXJ20"/>
    <mergeCell ref="IXK20:IXL20"/>
    <mergeCell ref="IWO20:IWP20"/>
    <mergeCell ref="IWQ20:IWR20"/>
    <mergeCell ref="IWS20:IWT20"/>
    <mergeCell ref="IWU20:IWV20"/>
    <mergeCell ref="IWW20:IWX20"/>
    <mergeCell ref="IWY20:IWZ20"/>
    <mergeCell ref="IWC20:IWD20"/>
    <mergeCell ref="IWE20:IWF20"/>
    <mergeCell ref="IWG20:IWH20"/>
    <mergeCell ref="IWI20:IWJ20"/>
    <mergeCell ref="IWK20:IWL20"/>
    <mergeCell ref="IWM20:IWN20"/>
    <mergeCell ref="IVQ20:IVR20"/>
    <mergeCell ref="IVS20:IVT20"/>
    <mergeCell ref="IVU20:IVV20"/>
    <mergeCell ref="IVW20:IVX20"/>
    <mergeCell ref="IVY20:IVZ20"/>
    <mergeCell ref="IWA20:IWB20"/>
    <mergeCell ref="IVE20:IVF20"/>
    <mergeCell ref="IVG20:IVH20"/>
    <mergeCell ref="IVI20:IVJ20"/>
    <mergeCell ref="IVK20:IVL20"/>
    <mergeCell ref="IVM20:IVN20"/>
    <mergeCell ref="IVO20:IVP20"/>
    <mergeCell ref="IUS20:IUT20"/>
    <mergeCell ref="IUU20:IUV20"/>
    <mergeCell ref="IUW20:IUX20"/>
    <mergeCell ref="IUY20:IUZ20"/>
    <mergeCell ref="IVA20:IVB20"/>
    <mergeCell ref="IVC20:IVD20"/>
    <mergeCell ref="IUG20:IUH20"/>
    <mergeCell ref="IUI20:IUJ20"/>
    <mergeCell ref="IUK20:IUL20"/>
    <mergeCell ref="IUM20:IUN20"/>
    <mergeCell ref="IUO20:IUP20"/>
    <mergeCell ref="IUQ20:IUR20"/>
    <mergeCell ref="ITU20:ITV20"/>
    <mergeCell ref="ITW20:ITX20"/>
    <mergeCell ref="ITY20:ITZ20"/>
    <mergeCell ref="IUA20:IUB20"/>
    <mergeCell ref="IUC20:IUD20"/>
    <mergeCell ref="IUE20:IUF20"/>
    <mergeCell ref="ITI20:ITJ20"/>
    <mergeCell ref="ITK20:ITL20"/>
    <mergeCell ref="ITM20:ITN20"/>
    <mergeCell ref="ITO20:ITP20"/>
    <mergeCell ref="ITQ20:ITR20"/>
    <mergeCell ref="ITS20:ITT20"/>
    <mergeCell ref="ISW20:ISX20"/>
    <mergeCell ref="ISY20:ISZ20"/>
    <mergeCell ref="ITA20:ITB20"/>
    <mergeCell ref="ITC20:ITD20"/>
    <mergeCell ref="ITE20:ITF20"/>
    <mergeCell ref="ITG20:ITH20"/>
    <mergeCell ref="ISK20:ISL20"/>
    <mergeCell ref="ISM20:ISN20"/>
    <mergeCell ref="ISO20:ISP20"/>
    <mergeCell ref="ISQ20:ISR20"/>
    <mergeCell ref="ISS20:IST20"/>
    <mergeCell ref="ISU20:ISV20"/>
    <mergeCell ref="IRY20:IRZ20"/>
    <mergeCell ref="ISA20:ISB20"/>
    <mergeCell ref="ISC20:ISD20"/>
    <mergeCell ref="ISE20:ISF20"/>
    <mergeCell ref="ISG20:ISH20"/>
    <mergeCell ref="ISI20:ISJ20"/>
    <mergeCell ref="IRM20:IRN20"/>
    <mergeCell ref="IRO20:IRP20"/>
    <mergeCell ref="IRQ20:IRR20"/>
    <mergeCell ref="IRS20:IRT20"/>
    <mergeCell ref="IRU20:IRV20"/>
    <mergeCell ref="IRW20:IRX20"/>
    <mergeCell ref="IRA20:IRB20"/>
    <mergeCell ref="IRC20:IRD20"/>
    <mergeCell ref="IRE20:IRF20"/>
    <mergeCell ref="IRG20:IRH20"/>
    <mergeCell ref="IRI20:IRJ20"/>
    <mergeCell ref="IRK20:IRL20"/>
    <mergeCell ref="IQO20:IQP20"/>
    <mergeCell ref="IQQ20:IQR20"/>
    <mergeCell ref="IQS20:IQT20"/>
    <mergeCell ref="IQU20:IQV20"/>
    <mergeCell ref="IQW20:IQX20"/>
    <mergeCell ref="IQY20:IQZ20"/>
    <mergeCell ref="IQC20:IQD20"/>
    <mergeCell ref="IQE20:IQF20"/>
    <mergeCell ref="IQG20:IQH20"/>
    <mergeCell ref="IQI20:IQJ20"/>
    <mergeCell ref="IQK20:IQL20"/>
    <mergeCell ref="IQM20:IQN20"/>
    <mergeCell ref="IPQ20:IPR20"/>
    <mergeCell ref="IPS20:IPT20"/>
    <mergeCell ref="IPU20:IPV20"/>
    <mergeCell ref="IPW20:IPX20"/>
    <mergeCell ref="IPY20:IPZ20"/>
    <mergeCell ref="IQA20:IQB20"/>
    <mergeCell ref="IPE20:IPF20"/>
    <mergeCell ref="IPG20:IPH20"/>
    <mergeCell ref="IPI20:IPJ20"/>
    <mergeCell ref="IPK20:IPL20"/>
    <mergeCell ref="IPM20:IPN20"/>
    <mergeCell ref="IPO20:IPP20"/>
    <mergeCell ref="IOS20:IOT20"/>
    <mergeCell ref="IOU20:IOV20"/>
    <mergeCell ref="IOW20:IOX20"/>
    <mergeCell ref="IOY20:IOZ20"/>
    <mergeCell ref="IPA20:IPB20"/>
    <mergeCell ref="IPC20:IPD20"/>
    <mergeCell ref="IOG20:IOH20"/>
    <mergeCell ref="IOI20:IOJ20"/>
    <mergeCell ref="IOK20:IOL20"/>
    <mergeCell ref="IOM20:ION20"/>
    <mergeCell ref="IOO20:IOP20"/>
    <mergeCell ref="IOQ20:IOR20"/>
    <mergeCell ref="INU20:INV20"/>
    <mergeCell ref="INW20:INX20"/>
    <mergeCell ref="INY20:INZ20"/>
    <mergeCell ref="IOA20:IOB20"/>
    <mergeCell ref="IOC20:IOD20"/>
    <mergeCell ref="IOE20:IOF20"/>
    <mergeCell ref="INI20:INJ20"/>
    <mergeCell ref="INK20:INL20"/>
    <mergeCell ref="INM20:INN20"/>
    <mergeCell ref="INO20:INP20"/>
    <mergeCell ref="INQ20:INR20"/>
    <mergeCell ref="INS20:INT20"/>
    <mergeCell ref="IMW20:IMX20"/>
    <mergeCell ref="IMY20:IMZ20"/>
    <mergeCell ref="INA20:INB20"/>
    <mergeCell ref="INC20:IND20"/>
    <mergeCell ref="INE20:INF20"/>
    <mergeCell ref="ING20:INH20"/>
    <mergeCell ref="IMK20:IML20"/>
    <mergeCell ref="IMM20:IMN20"/>
    <mergeCell ref="IMO20:IMP20"/>
    <mergeCell ref="IMQ20:IMR20"/>
    <mergeCell ref="IMS20:IMT20"/>
    <mergeCell ref="IMU20:IMV20"/>
    <mergeCell ref="ILY20:ILZ20"/>
    <mergeCell ref="IMA20:IMB20"/>
    <mergeCell ref="IMC20:IMD20"/>
    <mergeCell ref="IME20:IMF20"/>
    <mergeCell ref="IMG20:IMH20"/>
    <mergeCell ref="IMI20:IMJ20"/>
    <mergeCell ref="ILM20:ILN20"/>
    <mergeCell ref="ILO20:ILP20"/>
    <mergeCell ref="ILQ20:ILR20"/>
    <mergeCell ref="ILS20:ILT20"/>
    <mergeCell ref="ILU20:ILV20"/>
    <mergeCell ref="ILW20:ILX20"/>
    <mergeCell ref="ILA20:ILB20"/>
    <mergeCell ref="ILC20:ILD20"/>
    <mergeCell ref="ILE20:ILF20"/>
    <mergeCell ref="ILG20:ILH20"/>
    <mergeCell ref="ILI20:ILJ20"/>
    <mergeCell ref="ILK20:ILL20"/>
    <mergeCell ref="IKO20:IKP20"/>
    <mergeCell ref="IKQ20:IKR20"/>
    <mergeCell ref="IKS20:IKT20"/>
    <mergeCell ref="IKU20:IKV20"/>
    <mergeCell ref="IKW20:IKX20"/>
    <mergeCell ref="IKY20:IKZ20"/>
    <mergeCell ref="IKC20:IKD20"/>
    <mergeCell ref="IKE20:IKF20"/>
    <mergeCell ref="IKG20:IKH20"/>
    <mergeCell ref="IKI20:IKJ20"/>
    <mergeCell ref="IKK20:IKL20"/>
    <mergeCell ref="IKM20:IKN20"/>
    <mergeCell ref="IJQ20:IJR20"/>
    <mergeCell ref="IJS20:IJT20"/>
    <mergeCell ref="IJU20:IJV20"/>
    <mergeCell ref="IJW20:IJX20"/>
    <mergeCell ref="IJY20:IJZ20"/>
    <mergeCell ref="IKA20:IKB20"/>
    <mergeCell ref="IJE20:IJF20"/>
    <mergeCell ref="IJG20:IJH20"/>
    <mergeCell ref="IJI20:IJJ20"/>
    <mergeCell ref="IJK20:IJL20"/>
    <mergeCell ref="IJM20:IJN20"/>
    <mergeCell ref="IJO20:IJP20"/>
    <mergeCell ref="IIS20:IIT20"/>
    <mergeCell ref="IIU20:IIV20"/>
    <mergeCell ref="IIW20:IIX20"/>
    <mergeCell ref="IIY20:IIZ20"/>
    <mergeCell ref="IJA20:IJB20"/>
    <mergeCell ref="IJC20:IJD20"/>
    <mergeCell ref="IIG20:IIH20"/>
    <mergeCell ref="III20:IIJ20"/>
    <mergeCell ref="IIK20:IIL20"/>
    <mergeCell ref="IIM20:IIN20"/>
    <mergeCell ref="IIO20:IIP20"/>
    <mergeCell ref="IIQ20:IIR20"/>
    <mergeCell ref="IHU20:IHV20"/>
    <mergeCell ref="IHW20:IHX20"/>
    <mergeCell ref="IHY20:IHZ20"/>
    <mergeCell ref="IIA20:IIB20"/>
    <mergeCell ref="IIC20:IID20"/>
    <mergeCell ref="IIE20:IIF20"/>
    <mergeCell ref="IHI20:IHJ20"/>
    <mergeCell ref="IHK20:IHL20"/>
    <mergeCell ref="IHM20:IHN20"/>
    <mergeCell ref="IHO20:IHP20"/>
    <mergeCell ref="IHQ20:IHR20"/>
    <mergeCell ref="IHS20:IHT20"/>
    <mergeCell ref="IGW20:IGX20"/>
    <mergeCell ref="IGY20:IGZ20"/>
    <mergeCell ref="IHA20:IHB20"/>
    <mergeCell ref="IHC20:IHD20"/>
    <mergeCell ref="IHE20:IHF20"/>
    <mergeCell ref="IHG20:IHH20"/>
    <mergeCell ref="IGK20:IGL20"/>
    <mergeCell ref="IGM20:IGN20"/>
    <mergeCell ref="IGO20:IGP20"/>
    <mergeCell ref="IGQ20:IGR20"/>
    <mergeCell ref="IGS20:IGT20"/>
    <mergeCell ref="IGU20:IGV20"/>
    <mergeCell ref="IFY20:IFZ20"/>
    <mergeCell ref="IGA20:IGB20"/>
    <mergeCell ref="IGC20:IGD20"/>
    <mergeCell ref="IGE20:IGF20"/>
    <mergeCell ref="IGG20:IGH20"/>
    <mergeCell ref="IGI20:IGJ20"/>
    <mergeCell ref="IFM20:IFN20"/>
    <mergeCell ref="IFO20:IFP20"/>
    <mergeCell ref="IFQ20:IFR20"/>
    <mergeCell ref="IFS20:IFT20"/>
    <mergeCell ref="IFU20:IFV20"/>
    <mergeCell ref="IFW20:IFX20"/>
    <mergeCell ref="IFA20:IFB20"/>
    <mergeCell ref="IFC20:IFD20"/>
    <mergeCell ref="IFE20:IFF20"/>
    <mergeCell ref="IFG20:IFH20"/>
    <mergeCell ref="IFI20:IFJ20"/>
    <mergeCell ref="IFK20:IFL20"/>
    <mergeCell ref="IEO20:IEP20"/>
    <mergeCell ref="IEQ20:IER20"/>
    <mergeCell ref="IES20:IET20"/>
    <mergeCell ref="IEU20:IEV20"/>
    <mergeCell ref="IEW20:IEX20"/>
    <mergeCell ref="IEY20:IEZ20"/>
    <mergeCell ref="IEC20:IED20"/>
    <mergeCell ref="IEE20:IEF20"/>
    <mergeCell ref="IEG20:IEH20"/>
    <mergeCell ref="IEI20:IEJ20"/>
    <mergeCell ref="IEK20:IEL20"/>
    <mergeCell ref="IEM20:IEN20"/>
    <mergeCell ref="IDQ20:IDR20"/>
    <mergeCell ref="IDS20:IDT20"/>
    <mergeCell ref="IDU20:IDV20"/>
    <mergeCell ref="IDW20:IDX20"/>
    <mergeCell ref="IDY20:IDZ20"/>
    <mergeCell ref="IEA20:IEB20"/>
    <mergeCell ref="IDE20:IDF20"/>
    <mergeCell ref="IDG20:IDH20"/>
    <mergeCell ref="IDI20:IDJ20"/>
    <mergeCell ref="IDK20:IDL20"/>
    <mergeCell ref="IDM20:IDN20"/>
    <mergeCell ref="IDO20:IDP20"/>
    <mergeCell ref="ICS20:ICT20"/>
    <mergeCell ref="ICU20:ICV20"/>
    <mergeCell ref="ICW20:ICX20"/>
    <mergeCell ref="ICY20:ICZ20"/>
    <mergeCell ref="IDA20:IDB20"/>
    <mergeCell ref="IDC20:IDD20"/>
    <mergeCell ref="ICG20:ICH20"/>
    <mergeCell ref="ICI20:ICJ20"/>
    <mergeCell ref="ICK20:ICL20"/>
    <mergeCell ref="ICM20:ICN20"/>
    <mergeCell ref="ICO20:ICP20"/>
    <mergeCell ref="ICQ20:ICR20"/>
    <mergeCell ref="IBU20:IBV20"/>
    <mergeCell ref="IBW20:IBX20"/>
    <mergeCell ref="IBY20:IBZ20"/>
    <mergeCell ref="ICA20:ICB20"/>
    <mergeCell ref="ICC20:ICD20"/>
    <mergeCell ref="ICE20:ICF20"/>
    <mergeCell ref="IBI20:IBJ20"/>
    <mergeCell ref="IBK20:IBL20"/>
    <mergeCell ref="IBM20:IBN20"/>
    <mergeCell ref="IBO20:IBP20"/>
    <mergeCell ref="IBQ20:IBR20"/>
    <mergeCell ref="IBS20:IBT20"/>
    <mergeCell ref="IAW20:IAX20"/>
    <mergeCell ref="IAY20:IAZ20"/>
    <mergeCell ref="IBA20:IBB20"/>
    <mergeCell ref="IBC20:IBD20"/>
    <mergeCell ref="IBE20:IBF20"/>
    <mergeCell ref="IBG20:IBH20"/>
    <mergeCell ref="IAK20:IAL20"/>
    <mergeCell ref="IAM20:IAN20"/>
    <mergeCell ref="IAO20:IAP20"/>
    <mergeCell ref="IAQ20:IAR20"/>
    <mergeCell ref="IAS20:IAT20"/>
    <mergeCell ref="IAU20:IAV20"/>
    <mergeCell ref="HZY20:HZZ20"/>
    <mergeCell ref="IAA20:IAB20"/>
    <mergeCell ref="IAC20:IAD20"/>
    <mergeCell ref="IAE20:IAF20"/>
    <mergeCell ref="IAG20:IAH20"/>
    <mergeCell ref="IAI20:IAJ20"/>
    <mergeCell ref="HZM20:HZN20"/>
    <mergeCell ref="HZO20:HZP20"/>
    <mergeCell ref="HZQ20:HZR20"/>
    <mergeCell ref="HZS20:HZT20"/>
    <mergeCell ref="HZU20:HZV20"/>
    <mergeCell ref="HZW20:HZX20"/>
    <mergeCell ref="HZA20:HZB20"/>
    <mergeCell ref="HZC20:HZD20"/>
    <mergeCell ref="HZE20:HZF20"/>
    <mergeCell ref="HZG20:HZH20"/>
    <mergeCell ref="HZI20:HZJ20"/>
    <mergeCell ref="HZK20:HZL20"/>
    <mergeCell ref="HYO20:HYP20"/>
    <mergeCell ref="HYQ20:HYR20"/>
    <mergeCell ref="HYS20:HYT20"/>
    <mergeCell ref="HYU20:HYV20"/>
    <mergeCell ref="HYW20:HYX20"/>
    <mergeCell ref="HYY20:HYZ20"/>
    <mergeCell ref="HYC20:HYD20"/>
    <mergeCell ref="HYE20:HYF20"/>
    <mergeCell ref="HYG20:HYH20"/>
    <mergeCell ref="HYI20:HYJ20"/>
    <mergeCell ref="HYK20:HYL20"/>
    <mergeCell ref="HYM20:HYN20"/>
    <mergeCell ref="HXQ20:HXR20"/>
    <mergeCell ref="HXS20:HXT20"/>
    <mergeCell ref="HXU20:HXV20"/>
    <mergeCell ref="HXW20:HXX20"/>
    <mergeCell ref="HXY20:HXZ20"/>
    <mergeCell ref="HYA20:HYB20"/>
    <mergeCell ref="HXE20:HXF20"/>
    <mergeCell ref="HXG20:HXH20"/>
    <mergeCell ref="HXI20:HXJ20"/>
    <mergeCell ref="HXK20:HXL20"/>
    <mergeCell ref="HXM20:HXN20"/>
    <mergeCell ref="HXO20:HXP20"/>
    <mergeCell ref="HWS20:HWT20"/>
    <mergeCell ref="HWU20:HWV20"/>
    <mergeCell ref="HWW20:HWX20"/>
    <mergeCell ref="HWY20:HWZ20"/>
    <mergeCell ref="HXA20:HXB20"/>
    <mergeCell ref="HXC20:HXD20"/>
    <mergeCell ref="HWG20:HWH20"/>
    <mergeCell ref="HWI20:HWJ20"/>
    <mergeCell ref="HWK20:HWL20"/>
    <mergeCell ref="HWM20:HWN20"/>
    <mergeCell ref="HWO20:HWP20"/>
    <mergeCell ref="HWQ20:HWR20"/>
    <mergeCell ref="HVU20:HVV20"/>
    <mergeCell ref="HVW20:HVX20"/>
    <mergeCell ref="HVY20:HVZ20"/>
    <mergeCell ref="HWA20:HWB20"/>
    <mergeCell ref="HWC20:HWD20"/>
    <mergeCell ref="HWE20:HWF20"/>
    <mergeCell ref="HVI20:HVJ20"/>
    <mergeCell ref="HVK20:HVL20"/>
    <mergeCell ref="HVM20:HVN20"/>
    <mergeCell ref="HVO20:HVP20"/>
    <mergeCell ref="HVQ20:HVR20"/>
    <mergeCell ref="HVS20:HVT20"/>
    <mergeCell ref="HUW20:HUX20"/>
    <mergeCell ref="HUY20:HUZ20"/>
    <mergeCell ref="HVA20:HVB20"/>
    <mergeCell ref="HVC20:HVD20"/>
    <mergeCell ref="HVE20:HVF20"/>
    <mergeCell ref="HVG20:HVH20"/>
    <mergeCell ref="HUK20:HUL20"/>
    <mergeCell ref="HUM20:HUN20"/>
    <mergeCell ref="HUO20:HUP20"/>
    <mergeCell ref="HUQ20:HUR20"/>
    <mergeCell ref="HUS20:HUT20"/>
    <mergeCell ref="HUU20:HUV20"/>
    <mergeCell ref="HTY20:HTZ20"/>
    <mergeCell ref="HUA20:HUB20"/>
    <mergeCell ref="HUC20:HUD20"/>
    <mergeCell ref="HUE20:HUF20"/>
    <mergeCell ref="HUG20:HUH20"/>
    <mergeCell ref="HUI20:HUJ20"/>
    <mergeCell ref="HTM20:HTN20"/>
    <mergeCell ref="HTO20:HTP20"/>
    <mergeCell ref="HTQ20:HTR20"/>
    <mergeCell ref="HTS20:HTT20"/>
    <mergeCell ref="HTU20:HTV20"/>
    <mergeCell ref="HTW20:HTX20"/>
    <mergeCell ref="HTA20:HTB20"/>
    <mergeCell ref="HTC20:HTD20"/>
    <mergeCell ref="HTE20:HTF20"/>
    <mergeCell ref="HTG20:HTH20"/>
    <mergeCell ref="HTI20:HTJ20"/>
    <mergeCell ref="HTK20:HTL20"/>
    <mergeCell ref="HSO20:HSP20"/>
    <mergeCell ref="HSQ20:HSR20"/>
    <mergeCell ref="HSS20:HST20"/>
    <mergeCell ref="HSU20:HSV20"/>
    <mergeCell ref="HSW20:HSX20"/>
    <mergeCell ref="HSY20:HSZ20"/>
    <mergeCell ref="HSC20:HSD20"/>
    <mergeCell ref="HSE20:HSF20"/>
    <mergeCell ref="HSG20:HSH20"/>
    <mergeCell ref="HSI20:HSJ20"/>
    <mergeCell ref="HSK20:HSL20"/>
    <mergeCell ref="HSM20:HSN20"/>
    <mergeCell ref="HRQ20:HRR20"/>
    <mergeCell ref="HRS20:HRT20"/>
    <mergeCell ref="HRU20:HRV20"/>
    <mergeCell ref="HRW20:HRX20"/>
    <mergeCell ref="HRY20:HRZ20"/>
    <mergeCell ref="HSA20:HSB20"/>
    <mergeCell ref="HRE20:HRF20"/>
    <mergeCell ref="HRG20:HRH20"/>
    <mergeCell ref="HRI20:HRJ20"/>
    <mergeCell ref="HRK20:HRL20"/>
    <mergeCell ref="HRM20:HRN20"/>
    <mergeCell ref="HRO20:HRP20"/>
    <mergeCell ref="HQS20:HQT20"/>
    <mergeCell ref="HQU20:HQV20"/>
    <mergeCell ref="HQW20:HQX20"/>
    <mergeCell ref="HQY20:HQZ20"/>
    <mergeCell ref="HRA20:HRB20"/>
    <mergeCell ref="HRC20:HRD20"/>
    <mergeCell ref="HQG20:HQH20"/>
    <mergeCell ref="HQI20:HQJ20"/>
    <mergeCell ref="HQK20:HQL20"/>
    <mergeCell ref="HQM20:HQN20"/>
    <mergeCell ref="HQO20:HQP20"/>
    <mergeCell ref="HQQ20:HQR20"/>
    <mergeCell ref="HPU20:HPV20"/>
    <mergeCell ref="HPW20:HPX20"/>
    <mergeCell ref="HPY20:HPZ20"/>
    <mergeCell ref="HQA20:HQB20"/>
    <mergeCell ref="HQC20:HQD20"/>
    <mergeCell ref="HQE20:HQF20"/>
    <mergeCell ref="HPI20:HPJ20"/>
    <mergeCell ref="HPK20:HPL20"/>
    <mergeCell ref="HPM20:HPN20"/>
    <mergeCell ref="HPO20:HPP20"/>
    <mergeCell ref="HPQ20:HPR20"/>
    <mergeCell ref="HPS20:HPT20"/>
    <mergeCell ref="HOW20:HOX20"/>
    <mergeCell ref="HOY20:HOZ20"/>
    <mergeCell ref="HPA20:HPB20"/>
    <mergeCell ref="HPC20:HPD20"/>
    <mergeCell ref="HPE20:HPF20"/>
    <mergeCell ref="HPG20:HPH20"/>
    <mergeCell ref="HOK20:HOL20"/>
    <mergeCell ref="HOM20:HON20"/>
    <mergeCell ref="HOO20:HOP20"/>
    <mergeCell ref="HOQ20:HOR20"/>
    <mergeCell ref="HOS20:HOT20"/>
    <mergeCell ref="HOU20:HOV20"/>
    <mergeCell ref="HNY20:HNZ20"/>
    <mergeCell ref="HOA20:HOB20"/>
    <mergeCell ref="HOC20:HOD20"/>
    <mergeCell ref="HOE20:HOF20"/>
    <mergeCell ref="HOG20:HOH20"/>
    <mergeCell ref="HOI20:HOJ20"/>
    <mergeCell ref="HNM20:HNN20"/>
    <mergeCell ref="HNO20:HNP20"/>
    <mergeCell ref="HNQ20:HNR20"/>
    <mergeCell ref="HNS20:HNT20"/>
    <mergeCell ref="HNU20:HNV20"/>
    <mergeCell ref="HNW20:HNX20"/>
    <mergeCell ref="HNA20:HNB20"/>
    <mergeCell ref="HNC20:HND20"/>
    <mergeCell ref="HNE20:HNF20"/>
    <mergeCell ref="HNG20:HNH20"/>
    <mergeCell ref="HNI20:HNJ20"/>
    <mergeCell ref="HNK20:HNL20"/>
    <mergeCell ref="HMO20:HMP20"/>
    <mergeCell ref="HMQ20:HMR20"/>
    <mergeCell ref="HMS20:HMT20"/>
    <mergeCell ref="HMU20:HMV20"/>
    <mergeCell ref="HMW20:HMX20"/>
    <mergeCell ref="HMY20:HMZ20"/>
    <mergeCell ref="HMC20:HMD20"/>
    <mergeCell ref="HME20:HMF20"/>
    <mergeCell ref="HMG20:HMH20"/>
    <mergeCell ref="HMI20:HMJ20"/>
    <mergeCell ref="HMK20:HML20"/>
    <mergeCell ref="HMM20:HMN20"/>
    <mergeCell ref="HLQ20:HLR20"/>
    <mergeCell ref="HLS20:HLT20"/>
    <mergeCell ref="HLU20:HLV20"/>
    <mergeCell ref="HLW20:HLX20"/>
    <mergeCell ref="HLY20:HLZ20"/>
    <mergeCell ref="HMA20:HMB20"/>
    <mergeCell ref="HLE20:HLF20"/>
    <mergeCell ref="HLG20:HLH20"/>
    <mergeCell ref="HLI20:HLJ20"/>
    <mergeCell ref="HLK20:HLL20"/>
    <mergeCell ref="HLM20:HLN20"/>
    <mergeCell ref="HLO20:HLP20"/>
    <mergeCell ref="HKS20:HKT20"/>
    <mergeCell ref="HKU20:HKV20"/>
    <mergeCell ref="HKW20:HKX20"/>
    <mergeCell ref="HKY20:HKZ20"/>
    <mergeCell ref="HLA20:HLB20"/>
    <mergeCell ref="HLC20:HLD20"/>
    <mergeCell ref="HKG20:HKH20"/>
    <mergeCell ref="HKI20:HKJ20"/>
    <mergeCell ref="HKK20:HKL20"/>
    <mergeCell ref="HKM20:HKN20"/>
    <mergeCell ref="HKO20:HKP20"/>
    <mergeCell ref="HKQ20:HKR20"/>
    <mergeCell ref="HJU20:HJV20"/>
    <mergeCell ref="HJW20:HJX20"/>
    <mergeCell ref="HJY20:HJZ20"/>
    <mergeCell ref="HKA20:HKB20"/>
    <mergeCell ref="HKC20:HKD20"/>
    <mergeCell ref="HKE20:HKF20"/>
    <mergeCell ref="HJI20:HJJ20"/>
    <mergeCell ref="HJK20:HJL20"/>
    <mergeCell ref="HJM20:HJN20"/>
    <mergeCell ref="HJO20:HJP20"/>
    <mergeCell ref="HJQ20:HJR20"/>
    <mergeCell ref="HJS20:HJT20"/>
    <mergeCell ref="HIW20:HIX20"/>
    <mergeCell ref="HIY20:HIZ20"/>
    <mergeCell ref="HJA20:HJB20"/>
    <mergeCell ref="HJC20:HJD20"/>
    <mergeCell ref="HJE20:HJF20"/>
    <mergeCell ref="HJG20:HJH20"/>
    <mergeCell ref="HIK20:HIL20"/>
    <mergeCell ref="HIM20:HIN20"/>
    <mergeCell ref="HIO20:HIP20"/>
    <mergeCell ref="HIQ20:HIR20"/>
    <mergeCell ref="HIS20:HIT20"/>
    <mergeCell ref="HIU20:HIV20"/>
    <mergeCell ref="HHY20:HHZ20"/>
    <mergeCell ref="HIA20:HIB20"/>
    <mergeCell ref="HIC20:HID20"/>
    <mergeCell ref="HIE20:HIF20"/>
    <mergeCell ref="HIG20:HIH20"/>
    <mergeCell ref="HII20:HIJ20"/>
    <mergeCell ref="HHM20:HHN20"/>
    <mergeCell ref="HHO20:HHP20"/>
    <mergeCell ref="HHQ20:HHR20"/>
    <mergeCell ref="HHS20:HHT20"/>
    <mergeCell ref="HHU20:HHV20"/>
    <mergeCell ref="HHW20:HHX20"/>
    <mergeCell ref="HHA20:HHB20"/>
    <mergeCell ref="HHC20:HHD20"/>
    <mergeCell ref="HHE20:HHF20"/>
    <mergeCell ref="HHG20:HHH20"/>
    <mergeCell ref="HHI20:HHJ20"/>
    <mergeCell ref="HHK20:HHL20"/>
    <mergeCell ref="HGO20:HGP20"/>
    <mergeCell ref="HGQ20:HGR20"/>
    <mergeCell ref="HGS20:HGT20"/>
    <mergeCell ref="HGU20:HGV20"/>
    <mergeCell ref="HGW20:HGX20"/>
    <mergeCell ref="HGY20:HGZ20"/>
    <mergeCell ref="HGC20:HGD20"/>
    <mergeCell ref="HGE20:HGF20"/>
    <mergeCell ref="HGG20:HGH20"/>
    <mergeCell ref="HGI20:HGJ20"/>
    <mergeCell ref="HGK20:HGL20"/>
    <mergeCell ref="HGM20:HGN20"/>
    <mergeCell ref="HFQ20:HFR20"/>
    <mergeCell ref="HFS20:HFT20"/>
    <mergeCell ref="HFU20:HFV20"/>
    <mergeCell ref="HFW20:HFX20"/>
    <mergeCell ref="HFY20:HFZ20"/>
    <mergeCell ref="HGA20:HGB20"/>
    <mergeCell ref="HFE20:HFF20"/>
    <mergeCell ref="HFG20:HFH20"/>
    <mergeCell ref="HFI20:HFJ20"/>
    <mergeCell ref="HFK20:HFL20"/>
    <mergeCell ref="HFM20:HFN20"/>
    <mergeCell ref="HFO20:HFP20"/>
    <mergeCell ref="HES20:HET20"/>
    <mergeCell ref="HEU20:HEV20"/>
    <mergeCell ref="HEW20:HEX20"/>
    <mergeCell ref="HEY20:HEZ20"/>
    <mergeCell ref="HFA20:HFB20"/>
    <mergeCell ref="HFC20:HFD20"/>
    <mergeCell ref="HEG20:HEH20"/>
    <mergeCell ref="HEI20:HEJ20"/>
    <mergeCell ref="HEK20:HEL20"/>
    <mergeCell ref="HEM20:HEN20"/>
    <mergeCell ref="HEO20:HEP20"/>
    <mergeCell ref="HEQ20:HER20"/>
    <mergeCell ref="HDU20:HDV20"/>
    <mergeCell ref="HDW20:HDX20"/>
    <mergeCell ref="HDY20:HDZ20"/>
    <mergeCell ref="HEA20:HEB20"/>
    <mergeCell ref="HEC20:HED20"/>
    <mergeCell ref="HEE20:HEF20"/>
    <mergeCell ref="HDI20:HDJ20"/>
    <mergeCell ref="HDK20:HDL20"/>
    <mergeCell ref="HDM20:HDN20"/>
    <mergeCell ref="HDO20:HDP20"/>
    <mergeCell ref="HDQ20:HDR20"/>
    <mergeCell ref="HDS20:HDT20"/>
    <mergeCell ref="HCW20:HCX20"/>
    <mergeCell ref="HCY20:HCZ20"/>
    <mergeCell ref="HDA20:HDB20"/>
    <mergeCell ref="HDC20:HDD20"/>
    <mergeCell ref="HDE20:HDF20"/>
    <mergeCell ref="HDG20:HDH20"/>
    <mergeCell ref="HCK20:HCL20"/>
    <mergeCell ref="HCM20:HCN20"/>
    <mergeCell ref="HCO20:HCP20"/>
    <mergeCell ref="HCQ20:HCR20"/>
    <mergeCell ref="HCS20:HCT20"/>
    <mergeCell ref="HCU20:HCV20"/>
    <mergeCell ref="HBY20:HBZ20"/>
    <mergeCell ref="HCA20:HCB20"/>
    <mergeCell ref="HCC20:HCD20"/>
    <mergeCell ref="HCE20:HCF20"/>
    <mergeCell ref="HCG20:HCH20"/>
    <mergeCell ref="HCI20:HCJ20"/>
    <mergeCell ref="HBM20:HBN20"/>
    <mergeCell ref="HBO20:HBP20"/>
    <mergeCell ref="HBQ20:HBR20"/>
    <mergeCell ref="HBS20:HBT20"/>
    <mergeCell ref="HBU20:HBV20"/>
    <mergeCell ref="HBW20:HBX20"/>
    <mergeCell ref="HBA20:HBB20"/>
    <mergeCell ref="HBC20:HBD20"/>
    <mergeCell ref="HBE20:HBF20"/>
    <mergeCell ref="HBG20:HBH20"/>
    <mergeCell ref="HBI20:HBJ20"/>
    <mergeCell ref="HBK20:HBL20"/>
    <mergeCell ref="HAO20:HAP20"/>
    <mergeCell ref="HAQ20:HAR20"/>
    <mergeCell ref="HAS20:HAT20"/>
    <mergeCell ref="HAU20:HAV20"/>
    <mergeCell ref="HAW20:HAX20"/>
    <mergeCell ref="HAY20:HAZ20"/>
    <mergeCell ref="HAC20:HAD20"/>
    <mergeCell ref="HAE20:HAF20"/>
    <mergeCell ref="HAG20:HAH20"/>
    <mergeCell ref="HAI20:HAJ20"/>
    <mergeCell ref="HAK20:HAL20"/>
    <mergeCell ref="HAM20:HAN20"/>
    <mergeCell ref="GZQ20:GZR20"/>
    <mergeCell ref="GZS20:GZT20"/>
    <mergeCell ref="GZU20:GZV20"/>
    <mergeCell ref="GZW20:GZX20"/>
    <mergeCell ref="GZY20:GZZ20"/>
    <mergeCell ref="HAA20:HAB20"/>
    <mergeCell ref="GZE20:GZF20"/>
    <mergeCell ref="GZG20:GZH20"/>
    <mergeCell ref="GZI20:GZJ20"/>
    <mergeCell ref="GZK20:GZL20"/>
    <mergeCell ref="GZM20:GZN20"/>
    <mergeCell ref="GZO20:GZP20"/>
    <mergeCell ref="GYS20:GYT20"/>
    <mergeCell ref="GYU20:GYV20"/>
    <mergeCell ref="GYW20:GYX20"/>
    <mergeCell ref="GYY20:GYZ20"/>
    <mergeCell ref="GZA20:GZB20"/>
    <mergeCell ref="GZC20:GZD20"/>
    <mergeCell ref="GYG20:GYH20"/>
    <mergeCell ref="GYI20:GYJ20"/>
    <mergeCell ref="GYK20:GYL20"/>
    <mergeCell ref="GYM20:GYN20"/>
    <mergeCell ref="GYO20:GYP20"/>
    <mergeCell ref="GYQ20:GYR20"/>
    <mergeCell ref="GXU20:GXV20"/>
    <mergeCell ref="GXW20:GXX20"/>
    <mergeCell ref="GXY20:GXZ20"/>
    <mergeCell ref="GYA20:GYB20"/>
    <mergeCell ref="GYC20:GYD20"/>
    <mergeCell ref="GYE20:GYF20"/>
    <mergeCell ref="GXI20:GXJ20"/>
    <mergeCell ref="GXK20:GXL20"/>
    <mergeCell ref="GXM20:GXN20"/>
    <mergeCell ref="GXO20:GXP20"/>
    <mergeCell ref="GXQ20:GXR20"/>
    <mergeCell ref="GXS20:GXT20"/>
    <mergeCell ref="GWW20:GWX20"/>
    <mergeCell ref="GWY20:GWZ20"/>
    <mergeCell ref="GXA20:GXB20"/>
    <mergeCell ref="GXC20:GXD20"/>
    <mergeCell ref="GXE20:GXF20"/>
    <mergeCell ref="GXG20:GXH20"/>
    <mergeCell ref="GWK20:GWL20"/>
    <mergeCell ref="GWM20:GWN20"/>
    <mergeCell ref="GWO20:GWP20"/>
    <mergeCell ref="GWQ20:GWR20"/>
    <mergeCell ref="GWS20:GWT20"/>
    <mergeCell ref="GWU20:GWV20"/>
    <mergeCell ref="GVY20:GVZ20"/>
    <mergeCell ref="GWA20:GWB20"/>
    <mergeCell ref="GWC20:GWD20"/>
    <mergeCell ref="GWE20:GWF20"/>
    <mergeCell ref="GWG20:GWH20"/>
    <mergeCell ref="GWI20:GWJ20"/>
    <mergeCell ref="GVM20:GVN20"/>
    <mergeCell ref="GVO20:GVP20"/>
    <mergeCell ref="GVQ20:GVR20"/>
    <mergeCell ref="GVS20:GVT20"/>
    <mergeCell ref="GVU20:GVV20"/>
    <mergeCell ref="GVW20:GVX20"/>
    <mergeCell ref="GVA20:GVB20"/>
    <mergeCell ref="GVC20:GVD20"/>
    <mergeCell ref="GVE20:GVF20"/>
    <mergeCell ref="GVG20:GVH20"/>
    <mergeCell ref="GVI20:GVJ20"/>
    <mergeCell ref="GVK20:GVL20"/>
    <mergeCell ref="GUO20:GUP20"/>
    <mergeCell ref="GUQ20:GUR20"/>
    <mergeCell ref="GUS20:GUT20"/>
    <mergeCell ref="GUU20:GUV20"/>
    <mergeCell ref="GUW20:GUX20"/>
    <mergeCell ref="GUY20:GUZ20"/>
    <mergeCell ref="GUC20:GUD20"/>
    <mergeCell ref="GUE20:GUF20"/>
    <mergeCell ref="GUG20:GUH20"/>
    <mergeCell ref="GUI20:GUJ20"/>
    <mergeCell ref="GUK20:GUL20"/>
    <mergeCell ref="GUM20:GUN20"/>
    <mergeCell ref="GTQ20:GTR20"/>
    <mergeCell ref="GTS20:GTT20"/>
    <mergeCell ref="GTU20:GTV20"/>
    <mergeCell ref="GTW20:GTX20"/>
    <mergeCell ref="GTY20:GTZ20"/>
    <mergeCell ref="GUA20:GUB20"/>
    <mergeCell ref="GTE20:GTF20"/>
    <mergeCell ref="GTG20:GTH20"/>
    <mergeCell ref="GTI20:GTJ20"/>
    <mergeCell ref="GTK20:GTL20"/>
    <mergeCell ref="GTM20:GTN20"/>
    <mergeCell ref="GTO20:GTP20"/>
    <mergeCell ref="GSS20:GST20"/>
    <mergeCell ref="GSU20:GSV20"/>
    <mergeCell ref="GSW20:GSX20"/>
    <mergeCell ref="GSY20:GSZ20"/>
    <mergeCell ref="GTA20:GTB20"/>
    <mergeCell ref="GTC20:GTD20"/>
    <mergeCell ref="GSG20:GSH20"/>
    <mergeCell ref="GSI20:GSJ20"/>
    <mergeCell ref="GSK20:GSL20"/>
    <mergeCell ref="GSM20:GSN20"/>
    <mergeCell ref="GSO20:GSP20"/>
    <mergeCell ref="GSQ20:GSR20"/>
    <mergeCell ref="GRU20:GRV20"/>
    <mergeCell ref="GRW20:GRX20"/>
    <mergeCell ref="GRY20:GRZ20"/>
    <mergeCell ref="GSA20:GSB20"/>
    <mergeCell ref="GSC20:GSD20"/>
    <mergeCell ref="GSE20:GSF20"/>
    <mergeCell ref="GRI20:GRJ20"/>
    <mergeCell ref="GRK20:GRL20"/>
    <mergeCell ref="GRM20:GRN20"/>
    <mergeCell ref="GRO20:GRP20"/>
    <mergeCell ref="GRQ20:GRR20"/>
    <mergeCell ref="GRS20:GRT20"/>
    <mergeCell ref="GQW20:GQX20"/>
    <mergeCell ref="GQY20:GQZ20"/>
    <mergeCell ref="GRA20:GRB20"/>
    <mergeCell ref="GRC20:GRD20"/>
    <mergeCell ref="GRE20:GRF20"/>
    <mergeCell ref="GRG20:GRH20"/>
    <mergeCell ref="GQK20:GQL20"/>
    <mergeCell ref="GQM20:GQN20"/>
    <mergeCell ref="GQO20:GQP20"/>
    <mergeCell ref="GQQ20:GQR20"/>
    <mergeCell ref="GQS20:GQT20"/>
    <mergeCell ref="GQU20:GQV20"/>
    <mergeCell ref="GPY20:GPZ20"/>
    <mergeCell ref="GQA20:GQB20"/>
    <mergeCell ref="GQC20:GQD20"/>
    <mergeCell ref="GQE20:GQF20"/>
    <mergeCell ref="GQG20:GQH20"/>
    <mergeCell ref="GQI20:GQJ20"/>
    <mergeCell ref="GPM20:GPN20"/>
    <mergeCell ref="GPO20:GPP20"/>
    <mergeCell ref="GPQ20:GPR20"/>
    <mergeCell ref="GPS20:GPT20"/>
    <mergeCell ref="GPU20:GPV20"/>
    <mergeCell ref="GPW20:GPX20"/>
    <mergeCell ref="GPA20:GPB20"/>
    <mergeCell ref="GPC20:GPD20"/>
    <mergeCell ref="GPE20:GPF20"/>
    <mergeCell ref="GPG20:GPH20"/>
    <mergeCell ref="GPI20:GPJ20"/>
    <mergeCell ref="GPK20:GPL20"/>
    <mergeCell ref="GOO20:GOP20"/>
    <mergeCell ref="GOQ20:GOR20"/>
    <mergeCell ref="GOS20:GOT20"/>
    <mergeCell ref="GOU20:GOV20"/>
    <mergeCell ref="GOW20:GOX20"/>
    <mergeCell ref="GOY20:GOZ20"/>
    <mergeCell ref="GOC20:GOD20"/>
    <mergeCell ref="GOE20:GOF20"/>
    <mergeCell ref="GOG20:GOH20"/>
    <mergeCell ref="GOI20:GOJ20"/>
    <mergeCell ref="GOK20:GOL20"/>
    <mergeCell ref="GOM20:GON20"/>
    <mergeCell ref="GNQ20:GNR20"/>
    <mergeCell ref="GNS20:GNT20"/>
    <mergeCell ref="GNU20:GNV20"/>
    <mergeCell ref="GNW20:GNX20"/>
    <mergeCell ref="GNY20:GNZ20"/>
    <mergeCell ref="GOA20:GOB20"/>
    <mergeCell ref="GNE20:GNF20"/>
    <mergeCell ref="GNG20:GNH20"/>
    <mergeCell ref="GNI20:GNJ20"/>
    <mergeCell ref="GNK20:GNL20"/>
    <mergeCell ref="GNM20:GNN20"/>
    <mergeCell ref="GNO20:GNP20"/>
    <mergeCell ref="GMS20:GMT20"/>
    <mergeCell ref="GMU20:GMV20"/>
    <mergeCell ref="GMW20:GMX20"/>
    <mergeCell ref="GMY20:GMZ20"/>
    <mergeCell ref="GNA20:GNB20"/>
    <mergeCell ref="GNC20:GND20"/>
    <mergeCell ref="GMG20:GMH20"/>
    <mergeCell ref="GMI20:GMJ20"/>
    <mergeCell ref="GMK20:GML20"/>
    <mergeCell ref="GMM20:GMN20"/>
    <mergeCell ref="GMO20:GMP20"/>
    <mergeCell ref="GMQ20:GMR20"/>
    <mergeCell ref="GLU20:GLV20"/>
    <mergeCell ref="GLW20:GLX20"/>
    <mergeCell ref="GLY20:GLZ20"/>
    <mergeCell ref="GMA20:GMB20"/>
    <mergeCell ref="GMC20:GMD20"/>
    <mergeCell ref="GME20:GMF20"/>
    <mergeCell ref="GLI20:GLJ20"/>
    <mergeCell ref="GLK20:GLL20"/>
    <mergeCell ref="GLM20:GLN20"/>
    <mergeCell ref="GLO20:GLP20"/>
    <mergeCell ref="GLQ20:GLR20"/>
    <mergeCell ref="GLS20:GLT20"/>
    <mergeCell ref="GKW20:GKX20"/>
    <mergeCell ref="GKY20:GKZ20"/>
    <mergeCell ref="GLA20:GLB20"/>
    <mergeCell ref="GLC20:GLD20"/>
    <mergeCell ref="GLE20:GLF20"/>
    <mergeCell ref="GLG20:GLH20"/>
    <mergeCell ref="GKK20:GKL20"/>
    <mergeCell ref="GKM20:GKN20"/>
    <mergeCell ref="GKO20:GKP20"/>
    <mergeCell ref="GKQ20:GKR20"/>
    <mergeCell ref="GKS20:GKT20"/>
    <mergeCell ref="GKU20:GKV20"/>
    <mergeCell ref="GJY20:GJZ20"/>
    <mergeCell ref="GKA20:GKB20"/>
    <mergeCell ref="GKC20:GKD20"/>
    <mergeCell ref="GKE20:GKF20"/>
    <mergeCell ref="GKG20:GKH20"/>
    <mergeCell ref="GKI20:GKJ20"/>
    <mergeCell ref="GJM20:GJN20"/>
    <mergeCell ref="GJO20:GJP20"/>
    <mergeCell ref="GJQ20:GJR20"/>
    <mergeCell ref="GJS20:GJT20"/>
    <mergeCell ref="GJU20:GJV20"/>
    <mergeCell ref="GJW20:GJX20"/>
    <mergeCell ref="GJA20:GJB20"/>
    <mergeCell ref="GJC20:GJD20"/>
    <mergeCell ref="GJE20:GJF20"/>
    <mergeCell ref="GJG20:GJH20"/>
    <mergeCell ref="GJI20:GJJ20"/>
    <mergeCell ref="GJK20:GJL20"/>
    <mergeCell ref="GIO20:GIP20"/>
    <mergeCell ref="GIQ20:GIR20"/>
    <mergeCell ref="GIS20:GIT20"/>
    <mergeCell ref="GIU20:GIV20"/>
    <mergeCell ref="GIW20:GIX20"/>
    <mergeCell ref="GIY20:GIZ20"/>
    <mergeCell ref="GIC20:GID20"/>
    <mergeCell ref="GIE20:GIF20"/>
    <mergeCell ref="GIG20:GIH20"/>
    <mergeCell ref="GII20:GIJ20"/>
    <mergeCell ref="GIK20:GIL20"/>
    <mergeCell ref="GIM20:GIN20"/>
    <mergeCell ref="GHQ20:GHR20"/>
    <mergeCell ref="GHS20:GHT20"/>
    <mergeCell ref="GHU20:GHV20"/>
    <mergeCell ref="GHW20:GHX20"/>
    <mergeCell ref="GHY20:GHZ20"/>
    <mergeCell ref="GIA20:GIB20"/>
    <mergeCell ref="GHE20:GHF20"/>
    <mergeCell ref="GHG20:GHH20"/>
    <mergeCell ref="GHI20:GHJ20"/>
    <mergeCell ref="GHK20:GHL20"/>
    <mergeCell ref="GHM20:GHN20"/>
    <mergeCell ref="GHO20:GHP20"/>
    <mergeCell ref="GGS20:GGT20"/>
    <mergeCell ref="GGU20:GGV20"/>
    <mergeCell ref="GGW20:GGX20"/>
    <mergeCell ref="GGY20:GGZ20"/>
    <mergeCell ref="GHA20:GHB20"/>
    <mergeCell ref="GHC20:GHD20"/>
    <mergeCell ref="GGG20:GGH20"/>
    <mergeCell ref="GGI20:GGJ20"/>
    <mergeCell ref="GGK20:GGL20"/>
    <mergeCell ref="GGM20:GGN20"/>
    <mergeCell ref="GGO20:GGP20"/>
    <mergeCell ref="GGQ20:GGR20"/>
    <mergeCell ref="GFU20:GFV20"/>
    <mergeCell ref="GFW20:GFX20"/>
    <mergeCell ref="GFY20:GFZ20"/>
    <mergeCell ref="GGA20:GGB20"/>
    <mergeCell ref="GGC20:GGD20"/>
    <mergeCell ref="GGE20:GGF20"/>
    <mergeCell ref="GFI20:GFJ20"/>
    <mergeCell ref="GFK20:GFL20"/>
    <mergeCell ref="GFM20:GFN20"/>
    <mergeCell ref="GFO20:GFP20"/>
    <mergeCell ref="GFQ20:GFR20"/>
    <mergeCell ref="GFS20:GFT20"/>
    <mergeCell ref="GEW20:GEX20"/>
    <mergeCell ref="GEY20:GEZ20"/>
    <mergeCell ref="GFA20:GFB20"/>
    <mergeCell ref="GFC20:GFD20"/>
    <mergeCell ref="GFE20:GFF20"/>
    <mergeCell ref="GFG20:GFH20"/>
    <mergeCell ref="GEK20:GEL20"/>
    <mergeCell ref="GEM20:GEN20"/>
    <mergeCell ref="GEO20:GEP20"/>
    <mergeCell ref="GEQ20:GER20"/>
    <mergeCell ref="GES20:GET20"/>
    <mergeCell ref="GEU20:GEV20"/>
    <mergeCell ref="GDY20:GDZ20"/>
    <mergeCell ref="GEA20:GEB20"/>
    <mergeCell ref="GEC20:GED20"/>
    <mergeCell ref="GEE20:GEF20"/>
    <mergeCell ref="GEG20:GEH20"/>
    <mergeCell ref="GEI20:GEJ20"/>
    <mergeCell ref="GDM20:GDN20"/>
    <mergeCell ref="GDO20:GDP20"/>
    <mergeCell ref="GDQ20:GDR20"/>
    <mergeCell ref="GDS20:GDT20"/>
    <mergeCell ref="GDU20:GDV20"/>
    <mergeCell ref="GDW20:GDX20"/>
    <mergeCell ref="GDA20:GDB20"/>
    <mergeCell ref="GDC20:GDD20"/>
    <mergeCell ref="GDE20:GDF20"/>
    <mergeCell ref="GDG20:GDH20"/>
    <mergeCell ref="GDI20:GDJ20"/>
    <mergeCell ref="GDK20:GDL20"/>
    <mergeCell ref="GCO20:GCP20"/>
    <mergeCell ref="GCQ20:GCR20"/>
    <mergeCell ref="GCS20:GCT20"/>
    <mergeCell ref="GCU20:GCV20"/>
    <mergeCell ref="GCW20:GCX20"/>
    <mergeCell ref="GCY20:GCZ20"/>
    <mergeCell ref="GCC20:GCD20"/>
    <mergeCell ref="GCE20:GCF20"/>
    <mergeCell ref="GCG20:GCH20"/>
    <mergeCell ref="GCI20:GCJ20"/>
    <mergeCell ref="GCK20:GCL20"/>
    <mergeCell ref="GCM20:GCN20"/>
    <mergeCell ref="GBQ20:GBR20"/>
    <mergeCell ref="GBS20:GBT20"/>
    <mergeCell ref="GBU20:GBV20"/>
    <mergeCell ref="GBW20:GBX20"/>
    <mergeCell ref="GBY20:GBZ20"/>
    <mergeCell ref="GCA20:GCB20"/>
    <mergeCell ref="GBE20:GBF20"/>
    <mergeCell ref="GBG20:GBH20"/>
    <mergeCell ref="GBI20:GBJ20"/>
    <mergeCell ref="GBK20:GBL20"/>
    <mergeCell ref="GBM20:GBN20"/>
    <mergeCell ref="GBO20:GBP20"/>
    <mergeCell ref="GAS20:GAT20"/>
    <mergeCell ref="GAU20:GAV20"/>
    <mergeCell ref="GAW20:GAX20"/>
    <mergeCell ref="GAY20:GAZ20"/>
    <mergeCell ref="GBA20:GBB20"/>
    <mergeCell ref="GBC20:GBD20"/>
    <mergeCell ref="GAG20:GAH20"/>
    <mergeCell ref="GAI20:GAJ20"/>
    <mergeCell ref="GAK20:GAL20"/>
    <mergeCell ref="GAM20:GAN20"/>
    <mergeCell ref="GAO20:GAP20"/>
    <mergeCell ref="GAQ20:GAR20"/>
    <mergeCell ref="FZU20:FZV20"/>
    <mergeCell ref="FZW20:FZX20"/>
    <mergeCell ref="FZY20:FZZ20"/>
    <mergeCell ref="GAA20:GAB20"/>
    <mergeCell ref="GAC20:GAD20"/>
    <mergeCell ref="GAE20:GAF20"/>
    <mergeCell ref="FZI20:FZJ20"/>
    <mergeCell ref="FZK20:FZL20"/>
    <mergeCell ref="FZM20:FZN20"/>
    <mergeCell ref="FZO20:FZP20"/>
    <mergeCell ref="FZQ20:FZR20"/>
    <mergeCell ref="FZS20:FZT20"/>
    <mergeCell ref="FYW20:FYX20"/>
    <mergeCell ref="FYY20:FYZ20"/>
    <mergeCell ref="FZA20:FZB20"/>
    <mergeCell ref="FZC20:FZD20"/>
    <mergeCell ref="FZE20:FZF20"/>
    <mergeCell ref="FZG20:FZH20"/>
    <mergeCell ref="FYK20:FYL20"/>
    <mergeCell ref="FYM20:FYN20"/>
    <mergeCell ref="FYO20:FYP20"/>
    <mergeCell ref="FYQ20:FYR20"/>
    <mergeCell ref="FYS20:FYT20"/>
    <mergeCell ref="FYU20:FYV20"/>
    <mergeCell ref="FXY20:FXZ20"/>
    <mergeCell ref="FYA20:FYB20"/>
    <mergeCell ref="FYC20:FYD20"/>
    <mergeCell ref="FYE20:FYF20"/>
    <mergeCell ref="FYG20:FYH20"/>
    <mergeCell ref="FYI20:FYJ20"/>
    <mergeCell ref="FXM20:FXN20"/>
    <mergeCell ref="FXO20:FXP20"/>
    <mergeCell ref="FXQ20:FXR20"/>
    <mergeCell ref="FXS20:FXT20"/>
    <mergeCell ref="FXU20:FXV20"/>
    <mergeCell ref="FXW20:FXX20"/>
    <mergeCell ref="FXA20:FXB20"/>
    <mergeCell ref="FXC20:FXD20"/>
    <mergeCell ref="FXE20:FXF20"/>
    <mergeCell ref="FXG20:FXH20"/>
    <mergeCell ref="FXI20:FXJ20"/>
    <mergeCell ref="FXK20:FXL20"/>
    <mergeCell ref="FWO20:FWP20"/>
    <mergeCell ref="FWQ20:FWR20"/>
    <mergeCell ref="FWS20:FWT20"/>
    <mergeCell ref="FWU20:FWV20"/>
    <mergeCell ref="FWW20:FWX20"/>
    <mergeCell ref="FWY20:FWZ20"/>
    <mergeCell ref="FWC20:FWD20"/>
    <mergeCell ref="FWE20:FWF20"/>
    <mergeCell ref="FWG20:FWH20"/>
    <mergeCell ref="FWI20:FWJ20"/>
    <mergeCell ref="FWK20:FWL20"/>
    <mergeCell ref="FWM20:FWN20"/>
    <mergeCell ref="FVQ20:FVR20"/>
    <mergeCell ref="FVS20:FVT20"/>
    <mergeCell ref="FVU20:FVV20"/>
    <mergeCell ref="FVW20:FVX20"/>
    <mergeCell ref="FVY20:FVZ20"/>
    <mergeCell ref="FWA20:FWB20"/>
    <mergeCell ref="FVE20:FVF20"/>
    <mergeCell ref="FVG20:FVH20"/>
    <mergeCell ref="FVI20:FVJ20"/>
    <mergeCell ref="FVK20:FVL20"/>
    <mergeCell ref="FVM20:FVN20"/>
    <mergeCell ref="FVO20:FVP20"/>
    <mergeCell ref="FUS20:FUT20"/>
    <mergeCell ref="FUU20:FUV20"/>
    <mergeCell ref="FUW20:FUX20"/>
    <mergeCell ref="FUY20:FUZ20"/>
    <mergeCell ref="FVA20:FVB20"/>
    <mergeCell ref="FVC20:FVD20"/>
    <mergeCell ref="FUG20:FUH20"/>
    <mergeCell ref="FUI20:FUJ20"/>
    <mergeCell ref="FUK20:FUL20"/>
    <mergeCell ref="FUM20:FUN20"/>
    <mergeCell ref="FUO20:FUP20"/>
    <mergeCell ref="FUQ20:FUR20"/>
    <mergeCell ref="FTU20:FTV20"/>
    <mergeCell ref="FTW20:FTX20"/>
    <mergeCell ref="FTY20:FTZ20"/>
    <mergeCell ref="FUA20:FUB20"/>
    <mergeCell ref="FUC20:FUD20"/>
    <mergeCell ref="FUE20:FUF20"/>
    <mergeCell ref="FTI20:FTJ20"/>
    <mergeCell ref="FTK20:FTL20"/>
    <mergeCell ref="FTM20:FTN20"/>
    <mergeCell ref="FTO20:FTP20"/>
    <mergeCell ref="FTQ20:FTR20"/>
    <mergeCell ref="FTS20:FTT20"/>
    <mergeCell ref="FSW20:FSX20"/>
    <mergeCell ref="FSY20:FSZ20"/>
    <mergeCell ref="FTA20:FTB20"/>
    <mergeCell ref="FTC20:FTD20"/>
    <mergeCell ref="FTE20:FTF20"/>
    <mergeCell ref="FTG20:FTH20"/>
    <mergeCell ref="FSK20:FSL20"/>
    <mergeCell ref="FSM20:FSN20"/>
    <mergeCell ref="FSO20:FSP20"/>
    <mergeCell ref="FSQ20:FSR20"/>
    <mergeCell ref="FSS20:FST20"/>
    <mergeCell ref="FSU20:FSV20"/>
    <mergeCell ref="FRY20:FRZ20"/>
    <mergeCell ref="FSA20:FSB20"/>
    <mergeCell ref="FSC20:FSD20"/>
    <mergeCell ref="FSE20:FSF20"/>
    <mergeCell ref="FSG20:FSH20"/>
    <mergeCell ref="FSI20:FSJ20"/>
    <mergeCell ref="FRM20:FRN20"/>
    <mergeCell ref="FRO20:FRP20"/>
    <mergeCell ref="FRQ20:FRR20"/>
    <mergeCell ref="FRS20:FRT20"/>
    <mergeCell ref="FRU20:FRV20"/>
    <mergeCell ref="FRW20:FRX20"/>
    <mergeCell ref="FRA20:FRB20"/>
    <mergeCell ref="FRC20:FRD20"/>
    <mergeCell ref="FRE20:FRF20"/>
    <mergeCell ref="FRG20:FRH20"/>
    <mergeCell ref="FRI20:FRJ20"/>
    <mergeCell ref="FRK20:FRL20"/>
    <mergeCell ref="FQO20:FQP20"/>
    <mergeCell ref="FQQ20:FQR20"/>
    <mergeCell ref="FQS20:FQT20"/>
    <mergeCell ref="FQU20:FQV20"/>
    <mergeCell ref="FQW20:FQX20"/>
    <mergeCell ref="FQY20:FQZ20"/>
    <mergeCell ref="FQC20:FQD20"/>
    <mergeCell ref="FQE20:FQF20"/>
    <mergeCell ref="FQG20:FQH20"/>
    <mergeCell ref="FQI20:FQJ20"/>
    <mergeCell ref="FQK20:FQL20"/>
    <mergeCell ref="FQM20:FQN20"/>
    <mergeCell ref="FPQ20:FPR20"/>
    <mergeCell ref="FPS20:FPT20"/>
    <mergeCell ref="FPU20:FPV20"/>
    <mergeCell ref="FPW20:FPX20"/>
    <mergeCell ref="FPY20:FPZ20"/>
    <mergeCell ref="FQA20:FQB20"/>
    <mergeCell ref="FPE20:FPF20"/>
    <mergeCell ref="FPG20:FPH20"/>
    <mergeCell ref="FPI20:FPJ20"/>
    <mergeCell ref="FPK20:FPL20"/>
    <mergeCell ref="FPM20:FPN20"/>
    <mergeCell ref="FPO20:FPP20"/>
    <mergeCell ref="FOS20:FOT20"/>
    <mergeCell ref="FOU20:FOV20"/>
    <mergeCell ref="FOW20:FOX20"/>
    <mergeCell ref="FOY20:FOZ20"/>
    <mergeCell ref="FPA20:FPB20"/>
    <mergeCell ref="FPC20:FPD20"/>
    <mergeCell ref="FOG20:FOH20"/>
    <mergeCell ref="FOI20:FOJ20"/>
    <mergeCell ref="FOK20:FOL20"/>
    <mergeCell ref="FOM20:FON20"/>
    <mergeCell ref="FOO20:FOP20"/>
    <mergeCell ref="FOQ20:FOR20"/>
    <mergeCell ref="FNU20:FNV20"/>
    <mergeCell ref="FNW20:FNX20"/>
    <mergeCell ref="FNY20:FNZ20"/>
    <mergeCell ref="FOA20:FOB20"/>
    <mergeCell ref="FOC20:FOD20"/>
    <mergeCell ref="FOE20:FOF20"/>
    <mergeCell ref="FNI20:FNJ20"/>
    <mergeCell ref="FNK20:FNL20"/>
    <mergeCell ref="FNM20:FNN20"/>
    <mergeCell ref="FNO20:FNP20"/>
    <mergeCell ref="FNQ20:FNR20"/>
    <mergeCell ref="FNS20:FNT20"/>
    <mergeCell ref="FMW20:FMX20"/>
    <mergeCell ref="FMY20:FMZ20"/>
    <mergeCell ref="FNA20:FNB20"/>
    <mergeCell ref="FNC20:FND20"/>
    <mergeCell ref="FNE20:FNF20"/>
    <mergeCell ref="FNG20:FNH20"/>
    <mergeCell ref="FMK20:FML20"/>
    <mergeCell ref="FMM20:FMN20"/>
    <mergeCell ref="FMO20:FMP20"/>
    <mergeCell ref="FMQ20:FMR20"/>
    <mergeCell ref="FMS20:FMT20"/>
    <mergeCell ref="FMU20:FMV20"/>
    <mergeCell ref="FLY20:FLZ20"/>
    <mergeCell ref="FMA20:FMB20"/>
    <mergeCell ref="FMC20:FMD20"/>
    <mergeCell ref="FME20:FMF20"/>
    <mergeCell ref="FMG20:FMH20"/>
    <mergeCell ref="FMI20:FMJ20"/>
    <mergeCell ref="FLM20:FLN20"/>
    <mergeCell ref="FLO20:FLP20"/>
    <mergeCell ref="FLQ20:FLR20"/>
    <mergeCell ref="FLS20:FLT20"/>
    <mergeCell ref="FLU20:FLV20"/>
    <mergeCell ref="FLW20:FLX20"/>
    <mergeCell ref="FLA20:FLB20"/>
    <mergeCell ref="FLC20:FLD20"/>
    <mergeCell ref="FLE20:FLF20"/>
    <mergeCell ref="FLG20:FLH20"/>
    <mergeCell ref="FLI20:FLJ20"/>
    <mergeCell ref="FLK20:FLL20"/>
    <mergeCell ref="FKO20:FKP20"/>
    <mergeCell ref="FKQ20:FKR20"/>
    <mergeCell ref="FKS20:FKT20"/>
    <mergeCell ref="FKU20:FKV20"/>
    <mergeCell ref="FKW20:FKX20"/>
    <mergeCell ref="FKY20:FKZ20"/>
    <mergeCell ref="FKC20:FKD20"/>
    <mergeCell ref="FKE20:FKF20"/>
    <mergeCell ref="FKG20:FKH20"/>
    <mergeCell ref="FKI20:FKJ20"/>
    <mergeCell ref="FKK20:FKL20"/>
    <mergeCell ref="FKM20:FKN20"/>
    <mergeCell ref="FJQ20:FJR20"/>
    <mergeCell ref="FJS20:FJT20"/>
    <mergeCell ref="FJU20:FJV20"/>
    <mergeCell ref="FJW20:FJX20"/>
    <mergeCell ref="FJY20:FJZ20"/>
    <mergeCell ref="FKA20:FKB20"/>
    <mergeCell ref="FJE20:FJF20"/>
    <mergeCell ref="FJG20:FJH20"/>
    <mergeCell ref="FJI20:FJJ20"/>
    <mergeCell ref="FJK20:FJL20"/>
    <mergeCell ref="FJM20:FJN20"/>
    <mergeCell ref="FJO20:FJP20"/>
    <mergeCell ref="FIS20:FIT20"/>
    <mergeCell ref="FIU20:FIV20"/>
    <mergeCell ref="FIW20:FIX20"/>
    <mergeCell ref="FIY20:FIZ20"/>
    <mergeCell ref="FJA20:FJB20"/>
    <mergeCell ref="FJC20:FJD20"/>
    <mergeCell ref="FIG20:FIH20"/>
    <mergeCell ref="FII20:FIJ20"/>
    <mergeCell ref="FIK20:FIL20"/>
    <mergeCell ref="FIM20:FIN20"/>
    <mergeCell ref="FIO20:FIP20"/>
    <mergeCell ref="FIQ20:FIR20"/>
    <mergeCell ref="FHU20:FHV20"/>
    <mergeCell ref="FHW20:FHX20"/>
    <mergeCell ref="FHY20:FHZ20"/>
    <mergeCell ref="FIA20:FIB20"/>
    <mergeCell ref="FIC20:FID20"/>
    <mergeCell ref="FIE20:FIF20"/>
    <mergeCell ref="FHI20:FHJ20"/>
    <mergeCell ref="FHK20:FHL20"/>
    <mergeCell ref="FHM20:FHN20"/>
    <mergeCell ref="FHO20:FHP20"/>
    <mergeCell ref="FHQ20:FHR20"/>
    <mergeCell ref="FHS20:FHT20"/>
    <mergeCell ref="FGW20:FGX20"/>
    <mergeCell ref="FGY20:FGZ20"/>
    <mergeCell ref="FHA20:FHB20"/>
    <mergeCell ref="FHC20:FHD20"/>
    <mergeCell ref="FHE20:FHF20"/>
    <mergeCell ref="FHG20:FHH20"/>
    <mergeCell ref="FGK20:FGL20"/>
    <mergeCell ref="FGM20:FGN20"/>
    <mergeCell ref="FGO20:FGP20"/>
    <mergeCell ref="FGQ20:FGR20"/>
    <mergeCell ref="FGS20:FGT20"/>
    <mergeCell ref="FGU20:FGV20"/>
    <mergeCell ref="FFY20:FFZ20"/>
    <mergeCell ref="FGA20:FGB20"/>
    <mergeCell ref="FGC20:FGD20"/>
    <mergeCell ref="FGE20:FGF20"/>
    <mergeCell ref="FGG20:FGH20"/>
    <mergeCell ref="FGI20:FGJ20"/>
    <mergeCell ref="FFM20:FFN20"/>
    <mergeCell ref="FFO20:FFP20"/>
    <mergeCell ref="FFQ20:FFR20"/>
    <mergeCell ref="FFS20:FFT20"/>
    <mergeCell ref="FFU20:FFV20"/>
    <mergeCell ref="FFW20:FFX20"/>
    <mergeCell ref="FFA20:FFB20"/>
    <mergeCell ref="FFC20:FFD20"/>
    <mergeCell ref="FFE20:FFF20"/>
    <mergeCell ref="FFG20:FFH20"/>
    <mergeCell ref="FFI20:FFJ20"/>
    <mergeCell ref="FFK20:FFL20"/>
    <mergeCell ref="FEO20:FEP20"/>
    <mergeCell ref="FEQ20:FER20"/>
    <mergeCell ref="FES20:FET20"/>
    <mergeCell ref="FEU20:FEV20"/>
    <mergeCell ref="FEW20:FEX20"/>
    <mergeCell ref="FEY20:FEZ20"/>
    <mergeCell ref="FEC20:FED20"/>
    <mergeCell ref="FEE20:FEF20"/>
    <mergeCell ref="FEG20:FEH20"/>
    <mergeCell ref="FEI20:FEJ20"/>
    <mergeCell ref="FEK20:FEL20"/>
    <mergeCell ref="FEM20:FEN20"/>
    <mergeCell ref="FDQ20:FDR20"/>
    <mergeCell ref="FDS20:FDT20"/>
    <mergeCell ref="FDU20:FDV20"/>
    <mergeCell ref="FDW20:FDX20"/>
    <mergeCell ref="FDY20:FDZ20"/>
    <mergeCell ref="FEA20:FEB20"/>
    <mergeCell ref="FDE20:FDF20"/>
    <mergeCell ref="FDG20:FDH20"/>
    <mergeCell ref="FDI20:FDJ20"/>
    <mergeCell ref="FDK20:FDL20"/>
    <mergeCell ref="FDM20:FDN20"/>
    <mergeCell ref="FDO20:FDP20"/>
    <mergeCell ref="FCS20:FCT20"/>
    <mergeCell ref="FCU20:FCV20"/>
    <mergeCell ref="FCW20:FCX20"/>
    <mergeCell ref="FCY20:FCZ20"/>
    <mergeCell ref="FDA20:FDB20"/>
    <mergeCell ref="FDC20:FDD20"/>
    <mergeCell ref="FCG20:FCH20"/>
    <mergeCell ref="FCI20:FCJ20"/>
    <mergeCell ref="FCK20:FCL20"/>
    <mergeCell ref="FCM20:FCN20"/>
    <mergeCell ref="FCO20:FCP20"/>
    <mergeCell ref="FCQ20:FCR20"/>
    <mergeCell ref="FBU20:FBV20"/>
    <mergeCell ref="FBW20:FBX20"/>
    <mergeCell ref="FBY20:FBZ20"/>
    <mergeCell ref="FCA20:FCB20"/>
    <mergeCell ref="FCC20:FCD20"/>
    <mergeCell ref="FCE20:FCF20"/>
    <mergeCell ref="FBI20:FBJ20"/>
    <mergeCell ref="FBK20:FBL20"/>
    <mergeCell ref="FBM20:FBN20"/>
    <mergeCell ref="FBO20:FBP20"/>
    <mergeCell ref="FBQ20:FBR20"/>
    <mergeCell ref="FBS20:FBT20"/>
    <mergeCell ref="FAW20:FAX20"/>
    <mergeCell ref="FAY20:FAZ20"/>
    <mergeCell ref="FBA20:FBB20"/>
    <mergeCell ref="FBC20:FBD20"/>
    <mergeCell ref="FBE20:FBF20"/>
    <mergeCell ref="FBG20:FBH20"/>
    <mergeCell ref="FAK20:FAL20"/>
    <mergeCell ref="FAM20:FAN20"/>
    <mergeCell ref="FAO20:FAP20"/>
    <mergeCell ref="FAQ20:FAR20"/>
    <mergeCell ref="FAS20:FAT20"/>
    <mergeCell ref="FAU20:FAV20"/>
    <mergeCell ref="EZY20:EZZ20"/>
    <mergeCell ref="FAA20:FAB20"/>
    <mergeCell ref="FAC20:FAD20"/>
    <mergeCell ref="FAE20:FAF20"/>
    <mergeCell ref="FAG20:FAH20"/>
    <mergeCell ref="FAI20:FAJ20"/>
    <mergeCell ref="EZM20:EZN20"/>
    <mergeCell ref="EZO20:EZP20"/>
    <mergeCell ref="EZQ20:EZR20"/>
    <mergeCell ref="EZS20:EZT20"/>
    <mergeCell ref="EZU20:EZV20"/>
    <mergeCell ref="EZW20:EZX20"/>
    <mergeCell ref="EZA20:EZB20"/>
    <mergeCell ref="EZC20:EZD20"/>
    <mergeCell ref="EZE20:EZF20"/>
    <mergeCell ref="EZG20:EZH20"/>
    <mergeCell ref="EZI20:EZJ20"/>
    <mergeCell ref="EZK20:EZL20"/>
    <mergeCell ref="EYO20:EYP20"/>
    <mergeCell ref="EYQ20:EYR20"/>
    <mergeCell ref="EYS20:EYT20"/>
    <mergeCell ref="EYU20:EYV20"/>
    <mergeCell ref="EYW20:EYX20"/>
    <mergeCell ref="EYY20:EYZ20"/>
    <mergeCell ref="EYC20:EYD20"/>
    <mergeCell ref="EYE20:EYF20"/>
    <mergeCell ref="EYG20:EYH20"/>
    <mergeCell ref="EYI20:EYJ20"/>
    <mergeCell ref="EYK20:EYL20"/>
    <mergeCell ref="EYM20:EYN20"/>
    <mergeCell ref="EXQ20:EXR20"/>
    <mergeCell ref="EXS20:EXT20"/>
    <mergeCell ref="EXU20:EXV20"/>
    <mergeCell ref="EXW20:EXX20"/>
    <mergeCell ref="EXY20:EXZ20"/>
    <mergeCell ref="EYA20:EYB20"/>
    <mergeCell ref="EXE20:EXF20"/>
    <mergeCell ref="EXG20:EXH20"/>
    <mergeCell ref="EXI20:EXJ20"/>
    <mergeCell ref="EXK20:EXL20"/>
    <mergeCell ref="EXM20:EXN20"/>
    <mergeCell ref="EXO20:EXP20"/>
    <mergeCell ref="EWS20:EWT20"/>
    <mergeCell ref="EWU20:EWV20"/>
    <mergeCell ref="EWW20:EWX20"/>
    <mergeCell ref="EWY20:EWZ20"/>
    <mergeCell ref="EXA20:EXB20"/>
    <mergeCell ref="EXC20:EXD20"/>
    <mergeCell ref="EWG20:EWH20"/>
    <mergeCell ref="EWI20:EWJ20"/>
    <mergeCell ref="EWK20:EWL20"/>
    <mergeCell ref="EWM20:EWN20"/>
    <mergeCell ref="EWO20:EWP20"/>
    <mergeCell ref="EWQ20:EWR20"/>
    <mergeCell ref="EVU20:EVV20"/>
    <mergeCell ref="EVW20:EVX20"/>
    <mergeCell ref="EVY20:EVZ20"/>
    <mergeCell ref="EWA20:EWB20"/>
    <mergeCell ref="EWC20:EWD20"/>
    <mergeCell ref="EWE20:EWF20"/>
    <mergeCell ref="EVI20:EVJ20"/>
    <mergeCell ref="EVK20:EVL20"/>
    <mergeCell ref="EVM20:EVN20"/>
    <mergeCell ref="EVO20:EVP20"/>
    <mergeCell ref="EVQ20:EVR20"/>
    <mergeCell ref="EVS20:EVT20"/>
    <mergeCell ref="EUW20:EUX20"/>
    <mergeCell ref="EUY20:EUZ20"/>
    <mergeCell ref="EVA20:EVB20"/>
    <mergeCell ref="EVC20:EVD20"/>
    <mergeCell ref="EVE20:EVF20"/>
    <mergeCell ref="EVG20:EVH20"/>
    <mergeCell ref="EUK20:EUL20"/>
    <mergeCell ref="EUM20:EUN20"/>
    <mergeCell ref="EUO20:EUP20"/>
    <mergeCell ref="EUQ20:EUR20"/>
    <mergeCell ref="EUS20:EUT20"/>
    <mergeCell ref="EUU20:EUV20"/>
    <mergeCell ref="ETY20:ETZ20"/>
    <mergeCell ref="EUA20:EUB20"/>
    <mergeCell ref="EUC20:EUD20"/>
    <mergeCell ref="EUE20:EUF20"/>
    <mergeCell ref="EUG20:EUH20"/>
    <mergeCell ref="EUI20:EUJ20"/>
    <mergeCell ref="ETM20:ETN20"/>
    <mergeCell ref="ETO20:ETP20"/>
    <mergeCell ref="ETQ20:ETR20"/>
    <mergeCell ref="ETS20:ETT20"/>
    <mergeCell ref="ETU20:ETV20"/>
    <mergeCell ref="ETW20:ETX20"/>
    <mergeCell ref="ETA20:ETB20"/>
    <mergeCell ref="ETC20:ETD20"/>
    <mergeCell ref="ETE20:ETF20"/>
    <mergeCell ref="ETG20:ETH20"/>
    <mergeCell ref="ETI20:ETJ20"/>
    <mergeCell ref="ETK20:ETL20"/>
    <mergeCell ref="ESO20:ESP20"/>
    <mergeCell ref="ESQ20:ESR20"/>
    <mergeCell ref="ESS20:EST20"/>
    <mergeCell ref="ESU20:ESV20"/>
    <mergeCell ref="ESW20:ESX20"/>
    <mergeCell ref="ESY20:ESZ20"/>
    <mergeCell ref="ESC20:ESD20"/>
    <mergeCell ref="ESE20:ESF20"/>
    <mergeCell ref="ESG20:ESH20"/>
    <mergeCell ref="ESI20:ESJ20"/>
    <mergeCell ref="ESK20:ESL20"/>
    <mergeCell ref="ESM20:ESN20"/>
    <mergeCell ref="ERQ20:ERR20"/>
    <mergeCell ref="ERS20:ERT20"/>
    <mergeCell ref="ERU20:ERV20"/>
    <mergeCell ref="ERW20:ERX20"/>
    <mergeCell ref="ERY20:ERZ20"/>
    <mergeCell ref="ESA20:ESB20"/>
    <mergeCell ref="ERE20:ERF20"/>
    <mergeCell ref="ERG20:ERH20"/>
    <mergeCell ref="ERI20:ERJ20"/>
    <mergeCell ref="ERK20:ERL20"/>
    <mergeCell ref="ERM20:ERN20"/>
    <mergeCell ref="ERO20:ERP20"/>
    <mergeCell ref="EQS20:EQT20"/>
    <mergeCell ref="EQU20:EQV20"/>
    <mergeCell ref="EQW20:EQX20"/>
    <mergeCell ref="EQY20:EQZ20"/>
    <mergeCell ref="ERA20:ERB20"/>
    <mergeCell ref="ERC20:ERD20"/>
    <mergeCell ref="EQG20:EQH20"/>
    <mergeCell ref="EQI20:EQJ20"/>
    <mergeCell ref="EQK20:EQL20"/>
    <mergeCell ref="EQM20:EQN20"/>
    <mergeCell ref="EQO20:EQP20"/>
    <mergeCell ref="EQQ20:EQR20"/>
    <mergeCell ref="EPU20:EPV20"/>
    <mergeCell ref="EPW20:EPX20"/>
    <mergeCell ref="EPY20:EPZ20"/>
    <mergeCell ref="EQA20:EQB20"/>
    <mergeCell ref="EQC20:EQD20"/>
    <mergeCell ref="EQE20:EQF20"/>
    <mergeCell ref="EPI20:EPJ20"/>
    <mergeCell ref="EPK20:EPL20"/>
    <mergeCell ref="EPM20:EPN20"/>
    <mergeCell ref="EPO20:EPP20"/>
    <mergeCell ref="EPQ20:EPR20"/>
    <mergeCell ref="EPS20:EPT20"/>
    <mergeCell ref="EOW20:EOX20"/>
    <mergeCell ref="EOY20:EOZ20"/>
    <mergeCell ref="EPA20:EPB20"/>
    <mergeCell ref="EPC20:EPD20"/>
    <mergeCell ref="EPE20:EPF20"/>
    <mergeCell ref="EPG20:EPH20"/>
    <mergeCell ref="EOK20:EOL20"/>
    <mergeCell ref="EOM20:EON20"/>
    <mergeCell ref="EOO20:EOP20"/>
    <mergeCell ref="EOQ20:EOR20"/>
    <mergeCell ref="EOS20:EOT20"/>
    <mergeCell ref="EOU20:EOV20"/>
    <mergeCell ref="ENY20:ENZ20"/>
    <mergeCell ref="EOA20:EOB20"/>
    <mergeCell ref="EOC20:EOD20"/>
    <mergeCell ref="EOE20:EOF20"/>
    <mergeCell ref="EOG20:EOH20"/>
    <mergeCell ref="EOI20:EOJ20"/>
    <mergeCell ref="ENM20:ENN20"/>
    <mergeCell ref="ENO20:ENP20"/>
    <mergeCell ref="ENQ20:ENR20"/>
    <mergeCell ref="ENS20:ENT20"/>
    <mergeCell ref="ENU20:ENV20"/>
    <mergeCell ref="ENW20:ENX20"/>
    <mergeCell ref="ENA20:ENB20"/>
    <mergeCell ref="ENC20:END20"/>
    <mergeCell ref="ENE20:ENF20"/>
    <mergeCell ref="ENG20:ENH20"/>
    <mergeCell ref="ENI20:ENJ20"/>
    <mergeCell ref="ENK20:ENL20"/>
    <mergeCell ref="EMO20:EMP20"/>
    <mergeCell ref="EMQ20:EMR20"/>
    <mergeCell ref="EMS20:EMT20"/>
    <mergeCell ref="EMU20:EMV20"/>
    <mergeCell ref="EMW20:EMX20"/>
    <mergeCell ref="EMY20:EMZ20"/>
    <mergeCell ref="EMC20:EMD20"/>
    <mergeCell ref="EME20:EMF20"/>
    <mergeCell ref="EMG20:EMH20"/>
    <mergeCell ref="EMI20:EMJ20"/>
    <mergeCell ref="EMK20:EML20"/>
    <mergeCell ref="EMM20:EMN20"/>
    <mergeCell ref="ELQ20:ELR20"/>
    <mergeCell ref="ELS20:ELT20"/>
    <mergeCell ref="ELU20:ELV20"/>
    <mergeCell ref="ELW20:ELX20"/>
    <mergeCell ref="ELY20:ELZ20"/>
    <mergeCell ref="EMA20:EMB20"/>
    <mergeCell ref="ELE20:ELF20"/>
    <mergeCell ref="ELG20:ELH20"/>
    <mergeCell ref="ELI20:ELJ20"/>
    <mergeCell ref="ELK20:ELL20"/>
    <mergeCell ref="ELM20:ELN20"/>
    <mergeCell ref="ELO20:ELP20"/>
    <mergeCell ref="EKS20:EKT20"/>
    <mergeCell ref="EKU20:EKV20"/>
    <mergeCell ref="EKW20:EKX20"/>
    <mergeCell ref="EKY20:EKZ20"/>
    <mergeCell ref="ELA20:ELB20"/>
    <mergeCell ref="ELC20:ELD20"/>
    <mergeCell ref="EKG20:EKH20"/>
    <mergeCell ref="EKI20:EKJ20"/>
    <mergeCell ref="EKK20:EKL20"/>
    <mergeCell ref="EKM20:EKN20"/>
    <mergeCell ref="EKO20:EKP20"/>
    <mergeCell ref="EKQ20:EKR20"/>
    <mergeCell ref="EJU20:EJV20"/>
    <mergeCell ref="EJW20:EJX20"/>
    <mergeCell ref="EJY20:EJZ20"/>
    <mergeCell ref="EKA20:EKB20"/>
    <mergeCell ref="EKC20:EKD20"/>
    <mergeCell ref="EKE20:EKF20"/>
    <mergeCell ref="EJI20:EJJ20"/>
    <mergeCell ref="EJK20:EJL20"/>
    <mergeCell ref="EJM20:EJN20"/>
    <mergeCell ref="EJO20:EJP20"/>
    <mergeCell ref="EJQ20:EJR20"/>
    <mergeCell ref="EJS20:EJT20"/>
    <mergeCell ref="EIW20:EIX20"/>
    <mergeCell ref="EIY20:EIZ20"/>
    <mergeCell ref="EJA20:EJB20"/>
    <mergeCell ref="EJC20:EJD20"/>
    <mergeCell ref="EJE20:EJF20"/>
    <mergeCell ref="EJG20:EJH20"/>
    <mergeCell ref="EIK20:EIL20"/>
    <mergeCell ref="EIM20:EIN20"/>
    <mergeCell ref="EIO20:EIP20"/>
    <mergeCell ref="EIQ20:EIR20"/>
    <mergeCell ref="EIS20:EIT20"/>
    <mergeCell ref="EIU20:EIV20"/>
    <mergeCell ref="EHY20:EHZ20"/>
    <mergeCell ref="EIA20:EIB20"/>
    <mergeCell ref="EIC20:EID20"/>
    <mergeCell ref="EIE20:EIF20"/>
    <mergeCell ref="EIG20:EIH20"/>
    <mergeCell ref="EII20:EIJ20"/>
    <mergeCell ref="EHM20:EHN20"/>
    <mergeCell ref="EHO20:EHP20"/>
    <mergeCell ref="EHQ20:EHR20"/>
    <mergeCell ref="EHS20:EHT20"/>
    <mergeCell ref="EHU20:EHV20"/>
    <mergeCell ref="EHW20:EHX20"/>
    <mergeCell ref="EHA20:EHB20"/>
    <mergeCell ref="EHC20:EHD20"/>
    <mergeCell ref="EHE20:EHF20"/>
    <mergeCell ref="EHG20:EHH20"/>
    <mergeCell ref="EHI20:EHJ20"/>
    <mergeCell ref="EHK20:EHL20"/>
    <mergeCell ref="EGO20:EGP20"/>
    <mergeCell ref="EGQ20:EGR20"/>
    <mergeCell ref="EGS20:EGT20"/>
    <mergeCell ref="EGU20:EGV20"/>
    <mergeCell ref="EGW20:EGX20"/>
    <mergeCell ref="EGY20:EGZ20"/>
    <mergeCell ref="EGC20:EGD20"/>
    <mergeCell ref="EGE20:EGF20"/>
    <mergeCell ref="EGG20:EGH20"/>
    <mergeCell ref="EGI20:EGJ20"/>
    <mergeCell ref="EGK20:EGL20"/>
    <mergeCell ref="EGM20:EGN20"/>
    <mergeCell ref="EFQ20:EFR20"/>
    <mergeCell ref="EFS20:EFT20"/>
    <mergeCell ref="EFU20:EFV20"/>
    <mergeCell ref="EFW20:EFX20"/>
    <mergeCell ref="EFY20:EFZ20"/>
    <mergeCell ref="EGA20:EGB20"/>
    <mergeCell ref="EFE20:EFF20"/>
    <mergeCell ref="EFG20:EFH20"/>
    <mergeCell ref="EFI20:EFJ20"/>
    <mergeCell ref="EFK20:EFL20"/>
    <mergeCell ref="EFM20:EFN20"/>
    <mergeCell ref="EFO20:EFP20"/>
    <mergeCell ref="EES20:EET20"/>
    <mergeCell ref="EEU20:EEV20"/>
    <mergeCell ref="EEW20:EEX20"/>
    <mergeCell ref="EEY20:EEZ20"/>
    <mergeCell ref="EFA20:EFB20"/>
    <mergeCell ref="EFC20:EFD20"/>
    <mergeCell ref="EEG20:EEH20"/>
    <mergeCell ref="EEI20:EEJ20"/>
    <mergeCell ref="EEK20:EEL20"/>
    <mergeCell ref="EEM20:EEN20"/>
    <mergeCell ref="EEO20:EEP20"/>
    <mergeCell ref="EEQ20:EER20"/>
    <mergeCell ref="EDU20:EDV20"/>
    <mergeCell ref="EDW20:EDX20"/>
    <mergeCell ref="EDY20:EDZ20"/>
    <mergeCell ref="EEA20:EEB20"/>
    <mergeCell ref="EEC20:EED20"/>
    <mergeCell ref="EEE20:EEF20"/>
    <mergeCell ref="EDI20:EDJ20"/>
    <mergeCell ref="EDK20:EDL20"/>
    <mergeCell ref="EDM20:EDN20"/>
    <mergeCell ref="EDO20:EDP20"/>
    <mergeCell ref="EDQ20:EDR20"/>
    <mergeCell ref="EDS20:EDT20"/>
    <mergeCell ref="ECW20:ECX20"/>
    <mergeCell ref="ECY20:ECZ20"/>
    <mergeCell ref="EDA20:EDB20"/>
    <mergeCell ref="EDC20:EDD20"/>
    <mergeCell ref="EDE20:EDF20"/>
    <mergeCell ref="EDG20:EDH20"/>
    <mergeCell ref="ECK20:ECL20"/>
    <mergeCell ref="ECM20:ECN20"/>
    <mergeCell ref="ECO20:ECP20"/>
    <mergeCell ref="ECQ20:ECR20"/>
    <mergeCell ref="ECS20:ECT20"/>
    <mergeCell ref="ECU20:ECV20"/>
    <mergeCell ref="EBY20:EBZ20"/>
    <mergeCell ref="ECA20:ECB20"/>
    <mergeCell ref="ECC20:ECD20"/>
    <mergeCell ref="ECE20:ECF20"/>
    <mergeCell ref="ECG20:ECH20"/>
    <mergeCell ref="ECI20:ECJ20"/>
    <mergeCell ref="EBM20:EBN20"/>
    <mergeCell ref="EBO20:EBP20"/>
    <mergeCell ref="EBQ20:EBR20"/>
    <mergeCell ref="EBS20:EBT20"/>
    <mergeCell ref="EBU20:EBV20"/>
    <mergeCell ref="EBW20:EBX20"/>
    <mergeCell ref="EBA20:EBB20"/>
    <mergeCell ref="EBC20:EBD20"/>
    <mergeCell ref="EBE20:EBF20"/>
    <mergeCell ref="EBG20:EBH20"/>
    <mergeCell ref="EBI20:EBJ20"/>
    <mergeCell ref="EBK20:EBL20"/>
    <mergeCell ref="EAO20:EAP20"/>
    <mergeCell ref="EAQ20:EAR20"/>
    <mergeCell ref="EAS20:EAT20"/>
    <mergeCell ref="EAU20:EAV20"/>
    <mergeCell ref="EAW20:EAX20"/>
    <mergeCell ref="EAY20:EAZ20"/>
    <mergeCell ref="EAC20:EAD20"/>
    <mergeCell ref="EAE20:EAF20"/>
    <mergeCell ref="EAG20:EAH20"/>
    <mergeCell ref="EAI20:EAJ20"/>
    <mergeCell ref="EAK20:EAL20"/>
    <mergeCell ref="EAM20:EAN20"/>
    <mergeCell ref="DZQ20:DZR20"/>
    <mergeCell ref="DZS20:DZT20"/>
    <mergeCell ref="DZU20:DZV20"/>
    <mergeCell ref="DZW20:DZX20"/>
    <mergeCell ref="DZY20:DZZ20"/>
    <mergeCell ref="EAA20:EAB20"/>
    <mergeCell ref="DZE20:DZF20"/>
    <mergeCell ref="DZG20:DZH20"/>
    <mergeCell ref="DZI20:DZJ20"/>
    <mergeCell ref="DZK20:DZL20"/>
    <mergeCell ref="DZM20:DZN20"/>
    <mergeCell ref="DZO20:DZP20"/>
    <mergeCell ref="DYS20:DYT20"/>
    <mergeCell ref="DYU20:DYV20"/>
    <mergeCell ref="DYW20:DYX20"/>
    <mergeCell ref="DYY20:DYZ20"/>
    <mergeCell ref="DZA20:DZB20"/>
    <mergeCell ref="DZC20:DZD20"/>
    <mergeCell ref="DYG20:DYH20"/>
    <mergeCell ref="DYI20:DYJ20"/>
    <mergeCell ref="DYK20:DYL20"/>
    <mergeCell ref="DYM20:DYN20"/>
    <mergeCell ref="DYO20:DYP20"/>
    <mergeCell ref="DYQ20:DYR20"/>
    <mergeCell ref="DXU20:DXV20"/>
    <mergeCell ref="DXW20:DXX20"/>
    <mergeCell ref="DXY20:DXZ20"/>
    <mergeCell ref="DYA20:DYB20"/>
    <mergeCell ref="DYC20:DYD20"/>
    <mergeCell ref="DYE20:DYF20"/>
    <mergeCell ref="DXI20:DXJ20"/>
    <mergeCell ref="DXK20:DXL20"/>
    <mergeCell ref="DXM20:DXN20"/>
    <mergeCell ref="DXO20:DXP20"/>
    <mergeCell ref="DXQ20:DXR20"/>
    <mergeCell ref="DXS20:DXT20"/>
    <mergeCell ref="DWW20:DWX20"/>
    <mergeCell ref="DWY20:DWZ20"/>
    <mergeCell ref="DXA20:DXB20"/>
    <mergeCell ref="DXC20:DXD20"/>
    <mergeCell ref="DXE20:DXF20"/>
    <mergeCell ref="DXG20:DXH20"/>
    <mergeCell ref="DWK20:DWL20"/>
    <mergeCell ref="DWM20:DWN20"/>
    <mergeCell ref="DWO20:DWP20"/>
    <mergeCell ref="DWQ20:DWR20"/>
    <mergeCell ref="DWS20:DWT20"/>
    <mergeCell ref="DWU20:DWV20"/>
    <mergeCell ref="DVY20:DVZ20"/>
    <mergeCell ref="DWA20:DWB20"/>
    <mergeCell ref="DWC20:DWD20"/>
    <mergeCell ref="DWE20:DWF20"/>
    <mergeCell ref="DWG20:DWH20"/>
    <mergeCell ref="DWI20:DWJ20"/>
    <mergeCell ref="DVM20:DVN20"/>
    <mergeCell ref="DVO20:DVP20"/>
    <mergeCell ref="DVQ20:DVR20"/>
    <mergeCell ref="DVS20:DVT20"/>
    <mergeCell ref="DVU20:DVV20"/>
    <mergeCell ref="DVW20:DVX20"/>
    <mergeCell ref="DVA20:DVB20"/>
    <mergeCell ref="DVC20:DVD20"/>
    <mergeCell ref="DVE20:DVF20"/>
    <mergeCell ref="DVG20:DVH20"/>
    <mergeCell ref="DVI20:DVJ20"/>
    <mergeCell ref="DVK20:DVL20"/>
    <mergeCell ref="DUO20:DUP20"/>
    <mergeCell ref="DUQ20:DUR20"/>
    <mergeCell ref="DUS20:DUT20"/>
    <mergeCell ref="DUU20:DUV20"/>
    <mergeCell ref="DUW20:DUX20"/>
    <mergeCell ref="DUY20:DUZ20"/>
    <mergeCell ref="DUC20:DUD20"/>
    <mergeCell ref="DUE20:DUF20"/>
    <mergeCell ref="DUG20:DUH20"/>
    <mergeCell ref="DUI20:DUJ20"/>
    <mergeCell ref="DUK20:DUL20"/>
    <mergeCell ref="DUM20:DUN20"/>
    <mergeCell ref="DTQ20:DTR20"/>
    <mergeCell ref="DTS20:DTT20"/>
    <mergeCell ref="DTU20:DTV20"/>
    <mergeCell ref="DTW20:DTX20"/>
    <mergeCell ref="DTY20:DTZ20"/>
    <mergeCell ref="DUA20:DUB20"/>
    <mergeCell ref="DTE20:DTF20"/>
    <mergeCell ref="DTG20:DTH20"/>
    <mergeCell ref="DTI20:DTJ20"/>
    <mergeCell ref="DTK20:DTL20"/>
    <mergeCell ref="DTM20:DTN20"/>
    <mergeCell ref="DTO20:DTP20"/>
    <mergeCell ref="DSS20:DST20"/>
    <mergeCell ref="DSU20:DSV20"/>
    <mergeCell ref="DSW20:DSX20"/>
    <mergeCell ref="DSY20:DSZ20"/>
    <mergeCell ref="DTA20:DTB20"/>
    <mergeCell ref="DTC20:DTD20"/>
    <mergeCell ref="DSG20:DSH20"/>
    <mergeCell ref="DSI20:DSJ20"/>
    <mergeCell ref="DSK20:DSL20"/>
    <mergeCell ref="DSM20:DSN20"/>
    <mergeCell ref="DSO20:DSP20"/>
    <mergeCell ref="DSQ20:DSR20"/>
    <mergeCell ref="DRU20:DRV20"/>
    <mergeCell ref="DRW20:DRX20"/>
    <mergeCell ref="DRY20:DRZ20"/>
    <mergeCell ref="DSA20:DSB20"/>
    <mergeCell ref="DSC20:DSD20"/>
    <mergeCell ref="DSE20:DSF20"/>
    <mergeCell ref="DRI20:DRJ20"/>
    <mergeCell ref="DRK20:DRL20"/>
    <mergeCell ref="DRM20:DRN20"/>
    <mergeCell ref="DRO20:DRP20"/>
    <mergeCell ref="DRQ20:DRR20"/>
    <mergeCell ref="DRS20:DRT20"/>
    <mergeCell ref="DQW20:DQX20"/>
    <mergeCell ref="DQY20:DQZ20"/>
    <mergeCell ref="DRA20:DRB20"/>
    <mergeCell ref="DRC20:DRD20"/>
    <mergeCell ref="DRE20:DRF20"/>
    <mergeCell ref="DRG20:DRH20"/>
    <mergeCell ref="DQK20:DQL20"/>
    <mergeCell ref="DQM20:DQN20"/>
    <mergeCell ref="DQO20:DQP20"/>
    <mergeCell ref="DQQ20:DQR20"/>
    <mergeCell ref="DQS20:DQT20"/>
    <mergeCell ref="DQU20:DQV20"/>
    <mergeCell ref="DPY20:DPZ20"/>
    <mergeCell ref="DQA20:DQB20"/>
    <mergeCell ref="DQC20:DQD20"/>
    <mergeCell ref="DQE20:DQF20"/>
    <mergeCell ref="DQG20:DQH20"/>
    <mergeCell ref="DQI20:DQJ20"/>
    <mergeCell ref="DPM20:DPN20"/>
    <mergeCell ref="DPO20:DPP20"/>
    <mergeCell ref="DPQ20:DPR20"/>
    <mergeCell ref="DPS20:DPT20"/>
    <mergeCell ref="DPU20:DPV20"/>
    <mergeCell ref="DPW20:DPX20"/>
    <mergeCell ref="DPA20:DPB20"/>
    <mergeCell ref="DPC20:DPD20"/>
    <mergeCell ref="DPE20:DPF20"/>
    <mergeCell ref="DPG20:DPH20"/>
    <mergeCell ref="DPI20:DPJ20"/>
    <mergeCell ref="DPK20:DPL20"/>
    <mergeCell ref="DOO20:DOP20"/>
    <mergeCell ref="DOQ20:DOR20"/>
    <mergeCell ref="DOS20:DOT20"/>
    <mergeCell ref="DOU20:DOV20"/>
    <mergeCell ref="DOW20:DOX20"/>
    <mergeCell ref="DOY20:DOZ20"/>
    <mergeCell ref="DOC20:DOD20"/>
    <mergeCell ref="DOE20:DOF20"/>
    <mergeCell ref="DOG20:DOH20"/>
    <mergeCell ref="DOI20:DOJ20"/>
    <mergeCell ref="DOK20:DOL20"/>
    <mergeCell ref="DOM20:DON20"/>
    <mergeCell ref="DNQ20:DNR20"/>
    <mergeCell ref="DNS20:DNT20"/>
    <mergeCell ref="DNU20:DNV20"/>
    <mergeCell ref="DNW20:DNX20"/>
    <mergeCell ref="DNY20:DNZ20"/>
    <mergeCell ref="DOA20:DOB20"/>
    <mergeCell ref="DNE20:DNF20"/>
    <mergeCell ref="DNG20:DNH20"/>
    <mergeCell ref="DNI20:DNJ20"/>
    <mergeCell ref="DNK20:DNL20"/>
    <mergeCell ref="DNM20:DNN20"/>
    <mergeCell ref="DNO20:DNP20"/>
    <mergeCell ref="DMS20:DMT20"/>
    <mergeCell ref="DMU20:DMV20"/>
    <mergeCell ref="DMW20:DMX20"/>
    <mergeCell ref="DMY20:DMZ20"/>
    <mergeCell ref="DNA20:DNB20"/>
    <mergeCell ref="DNC20:DND20"/>
    <mergeCell ref="DMG20:DMH20"/>
    <mergeCell ref="DMI20:DMJ20"/>
    <mergeCell ref="DMK20:DML20"/>
    <mergeCell ref="DMM20:DMN20"/>
    <mergeCell ref="DMO20:DMP20"/>
    <mergeCell ref="DMQ20:DMR20"/>
    <mergeCell ref="DLU20:DLV20"/>
    <mergeCell ref="DLW20:DLX20"/>
    <mergeCell ref="DLY20:DLZ20"/>
    <mergeCell ref="DMA20:DMB20"/>
    <mergeCell ref="DMC20:DMD20"/>
    <mergeCell ref="DME20:DMF20"/>
    <mergeCell ref="DLI20:DLJ20"/>
    <mergeCell ref="DLK20:DLL20"/>
    <mergeCell ref="DLM20:DLN20"/>
    <mergeCell ref="DLO20:DLP20"/>
    <mergeCell ref="DLQ20:DLR20"/>
    <mergeCell ref="DLS20:DLT20"/>
    <mergeCell ref="DKW20:DKX20"/>
    <mergeCell ref="DKY20:DKZ20"/>
    <mergeCell ref="DLA20:DLB20"/>
    <mergeCell ref="DLC20:DLD20"/>
    <mergeCell ref="DLE20:DLF20"/>
    <mergeCell ref="DLG20:DLH20"/>
    <mergeCell ref="DKK20:DKL20"/>
    <mergeCell ref="DKM20:DKN20"/>
    <mergeCell ref="DKO20:DKP20"/>
    <mergeCell ref="DKQ20:DKR20"/>
    <mergeCell ref="DKS20:DKT20"/>
    <mergeCell ref="DKU20:DKV20"/>
    <mergeCell ref="DJY20:DJZ20"/>
    <mergeCell ref="DKA20:DKB20"/>
    <mergeCell ref="DKC20:DKD20"/>
    <mergeCell ref="DKE20:DKF20"/>
    <mergeCell ref="DKG20:DKH20"/>
    <mergeCell ref="DKI20:DKJ20"/>
    <mergeCell ref="DJM20:DJN20"/>
    <mergeCell ref="DJO20:DJP20"/>
    <mergeCell ref="DJQ20:DJR20"/>
    <mergeCell ref="DJS20:DJT20"/>
    <mergeCell ref="DJU20:DJV20"/>
    <mergeCell ref="DJW20:DJX20"/>
    <mergeCell ref="DJA20:DJB20"/>
    <mergeCell ref="DJC20:DJD20"/>
    <mergeCell ref="DJE20:DJF20"/>
    <mergeCell ref="DJG20:DJH20"/>
    <mergeCell ref="DJI20:DJJ20"/>
    <mergeCell ref="DJK20:DJL20"/>
    <mergeCell ref="DIO20:DIP20"/>
    <mergeCell ref="DIQ20:DIR20"/>
    <mergeCell ref="DIS20:DIT20"/>
    <mergeCell ref="DIU20:DIV20"/>
    <mergeCell ref="DIW20:DIX20"/>
    <mergeCell ref="DIY20:DIZ20"/>
    <mergeCell ref="DIC20:DID20"/>
    <mergeCell ref="DIE20:DIF20"/>
    <mergeCell ref="DIG20:DIH20"/>
    <mergeCell ref="DII20:DIJ20"/>
    <mergeCell ref="DIK20:DIL20"/>
    <mergeCell ref="DIM20:DIN20"/>
    <mergeCell ref="DHQ20:DHR20"/>
    <mergeCell ref="DHS20:DHT20"/>
    <mergeCell ref="DHU20:DHV20"/>
    <mergeCell ref="DHW20:DHX20"/>
    <mergeCell ref="DHY20:DHZ20"/>
    <mergeCell ref="DIA20:DIB20"/>
    <mergeCell ref="DHE20:DHF20"/>
    <mergeCell ref="DHG20:DHH20"/>
    <mergeCell ref="DHI20:DHJ20"/>
    <mergeCell ref="DHK20:DHL20"/>
    <mergeCell ref="DHM20:DHN20"/>
    <mergeCell ref="DHO20:DHP20"/>
    <mergeCell ref="DGS20:DGT20"/>
    <mergeCell ref="DGU20:DGV20"/>
    <mergeCell ref="DGW20:DGX20"/>
    <mergeCell ref="DGY20:DGZ20"/>
    <mergeCell ref="DHA20:DHB20"/>
    <mergeCell ref="DHC20:DHD20"/>
    <mergeCell ref="DGG20:DGH20"/>
    <mergeCell ref="DGI20:DGJ20"/>
    <mergeCell ref="DGK20:DGL20"/>
    <mergeCell ref="DGM20:DGN20"/>
    <mergeCell ref="DGO20:DGP20"/>
    <mergeCell ref="DGQ20:DGR20"/>
    <mergeCell ref="DFU20:DFV20"/>
    <mergeCell ref="DFW20:DFX20"/>
    <mergeCell ref="DFY20:DFZ20"/>
    <mergeCell ref="DGA20:DGB20"/>
    <mergeCell ref="DGC20:DGD20"/>
    <mergeCell ref="DGE20:DGF20"/>
    <mergeCell ref="DFI20:DFJ20"/>
    <mergeCell ref="DFK20:DFL20"/>
    <mergeCell ref="DFM20:DFN20"/>
    <mergeCell ref="DFO20:DFP20"/>
    <mergeCell ref="DFQ20:DFR20"/>
    <mergeCell ref="DFS20:DFT20"/>
    <mergeCell ref="DEW20:DEX20"/>
    <mergeCell ref="DEY20:DEZ20"/>
    <mergeCell ref="DFA20:DFB20"/>
    <mergeCell ref="DFC20:DFD20"/>
    <mergeCell ref="DFE20:DFF20"/>
    <mergeCell ref="DFG20:DFH20"/>
    <mergeCell ref="DEK20:DEL20"/>
    <mergeCell ref="DEM20:DEN20"/>
    <mergeCell ref="DEO20:DEP20"/>
    <mergeCell ref="DEQ20:DER20"/>
    <mergeCell ref="DES20:DET20"/>
    <mergeCell ref="DEU20:DEV20"/>
    <mergeCell ref="DDY20:DDZ20"/>
    <mergeCell ref="DEA20:DEB20"/>
    <mergeCell ref="DEC20:DED20"/>
    <mergeCell ref="DEE20:DEF20"/>
    <mergeCell ref="DEG20:DEH20"/>
    <mergeCell ref="DEI20:DEJ20"/>
    <mergeCell ref="DDM20:DDN20"/>
    <mergeCell ref="DDO20:DDP20"/>
    <mergeCell ref="DDQ20:DDR20"/>
    <mergeCell ref="DDS20:DDT20"/>
    <mergeCell ref="DDU20:DDV20"/>
    <mergeCell ref="DDW20:DDX20"/>
    <mergeCell ref="DDA20:DDB20"/>
    <mergeCell ref="DDC20:DDD20"/>
    <mergeCell ref="DDE20:DDF20"/>
    <mergeCell ref="DDG20:DDH20"/>
    <mergeCell ref="DDI20:DDJ20"/>
    <mergeCell ref="DDK20:DDL20"/>
    <mergeCell ref="DCO20:DCP20"/>
    <mergeCell ref="DCQ20:DCR20"/>
    <mergeCell ref="DCS20:DCT20"/>
    <mergeCell ref="DCU20:DCV20"/>
    <mergeCell ref="DCW20:DCX20"/>
    <mergeCell ref="DCY20:DCZ20"/>
    <mergeCell ref="DCC20:DCD20"/>
    <mergeCell ref="DCE20:DCF20"/>
    <mergeCell ref="DCG20:DCH20"/>
    <mergeCell ref="DCI20:DCJ20"/>
    <mergeCell ref="DCK20:DCL20"/>
    <mergeCell ref="DCM20:DCN20"/>
    <mergeCell ref="DBQ20:DBR20"/>
    <mergeCell ref="DBS20:DBT20"/>
    <mergeCell ref="DBU20:DBV20"/>
    <mergeCell ref="DBW20:DBX20"/>
    <mergeCell ref="DBY20:DBZ20"/>
    <mergeCell ref="DCA20:DCB20"/>
    <mergeCell ref="DBE20:DBF20"/>
    <mergeCell ref="DBG20:DBH20"/>
    <mergeCell ref="DBI20:DBJ20"/>
    <mergeCell ref="DBK20:DBL20"/>
    <mergeCell ref="DBM20:DBN20"/>
    <mergeCell ref="DBO20:DBP20"/>
    <mergeCell ref="DAS20:DAT20"/>
    <mergeCell ref="DAU20:DAV20"/>
    <mergeCell ref="DAW20:DAX20"/>
    <mergeCell ref="DAY20:DAZ20"/>
    <mergeCell ref="DBA20:DBB20"/>
    <mergeCell ref="DBC20:DBD20"/>
    <mergeCell ref="DAG20:DAH20"/>
    <mergeCell ref="DAI20:DAJ20"/>
    <mergeCell ref="DAK20:DAL20"/>
    <mergeCell ref="DAM20:DAN20"/>
    <mergeCell ref="DAO20:DAP20"/>
    <mergeCell ref="DAQ20:DAR20"/>
    <mergeCell ref="CZU20:CZV20"/>
    <mergeCell ref="CZW20:CZX20"/>
    <mergeCell ref="CZY20:CZZ20"/>
    <mergeCell ref="DAA20:DAB20"/>
    <mergeCell ref="DAC20:DAD20"/>
    <mergeCell ref="DAE20:DAF20"/>
    <mergeCell ref="CZI20:CZJ20"/>
    <mergeCell ref="CZK20:CZL20"/>
    <mergeCell ref="CZM20:CZN20"/>
    <mergeCell ref="CZO20:CZP20"/>
    <mergeCell ref="CZQ20:CZR20"/>
    <mergeCell ref="CZS20:CZT20"/>
    <mergeCell ref="CYW20:CYX20"/>
    <mergeCell ref="CYY20:CYZ20"/>
    <mergeCell ref="CZA20:CZB20"/>
    <mergeCell ref="CZC20:CZD20"/>
    <mergeCell ref="CZE20:CZF20"/>
    <mergeCell ref="CZG20:CZH20"/>
    <mergeCell ref="CYK20:CYL20"/>
    <mergeCell ref="CYM20:CYN20"/>
    <mergeCell ref="CYO20:CYP20"/>
    <mergeCell ref="CYQ20:CYR20"/>
    <mergeCell ref="CYS20:CYT20"/>
    <mergeCell ref="CYU20:CYV20"/>
    <mergeCell ref="CXY20:CXZ20"/>
    <mergeCell ref="CYA20:CYB20"/>
    <mergeCell ref="CYC20:CYD20"/>
    <mergeCell ref="CYE20:CYF20"/>
    <mergeCell ref="CYG20:CYH20"/>
    <mergeCell ref="CYI20:CYJ20"/>
    <mergeCell ref="CXM20:CXN20"/>
    <mergeCell ref="CXO20:CXP20"/>
    <mergeCell ref="CXQ20:CXR20"/>
    <mergeCell ref="CXS20:CXT20"/>
    <mergeCell ref="CXU20:CXV20"/>
    <mergeCell ref="CXW20:CXX20"/>
    <mergeCell ref="CXA20:CXB20"/>
    <mergeCell ref="CXC20:CXD20"/>
    <mergeCell ref="CXE20:CXF20"/>
    <mergeCell ref="CXG20:CXH20"/>
    <mergeCell ref="CXI20:CXJ20"/>
    <mergeCell ref="CXK20:CXL20"/>
    <mergeCell ref="CWO20:CWP20"/>
    <mergeCell ref="CWQ20:CWR20"/>
    <mergeCell ref="CWS20:CWT20"/>
    <mergeCell ref="CWU20:CWV20"/>
    <mergeCell ref="CWW20:CWX20"/>
    <mergeCell ref="CWY20:CWZ20"/>
    <mergeCell ref="CWC20:CWD20"/>
    <mergeCell ref="CWE20:CWF20"/>
    <mergeCell ref="CWG20:CWH20"/>
    <mergeCell ref="CWI20:CWJ20"/>
    <mergeCell ref="CWK20:CWL20"/>
    <mergeCell ref="CWM20:CWN20"/>
    <mergeCell ref="CVQ20:CVR20"/>
    <mergeCell ref="CVS20:CVT20"/>
    <mergeCell ref="CVU20:CVV20"/>
    <mergeCell ref="CVW20:CVX20"/>
    <mergeCell ref="CVY20:CVZ20"/>
    <mergeCell ref="CWA20:CWB20"/>
    <mergeCell ref="CVE20:CVF20"/>
    <mergeCell ref="CVG20:CVH20"/>
    <mergeCell ref="CVI20:CVJ20"/>
    <mergeCell ref="CVK20:CVL20"/>
    <mergeCell ref="CVM20:CVN20"/>
    <mergeCell ref="CVO20:CVP20"/>
    <mergeCell ref="CUS20:CUT20"/>
    <mergeCell ref="CUU20:CUV20"/>
    <mergeCell ref="CUW20:CUX20"/>
    <mergeCell ref="CUY20:CUZ20"/>
    <mergeCell ref="CVA20:CVB20"/>
    <mergeCell ref="CVC20:CVD20"/>
    <mergeCell ref="CUG20:CUH20"/>
    <mergeCell ref="CUI20:CUJ20"/>
    <mergeCell ref="CUK20:CUL20"/>
    <mergeCell ref="CUM20:CUN20"/>
    <mergeCell ref="CUO20:CUP20"/>
    <mergeCell ref="CUQ20:CUR20"/>
    <mergeCell ref="CTU20:CTV20"/>
    <mergeCell ref="CTW20:CTX20"/>
    <mergeCell ref="CTY20:CTZ20"/>
    <mergeCell ref="CUA20:CUB20"/>
    <mergeCell ref="CUC20:CUD20"/>
    <mergeCell ref="CUE20:CUF20"/>
    <mergeCell ref="CTI20:CTJ20"/>
    <mergeCell ref="CTK20:CTL20"/>
    <mergeCell ref="CTM20:CTN20"/>
    <mergeCell ref="CTO20:CTP20"/>
    <mergeCell ref="CTQ20:CTR20"/>
    <mergeCell ref="CTS20:CTT20"/>
    <mergeCell ref="CSW20:CSX20"/>
    <mergeCell ref="CSY20:CSZ20"/>
    <mergeCell ref="CTA20:CTB20"/>
    <mergeCell ref="CTC20:CTD20"/>
    <mergeCell ref="CTE20:CTF20"/>
    <mergeCell ref="CTG20:CTH20"/>
    <mergeCell ref="CSK20:CSL20"/>
    <mergeCell ref="CSM20:CSN20"/>
    <mergeCell ref="CSO20:CSP20"/>
    <mergeCell ref="CSQ20:CSR20"/>
    <mergeCell ref="CSS20:CST20"/>
    <mergeCell ref="CSU20:CSV20"/>
    <mergeCell ref="CRY20:CRZ20"/>
    <mergeCell ref="CSA20:CSB20"/>
    <mergeCell ref="CSC20:CSD20"/>
    <mergeCell ref="CSE20:CSF20"/>
    <mergeCell ref="CSG20:CSH20"/>
    <mergeCell ref="CSI20:CSJ20"/>
    <mergeCell ref="CRM20:CRN20"/>
    <mergeCell ref="CRO20:CRP20"/>
    <mergeCell ref="CRQ20:CRR20"/>
    <mergeCell ref="CRS20:CRT20"/>
    <mergeCell ref="CRU20:CRV20"/>
    <mergeCell ref="CRW20:CRX20"/>
    <mergeCell ref="CRA20:CRB20"/>
    <mergeCell ref="CRC20:CRD20"/>
    <mergeCell ref="CRE20:CRF20"/>
    <mergeCell ref="CRG20:CRH20"/>
    <mergeCell ref="CRI20:CRJ20"/>
    <mergeCell ref="CRK20:CRL20"/>
    <mergeCell ref="CQO20:CQP20"/>
    <mergeCell ref="CQQ20:CQR20"/>
    <mergeCell ref="CQS20:CQT20"/>
    <mergeCell ref="CQU20:CQV20"/>
    <mergeCell ref="CQW20:CQX20"/>
    <mergeCell ref="CQY20:CQZ20"/>
    <mergeCell ref="CQC20:CQD20"/>
    <mergeCell ref="CQE20:CQF20"/>
    <mergeCell ref="CQG20:CQH20"/>
    <mergeCell ref="CQI20:CQJ20"/>
    <mergeCell ref="CQK20:CQL20"/>
    <mergeCell ref="CQM20:CQN20"/>
    <mergeCell ref="CPQ20:CPR20"/>
    <mergeCell ref="CPS20:CPT20"/>
    <mergeCell ref="CPU20:CPV20"/>
    <mergeCell ref="CPW20:CPX20"/>
    <mergeCell ref="CPY20:CPZ20"/>
    <mergeCell ref="CQA20:CQB20"/>
    <mergeCell ref="CPE20:CPF20"/>
    <mergeCell ref="CPG20:CPH20"/>
    <mergeCell ref="CPI20:CPJ20"/>
    <mergeCell ref="CPK20:CPL20"/>
    <mergeCell ref="CPM20:CPN20"/>
    <mergeCell ref="CPO20:CPP20"/>
    <mergeCell ref="COS20:COT20"/>
    <mergeCell ref="COU20:COV20"/>
    <mergeCell ref="COW20:COX20"/>
    <mergeCell ref="COY20:COZ20"/>
    <mergeCell ref="CPA20:CPB20"/>
    <mergeCell ref="CPC20:CPD20"/>
    <mergeCell ref="COG20:COH20"/>
    <mergeCell ref="COI20:COJ20"/>
    <mergeCell ref="COK20:COL20"/>
    <mergeCell ref="COM20:CON20"/>
    <mergeCell ref="COO20:COP20"/>
    <mergeCell ref="COQ20:COR20"/>
    <mergeCell ref="CNU20:CNV20"/>
    <mergeCell ref="CNW20:CNX20"/>
    <mergeCell ref="CNY20:CNZ20"/>
    <mergeCell ref="COA20:COB20"/>
    <mergeCell ref="COC20:COD20"/>
    <mergeCell ref="COE20:COF20"/>
    <mergeCell ref="CNI20:CNJ20"/>
    <mergeCell ref="CNK20:CNL20"/>
    <mergeCell ref="CNM20:CNN20"/>
    <mergeCell ref="CNO20:CNP20"/>
    <mergeCell ref="CNQ20:CNR20"/>
    <mergeCell ref="CNS20:CNT20"/>
    <mergeCell ref="CMW20:CMX20"/>
    <mergeCell ref="CMY20:CMZ20"/>
    <mergeCell ref="CNA20:CNB20"/>
    <mergeCell ref="CNC20:CND20"/>
    <mergeCell ref="CNE20:CNF20"/>
    <mergeCell ref="CNG20:CNH20"/>
    <mergeCell ref="CMK20:CML20"/>
    <mergeCell ref="CMM20:CMN20"/>
    <mergeCell ref="CMO20:CMP20"/>
    <mergeCell ref="CMQ20:CMR20"/>
    <mergeCell ref="CMS20:CMT20"/>
    <mergeCell ref="CMU20:CMV20"/>
    <mergeCell ref="CLY20:CLZ20"/>
    <mergeCell ref="CMA20:CMB20"/>
    <mergeCell ref="CMC20:CMD20"/>
    <mergeCell ref="CME20:CMF20"/>
    <mergeCell ref="CMG20:CMH20"/>
    <mergeCell ref="CMI20:CMJ20"/>
    <mergeCell ref="CLM20:CLN20"/>
    <mergeCell ref="CLO20:CLP20"/>
    <mergeCell ref="CLQ20:CLR20"/>
    <mergeCell ref="CLS20:CLT20"/>
    <mergeCell ref="CLU20:CLV20"/>
    <mergeCell ref="CLW20:CLX20"/>
    <mergeCell ref="CLA20:CLB20"/>
    <mergeCell ref="CLC20:CLD20"/>
    <mergeCell ref="CLE20:CLF20"/>
    <mergeCell ref="CLG20:CLH20"/>
    <mergeCell ref="CLI20:CLJ20"/>
    <mergeCell ref="CLK20:CLL20"/>
    <mergeCell ref="CKO20:CKP20"/>
    <mergeCell ref="CKQ20:CKR20"/>
    <mergeCell ref="CKS20:CKT20"/>
    <mergeCell ref="CKU20:CKV20"/>
    <mergeCell ref="CKW20:CKX20"/>
    <mergeCell ref="CKY20:CKZ20"/>
    <mergeCell ref="CKC20:CKD20"/>
    <mergeCell ref="CKE20:CKF20"/>
    <mergeCell ref="CKG20:CKH20"/>
    <mergeCell ref="CKI20:CKJ20"/>
    <mergeCell ref="CKK20:CKL20"/>
    <mergeCell ref="CKM20:CKN20"/>
    <mergeCell ref="CJQ20:CJR20"/>
    <mergeCell ref="CJS20:CJT20"/>
    <mergeCell ref="CJU20:CJV20"/>
    <mergeCell ref="CJW20:CJX20"/>
    <mergeCell ref="CJY20:CJZ20"/>
    <mergeCell ref="CKA20:CKB20"/>
    <mergeCell ref="CJE20:CJF20"/>
    <mergeCell ref="CJG20:CJH20"/>
    <mergeCell ref="CJI20:CJJ20"/>
    <mergeCell ref="CJK20:CJL20"/>
    <mergeCell ref="CJM20:CJN20"/>
    <mergeCell ref="CJO20:CJP20"/>
    <mergeCell ref="CIS20:CIT20"/>
    <mergeCell ref="CIU20:CIV20"/>
    <mergeCell ref="CIW20:CIX20"/>
    <mergeCell ref="CIY20:CIZ20"/>
    <mergeCell ref="CJA20:CJB20"/>
    <mergeCell ref="CJC20:CJD20"/>
    <mergeCell ref="CIG20:CIH20"/>
    <mergeCell ref="CII20:CIJ20"/>
    <mergeCell ref="CIK20:CIL20"/>
    <mergeCell ref="CIM20:CIN20"/>
    <mergeCell ref="CIO20:CIP20"/>
    <mergeCell ref="CIQ20:CIR20"/>
    <mergeCell ref="CHU20:CHV20"/>
    <mergeCell ref="CHW20:CHX20"/>
    <mergeCell ref="CHY20:CHZ20"/>
    <mergeCell ref="CIA20:CIB20"/>
    <mergeCell ref="CIC20:CID20"/>
    <mergeCell ref="CIE20:CIF20"/>
    <mergeCell ref="CHI20:CHJ20"/>
    <mergeCell ref="CHK20:CHL20"/>
    <mergeCell ref="CHM20:CHN20"/>
    <mergeCell ref="CHO20:CHP20"/>
    <mergeCell ref="CHQ20:CHR20"/>
    <mergeCell ref="CHS20:CHT20"/>
    <mergeCell ref="CGW20:CGX20"/>
    <mergeCell ref="CGY20:CGZ20"/>
    <mergeCell ref="CHA20:CHB20"/>
    <mergeCell ref="CHC20:CHD20"/>
    <mergeCell ref="CHE20:CHF20"/>
    <mergeCell ref="CHG20:CHH20"/>
    <mergeCell ref="CGK20:CGL20"/>
    <mergeCell ref="CGM20:CGN20"/>
    <mergeCell ref="CGO20:CGP20"/>
    <mergeCell ref="CGQ20:CGR20"/>
    <mergeCell ref="CGS20:CGT20"/>
    <mergeCell ref="CGU20:CGV20"/>
    <mergeCell ref="CFY20:CFZ20"/>
    <mergeCell ref="CGA20:CGB20"/>
    <mergeCell ref="CGC20:CGD20"/>
    <mergeCell ref="CGE20:CGF20"/>
    <mergeCell ref="CGG20:CGH20"/>
    <mergeCell ref="CGI20:CGJ20"/>
    <mergeCell ref="CFM20:CFN20"/>
    <mergeCell ref="CFO20:CFP20"/>
    <mergeCell ref="CFQ20:CFR20"/>
    <mergeCell ref="CFS20:CFT20"/>
    <mergeCell ref="CFU20:CFV20"/>
    <mergeCell ref="CFW20:CFX20"/>
    <mergeCell ref="CFA20:CFB20"/>
    <mergeCell ref="CFC20:CFD20"/>
    <mergeCell ref="CFE20:CFF20"/>
    <mergeCell ref="CFG20:CFH20"/>
    <mergeCell ref="CFI20:CFJ20"/>
    <mergeCell ref="CFK20:CFL20"/>
    <mergeCell ref="CEO20:CEP20"/>
    <mergeCell ref="CEQ20:CER20"/>
    <mergeCell ref="CES20:CET20"/>
    <mergeCell ref="CEU20:CEV20"/>
    <mergeCell ref="CEW20:CEX20"/>
    <mergeCell ref="CEY20:CEZ20"/>
    <mergeCell ref="CEC20:CED20"/>
    <mergeCell ref="CEE20:CEF20"/>
    <mergeCell ref="CEG20:CEH20"/>
    <mergeCell ref="CEI20:CEJ20"/>
    <mergeCell ref="CEK20:CEL20"/>
    <mergeCell ref="CEM20:CEN20"/>
    <mergeCell ref="CDQ20:CDR20"/>
    <mergeCell ref="CDS20:CDT20"/>
    <mergeCell ref="CDU20:CDV20"/>
    <mergeCell ref="CDW20:CDX20"/>
    <mergeCell ref="CDY20:CDZ20"/>
    <mergeCell ref="CEA20:CEB20"/>
    <mergeCell ref="CDE20:CDF20"/>
    <mergeCell ref="CDG20:CDH20"/>
    <mergeCell ref="CDI20:CDJ20"/>
    <mergeCell ref="CDK20:CDL20"/>
    <mergeCell ref="CDM20:CDN20"/>
    <mergeCell ref="CDO20:CDP20"/>
    <mergeCell ref="CCS20:CCT20"/>
    <mergeCell ref="CCU20:CCV20"/>
    <mergeCell ref="CCW20:CCX20"/>
    <mergeCell ref="CCY20:CCZ20"/>
    <mergeCell ref="CDA20:CDB20"/>
    <mergeCell ref="CDC20:CDD20"/>
    <mergeCell ref="CCG20:CCH20"/>
    <mergeCell ref="CCI20:CCJ20"/>
    <mergeCell ref="CCK20:CCL20"/>
    <mergeCell ref="CCM20:CCN20"/>
    <mergeCell ref="CCO20:CCP20"/>
    <mergeCell ref="CCQ20:CCR20"/>
    <mergeCell ref="CBU20:CBV20"/>
    <mergeCell ref="CBW20:CBX20"/>
    <mergeCell ref="CBY20:CBZ20"/>
    <mergeCell ref="CCA20:CCB20"/>
    <mergeCell ref="CCC20:CCD20"/>
    <mergeCell ref="CCE20:CCF20"/>
    <mergeCell ref="CBI20:CBJ20"/>
    <mergeCell ref="CBK20:CBL20"/>
    <mergeCell ref="CBM20:CBN20"/>
    <mergeCell ref="CBO20:CBP20"/>
    <mergeCell ref="CBQ20:CBR20"/>
    <mergeCell ref="CBS20:CBT20"/>
    <mergeCell ref="CAW20:CAX20"/>
    <mergeCell ref="CAY20:CAZ20"/>
    <mergeCell ref="CBA20:CBB20"/>
    <mergeCell ref="CBC20:CBD20"/>
    <mergeCell ref="CBE20:CBF20"/>
    <mergeCell ref="CBG20:CBH20"/>
    <mergeCell ref="CAK20:CAL20"/>
    <mergeCell ref="CAM20:CAN20"/>
    <mergeCell ref="CAO20:CAP20"/>
    <mergeCell ref="CAQ20:CAR20"/>
    <mergeCell ref="CAS20:CAT20"/>
    <mergeCell ref="CAU20:CAV20"/>
    <mergeCell ref="BZY20:BZZ20"/>
    <mergeCell ref="CAA20:CAB20"/>
    <mergeCell ref="CAC20:CAD20"/>
    <mergeCell ref="CAE20:CAF20"/>
    <mergeCell ref="CAG20:CAH20"/>
    <mergeCell ref="CAI20:CAJ20"/>
    <mergeCell ref="BZM20:BZN20"/>
    <mergeCell ref="BZO20:BZP20"/>
    <mergeCell ref="BZQ20:BZR20"/>
    <mergeCell ref="BZS20:BZT20"/>
    <mergeCell ref="BZU20:BZV20"/>
    <mergeCell ref="BZW20:BZX20"/>
    <mergeCell ref="BZA20:BZB20"/>
    <mergeCell ref="BZC20:BZD20"/>
    <mergeCell ref="BZE20:BZF20"/>
    <mergeCell ref="BZG20:BZH20"/>
    <mergeCell ref="BZI20:BZJ20"/>
    <mergeCell ref="BZK20:BZL20"/>
    <mergeCell ref="BYO20:BYP20"/>
    <mergeCell ref="BYQ20:BYR20"/>
    <mergeCell ref="BYS20:BYT20"/>
    <mergeCell ref="BYU20:BYV20"/>
    <mergeCell ref="BYW20:BYX20"/>
    <mergeCell ref="BYY20:BYZ20"/>
    <mergeCell ref="BYC20:BYD20"/>
    <mergeCell ref="BYE20:BYF20"/>
    <mergeCell ref="BYG20:BYH20"/>
    <mergeCell ref="BYI20:BYJ20"/>
    <mergeCell ref="BYK20:BYL20"/>
    <mergeCell ref="BYM20:BYN20"/>
    <mergeCell ref="BXQ20:BXR20"/>
    <mergeCell ref="BXS20:BXT20"/>
    <mergeCell ref="BXU20:BXV20"/>
    <mergeCell ref="BXW20:BXX20"/>
    <mergeCell ref="BXY20:BXZ20"/>
    <mergeCell ref="BYA20:BYB20"/>
    <mergeCell ref="BXE20:BXF20"/>
    <mergeCell ref="BXG20:BXH20"/>
    <mergeCell ref="BXI20:BXJ20"/>
    <mergeCell ref="BXK20:BXL20"/>
    <mergeCell ref="BXM20:BXN20"/>
    <mergeCell ref="BXO20:BXP20"/>
    <mergeCell ref="BWS20:BWT20"/>
    <mergeCell ref="BWU20:BWV20"/>
    <mergeCell ref="BWW20:BWX20"/>
    <mergeCell ref="BWY20:BWZ20"/>
    <mergeCell ref="BXA20:BXB20"/>
    <mergeCell ref="BXC20:BXD20"/>
    <mergeCell ref="BWG20:BWH20"/>
    <mergeCell ref="BWI20:BWJ20"/>
    <mergeCell ref="BWK20:BWL20"/>
    <mergeCell ref="BWM20:BWN20"/>
    <mergeCell ref="BWO20:BWP20"/>
    <mergeCell ref="BWQ20:BWR20"/>
    <mergeCell ref="BVU20:BVV20"/>
    <mergeCell ref="BVW20:BVX20"/>
    <mergeCell ref="BVY20:BVZ20"/>
    <mergeCell ref="BWA20:BWB20"/>
    <mergeCell ref="BWC20:BWD20"/>
    <mergeCell ref="BWE20:BWF20"/>
    <mergeCell ref="BVI20:BVJ20"/>
    <mergeCell ref="BVK20:BVL20"/>
    <mergeCell ref="BVM20:BVN20"/>
    <mergeCell ref="BVO20:BVP20"/>
    <mergeCell ref="BVQ20:BVR20"/>
    <mergeCell ref="BVS20:BVT20"/>
    <mergeCell ref="BUW20:BUX20"/>
    <mergeCell ref="BUY20:BUZ20"/>
    <mergeCell ref="BVA20:BVB20"/>
    <mergeCell ref="BVC20:BVD20"/>
    <mergeCell ref="BVE20:BVF20"/>
    <mergeCell ref="BVG20:BVH20"/>
    <mergeCell ref="BUK20:BUL20"/>
    <mergeCell ref="BUM20:BUN20"/>
    <mergeCell ref="BUO20:BUP20"/>
    <mergeCell ref="BUQ20:BUR20"/>
    <mergeCell ref="BUS20:BUT20"/>
    <mergeCell ref="BUU20:BUV20"/>
    <mergeCell ref="BTY20:BTZ20"/>
    <mergeCell ref="BUA20:BUB20"/>
    <mergeCell ref="BUC20:BUD20"/>
    <mergeCell ref="BUE20:BUF20"/>
    <mergeCell ref="BUG20:BUH20"/>
    <mergeCell ref="BUI20:BUJ20"/>
    <mergeCell ref="BTM20:BTN20"/>
    <mergeCell ref="BTO20:BTP20"/>
    <mergeCell ref="BTQ20:BTR20"/>
    <mergeCell ref="BTS20:BTT20"/>
    <mergeCell ref="BTU20:BTV20"/>
    <mergeCell ref="BTW20:BTX20"/>
    <mergeCell ref="BTA20:BTB20"/>
    <mergeCell ref="BTC20:BTD20"/>
    <mergeCell ref="BTE20:BTF20"/>
    <mergeCell ref="BTG20:BTH20"/>
    <mergeCell ref="BTI20:BTJ20"/>
    <mergeCell ref="BTK20:BTL20"/>
    <mergeCell ref="BSO20:BSP20"/>
    <mergeCell ref="BSQ20:BSR20"/>
    <mergeCell ref="BSS20:BST20"/>
    <mergeCell ref="BSU20:BSV20"/>
    <mergeCell ref="BSW20:BSX20"/>
    <mergeCell ref="BSY20:BSZ20"/>
    <mergeCell ref="BSC20:BSD20"/>
    <mergeCell ref="BSE20:BSF20"/>
    <mergeCell ref="BSG20:BSH20"/>
    <mergeCell ref="BSI20:BSJ20"/>
    <mergeCell ref="BSK20:BSL20"/>
    <mergeCell ref="BSM20:BSN20"/>
    <mergeCell ref="BRQ20:BRR20"/>
    <mergeCell ref="BRS20:BRT20"/>
    <mergeCell ref="BRU20:BRV20"/>
    <mergeCell ref="BRW20:BRX20"/>
    <mergeCell ref="BRY20:BRZ20"/>
    <mergeCell ref="BSA20:BSB20"/>
    <mergeCell ref="BRE20:BRF20"/>
    <mergeCell ref="BRG20:BRH20"/>
    <mergeCell ref="BRI20:BRJ20"/>
    <mergeCell ref="BRK20:BRL20"/>
    <mergeCell ref="BRM20:BRN20"/>
    <mergeCell ref="BRO20:BRP20"/>
    <mergeCell ref="BQS20:BQT20"/>
    <mergeCell ref="BQU20:BQV20"/>
    <mergeCell ref="BQW20:BQX20"/>
    <mergeCell ref="BQY20:BQZ20"/>
    <mergeCell ref="BRA20:BRB20"/>
    <mergeCell ref="BRC20:BRD20"/>
    <mergeCell ref="BQG20:BQH20"/>
    <mergeCell ref="BQI20:BQJ20"/>
    <mergeCell ref="BQK20:BQL20"/>
    <mergeCell ref="BQM20:BQN20"/>
    <mergeCell ref="BQO20:BQP20"/>
    <mergeCell ref="BQQ20:BQR20"/>
    <mergeCell ref="BPU20:BPV20"/>
    <mergeCell ref="BPW20:BPX20"/>
    <mergeCell ref="BPY20:BPZ20"/>
    <mergeCell ref="BQA20:BQB20"/>
    <mergeCell ref="BQC20:BQD20"/>
    <mergeCell ref="BQE20:BQF20"/>
    <mergeCell ref="BPI20:BPJ20"/>
    <mergeCell ref="BPK20:BPL20"/>
    <mergeCell ref="BPM20:BPN20"/>
    <mergeCell ref="BPO20:BPP20"/>
    <mergeCell ref="BPQ20:BPR20"/>
    <mergeCell ref="BPS20:BPT20"/>
    <mergeCell ref="BOW20:BOX20"/>
    <mergeCell ref="BOY20:BOZ20"/>
    <mergeCell ref="BPA20:BPB20"/>
    <mergeCell ref="BPC20:BPD20"/>
    <mergeCell ref="BPE20:BPF20"/>
    <mergeCell ref="BPG20:BPH20"/>
    <mergeCell ref="BOK20:BOL20"/>
    <mergeCell ref="BOM20:BON20"/>
    <mergeCell ref="BOO20:BOP20"/>
    <mergeCell ref="BOQ20:BOR20"/>
    <mergeCell ref="BOS20:BOT20"/>
    <mergeCell ref="BOU20:BOV20"/>
    <mergeCell ref="BNY20:BNZ20"/>
    <mergeCell ref="BOA20:BOB20"/>
    <mergeCell ref="BOC20:BOD20"/>
    <mergeCell ref="BOE20:BOF20"/>
    <mergeCell ref="BOG20:BOH20"/>
    <mergeCell ref="BOI20:BOJ20"/>
    <mergeCell ref="BNM20:BNN20"/>
    <mergeCell ref="BNO20:BNP20"/>
    <mergeCell ref="BNQ20:BNR20"/>
    <mergeCell ref="BNS20:BNT20"/>
    <mergeCell ref="BNU20:BNV20"/>
    <mergeCell ref="BNW20:BNX20"/>
    <mergeCell ref="BNA20:BNB20"/>
    <mergeCell ref="BNC20:BND20"/>
    <mergeCell ref="BNE20:BNF20"/>
    <mergeCell ref="BNG20:BNH20"/>
    <mergeCell ref="BNI20:BNJ20"/>
    <mergeCell ref="BNK20:BNL20"/>
    <mergeCell ref="BMO20:BMP20"/>
    <mergeCell ref="BMQ20:BMR20"/>
    <mergeCell ref="BMS20:BMT20"/>
    <mergeCell ref="BMU20:BMV20"/>
    <mergeCell ref="BMW20:BMX20"/>
    <mergeCell ref="BMY20:BMZ20"/>
    <mergeCell ref="BMC20:BMD20"/>
    <mergeCell ref="BME20:BMF20"/>
    <mergeCell ref="BMG20:BMH20"/>
    <mergeCell ref="BMI20:BMJ20"/>
    <mergeCell ref="BMK20:BML20"/>
    <mergeCell ref="BMM20:BMN20"/>
    <mergeCell ref="BLQ20:BLR20"/>
    <mergeCell ref="BLS20:BLT20"/>
    <mergeCell ref="BLU20:BLV20"/>
    <mergeCell ref="BLW20:BLX20"/>
    <mergeCell ref="BLY20:BLZ20"/>
    <mergeCell ref="BMA20:BMB20"/>
    <mergeCell ref="BLE20:BLF20"/>
    <mergeCell ref="BLG20:BLH20"/>
    <mergeCell ref="BLI20:BLJ20"/>
    <mergeCell ref="BLK20:BLL20"/>
    <mergeCell ref="BLM20:BLN20"/>
    <mergeCell ref="BLO20:BLP20"/>
    <mergeCell ref="BKS20:BKT20"/>
    <mergeCell ref="BKU20:BKV20"/>
    <mergeCell ref="BKW20:BKX20"/>
    <mergeCell ref="BKY20:BKZ20"/>
    <mergeCell ref="BLA20:BLB20"/>
    <mergeCell ref="BLC20:BLD20"/>
    <mergeCell ref="BKG20:BKH20"/>
    <mergeCell ref="BKI20:BKJ20"/>
    <mergeCell ref="BKK20:BKL20"/>
    <mergeCell ref="BKM20:BKN20"/>
    <mergeCell ref="BKO20:BKP20"/>
    <mergeCell ref="BKQ20:BKR20"/>
    <mergeCell ref="BJU20:BJV20"/>
    <mergeCell ref="BJW20:BJX20"/>
    <mergeCell ref="BJY20:BJZ20"/>
    <mergeCell ref="BKA20:BKB20"/>
    <mergeCell ref="BKC20:BKD20"/>
    <mergeCell ref="BKE20:BKF20"/>
    <mergeCell ref="BJI20:BJJ20"/>
    <mergeCell ref="BJK20:BJL20"/>
    <mergeCell ref="BJM20:BJN20"/>
    <mergeCell ref="BJO20:BJP20"/>
    <mergeCell ref="BJQ20:BJR20"/>
    <mergeCell ref="BJS20:BJT20"/>
    <mergeCell ref="BIW20:BIX20"/>
    <mergeCell ref="BIY20:BIZ20"/>
    <mergeCell ref="BJA20:BJB20"/>
    <mergeCell ref="BJC20:BJD20"/>
    <mergeCell ref="BJE20:BJF20"/>
    <mergeCell ref="BJG20:BJH20"/>
    <mergeCell ref="BIK20:BIL20"/>
    <mergeCell ref="BIM20:BIN20"/>
    <mergeCell ref="BIO20:BIP20"/>
    <mergeCell ref="BIQ20:BIR20"/>
    <mergeCell ref="BIS20:BIT20"/>
    <mergeCell ref="BIU20:BIV20"/>
    <mergeCell ref="BHY20:BHZ20"/>
    <mergeCell ref="BIA20:BIB20"/>
    <mergeCell ref="BIC20:BID20"/>
    <mergeCell ref="BIE20:BIF20"/>
    <mergeCell ref="BIG20:BIH20"/>
    <mergeCell ref="BII20:BIJ20"/>
    <mergeCell ref="BHM20:BHN20"/>
    <mergeCell ref="BHO20:BHP20"/>
    <mergeCell ref="BHQ20:BHR20"/>
    <mergeCell ref="BHS20:BHT20"/>
    <mergeCell ref="BHU20:BHV20"/>
    <mergeCell ref="BHW20:BHX20"/>
    <mergeCell ref="BHA20:BHB20"/>
    <mergeCell ref="BHC20:BHD20"/>
    <mergeCell ref="BHE20:BHF20"/>
    <mergeCell ref="BHG20:BHH20"/>
    <mergeCell ref="BHI20:BHJ20"/>
    <mergeCell ref="BHK20:BHL20"/>
    <mergeCell ref="BGO20:BGP20"/>
    <mergeCell ref="BGQ20:BGR20"/>
    <mergeCell ref="BGS20:BGT20"/>
    <mergeCell ref="BGU20:BGV20"/>
    <mergeCell ref="BGW20:BGX20"/>
    <mergeCell ref="BGY20:BGZ20"/>
    <mergeCell ref="BGC20:BGD20"/>
    <mergeCell ref="BGE20:BGF20"/>
    <mergeCell ref="BGG20:BGH20"/>
    <mergeCell ref="BGI20:BGJ20"/>
    <mergeCell ref="BGK20:BGL20"/>
    <mergeCell ref="BGM20:BGN20"/>
    <mergeCell ref="BFQ20:BFR20"/>
    <mergeCell ref="BFS20:BFT20"/>
    <mergeCell ref="BFU20:BFV20"/>
    <mergeCell ref="BFW20:BFX20"/>
    <mergeCell ref="BFY20:BFZ20"/>
    <mergeCell ref="BGA20:BGB20"/>
    <mergeCell ref="BFE20:BFF20"/>
    <mergeCell ref="BFG20:BFH20"/>
    <mergeCell ref="BFI20:BFJ20"/>
    <mergeCell ref="BFK20:BFL20"/>
    <mergeCell ref="BFM20:BFN20"/>
    <mergeCell ref="BFO20:BFP20"/>
    <mergeCell ref="BES20:BET20"/>
    <mergeCell ref="BEU20:BEV20"/>
    <mergeCell ref="BEW20:BEX20"/>
    <mergeCell ref="BEY20:BEZ20"/>
    <mergeCell ref="BFA20:BFB20"/>
    <mergeCell ref="BFC20:BFD20"/>
    <mergeCell ref="BEG20:BEH20"/>
    <mergeCell ref="BEI20:BEJ20"/>
    <mergeCell ref="BEK20:BEL20"/>
    <mergeCell ref="BEM20:BEN20"/>
    <mergeCell ref="BEO20:BEP20"/>
    <mergeCell ref="BEQ20:BER20"/>
    <mergeCell ref="BDU20:BDV20"/>
    <mergeCell ref="BDW20:BDX20"/>
    <mergeCell ref="BDY20:BDZ20"/>
    <mergeCell ref="BEA20:BEB20"/>
    <mergeCell ref="BEC20:BED20"/>
    <mergeCell ref="BEE20:BEF20"/>
    <mergeCell ref="BDI20:BDJ20"/>
    <mergeCell ref="BDK20:BDL20"/>
    <mergeCell ref="BDM20:BDN20"/>
    <mergeCell ref="BDO20:BDP20"/>
    <mergeCell ref="BDQ20:BDR20"/>
    <mergeCell ref="BDS20:BDT20"/>
    <mergeCell ref="BCW20:BCX20"/>
    <mergeCell ref="BCY20:BCZ20"/>
    <mergeCell ref="BDA20:BDB20"/>
    <mergeCell ref="BDC20:BDD20"/>
    <mergeCell ref="BDE20:BDF20"/>
    <mergeCell ref="BDG20:BDH20"/>
    <mergeCell ref="BCK20:BCL20"/>
    <mergeCell ref="BCM20:BCN20"/>
    <mergeCell ref="BCO20:BCP20"/>
    <mergeCell ref="BCQ20:BCR20"/>
    <mergeCell ref="BCS20:BCT20"/>
    <mergeCell ref="BCU20:BCV20"/>
    <mergeCell ref="BBY20:BBZ20"/>
    <mergeCell ref="BCA20:BCB20"/>
    <mergeCell ref="BCC20:BCD20"/>
    <mergeCell ref="BCE20:BCF20"/>
    <mergeCell ref="BCG20:BCH20"/>
    <mergeCell ref="BCI20:BCJ20"/>
    <mergeCell ref="BBM20:BBN20"/>
    <mergeCell ref="BBO20:BBP20"/>
    <mergeCell ref="BBQ20:BBR20"/>
    <mergeCell ref="BBS20:BBT20"/>
    <mergeCell ref="BBU20:BBV20"/>
    <mergeCell ref="BBW20:BBX20"/>
    <mergeCell ref="BBA20:BBB20"/>
    <mergeCell ref="BBC20:BBD20"/>
    <mergeCell ref="BBE20:BBF20"/>
    <mergeCell ref="BBG20:BBH20"/>
    <mergeCell ref="BBI20:BBJ20"/>
    <mergeCell ref="BBK20:BBL20"/>
    <mergeCell ref="BAO20:BAP20"/>
    <mergeCell ref="BAQ20:BAR20"/>
    <mergeCell ref="BAS20:BAT20"/>
    <mergeCell ref="BAU20:BAV20"/>
    <mergeCell ref="BAW20:BAX20"/>
    <mergeCell ref="BAY20:BAZ20"/>
    <mergeCell ref="BAC20:BAD20"/>
    <mergeCell ref="BAE20:BAF20"/>
    <mergeCell ref="BAG20:BAH20"/>
    <mergeCell ref="BAI20:BAJ20"/>
    <mergeCell ref="BAK20:BAL20"/>
    <mergeCell ref="BAM20:BAN20"/>
    <mergeCell ref="AZQ20:AZR20"/>
    <mergeCell ref="AZS20:AZT20"/>
    <mergeCell ref="AZU20:AZV20"/>
    <mergeCell ref="AZW20:AZX20"/>
    <mergeCell ref="AZY20:AZZ20"/>
    <mergeCell ref="BAA20:BAB20"/>
    <mergeCell ref="AZE20:AZF20"/>
    <mergeCell ref="AZG20:AZH20"/>
    <mergeCell ref="AZI20:AZJ20"/>
    <mergeCell ref="AZK20:AZL20"/>
    <mergeCell ref="AZM20:AZN20"/>
    <mergeCell ref="AZO20:AZP20"/>
    <mergeCell ref="AYS20:AYT20"/>
    <mergeCell ref="AYU20:AYV20"/>
    <mergeCell ref="AYW20:AYX20"/>
    <mergeCell ref="AYY20:AYZ20"/>
    <mergeCell ref="AZA20:AZB20"/>
    <mergeCell ref="AZC20:AZD20"/>
    <mergeCell ref="AYG20:AYH20"/>
    <mergeCell ref="AYI20:AYJ20"/>
    <mergeCell ref="AYK20:AYL20"/>
    <mergeCell ref="AYM20:AYN20"/>
    <mergeCell ref="AYO20:AYP20"/>
    <mergeCell ref="AYQ20:AYR20"/>
    <mergeCell ref="AXU20:AXV20"/>
    <mergeCell ref="AXW20:AXX20"/>
    <mergeCell ref="AXY20:AXZ20"/>
    <mergeCell ref="AYA20:AYB20"/>
    <mergeCell ref="AYC20:AYD20"/>
    <mergeCell ref="AYE20:AYF20"/>
    <mergeCell ref="AXI20:AXJ20"/>
    <mergeCell ref="AXK20:AXL20"/>
    <mergeCell ref="AXM20:AXN20"/>
    <mergeCell ref="AXO20:AXP20"/>
    <mergeCell ref="AXQ20:AXR20"/>
    <mergeCell ref="AXS20:AXT20"/>
    <mergeCell ref="AWW20:AWX20"/>
    <mergeCell ref="AWY20:AWZ20"/>
    <mergeCell ref="AXA20:AXB20"/>
    <mergeCell ref="AXC20:AXD20"/>
    <mergeCell ref="AXE20:AXF20"/>
    <mergeCell ref="AXG20:AXH20"/>
    <mergeCell ref="AWK20:AWL20"/>
    <mergeCell ref="AWM20:AWN20"/>
    <mergeCell ref="AWO20:AWP20"/>
    <mergeCell ref="AWQ20:AWR20"/>
    <mergeCell ref="AWS20:AWT20"/>
    <mergeCell ref="AWU20:AWV20"/>
    <mergeCell ref="AVY20:AVZ20"/>
    <mergeCell ref="AWA20:AWB20"/>
    <mergeCell ref="AWC20:AWD20"/>
    <mergeCell ref="AWE20:AWF20"/>
    <mergeCell ref="AWG20:AWH20"/>
    <mergeCell ref="AWI20:AWJ20"/>
    <mergeCell ref="AVM20:AVN20"/>
    <mergeCell ref="AVO20:AVP20"/>
    <mergeCell ref="AVQ20:AVR20"/>
    <mergeCell ref="AVS20:AVT20"/>
    <mergeCell ref="AVU20:AVV20"/>
    <mergeCell ref="AVW20:AVX20"/>
    <mergeCell ref="AVA20:AVB20"/>
    <mergeCell ref="AVC20:AVD20"/>
    <mergeCell ref="AVE20:AVF20"/>
    <mergeCell ref="AVG20:AVH20"/>
    <mergeCell ref="AVI20:AVJ20"/>
    <mergeCell ref="AVK20:AVL20"/>
    <mergeCell ref="AUO20:AUP20"/>
    <mergeCell ref="AUQ20:AUR20"/>
    <mergeCell ref="AUS20:AUT20"/>
    <mergeCell ref="AUU20:AUV20"/>
    <mergeCell ref="AUW20:AUX20"/>
    <mergeCell ref="AUY20:AUZ20"/>
    <mergeCell ref="AUC20:AUD20"/>
    <mergeCell ref="AUE20:AUF20"/>
    <mergeCell ref="AUG20:AUH20"/>
    <mergeCell ref="AUI20:AUJ20"/>
    <mergeCell ref="AUK20:AUL20"/>
    <mergeCell ref="AUM20:AUN20"/>
    <mergeCell ref="ATQ20:ATR20"/>
    <mergeCell ref="ATS20:ATT20"/>
    <mergeCell ref="ATU20:ATV20"/>
    <mergeCell ref="ATW20:ATX20"/>
    <mergeCell ref="ATY20:ATZ20"/>
    <mergeCell ref="AUA20:AUB20"/>
    <mergeCell ref="ATE20:ATF20"/>
    <mergeCell ref="ATG20:ATH20"/>
    <mergeCell ref="ATI20:ATJ20"/>
    <mergeCell ref="ATK20:ATL20"/>
    <mergeCell ref="ATM20:ATN20"/>
    <mergeCell ref="ATO20:ATP20"/>
    <mergeCell ref="ASS20:AST20"/>
    <mergeCell ref="ASU20:ASV20"/>
    <mergeCell ref="ASW20:ASX20"/>
    <mergeCell ref="ASY20:ASZ20"/>
    <mergeCell ref="ATA20:ATB20"/>
    <mergeCell ref="ATC20:ATD20"/>
    <mergeCell ref="ASG20:ASH20"/>
    <mergeCell ref="ASI20:ASJ20"/>
    <mergeCell ref="ASK20:ASL20"/>
    <mergeCell ref="ASM20:ASN20"/>
    <mergeCell ref="ASO20:ASP20"/>
    <mergeCell ref="ASQ20:ASR20"/>
    <mergeCell ref="ARU20:ARV20"/>
    <mergeCell ref="ARW20:ARX20"/>
    <mergeCell ref="ARY20:ARZ20"/>
    <mergeCell ref="ASA20:ASB20"/>
    <mergeCell ref="ASC20:ASD20"/>
    <mergeCell ref="ASE20:ASF20"/>
    <mergeCell ref="ARI20:ARJ20"/>
    <mergeCell ref="ARK20:ARL20"/>
    <mergeCell ref="ARM20:ARN20"/>
    <mergeCell ref="ARO20:ARP20"/>
    <mergeCell ref="ARQ20:ARR20"/>
    <mergeCell ref="ARS20:ART20"/>
    <mergeCell ref="AQW20:AQX20"/>
    <mergeCell ref="AQY20:AQZ20"/>
    <mergeCell ref="ARA20:ARB20"/>
    <mergeCell ref="ARC20:ARD20"/>
    <mergeCell ref="ARE20:ARF20"/>
    <mergeCell ref="ARG20:ARH20"/>
    <mergeCell ref="AQK20:AQL20"/>
    <mergeCell ref="AQM20:AQN20"/>
    <mergeCell ref="AQO20:AQP20"/>
    <mergeCell ref="AQQ20:AQR20"/>
    <mergeCell ref="AQS20:AQT20"/>
    <mergeCell ref="AQU20:AQV20"/>
    <mergeCell ref="APY20:APZ20"/>
    <mergeCell ref="AQA20:AQB20"/>
    <mergeCell ref="AQC20:AQD20"/>
    <mergeCell ref="AQE20:AQF20"/>
    <mergeCell ref="AQG20:AQH20"/>
    <mergeCell ref="AQI20:AQJ20"/>
    <mergeCell ref="APM20:APN20"/>
    <mergeCell ref="APO20:APP20"/>
    <mergeCell ref="APQ20:APR20"/>
    <mergeCell ref="APS20:APT20"/>
    <mergeCell ref="APU20:APV20"/>
    <mergeCell ref="APW20:APX20"/>
    <mergeCell ref="APA20:APB20"/>
    <mergeCell ref="APC20:APD20"/>
    <mergeCell ref="APE20:APF20"/>
    <mergeCell ref="APG20:APH20"/>
    <mergeCell ref="API20:APJ20"/>
    <mergeCell ref="APK20:APL20"/>
    <mergeCell ref="AOO20:AOP20"/>
    <mergeCell ref="AOQ20:AOR20"/>
    <mergeCell ref="AOS20:AOT20"/>
    <mergeCell ref="AOU20:AOV20"/>
    <mergeCell ref="AOW20:AOX20"/>
    <mergeCell ref="AOY20:AOZ20"/>
    <mergeCell ref="AOC20:AOD20"/>
    <mergeCell ref="AOE20:AOF20"/>
    <mergeCell ref="AOG20:AOH20"/>
    <mergeCell ref="AOI20:AOJ20"/>
    <mergeCell ref="AOK20:AOL20"/>
    <mergeCell ref="AOM20:AON20"/>
    <mergeCell ref="ANQ20:ANR20"/>
    <mergeCell ref="ANS20:ANT20"/>
    <mergeCell ref="ANU20:ANV20"/>
    <mergeCell ref="ANW20:ANX20"/>
    <mergeCell ref="ANY20:ANZ20"/>
    <mergeCell ref="AOA20:AOB20"/>
    <mergeCell ref="ANE20:ANF20"/>
    <mergeCell ref="ANG20:ANH20"/>
    <mergeCell ref="ANI20:ANJ20"/>
    <mergeCell ref="ANK20:ANL20"/>
    <mergeCell ref="ANM20:ANN20"/>
    <mergeCell ref="ANO20:ANP20"/>
    <mergeCell ref="AMS20:AMT20"/>
    <mergeCell ref="AMU20:AMV20"/>
    <mergeCell ref="AMW20:AMX20"/>
    <mergeCell ref="AMY20:AMZ20"/>
    <mergeCell ref="ANA20:ANB20"/>
    <mergeCell ref="ANC20:AND20"/>
    <mergeCell ref="AMG20:AMH20"/>
    <mergeCell ref="AMI20:AMJ20"/>
    <mergeCell ref="AMK20:AML20"/>
    <mergeCell ref="AMM20:AMN20"/>
    <mergeCell ref="AMO20:AMP20"/>
    <mergeCell ref="AMQ20:AMR20"/>
    <mergeCell ref="ALU20:ALV20"/>
    <mergeCell ref="ALW20:ALX20"/>
    <mergeCell ref="ALY20:ALZ20"/>
    <mergeCell ref="AMA20:AMB20"/>
    <mergeCell ref="AMC20:AMD20"/>
    <mergeCell ref="AME20:AMF20"/>
    <mergeCell ref="ALI20:ALJ20"/>
    <mergeCell ref="ALK20:ALL20"/>
    <mergeCell ref="ALM20:ALN20"/>
    <mergeCell ref="ALO20:ALP20"/>
    <mergeCell ref="ALQ20:ALR20"/>
    <mergeCell ref="ALS20:ALT20"/>
    <mergeCell ref="AKW20:AKX20"/>
    <mergeCell ref="AKY20:AKZ20"/>
    <mergeCell ref="ALA20:ALB20"/>
    <mergeCell ref="ALC20:ALD20"/>
    <mergeCell ref="ALE20:ALF20"/>
    <mergeCell ref="ALG20:ALH20"/>
    <mergeCell ref="AKK20:AKL20"/>
    <mergeCell ref="AKM20:AKN20"/>
    <mergeCell ref="AKO20:AKP20"/>
    <mergeCell ref="AKQ20:AKR20"/>
    <mergeCell ref="AKS20:AKT20"/>
    <mergeCell ref="AKU20:AKV20"/>
    <mergeCell ref="AJY20:AJZ20"/>
    <mergeCell ref="AKA20:AKB20"/>
    <mergeCell ref="AKC20:AKD20"/>
    <mergeCell ref="AKE20:AKF20"/>
    <mergeCell ref="AKG20:AKH20"/>
    <mergeCell ref="AKI20:AKJ20"/>
    <mergeCell ref="AJM20:AJN20"/>
    <mergeCell ref="AJO20:AJP20"/>
    <mergeCell ref="AJQ20:AJR20"/>
    <mergeCell ref="AJS20:AJT20"/>
    <mergeCell ref="AJU20:AJV20"/>
    <mergeCell ref="AJW20:AJX20"/>
    <mergeCell ref="AJA20:AJB20"/>
    <mergeCell ref="AJC20:AJD20"/>
    <mergeCell ref="AJE20:AJF20"/>
    <mergeCell ref="AJG20:AJH20"/>
    <mergeCell ref="AJI20:AJJ20"/>
    <mergeCell ref="AJK20:AJL20"/>
    <mergeCell ref="AIO20:AIP20"/>
    <mergeCell ref="AIQ20:AIR20"/>
    <mergeCell ref="AIS20:AIT20"/>
    <mergeCell ref="AIU20:AIV20"/>
    <mergeCell ref="AIW20:AIX20"/>
    <mergeCell ref="AIY20:AIZ20"/>
    <mergeCell ref="AIC20:AID20"/>
    <mergeCell ref="AIE20:AIF20"/>
    <mergeCell ref="AIG20:AIH20"/>
    <mergeCell ref="AII20:AIJ20"/>
    <mergeCell ref="AIK20:AIL20"/>
    <mergeCell ref="AIM20:AIN20"/>
    <mergeCell ref="AHQ20:AHR20"/>
    <mergeCell ref="AHS20:AHT20"/>
    <mergeCell ref="AHU20:AHV20"/>
    <mergeCell ref="AHW20:AHX20"/>
    <mergeCell ref="AHY20:AHZ20"/>
    <mergeCell ref="AIA20:AIB20"/>
    <mergeCell ref="AHE20:AHF20"/>
    <mergeCell ref="AHG20:AHH20"/>
    <mergeCell ref="AHI20:AHJ20"/>
    <mergeCell ref="AHK20:AHL20"/>
    <mergeCell ref="AHM20:AHN20"/>
    <mergeCell ref="AHO20:AHP20"/>
    <mergeCell ref="AGS20:AGT20"/>
    <mergeCell ref="AGU20:AGV20"/>
    <mergeCell ref="AGW20:AGX20"/>
    <mergeCell ref="AGY20:AGZ20"/>
    <mergeCell ref="AHA20:AHB20"/>
    <mergeCell ref="AHC20:AHD20"/>
    <mergeCell ref="AGG20:AGH20"/>
    <mergeCell ref="AGI20:AGJ20"/>
    <mergeCell ref="AGK20:AGL20"/>
    <mergeCell ref="AGM20:AGN20"/>
    <mergeCell ref="AGO20:AGP20"/>
    <mergeCell ref="AGQ20:AGR20"/>
    <mergeCell ref="AFU20:AFV20"/>
    <mergeCell ref="AFW20:AFX20"/>
    <mergeCell ref="AFY20:AFZ20"/>
    <mergeCell ref="AGA20:AGB20"/>
    <mergeCell ref="AGC20:AGD20"/>
    <mergeCell ref="AGE20:AGF20"/>
    <mergeCell ref="AFI20:AFJ20"/>
    <mergeCell ref="AFK20:AFL20"/>
    <mergeCell ref="AFM20:AFN20"/>
    <mergeCell ref="AFO20:AFP20"/>
    <mergeCell ref="AFQ20:AFR20"/>
    <mergeCell ref="AFS20:AFT20"/>
    <mergeCell ref="AEW20:AEX20"/>
    <mergeCell ref="AEY20:AEZ20"/>
    <mergeCell ref="AFA20:AFB20"/>
    <mergeCell ref="AFC20:AFD20"/>
    <mergeCell ref="AFE20:AFF20"/>
    <mergeCell ref="AFG20:AFH20"/>
    <mergeCell ref="AEK20:AEL20"/>
    <mergeCell ref="AEM20:AEN20"/>
    <mergeCell ref="AEO20:AEP20"/>
    <mergeCell ref="AEQ20:AER20"/>
    <mergeCell ref="AES20:AET20"/>
    <mergeCell ref="AEU20:AEV20"/>
    <mergeCell ref="ADY20:ADZ20"/>
    <mergeCell ref="AEA20:AEB20"/>
    <mergeCell ref="AEC20:AED20"/>
    <mergeCell ref="AEE20:AEF20"/>
    <mergeCell ref="AEG20:AEH20"/>
    <mergeCell ref="AEI20:AEJ20"/>
    <mergeCell ref="ADM20:ADN20"/>
    <mergeCell ref="ADO20:ADP20"/>
    <mergeCell ref="ADQ20:ADR20"/>
    <mergeCell ref="ADS20:ADT20"/>
    <mergeCell ref="ADU20:ADV20"/>
    <mergeCell ref="ADW20:ADX20"/>
    <mergeCell ref="ADA20:ADB20"/>
    <mergeCell ref="ADC20:ADD20"/>
    <mergeCell ref="ADE20:ADF20"/>
    <mergeCell ref="ADG20:ADH20"/>
    <mergeCell ref="ADI20:ADJ20"/>
    <mergeCell ref="ADK20:ADL20"/>
    <mergeCell ref="ACO20:ACP20"/>
    <mergeCell ref="ACQ20:ACR20"/>
    <mergeCell ref="ACS20:ACT20"/>
    <mergeCell ref="ACU20:ACV20"/>
    <mergeCell ref="ACW20:ACX20"/>
    <mergeCell ref="ACY20:ACZ20"/>
    <mergeCell ref="ACC20:ACD20"/>
    <mergeCell ref="ACE20:ACF20"/>
    <mergeCell ref="ACG20:ACH20"/>
    <mergeCell ref="ACI20:ACJ20"/>
    <mergeCell ref="ACK20:ACL20"/>
    <mergeCell ref="ACM20:ACN20"/>
    <mergeCell ref="ABQ20:ABR20"/>
    <mergeCell ref="ABS20:ABT20"/>
    <mergeCell ref="ABU20:ABV20"/>
    <mergeCell ref="ABW20:ABX20"/>
    <mergeCell ref="ABY20:ABZ20"/>
    <mergeCell ref="ACA20:ACB20"/>
    <mergeCell ref="ABE20:ABF20"/>
    <mergeCell ref="ABG20:ABH20"/>
    <mergeCell ref="ABI20:ABJ20"/>
    <mergeCell ref="ABK20:ABL20"/>
    <mergeCell ref="ABM20:ABN20"/>
    <mergeCell ref="ABO20:ABP20"/>
    <mergeCell ref="AAS20:AAT20"/>
    <mergeCell ref="AAU20:AAV20"/>
    <mergeCell ref="AAW20:AAX20"/>
    <mergeCell ref="AAY20:AAZ20"/>
    <mergeCell ref="ABA20:ABB20"/>
    <mergeCell ref="ABC20:ABD20"/>
    <mergeCell ref="AAG20:AAH20"/>
    <mergeCell ref="AAI20:AAJ20"/>
    <mergeCell ref="AAK20:AAL20"/>
    <mergeCell ref="AAM20:AAN20"/>
    <mergeCell ref="AAO20:AAP20"/>
    <mergeCell ref="AAQ20:AAR20"/>
    <mergeCell ref="ZU20:ZV20"/>
    <mergeCell ref="ZW20:ZX20"/>
    <mergeCell ref="ZY20:ZZ20"/>
    <mergeCell ref="AAA20:AAB20"/>
    <mergeCell ref="AAC20:AAD20"/>
    <mergeCell ref="AAE20:AAF20"/>
    <mergeCell ref="ZI20:ZJ20"/>
    <mergeCell ref="ZK20:ZL20"/>
    <mergeCell ref="ZM20:ZN20"/>
    <mergeCell ref="ZO20:ZP20"/>
    <mergeCell ref="ZQ20:ZR20"/>
    <mergeCell ref="ZS20:ZT20"/>
    <mergeCell ref="YW20:YX20"/>
    <mergeCell ref="YY20:YZ20"/>
    <mergeCell ref="ZA20:ZB20"/>
    <mergeCell ref="ZC20:ZD20"/>
    <mergeCell ref="ZE20:ZF20"/>
    <mergeCell ref="ZG20:ZH20"/>
    <mergeCell ref="YK20:YL20"/>
    <mergeCell ref="YM20:YN20"/>
    <mergeCell ref="YO20:YP20"/>
    <mergeCell ref="YQ20:YR20"/>
    <mergeCell ref="YS20:YT20"/>
    <mergeCell ref="YU20:YV20"/>
    <mergeCell ref="XY20:XZ20"/>
    <mergeCell ref="YA20:YB20"/>
    <mergeCell ref="YC20:YD20"/>
    <mergeCell ref="YE20:YF20"/>
    <mergeCell ref="YG20:YH20"/>
    <mergeCell ref="YI20:YJ20"/>
    <mergeCell ref="XM20:XN20"/>
    <mergeCell ref="XO20:XP20"/>
    <mergeCell ref="XQ20:XR20"/>
    <mergeCell ref="XS20:XT20"/>
    <mergeCell ref="XU20:XV20"/>
    <mergeCell ref="XW20:XX20"/>
    <mergeCell ref="XA20:XB20"/>
    <mergeCell ref="XC20:XD20"/>
    <mergeCell ref="XE20:XF20"/>
    <mergeCell ref="XG20:XH20"/>
    <mergeCell ref="XI20:XJ20"/>
    <mergeCell ref="XK20:XL20"/>
    <mergeCell ref="WO20:WP20"/>
    <mergeCell ref="WQ20:WR20"/>
    <mergeCell ref="WS20:WT20"/>
    <mergeCell ref="WU20:WV20"/>
    <mergeCell ref="WW20:WX20"/>
    <mergeCell ref="WY20:WZ20"/>
    <mergeCell ref="WC20:WD20"/>
    <mergeCell ref="WE20:WF20"/>
    <mergeCell ref="WG20:WH20"/>
    <mergeCell ref="WI20:WJ20"/>
    <mergeCell ref="WK20:WL20"/>
    <mergeCell ref="WM20:WN20"/>
    <mergeCell ref="VQ20:VR20"/>
    <mergeCell ref="VS20:VT20"/>
    <mergeCell ref="VU20:VV20"/>
    <mergeCell ref="VW20:VX20"/>
    <mergeCell ref="VY20:VZ20"/>
    <mergeCell ref="WA20:WB20"/>
    <mergeCell ref="VE20:VF20"/>
    <mergeCell ref="VG20:VH20"/>
    <mergeCell ref="VI20:VJ20"/>
    <mergeCell ref="VK20:VL20"/>
    <mergeCell ref="VM20:VN20"/>
    <mergeCell ref="VO20:VP20"/>
    <mergeCell ref="US20:UT20"/>
    <mergeCell ref="UU20:UV20"/>
    <mergeCell ref="UW20:UX20"/>
    <mergeCell ref="UY20:UZ20"/>
    <mergeCell ref="VA20:VB20"/>
    <mergeCell ref="VC20:VD20"/>
    <mergeCell ref="UG20:UH20"/>
    <mergeCell ref="UI20:UJ20"/>
    <mergeCell ref="UK20:UL20"/>
    <mergeCell ref="UM20:UN20"/>
    <mergeCell ref="UO20:UP20"/>
    <mergeCell ref="UQ20:UR20"/>
    <mergeCell ref="TU20:TV20"/>
    <mergeCell ref="TW20:TX20"/>
    <mergeCell ref="TY20:TZ20"/>
    <mergeCell ref="UA20:UB20"/>
    <mergeCell ref="UC20:UD20"/>
    <mergeCell ref="UE20:UF20"/>
    <mergeCell ref="TI20:TJ20"/>
    <mergeCell ref="TK20:TL20"/>
    <mergeCell ref="TM20:TN20"/>
    <mergeCell ref="TO20:TP20"/>
    <mergeCell ref="TQ20:TR20"/>
    <mergeCell ref="TS20:TT20"/>
    <mergeCell ref="SW20:SX20"/>
    <mergeCell ref="SY20:SZ20"/>
    <mergeCell ref="TA20:TB20"/>
    <mergeCell ref="TC20:TD20"/>
    <mergeCell ref="TE20:TF20"/>
    <mergeCell ref="TG20:TH20"/>
    <mergeCell ref="SK20:SL20"/>
    <mergeCell ref="SM20:SN20"/>
    <mergeCell ref="SO20:SP20"/>
    <mergeCell ref="SQ20:SR20"/>
    <mergeCell ref="SS20:ST20"/>
    <mergeCell ref="SU20:SV20"/>
    <mergeCell ref="RY20:RZ20"/>
    <mergeCell ref="SA20:SB20"/>
    <mergeCell ref="SC20:SD20"/>
    <mergeCell ref="SE20:SF20"/>
    <mergeCell ref="SG20:SH20"/>
    <mergeCell ref="SI20:SJ20"/>
    <mergeCell ref="RM20:RN20"/>
    <mergeCell ref="RO20:RP20"/>
    <mergeCell ref="RQ20:RR20"/>
    <mergeCell ref="RS20:RT20"/>
    <mergeCell ref="RU20:RV20"/>
    <mergeCell ref="RW20:RX20"/>
    <mergeCell ref="RA20:RB20"/>
    <mergeCell ref="RC20:RD20"/>
    <mergeCell ref="RE20:RF20"/>
    <mergeCell ref="RG20:RH20"/>
    <mergeCell ref="RI20:RJ20"/>
    <mergeCell ref="RK20:RL20"/>
    <mergeCell ref="QO20:QP20"/>
    <mergeCell ref="QQ20:QR20"/>
    <mergeCell ref="QS20:QT20"/>
    <mergeCell ref="QU20:QV20"/>
    <mergeCell ref="QW20:QX20"/>
    <mergeCell ref="QY20:QZ20"/>
    <mergeCell ref="QC20:QD20"/>
    <mergeCell ref="QE20:QF20"/>
    <mergeCell ref="QG20:QH20"/>
    <mergeCell ref="QI20:QJ20"/>
    <mergeCell ref="QK20:QL20"/>
    <mergeCell ref="QM20:QN20"/>
    <mergeCell ref="PQ20:PR20"/>
    <mergeCell ref="PS20:PT20"/>
    <mergeCell ref="PU20:PV20"/>
    <mergeCell ref="PW20:PX20"/>
    <mergeCell ref="PY20:PZ20"/>
    <mergeCell ref="QA20:QB20"/>
    <mergeCell ref="PE20:PF20"/>
    <mergeCell ref="PG20:PH20"/>
    <mergeCell ref="PI20:PJ20"/>
    <mergeCell ref="PK20:PL20"/>
    <mergeCell ref="PM20:PN20"/>
    <mergeCell ref="PO20:PP20"/>
    <mergeCell ref="OS20:OT20"/>
    <mergeCell ref="OU20:OV20"/>
    <mergeCell ref="OW20:OX20"/>
    <mergeCell ref="OY20:OZ20"/>
    <mergeCell ref="PA20:PB20"/>
    <mergeCell ref="PC20:PD20"/>
    <mergeCell ref="OG20:OH20"/>
    <mergeCell ref="OI20:OJ20"/>
    <mergeCell ref="OK20:OL20"/>
    <mergeCell ref="OM20:ON20"/>
    <mergeCell ref="OO20:OP20"/>
    <mergeCell ref="OQ20:OR20"/>
    <mergeCell ref="NU20:NV20"/>
    <mergeCell ref="NW20:NX20"/>
    <mergeCell ref="NY20:NZ20"/>
    <mergeCell ref="OA20:OB20"/>
    <mergeCell ref="OC20:OD20"/>
    <mergeCell ref="OE20:OF20"/>
    <mergeCell ref="NI20:NJ20"/>
    <mergeCell ref="NK20:NL20"/>
    <mergeCell ref="NM20:NN20"/>
    <mergeCell ref="NO20:NP20"/>
    <mergeCell ref="NQ20:NR20"/>
    <mergeCell ref="NS20:NT20"/>
    <mergeCell ref="MW20:MX20"/>
    <mergeCell ref="MY20:MZ20"/>
    <mergeCell ref="NA20:NB20"/>
    <mergeCell ref="NC20:ND20"/>
    <mergeCell ref="NE20:NF20"/>
    <mergeCell ref="NG20:NH20"/>
    <mergeCell ref="MK20:ML20"/>
    <mergeCell ref="MM20:MN20"/>
    <mergeCell ref="MO20:MP20"/>
    <mergeCell ref="MQ20:MR20"/>
    <mergeCell ref="MS20:MT20"/>
    <mergeCell ref="MU20:MV20"/>
    <mergeCell ref="LY20:LZ20"/>
    <mergeCell ref="MA20:MB20"/>
    <mergeCell ref="MC20:MD20"/>
    <mergeCell ref="ME20:MF20"/>
    <mergeCell ref="MG20:MH20"/>
    <mergeCell ref="MI20:MJ20"/>
    <mergeCell ref="LM20:LN20"/>
    <mergeCell ref="LO20:LP20"/>
    <mergeCell ref="LQ20:LR20"/>
    <mergeCell ref="LS20:LT20"/>
    <mergeCell ref="LU20:LV20"/>
    <mergeCell ref="LW20:LX20"/>
    <mergeCell ref="LA20:LB20"/>
    <mergeCell ref="LC20:LD20"/>
    <mergeCell ref="LE20:LF20"/>
    <mergeCell ref="LG20:LH20"/>
    <mergeCell ref="LI20:LJ20"/>
    <mergeCell ref="LK20:LL20"/>
    <mergeCell ref="KO20:KP20"/>
    <mergeCell ref="KQ20:KR20"/>
    <mergeCell ref="KS20:KT20"/>
    <mergeCell ref="KU20:KV20"/>
    <mergeCell ref="KW20:KX20"/>
    <mergeCell ref="KY20:KZ20"/>
    <mergeCell ref="KC20:KD20"/>
    <mergeCell ref="KE20:KF20"/>
    <mergeCell ref="KG20:KH20"/>
    <mergeCell ref="KI20:KJ20"/>
    <mergeCell ref="KK20:KL20"/>
    <mergeCell ref="KM20:KN20"/>
    <mergeCell ref="JQ20:JR20"/>
    <mergeCell ref="JS20:JT20"/>
    <mergeCell ref="JU20:JV20"/>
    <mergeCell ref="JW20:JX20"/>
    <mergeCell ref="JY20:JZ20"/>
    <mergeCell ref="KA20:KB20"/>
    <mergeCell ref="JE20:JF20"/>
    <mergeCell ref="JG20:JH20"/>
    <mergeCell ref="JI20:JJ20"/>
    <mergeCell ref="JK20:JL20"/>
    <mergeCell ref="JM20:JN20"/>
    <mergeCell ref="JO20:JP20"/>
    <mergeCell ref="IS20:IT20"/>
    <mergeCell ref="IU20:IV20"/>
    <mergeCell ref="IW20:IX20"/>
    <mergeCell ref="IY20:IZ20"/>
    <mergeCell ref="JA20:JB20"/>
    <mergeCell ref="JC20:JD20"/>
    <mergeCell ref="IG20:IH20"/>
    <mergeCell ref="II20:IJ20"/>
    <mergeCell ref="IK20:IL20"/>
    <mergeCell ref="IM20:IN20"/>
    <mergeCell ref="IO20:IP20"/>
    <mergeCell ref="IQ20:IR20"/>
    <mergeCell ref="HU20:HV20"/>
    <mergeCell ref="HW20:HX20"/>
    <mergeCell ref="HY20:HZ20"/>
    <mergeCell ref="IA20:IB20"/>
    <mergeCell ref="IC20:ID20"/>
    <mergeCell ref="IE20:IF20"/>
    <mergeCell ref="HI20:HJ20"/>
    <mergeCell ref="HK20:HL20"/>
    <mergeCell ref="HM20:HN20"/>
    <mergeCell ref="HO20:HP20"/>
    <mergeCell ref="HQ20:HR20"/>
    <mergeCell ref="HS20:HT20"/>
    <mergeCell ref="GW20:GX20"/>
    <mergeCell ref="GY20:GZ20"/>
    <mergeCell ref="HA20:HB20"/>
    <mergeCell ref="HC20:HD20"/>
    <mergeCell ref="HE20:HF20"/>
    <mergeCell ref="HG20:HH20"/>
    <mergeCell ref="GK20:GL20"/>
    <mergeCell ref="GM20:GN20"/>
    <mergeCell ref="GO20:GP20"/>
    <mergeCell ref="GQ20:GR20"/>
    <mergeCell ref="GS20:GT20"/>
    <mergeCell ref="GU20:GV20"/>
    <mergeCell ref="FY20:FZ20"/>
    <mergeCell ref="GA20:GB20"/>
    <mergeCell ref="GC20:GD20"/>
    <mergeCell ref="GE20:GF20"/>
    <mergeCell ref="GG20:GH20"/>
    <mergeCell ref="GI20:GJ20"/>
    <mergeCell ref="FM20:FN20"/>
    <mergeCell ref="FO20:FP20"/>
    <mergeCell ref="FQ20:FR20"/>
    <mergeCell ref="FS20:FT20"/>
    <mergeCell ref="FU20:FV20"/>
    <mergeCell ref="FW20:FX20"/>
    <mergeCell ref="FA20:FB20"/>
    <mergeCell ref="FC20:FD20"/>
    <mergeCell ref="FE20:FF20"/>
    <mergeCell ref="FG20:FH20"/>
    <mergeCell ref="FI20:FJ20"/>
    <mergeCell ref="FK20:FL20"/>
    <mergeCell ref="EO20:EP20"/>
    <mergeCell ref="EQ20:ER20"/>
    <mergeCell ref="ES20:ET20"/>
    <mergeCell ref="EU20:EV20"/>
    <mergeCell ref="EW20:EX20"/>
    <mergeCell ref="EY20:EZ20"/>
    <mergeCell ref="EC20:ED20"/>
    <mergeCell ref="EE20:EF20"/>
    <mergeCell ref="EG20:EH20"/>
    <mergeCell ref="EI20:EJ20"/>
    <mergeCell ref="EK20:EL20"/>
    <mergeCell ref="EM20:EN20"/>
    <mergeCell ref="DQ20:DR20"/>
    <mergeCell ref="DS20:DT20"/>
    <mergeCell ref="DU20:DV20"/>
    <mergeCell ref="DW20:DX20"/>
    <mergeCell ref="DY20:DZ20"/>
    <mergeCell ref="EA20:EB20"/>
    <mergeCell ref="DE20:DF20"/>
    <mergeCell ref="DG20:DH20"/>
    <mergeCell ref="DI20:DJ20"/>
    <mergeCell ref="DK20:DL20"/>
    <mergeCell ref="DM20:DN20"/>
    <mergeCell ref="DO20:DP20"/>
    <mergeCell ref="CS20:CT20"/>
    <mergeCell ref="CU20:CV20"/>
    <mergeCell ref="CW20:CX20"/>
    <mergeCell ref="CY20:CZ20"/>
    <mergeCell ref="DA20:DB20"/>
    <mergeCell ref="DC20:DD20"/>
    <mergeCell ref="CG20:CH20"/>
    <mergeCell ref="CI20:CJ20"/>
    <mergeCell ref="CK20:CL20"/>
    <mergeCell ref="CM20:CN20"/>
    <mergeCell ref="CO20:CP20"/>
    <mergeCell ref="CQ20:CR20"/>
    <mergeCell ref="BU20:BV20"/>
    <mergeCell ref="BW20:BX20"/>
    <mergeCell ref="BY20:BZ20"/>
    <mergeCell ref="CA20:CB20"/>
    <mergeCell ref="CC20:CD20"/>
    <mergeCell ref="CE20:CF20"/>
    <mergeCell ref="BI20:BJ20"/>
    <mergeCell ref="BK20:BL20"/>
    <mergeCell ref="BM20:BN20"/>
    <mergeCell ref="BO20:BP20"/>
    <mergeCell ref="BQ20:BR20"/>
    <mergeCell ref="BS20:BT20"/>
    <mergeCell ref="A1:B1"/>
    <mergeCell ref="A2:B2"/>
    <mergeCell ref="A3:B3"/>
    <mergeCell ref="A4:B4"/>
    <mergeCell ref="A5:B5"/>
    <mergeCell ref="A6:B6"/>
    <mergeCell ref="AW20:AX20"/>
    <mergeCell ref="AY20:AZ20"/>
    <mergeCell ref="BA20:BB20"/>
    <mergeCell ref="BC20:BD20"/>
    <mergeCell ref="BE20:BF20"/>
    <mergeCell ref="BG20:BH20"/>
    <mergeCell ref="AK20:AL20"/>
    <mergeCell ref="AM20:AN20"/>
    <mergeCell ref="AO20:AP20"/>
    <mergeCell ref="AQ20:AR20"/>
    <mergeCell ref="AS20:AT20"/>
    <mergeCell ref="AU20:AV20"/>
    <mergeCell ref="Y20:Z20"/>
    <mergeCell ref="AA20:AB20"/>
    <mergeCell ref="AC20:AD20"/>
    <mergeCell ref="AE20:AF20"/>
    <mergeCell ref="AG20:AH20"/>
    <mergeCell ref="AI20:AJ20"/>
    <mergeCell ref="M20:N20"/>
    <mergeCell ref="O20:P20"/>
    <mergeCell ref="Q20:R20"/>
    <mergeCell ref="S20:T20"/>
    <mergeCell ref="U20:V20"/>
    <mergeCell ref="W20:X20"/>
    <mergeCell ref="A20:B20"/>
    <mergeCell ref="C20:D20"/>
    <mergeCell ref="E20:F20"/>
    <mergeCell ref="G20:H20"/>
    <mergeCell ref="I20:J20"/>
    <mergeCell ref="K20:L20"/>
    <mergeCell ref="A13:B13"/>
    <mergeCell ref="A14:B14"/>
    <mergeCell ref="A15:B15"/>
    <mergeCell ref="A16:B16"/>
    <mergeCell ref="A17:B17"/>
    <mergeCell ref="A18:B18"/>
    <mergeCell ref="K4:L4"/>
    <mergeCell ref="M4:N4"/>
    <mergeCell ref="O4:P4"/>
    <mergeCell ref="Q4:R4"/>
    <mergeCell ref="S4:T4"/>
    <mergeCell ref="U4:V4"/>
    <mergeCell ref="AC11:AD11"/>
    <mergeCell ref="AE11:AF11"/>
    <mergeCell ref="AG11:AH11"/>
    <mergeCell ref="AI11:AJ11"/>
    <mergeCell ref="AK11:AL11"/>
    <mergeCell ref="AM11:AN11"/>
    <mergeCell ref="Q11:R11"/>
    <mergeCell ref="S11:T11"/>
    <mergeCell ref="U11:V11"/>
    <mergeCell ref="W11:X11"/>
    <mergeCell ref="Y11:Z11"/>
    <mergeCell ref="AA11:A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I80"/>
  <sheetViews>
    <sheetView showGridLines="0" tabSelected="1" zoomScaleNormal="100" workbookViewId="0">
      <pane ySplit="2" topLeftCell="A3" activePane="bottomLeft" state="frozen"/>
      <selection pane="bottomLeft" sqref="A1:I1"/>
    </sheetView>
  </sheetViews>
  <sheetFormatPr baseColWidth="10" defaultColWidth="11.5" defaultRowHeight="14" x14ac:dyDescent="0.2"/>
  <cols>
    <col min="1" max="1" width="18.33203125" style="1" customWidth="1"/>
    <col min="2" max="2" width="22" style="1" customWidth="1"/>
    <col min="3" max="3" width="27.6640625" style="1" customWidth="1"/>
    <col min="4" max="4" width="37.1640625" style="1" customWidth="1"/>
    <col min="5" max="5" width="27.1640625" style="1" customWidth="1"/>
    <col min="6" max="6" width="21.5" style="4" customWidth="1"/>
    <col min="7" max="8" width="8.83203125" style="4" hidden="1" customWidth="1"/>
    <col min="9" max="9" width="46.5" style="1" customWidth="1"/>
    <col min="10" max="16384" width="11.5" style="1"/>
  </cols>
  <sheetData>
    <row r="1" spans="1:9" s="20" customFormat="1" ht="28" x14ac:dyDescent="0.2">
      <c r="A1" s="50" t="s">
        <v>119</v>
      </c>
      <c r="B1" s="50"/>
      <c r="C1" s="50"/>
      <c r="D1" s="50"/>
      <c r="E1" s="50"/>
      <c r="F1" s="50"/>
      <c r="G1" s="50"/>
      <c r="H1" s="50"/>
      <c r="I1" s="50"/>
    </row>
    <row r="2" spans="1:9" ht="19.75" customHeight="1" x14ac:dyDescent="0.2">
      <c r="A2" s="24" t="s">
        <v>27</v>
      </c>
      <c r="B2" s="24" t="s">
        <v>28</v>
      </c>
      <c r="C2" s="24" t="s">
        <v>29</v>
      </c>
      <c r="D2" s="24"/>
      <c r="E2" s="24" t="s">
        <v>31</v>
      </c>
      <c r="F2" s="24" t="s">
        <v>30</v>
      </c>
      <c r="G2" s="24" t="s">
        <v>118</v>
      </c>
      <c r="H2" s="24" t="s">
        <v>117</v>
      </c>
      <c r="I2" s="24" t="s">
        <v>116</v>
      </c>
    </row>
    <row r="3" spans="1:9" ht="21" customHeight="1" x14ac:dyDescent="0.2">
      <c r="A3" s="51" t="s">
        <v>136</v>
      </c>
      <c r="B3" s="51"/>
      <c r="C3" s="51"/>
      <c r="D3" s="51"/>
      <c r="E3" s="51"/>
      <c r="F3" s="51"/>
      <c r="G3" s="51"/>
      <c r="H3" s="51"/>
      <c r="I3" s="51"/>
    </row>
    <row r="4" spans="1:9" ht="30" x14ac:dyDescent="0.2">
      <c r="A4" s="48" t="s">
        <v>120</v>
      </c>
      <c r="B4" s="49" t="s">
        <v>139</v>
      </c>
      <c r="C4" s="49" t="s">
        <v>140</v>
      </c>
      <c r="D4" s="49"/>
      <c r="E4" s="21" t="s">
        <v>5</v>
      </c>
      <c r="F4" s="13"/>
      <c r="G4" s="2" t="str">
        <f>IF(F4="Fully implemented",2,IF(F4="Partially implemented",1,IF(F4="Not implemented",0,"")))</f>
        <v/>
      </c>
      <c r="H4" s="5" t="str">
        <f>(IF(G4="","",G4*100/(COUNT($G$4:$G$6)*2)))</f>
        <v/>
      </c>
      <c r="I4" s="14"/>
    </row>
    <row r="5" spans="1:9" ht="45" x14ac:dyDescent="0.2">
      <c r="A5" s="48"/>
      <c r="B5" s="49"/>
      <c r="C5" s="49" t="s">
        <v>2</v>
      </c>
      <c r="D5" s="16" t="s">
        <v>3</v>
      </c>
      <c r="E5" s="21" t="s">
        <v>6</v>
      </c>
      <c r="F5" s="13"/>
      <c r="G5" s="2" t="str">
        <f t="shared" ref="G5:G68" si="0">IF(F5="Fully implemented",2,IF(F5="Partially implemented",1,IF(F5="Not implemented",0,"")))</f>
        <v/>
      </c>
      <c r="H5" s="5" t="str">
        <f t="shared" ref="H5:H6" si="1">(IF(G5="","",G5*100/(COUNT($G$4:$G$6)*2)))</f>
        <v/>
      </c>
      <c r="I5" s="14"/>
    </row>
    <row r="6" spans="1:9" ht="60" x14ac:dyDescent="0.2">
      <c r="A6" s="48"/>
      <c r="B6" s="49"/>
      <c r="C6" s="49"/>
      <c r="D6" s="16" t="s">
        <v>4</v>
      </c>
      <c r="E6" s="21" t="s">
        <v>7</v>
      </c>
      <c r="F6" s="13"/>
      <c r="G6" s="2" t="str">
        <f t="shared" si="0"/>
        <v/>
      </c>
      <c r="H6" s="5" t="str">
        <f t="shared" si="1"/>
        <v/>
      </c>
      <c r="I6" s="14"/>
    </row>
    <row r="7" spans="1:9" ht="45" x14ac:dyDescent="0.2">
      <c r="A7" s="48" t="s">
        <v>121</v>
      </c>
      <c r="B7" s="49" t="s">
        <v>8</v>
      </c>
      <c r="C7" s="49"/>
      <c r="D7" s="49"/>
      <c r="E7" s="15" t="s">
        <v>93</v>
      </c>
      <c r="F7" s="13"/>
      <c r="G7" s="2" t="str">
        <f t="shared" si="0"/>
        <v/>
      </c>
      <c r="H7" s="5" t="str">
        <f>(IF(G7="","",G7*100/(COUNT($G$7:$G$8)*2)))</f>
        <v/>
      </c>
      <c r="I7" s="14"/>
    </row>
    <row r="8" spans="1:9" ht="45" x14ac:dyDescent="0.2">
      <c r="A8" s="48"/>
      <c r="B8" s="49" t="s">
        <v>9</v>
      </c>
      <c r="C8" s="49"/>
      <c r="D8" s="49"/>
      <c r="E8" s="15" t="s">
        <v>94</v>
      </c>
      <c r="F8" s="13"/>
      <c r="G8" s="2" t="str">
        <f t="shared" si="0"/>
        <v/>
      </c>
      <c r="H8" s="5" t="str">
        <f>(IF(G8="","",G8*100/(COUNT($G$7:$G$8)*2)))</f>
        <v/>
      </c>
      <c r="I8" s="14"/>
    </row>
    <row r="9" spans="1:9" ht="49.5" customHeight="1" x14ac:dyDescent="0.2">
      <c r="A9" s="48" t="s">
        <v>122</v>
      </c>
      <c r="B9" s="49" t="s">
        <v>10</v>
      </c>
      <c r="C9" s="49" t="s">
        <v>11</v>
      </c>
      <c r="D9" s="49"/>
      <c r="E9" s="48" t="s">
        <v>95</v>
      </c>
      <c r="F9" s="13"/>
      <c r="G9" s="2" t="str">
        <f t="shared" si="0"/>
        <v/>
      </c>
      <c r="H9" s="5" t="str">
        <f>(IF(G9="","",G9*100/(COUNT($G$9:$G$13)*2)))</f>
        <v/>
      </c>
      <c r="I9" s="52"/>
    </row>
    <row r="10" spans="1:9" ht="15" x14ac:dyDescent="0.2">
      <c r="A10" s="48"/>
      <c r="B10" s="49"/>
      <c r="C10" s="49" t="s">
        <v>12</v>
      </c>
      <c r="D10" s="49"/>
      <c r="E10" s="48"/>
      <c r="F10" s="13"/>
      <c r="G10" s="2" t="str">
        <f t="shared" si="0"/>
        <v/>
      </c>
      <c r="H10" s="5" t="str">
        <f t="shared" ref="H10:H13" si="2">(IF(G10="","",G10*100/(COUNT($G$9:$G$13)*2)))</f>
        <v/>
      </c>
      <c r="I10" s="52"/>
    </row>
    <row r="11" spans="1:9" ht="15" x14ac:dyDescent="0.2">
      <c r="A11" s="48"/>
      <c r="B11" s="49"/>
      <c r="C11" s="49" t="s">
        <v>13</v>
      </c>
      <c r="D11" s="49"/>
      <c r="E11" s="48"/>
      <c r="F11" s="13"/>
      <c r="G11" s="2" t="str">
        <f t="shared" si="0"/>
        <v/>
      </c>
      <c r="H11" s="5" t="str">
        <f t="shared" si="2"/>
        <v/>
      </c>
      <c r="I11" s="52"/>
    </row>
    <row r="12" spans="1:9" ht="15" x14ac:dyDescent="0.2">
      <c r="A12" s="48"/>
      <c r="B12" s="49"/>
      <c r="C12" s="49" t="s">
        <v>14</v>
      </c>
      <c r="D12" s="49"/>
      <c r="E12" s="48"/>
      <c r="F12" s="13"/>
      <c r="G12" s="2" t="str">
        <f t="shared" si="0"/>
        <v/>
      </c>
      <c r="H12" s="5" t="str">
        <f t="shared" si="2"/>
        <v/>
      </c>
      <c r="I12" s="52"/>
    </row>
    <row r="13" spans="1:9" ht="15" x14ac:dyDescent="0.2">
      <c r="A13" s="48"/>
      <c r="B13" s="49"/>
      <c r="C13" s="49" t="s">
        <v>15</v>
      </c>
      <c r="D13" s="49"/>
      <c r="E13" s="48"/>
      <c r="F13" s="13"/>
      <c r="G13" s="2" t="str">
        <f t="shared" si="0"/>
        <v/>
      </c>
      <c r="H13" s="5" t="str">
        <f t="shared" si="2"/>
        <v/>
      </c>
      <c r="I13" s="52"/>
    </row>
    <row r="14" spans="1:9" ht="15" x14ac:dyDescent="0.2">
      <c r="A14" s="48" t="s">
        <v>123</v>
      </c>
      <c r="B14" s="49" t="s">
        <v>141</v>
      </c>
      <c r="C14" s="49" t="s">
        <v>16</v>
      </c>
      <c r="D14" s="49"/>
      <c r="E14" s="15" t="s">
        <v>96</v>
      </c>
      <c r="F14" s="13"/>
      <c r="G14" s="2" t="str">
        <f t="shared" si="0"/>
        <v/>
      </c>
      <c r="H14" s="5" t="str">
        <f>(IF(G14="","",G14*100/(COUNT($G$14:$G$16)*2)))</f>
        <v/>
      </c>
      <c r="I14" s="14"/>
    </row>
    <row r="15" spans="1:9" ht="15" x14ac:dyDescent="0.2">
      <c r="A15" s="48"/>
      <c r="B15" s="49"/>
      <c r="C15" s="49" t="s">
        <v>17</v>
      </c>
      <c r="D15" s="49"/>
      <c r="E15" s="15" t="s">
        <v>96</v>
      </c>
      <c r="F15" s="13"/>
      <c r="G15" s="2" t="str">
        <f t="shared" si="0"/>
        <v/>
      </c>
      <c r="H15" s="5" t="str">
        <f t="shared" ref="H15:H16" si="3">(IF(G15="","",G15*100/(COUNT($G$14:$G$16)*2)))</f>
        <v/>
      </c>
      <c r="I15" s="14"/>
    </row>
    <row r="16" spans="1:9" ht="75" x14ac:dyDescent="0.2">
      <c r="A16" s="48"/>
      <c r="B16" s="49" t="s">
        <v>142</v>
      </c>
      <c r="C16" s="49"/>
      <c r="D16" s="49"/>
      <c r="E16" s="15" t="s">
        <v>143</v>
      </c>
      <c r="F16" s="13"/>
      <c r="G16" s="2" t="str">
        <f t="shared" si="0"/>
        <v/>
      </c>
      <c r="H16" s="5" t="str">
        <f t="shared" si="3"/>
        <v/>
      </c>
      <c r="I16" s="14"/>
    </row>
    <row r="17" spans="1:9" ht="17.25" customHeight="1" x14ac:dyDescent="0.2">
      <c r="A17" s="48" t="s">
        <v>124</v>
      </c>
      <c r="B17" s="49" t="s">
        <v>18</v>
      </c>
      <c r="C17" s="49"/>
      <c r="D17" s="49"/>
      <c r="E17" s="15" t="s">
        <v>97</v>
      </c>
      <c r="F17" s="13"/>
      <c r="G17" s="2" t="str">
        <f t="shared" si="0"/>
        <v/>
      </c>
      <c r="H17" s="5" t="str">
        <f>(IF(G17="","",G17*100/(COUNT($G$17:$G$19)*2)))</f>
        <v/>
      </c>
      <c r="I17" s="14"/>
    </row>
    <row r="18" spans="1:9" ht="30" x14ac:dyDescent="0.2">
      <c r="A18" s="48"/>
      <c r="B18" s="49" t="s">
        <v>19</v>
      </c>
      <c r="C18" s="49"/>
      <c r="D18" s="49"/>
      <c r="E18" s="15" t="s">
        <v>97</v>
      </c>
      <c r="F18" s="13"/>
      <c r="G18" s="2" t="str">
        <f t="shared" si="0"/>
        <v/>
      </c>
      <c r="H18" s="5" t="str">
        <f t="shared" ref="H18:H19" si="4">(IF(G18="","",G18*100/(COUNT($G$17:$G$19)*2)))</f>
        <v/>
      </c>
      <c r="I18" s="14"/>
    </row>
    <row r="19" spans="1:9" ht="49.5" customHeight="1" x14ac:dyDescent="0.2">
      <c r="A19" s="48"/>
      <c r="B19" s="49" t="s">
        <v>20</v>
      </c>
      <c r="C19" s="49"/>
      <c r="D19" s="49"/>
      <c r="E19" s="15" t="s">
        <v>97</v>
      </c>
      <c r="F19" s="13"/>
      <c r="G19" s="2" t="str">
        <f t="shared" si="0"/>
        <v/>
      </c>
      <c r="H19" s="5" t="str">
        <f t="shared" si="4"/>
        <v/>
      </c>
      <c r="I19" s="14"/>
    </row>
    <row r="20" spans="1:9" ht="53.25" customHeight="1" x14ac:dyDescent="0.2">
      <c r="A20" s="49" t="s">
        <v>125</v>
      </c>
      <c r="B20" s="48" t="s">
        <v>21</v>
      </c>
      <c r="C20" s="48"/>
      <c r="D20" s="48"/>
      <c r="E20" s="15" t="s">
        <v>144</v>
      </c>
      <c r="F20" s="13"/>
      <c r="G20" s="2" t="str">
        <f t="shared" si="0"/>
        <v/>
      </c>
      <c r="H20" s="5" t="str">
        <f>(IF(G20="","",G20*100/(COUNT($G$20:$G$21)*2)))</f>
        <v/>
      </c>
      <c r="I20" s="14"/>
    </row>
    <row r="21" spans="1:9" ht="53.25" customHeight="1" x14ac:dyDescent="0.2">
      <c r="A21" s="49"/>
      <c r="B21" s="48" t="s">
        <v>22</v>
      </c>
      <c r="C21" s="48"/>
      <c r="D21" s="48"/>
      <c r="E21" s="15" t="s">
        <v>145</v>
      </c>
      <c r="F21" s="13"/>
      <c r="G21" s="2" t="str">
        <f t="shared" si="0"/>
        <v/>
      </c>
      <c r="H21" s="5" t="str">
        <f>(IF(G21="","",G21*100/(COUNT($G$20:$G$21)*2)))</f>
        <v/>
      </c>
      <c r="I21" s="14"/>
    </row>
    <row r="22" spans="1:9" ht="24.75" customHeight="1" x14ac:dyDescent="0.2">
      <c r="A22" s="49" t="s">
        <v>126</v>
      </c>
      <c r="B22" s="48" t="s">
        <v>23</v>
      </c>
      <c r="C22" s="48"/>
      <c r="D22" s="48"/>
      <c r="E22" s="15" t="s">
        <v>146</v>
      </c>
      <c r="F22" s="13"/>
      <c r="G22" s="2" t="str">
        <f t="shared" si="0"/>
        <v/>
      </c>
      <c r="H22" s="5" t="str">
        <f>(IF(G22="","",G22*100/(COUNT($G$22:$G$25)*2)))</f>
        <v/>
      </c>
      <c r="I22" s="14"/>
    </row>
    <row r="23" spans="1:9" ht="24.75" customHeight="1" x14ac:dyDescent="0.2">
      <c r="A23" s="49"/>
      <c r="B23" s="48" t="s">
        <v>24</v>
      </c>
      <c r="C23" s="48"/>
      <c r="D23" s="48"/>
      <c r="E23" s="15" t="s">
        <v>146</v>
      </c>
      <c r="F23" s="13"/>
      <c r="G23" s="2" t="str">
        <f t="shared" si="0"/>
        <v/>
      </c>
      <c r="H23" s="5" t="str">
        <f t="shared" ref="H23:H25" si="5">(IF(G23="","",G23*100/(COUNT($G$22:$G$25)*2)))</f>
        <v/>
      </c>
      <c r="I23" s="14"/>
    </row>
    <row r="24" spans="1:9" ht="24.75" customHeight="1" x14ac:dyDescent="0.2">
      <c r="A24" s="49"/>
      <c r="B24" s="48" t="s">
        <v>25</v>
      </c>
      <c r="C24" s="48"/>
      <c r="D24" s="48"/>
      <c r="E24" s="15" t="s">
        <v>146</v>
      </c>
      <c r="F24" s="13"/>
      <c r="G24" s="2" t="str">
        <f t="shared" si="0"/>
        <v/>
      </c>
      <c r="H24" s="5" t="str">
        <f t="shared" si="5"/>
        <v/>
      </c>
      <c r="I24" s="14"/>
    </row>
    <row r="25" spans="1:9" ht="24.75" customHeight="1" x14ac:dyDescent="0.2">
      <c r="A25" s="49"/>
      <c r="B25" s="48" t="s">
        <v>26</v>
      </c>
      <c r="C25" s="48"/>
      <c r="D25" s="48"/>
      <c r="E25" s="15" t="s">
        <v>146</v>
      </c>
      <c r="F25" s="13"/>
      <c r="G25" s="2" t="str">
        <f t="shared" si="0"/>
        <v/>
      </c>
      <c r="H25" s="5" t="str">
        <f t="shared" si="5"/>
        <v/>
      </c>
      <c r="I25" s="23"/>
    </row>
    <row r="26" spans="1:9" ht="21" customHeight="1" x14ac:dyDescent="0.2">
      <c r="A26" s="51" t="s">
        <v>137</v>
      </c>
      <c r="B26" s="51"/>
      <c r="C26" s="51"/>
      <c r="D26" s="51"/>
      <c r="E26" s="51"/>
      <c r="F26" s="51"/>
      <c r="G26" s="51"/>
      <c r="H26" s="51"/>
      <c r="I26" s="51"/>
    </row>
    <row r="27" spans="1:9" ht="30" x14ac:dyDescent="0.2">
      <c r="A27" s="48" t="s">
        <v>127</v>
      </c>
      <c r="B27" s="49" t="s">
        <v>32</v>
      </c>
      <c r="C27" s="49"/>
      <c r="D27" s="49"/>
      <c r="E27" s="15" t="s">
        <v>98</v>
      </c>
      <c r="F27" s="13"/>
      <c r="G27" s="2" t="str">
        <f t="shared" si="0"/>
        <v/>
      </c>
      <c r="H27" s="5" t="str">
        <f>(IF(G27="","",G27*100/(COUNT($G$27:$G$39)*2)))</f>
        <v/>
      </c>
      <c r="I27" s="14"/>
    </row>
    <row r="28" spans="1:9" ht="30" x14ac:dyDescent="0.2">
      <c r="A28" s="48"/>
      <c r="B28" s="49" t="s">
        <v>33</v>
      </c>
      <c r="C28" s="49"/>
      <c r="D28" s="22" t="s">
        <v>34</v>
      </c>
      <c r="E28" s="15" t="s">
        <v>99</v>
      </c>
      <c r="F28" s="13"/>
      <c r="G28" s="2" t="str">
        <f t="shared" si="0"/>
        <v/>
      </c>
      <c r="H28" s="5" t="str">
        <f t="shared" ref="H28:H39" si="6">(IF(G28="","",G28*100/(COUNT($G$27:$G$39)*2)))</f>
        <v/>
      </c>
      <c r="I28" s="14"/>
    </row>
    <row r="29" spans="1:9" ht="30" x14ac:dyDescent="0.2">
      <c r="A29" s="48"/>
      <c r="B29" s="49"/>
      <c r="C29" s="49"/>
      <c r="D29" s="22" t="s">
        <v>35</v>
      </c>
      <c r="E29" s="15" t="s">
        <v>99</v>
      </c>
      <c r="F29" s="13"/>
      <c r="G29" s="2" t="str">
        <f t="shared" si="0"/>
        <v/>
      </c>
      <c r="H29" s="5" t="str">
        <f t="shared" si="6"/>
        <v/>
      </c>
      <c r="I29" s="14"/>
    </row>
    <row r="30" spans="1:9" ht="30" x14ac:dyDescent="0.2">
      <c r="A30" s="48"/>
      <c r="B30" s="49"/>
      <c r="C30" s="49"/>
      <c r="D30" s="22" t="s">
        <v>36</v>
      </c>
      <c r="E30" s="15" t="s">
        <v>99</v>
      </c>
      <c r="F30" s="13"/>
      <c r="G30" s="2" t="str">
        <f t="shared" si="0"/>
        <v/>
      </c>
      <c r="H30" s="5" t="str">
        <f t="shared" si="6"/>
        <v/>
      </c>
      <c r="I30" s="14"/>
    </row>
    <row r="31" spans="1:9" ht="30" x14ac:dyDescent="0.2">
      <c r="A31" s="48"/>
      <c r="B31" s="49"/>
      <c r="C31" s="49"/>
      <c r="D31" s="22" t="s">
        <v>37</v>
      </c>
      <c r="E31" s="15" t="s">
        <v>99</v>
      </c>
      <c r="F31" s="13"/>
      <c r="G31" s="2" t="str">
        <f t="shared" si="0"/>
        <v/>
      </c>
      <c r="H31" s="5" t="str">
        <f t="shared" si="6"/>
        <v/>
      </c>
      <c r="I31" s="14"/>
    </row>
    <row r="32" spans="1:9" ht="30" x14ac:dyDescent="0.2">
      <c r="A32" s="48"/>
      <c r="B32" s="49"/>
      <c r="C32" s="49"/>
      <c r="D32" s="22" t="s">
        <v>38</v>
      </c>
      <c r="E32" s="15" t="s">
        <v>99</v>
      </c>
      <c r="F32" s="13"/>
      <c r="G32" s="2" t="str">
        <f t="shared" si="0"/>
        <v/>
      </c>
      <c r="H32" s="5" t="str">
        <f t="shared" si="6"/>
        <v/>
      </c>
      <c r="I32" s="14"/>
    </row>
    <row r="33" spans="1:9" ht="30" x14ac:dyDescent="0.2">
      <c r="A33" s="48"/>
      <c r="B33" s="49"/>
      <c r="C33" s="49"/>
      <c r="D33" s="22" t="s">
        <v>39</v>
      </c>
      <c r="E33" s="15" t="s">
        <v>99</v>
      </c>
      <c r="F33" s="13"/>
      <c r="G33" s="2" t="str">
        <f t="shared" si="0"/>
        <v/>
      </c>
      <c r="H33" s="5" t="str">
        <f t="shared" si="6"/>
        <v/>
      </c>
      <c r="I33" s="14"/>
    </row>
    <row r="34" spans="1:9" ht="30" x14ac:dyDescent="0.2">
      <c r="A34" s="48"/>
      <c r="B34" s="49"/>
      <c r="C34" s="49"/>
      <c r="D34" s="22" t="s">
        <v>40</v>
      </c>
      <c r="E34" s="15" t="s">
        <v>99</v>
      </c>
      <c r="F34" s="13"/>
      <c r="G34" s="2" t="str">
        <f t="shared" si="0"/>
        <v/>
      </c>
      <c r="H34" s="5" t="str">
        <f t="shared" si="6"/>
        <v/>
      </c>
      <c r="I34" s="14"/>
    </row>
    <row r="35" spans="1:9" ht="30" x14ac:dyDescent="0.2">
      <c r="A35" s="48"/>
      <c r="B35" s="49"/>
      <c r="C35" s="49"/>
      <c r="D35" s="22" t="s">
        <v>41</v>
      </c>
      <c r="E35" s="15" t="s">
        <v>99</v>
      </c>
      <c r="F35" s="13"/>
      <c r="G35" s="2" t="str">
        <f t="shared" si="0"/>
        <v/>
      </c>
      <c r="H35" s="5" t="str">
        <f t="shared" si="6"/>
        <v/>
      </c>
      <c r="I35" s="14"/>
    </row>
    <row r="36" spans="1:9" ht="30" x14ac:dyDescent="0.2">
      <c r="A36" s="48"/>
      <c r="B36" s="49"/>
      <c r="C36" s="49"/>
      <c r="D36" s="22" t="s">
        <v>42</v>
      </c>
      <c r="E36" s="15" t="s">
        <v>99</v>
      </c>
      <c r="F36" s="13"/>
      <c r="G36" s="2" t="str">
        <f t="shared" si="0"/>
        <v/>
      </c>
      <c r="H36" s="5" t="str">
        <f t="shared" si="6"/>
        <v/>
      </c>
      <c r="I36" s="14"/>
    </row>
    <row r="37" spans="1:9" ht="30" x14ac:dyDescent="0.2">
      <c r="A37" s="48"/>
      <c r="B37" s="49"/>
      <c r="C37" s="49"/>
      <c r="D37" s="22" t="s">
        <v>43</v>
      </c>
      <c r="E37" s="15" t="s">
        <v>99</v>
      </c>
      <c r="F37" s="13"/>
      <c r="G37" s="2" t="str">
        <f t="shared" si="0"/>
        <v/>
      </c>
      <c r="H37" s="5" t="str">
        <f t="shared" si="6"/>
        <v/>
      </c>
      <c r="I37" s="14"/>
    </row>
    <row r="38" spans="1:9" ht="30" x14ac:dyDescent="0.2">
      <c r="A38" s="48"/>
      <c r="B38" s="49"/>
      <c r="C38" s="49"/>
      <c r="D38" s="22" t="s">
        <v>44</v>
      </c>
      <c r="E38" s="15" t="s">
        <v>99</v>
      </c>
      <c r="F38" s="13"/>
      <c r="G38" s="2" t="str">
        <f t="shared" si="0"/>
        <v/>
      </c>
      <c r="H38" s="5" t="str">
        <f t="shared" si="6"/>
        <v/>
      </c>
      <c r="I38" s="14"/>
    </row>
    <row r="39" spans="1:9" ht="67.5" customHeight="1" x14ac:dyDescent="0.2">
      <c r="A39" s="48"/>
      <c r="B39" s="49"/>
      <c r="C39" s="49"/>
      <c r="D39" s="22" t="s">
        <v>45</v>
      </c>
      <c r="E39" s="15" t="s">
        <v>99</v>
      </c>
      <c r="F39" s="13"/>
      <c r="G39" s="2" t="str">
        <f t="shared" si="0"/>
        <v/>
      </c>
      <c r="H39" s="5" t="str">
        <f t="shared" si="6"/>
        <v/>
      </c>
      <c r="I39" s="14"/>
    </row>
    <row r="40" spans="1:9" ht="45" x14ac:dyDescent="0.2">
      <c r="A40" s="48" t="s">
        <v>128</v>
      </c>
      <c r="B40" s="49" t="s">
        <v>46</v>
      </c>
      <c r="C40" s="49"/>
      <c r="D40" s="22" t="s">
        <v>48</v>
      </c>
      <c r="E40" s="15" t="s">
        <v>147</v>
      </c>
      <c r="F40" s="13"/>
      <c r="G40" s="2" t="str">
        <f t="shared" si="0"/>
        <v/>
      </c>
      <c r="H40" s="5" t="str">
        <f>(IF(G40="","",G40*100/(COUNT($G$40:$G$48)*2)))</f>
        <v/>
      </c>
      <c r="I40" s="14"/>
    </row>
    <row r="41" spans="1:9" ht="60" x14ac:dyDescent="0.2">
      <c r="A41" s="48"/>
      <c r="B41" s="49"/>
      <c r="C41" s="49"/>
      <c r="D41" s="22" t="s">
        <v>49</v>
      </c>
      <c r="E41" s="15" t="s">
        <v>148</v>
      </c>
      <c r="F41" s="13"/>
      <c r="G41" s="2" t="str">
        <f t="shared" si="0"/>
        <v/>
      </c>
      <c r="H41" s="5" t="str">
        <f t="shared" ref="H41:H48" si="7">(IF(G41="","",G41*100/(COUNT($G$40:$G$48)*2)))</f>
        <v/>
      </c>
      <c r="I41" s="14"/>
    </row>
    <row r="42" spans="1:9" ht="75" x14ac:dyDescent="0.2">
      <c r="A42" s="48"/>
      <c r="B42" s="49"/>
      <c r="C42" s="49"/>
      <c r="D42" s="22" t="s">
        <v>50</v>
      </c>
      <c r="E42" s="15" t="s">
        <v>147</v>
      </c>
      <c r="F42" s="13"/>
      <c r="G42" s="2" t="str">
        <f t="shared" si="0"/>
        <v/>
      </c>
      <c r="H42" s="5" t="str">
        <f t="shared" si="7"/>
        <v/>
      </c>
      <c r="I42" s="14"/>
    </row>
    <row r="43" spans="1:9" ht="45" x14ac:dyDescent="0.2">
      <c r="A43" s="48"/>
      <c r="B43" s="49" t="s">
        <v>47</v>
      </c>
      <c r="C43" s="49"/>
      <c r="D43" s="22" t="s">
        <v>51</v>
      </c>
      <c r="E43" s="15" t="s">
        <v>147</v>
      </c>
      <c r="F43" s="13"/>
      <c r="G43" s="2" t="str">
        <f t="shared" si="0"/>
        <v/>
      </c>
      <c r="H43" s="5" t="str">
        <f t="shared" si="7"/>
        <v/>
      </c>
      <c r="I43" s="14"/>
    </row>
    <row r="44" spans="1:9" ht="60" x14ac:dyDescent="0.2">
      <c r="A44" s="48"/>
      <c r="B44" s="49"/>
      <c r="C44" s="49"/>
      <c r="D44" s="22" t="s">
        <v>52</v>
      </c>
      <c r="E44" s="15" t="s">
        <v>147</v>
      </c>
      <c r="F44" s="13"/>
      <c r="G44" s="2" t="str">
        <f t="shared" si="0"/>
        <v/>
      </c>
      <c r="H44" s="5" t="str">
        <f t="shared" si="7"/>
        <v/>
      </c>
      <c r="I44" s="14"/>
    </row>
    <row r="45" spans="1:9" ht="60" x14ac:dyDescent="0.2">
      <c r="A45" s="48"/>
      <c r="B45" s="49"/>
      <c r="C45" s="49"/>
      <c r="D45" s="22" t="s">
        <v>53</v>
      </c>
      <c r="E45" s="15" t="s">
        <v>147</v>
      </c>
      <c r="F45" s="13"/>
      <c r="G45" s="2" t="str">
        <f t="shared" si="0"/>
        <v/>
      </c>
      <c r="H45" s="5" t="str">
        <f t="shared" si="7"/>
        <v/>
      </c>
      <c r="I45" s="14"/>
    </row>
    <row r="46" spans="1:9" ht="45" x14ac:dyDescent="0.2">
      <c r="A46" s="48"/>
      <c r="B46" s="49"/>
      <c r="C46" s="49"/>
      <c r="D46" s="22" t="s">
        <v>54</v>
      </c>
      <c r="E46" s="15" t="s">
        <v>147</v>
      </c>
      <c r="F46" s="13"/>
      <c r="G46" s="2" t="str">
        <f t="shared" si="0"/>
        <v/>
      </c>
      <c r="H46" s="5" t="str">
        <f t="shared" si="7"/>
        <v/>
      </c>
      <c r="I46" s="14"/>
    </row>
    <row r="47" spans="1:9" ht="87" customHeight="1" x14ac:dyDescent="0.2">
      <c r="A47" s="48"/>
      <c r="B47" s="49"/>
      <c r="C47" s="49"/>
      <c r="D47" s="22" t="s">
        <v>55</v>
      </c>
      <c r="E47" s="15" t="s">
        <v>147</v>
      </c>
      <c r="F47" s="13"/>
      <c r="G47" s="2" t="str">
        <f t="shared" si="0"/>
        <v/>
      </c>
      <c r="H47" s="5" t="str">
        <f t="shared" si="7"/>
        <v/>
      </c>
      <c r="I47" s="14"/>
    </row>
    <row r="48" spans="1:9" ht="87" customHeight="1" x14ac:dyDescent="0.2">
      <c r="A48" s="48"/>
      <c r="B48" s="49"/>
      <c r="C48" s="49"/>
      <c r="D48" s="22" t="s">
        <v>56</v>
      </c>
      <c r="E48" s="15" t="s">
        <v>147</v>
      </c>
      <c r="F48" s="13"/>
      <c r="G48" s="2" t="str">
        <f t="shared" si="0"/>
        <v/>
      </c>
      <c r="H48" s="5" t="str">
        <f t="shared" si="7"/>
        <v/>
      </c>
      <c r="I48" s="14"/>
    </row>
    <row r="49" spans="1:9" ht="21" customHeight="1" x14ac:dyDescent="0.2">
      <c r="A49" s="51" t="s">
        <v>138</v>
      </c>
      <c r="B49" s="51"/>
      <c r="C49" s="51"/>
      <c r="D49" s="51"/>
      <c r="E49" s="51"/>
      <c r="F49" s="51"/>
      <c r="G49" s="51"/>
      <c r="H49" s="51"/>
      <c r="I49" s="51"/>
    </row>
    <row r="50" spans="1:9" ht="30" x14ac:dyDescent="0.2">
      <c r="A50" s="48" t="s">
        <v>129</v>
      </c>
      <c r="B50" s="49" t="s">
        <v>57</v>
      </c>
      <c r="C50" s="49" t="s">
        <v>59</v>
      </c>
      <c r="D50" s="49"/>
      <c r="E50" s="15" t="s">
        <v>100</v>
      </c>
      <c r="F50" s="13"/>
      <c r="G50" s="2" t="str">
        <f t="shared" si="0"/>
        <v/>
      </c>
      <c r="H50" s="5" t="str">
        <f>(IF(G50="","",G50*100/(COUNT($G$50:$G$53)*2)))</f>
        <v/>
      </c>
      <c r="I50" s="14"/>
    </row>
    <row r="51" spans="1:9" ht="30" x14ac:dyDescent="0.2">
      <c r="A51" s="48"/>
      <c r="B51" s="49"/>
      <c r="C51" s="49" t="s">
        <v>60</v>
      </c>
      <c r="D51" s="49"/>
      <c r="E51" s="15" t="s">
        <v>101</v>
      </c>
      <c r="F51" s="13"/>
      <c r="G51" s="2" t="str">
        <f t="shared" si="0"/>
        <v/>
      </c>
      <c r="H51" s="5" t="str">
        <f t="shared" ref="H51:H52" si="8">(IF(G51="","",G51*100/(COUNT($G$50:$G$53)*2)))</f>
        <v/>
      </c>
      <c r="I51" s="14"/>
    </row>
    <row r="52" spans="1:9" ht="30" x14ac:dyDescent="0.2">
      <c r="A52" s="48"/>
      <c r="B52" s="49" t="s">
        <v>58</v>
      </c>
      <c r="C52" s="49" t="s">
        <v>61</v>
      </c>
      <c r="D52" s="49"/>
      <c r="E52" s="15" t="s">
        <v>102</v>
      </c>
      <c r="F52" s="13"/>
      <c r="G52" s="2" t="str">
        <f t="shared" si="0"/>
        <v/>
      </c>
      <c r="H52" s="5" t="str">
        <f t="shared" si="8"/>
        <v/>
      </c>
      <c r="I52" s="14"/>
    </row>
    <row r="53" spans="1:9" ht="30" x14ac:dyDescent="0.2">
      <c r="A53" s="48"/>
      <c r="B53" s="49"/>
      <c r="C53" s="49" t="s">
        <v>62</v>
      </c>
      <c r="D53" s="49"/>
      <c r="E53" s="15" t="s">
        <v>103</v>
      </c>
      <c r="F53" s="13"/>
      <c r="G53" s="2" t="str">
        <f t="shared" si="0"/>
        <v/>
      </c>
      <c r="H53" s="5" t="str">
        <f>(IF(G53="","",G53*100/(COUNT($G$50:$G$53)*2)))</f>
        <v/>
      </c>
      <c r="I53" s="14"/>
    </row>
    <row r="54" spans="1:9" ht="45" x14ac:dyDescent="0.2">
      <c r="A54" s="48" t="s">
        <v>130</v>
      </c>
      <c r="B54" s="49" t="s">
        <v>149</v>
      </c>
      <c r="C54" s="49" t="s">
        <v>63</v>
      </c>
      <c r="D54" s="16" t="s">
        <v>64</v>
      </c>
      <c r="E54" s="15" t="s">
        <v>104</v>
      </c>
      <c r="F54" s="13"/>
      <c r="G54" s="2" t="str">
        <f t="shared" si="0"/>
        <v/>
      </c>
      <c r="H54" s="5" t="str">
        <f>(IF(G54="","",G54*100/(COUNT($G$54:$G$59)*2)))</f>
        <v/>
      </c>
      <c r="I54" s="14"/>
    </row>
    <row r="55" spans="1:9" ht="60" x14ac:dyDescent="0.2">
      <c r="A55" s="48"/>
      <c r="B55" s="49"/>
      <c r="C55" s="49"/>
      <c r="D55" s="16" t="s">
        <v>65</v>
      </c>
      <c r="E55" s="15" t="s">
        <v>105</v>
      </c>
      <c r="F55" s="13"/>
      <c r="G55" s="2" t="str">
        <f t="shared" si="0"/>
        <v/>
      </c>
      <c r="H55" s="5" t="str">
        <f t="shared" ref="H55:H59" si="9">(IF(G55="","",G55*100/(COUNT($G$54:$G$59)*2)))</f>
        <v/>
      </c>
      <c r="I55" s="14"/>
    </row>
    <row r="56" spans="1:9" ht="60" x14ac:dyDescent="0.2">
      <c r="A56" s="48"/>
      <c r="B56" s="49"/>
      <c r="C56" s="49"/>
      <c r="D56" s="16" t="s">
        <v>66</v>
      </c>
      <c r="E56" s="15" t="s">
        <v>106</v>
      </c>
      <c r="F56" s="13"/>
      <c r="G56" s="2" t="str">
        <f t="shared" si="0"/>
        <v/>
      </c>
      <c r="H56" s="5" t="str">
        <f t="shared" si="9"/>
        <v/>
      </c>
      <c r="I56" s="14"/>
    </row>
    <row r="57" spans="1:9" ht="45" x14ac:dyDescent="0.2">
      <c r="A57" s="48"/>
      <c r="B57" s="49"/>
      <c r="C57" s="49" t="s">
        <v>67</v>
      </c>
      <c r="D57" s="49"/>
      <c r="E57" s="15" t="s">
        <v>107</v>
      </c>
      <c r="F57" s="13"/>
      <c r="G57" s="2" t="str">
        <f t="shared" si="0"/>
        <v/>
      </c>
      <c r="H57" s="5" t="str">
        <f t="shared" si="9"/>
        <v/>
      </c>
      <c r="I57" s="14"/>
    </row>
    <row r="58" spans="1:9" ht="30" x14ac:dyDescent="0.2">
      <c r="A58" s="48"/>
      <c r="B58" s="49"/>
      <c r="C58" s="49" t="s">
        <v>68</v>
      </c>
      <c r="D58" s="49"/>
      <c r="E58" s="15" t="s">
        <v>108</v>
      </c>
      <c r="F58" s="13"/>
      <c r="G58" s="2" t="str">
        <f t="shared" si="0"/>
        <v/>
      </c>
      <c r="H58" s="5" t="str">
        <f t="shared" si="9"/>
        <v/>
      </c>
      <c r="I58" s="14"/>
    </row>
    <row r="59" spans="1:9" ht="60" x14ac:dyDescent="0.2">
      <c r="A59" s="48"/>
      <c r="B59" s="16" t="s">
        <v>150</v>
      </c>
      <c r="C59" s="49" t="s">
        <v>0</v>
      </c>
      <c r="D59" s="49"/>
      <c r="E59" s="15" t="s">
        <v>109</v>
      </c>
      <c r="F59" s="13"/>
      <c r="G59" s="2" t="str">
        <f t="shared" si="0"/>
        <v/>
      </c>
      <c r="H59" s="5" t="str">
        <f t="shared" si="9"/>
        <v/>
      </c>
      <c r="I59" s="14"/>
    </row>
    <row r="60" spans="1:9" ht="30" x14ac:dyDescent="0.2">
      <c r="A60" s="48" t="s">
        <v>131</v>
      </c>
      <c r="B60" s="49" t="s">
        <v>69</v>
      </c>
      <c r="C60" s="49" t="s">
        <v>70</v>
      </c>
      <c r="D60" s="49"/>
      <c r="E60" s="15" t="s">
        <v>110</v>
      </c>
      <c r="F60" s="13"/>
      <c r="G60" s="2" t="str">
        <f t="shared" si="0"/>
        <v/>
      </c>
      <c r="H60" s="5" t="str">
        <f>(IF(G60="","",G60*100/(COUNT($G$60:$G$68)*2)))</f>
        <v/>
      </c>
      <c r="I60" s="14"/>
    </row>
    <row r="61" spans="1:9" ht="30" x14ac:dyDescent="0.2">
      <c r="A61" s="48"/>
      <c r="B61" s="49"/>
      <c r="C61" s="49" t="s">
        <v>89</v>
      </c>
      <c r="D61" s="49"/>
      <c r="E61" s="15" t="s">
        <v>110</v>
      </c>
      <c r="F61" s="13"/>
      <c r="G61" s="2" t="str">
        <f t="shared" si="0"/>
        <v/>
      </c>
      <c r="H61" s="5" t="str">
        <f t="shared" ref="H61:H68" si="10">(IF(G61="","",G61*100/(COUNT($G$60:$G$68)*2)))</f>
        <v/>
      </c>
      <c r="I61" s="14"/>
    </row>
    <row r="62" spans="1:9" ht="30" x14ac:dyDescent="0.2">
      <c r="A62" s="48"/>
      <c r="B62" s="49"/>
      <c r="C62" s="49" t="s">
        <v>90</v>
      </c>
      <c r="D62" s="49"/>
      <c r="E62" s="15" t="s">
        <v>110</v>
      </c>
      <c r="F62" s="13"/>
      <c r="G62" s="2" t="str">
        <f t="shared" si="0"/>
        <v/>
      </c>
      <c r="H62" s="5" t="str">
        <f t="shared" si="10"/>
        <v/>
      </c>
      <c r="I62" s="14"/>
    </row>
    <row r="63" spans="1:9" ht="30" x14ac:dyDescent="0.2">
      <c r="A63" s="48"/>
      <c r="B63" s="49"/>
      <c r="C63" s="49" t="s">
        <v>91</v>
      </c>
      <c r="D63" s="49"/>
      <c r="E63" s="15" t="s">
        <v>110</v>
      </c>
      <c r="F63" s="13"/>
      <c r="G63" s="2" t="str">
        <f t="shared" si="0"/>
        <v/>
      </c>
      <c r="H63" s="5" t="str">
        <f t="shared" si="10"/>
        <v/>
      </c>
      <c r="I63" s="14"/>
    </row>
    <row r="64" spans="1:9" ht="30" x14ac:dyDescent="0.2">
      <c r="A64" s="48"/>
      <c r="B64" s="49"/>
      <c r="C64" s="49" t="s">
        <v>92</v>
      </c>
      <c r="D64" s="49"/>
      <c r="E64" s="15" t="s">
        <v>110</v>
      </c>
      <c r="F64" s="13"/>
      <c r="G64" s="2" t="str">
        <f t="shared" si="0"/>
        <v/>
      </c>
      <c r="H64" s="5" t="str">
        <f t="shared" si="10"/>
        <v/>
      </c>
      <c r="I64" s="14"/>
    </row>
    <row r="65" spans="1:9" ht="30" x14ac:dyDescent="0.2">
      <c r="A65" s="48"/>
      <c r="B65" s="49"/>
      <c r="C65" s="49" t="s">
        <v>71</v>
      </c>
      <c r="D65" s="49"/>
      <c r="E65" s="15" t="s">
        <v>110</v>
      </c>
      <c r="F65" s="13"/>
      <c r="G65" s="2" t="str">
        <f t="shared" si="0"/>
        <v/>
      </c>
      <c r="H65" s="5" t="str">
        <f t="shared" si="10"/>
        <v/>
      </c>
      <c r="I65" s="14"/>
    </row>
    <row r="66" spans="1:9" ht="30" x14ac:dyDescent="0.2">
      <c r="A66" s="48"/>
      <c r="B66" s="49"/>
      <c r="C66" s="49" t="s">
        <v>72</v>
      </c>
      <c r="D66" s="49"/>
      <c r="E66" s="15" t="s">
        <v>110</v>
      </c>
      <c r="F66" s="13"/>
      <c r="G66" s="2" t="str">
        <f t="shared" si="0"/>
        <v/>
      </c>
      <c r="H66" s="5" t="str">
        <f t="shared" si="10"/>
        <v/>
      </c>
      <c r="I66" s="14"/>
    </row>
    <row r="67" spans="1:9" ht="30" x14ac:dyDescent="0.2">
      <c r="A67" s="48"/>
      <c r="B67" s="49" t="s">
        <v>73</v>
      </c>
      <c r="C67" s="49" t="s">
        <v>74</v>
      </c>
      <c r="D67" s="49"/>
      <c r="E67" s="15" t="s">
        <v>111</v>
      </c>
      <c r="F67" s="13"/>
      <c r="G67" s="2" t="str">
        <f t="shared" si="0"/>
        <v/>
      </c>
      <c r="H67" s="5" t="str">
        <f t="shared" si="10"/>
        <v/>
      </c>
      <c r="I67" s="14"/>
    </row>
    <row r="68" spans="1:9" ht="33" customHeight="1" x14ac:dyDescent="0.2">
      <c r="A68" s="48"/>
      <c r="B68" s="49"/>
      <c r="C68" s="49" t="s">
        <v>75</v>
      </c>
      <c r="D68" s="49"/>
      <c r="E68" s="15" t="s">
        <v>112</v>
      </c>
      <c r="F68" s="13"/>
      <c r="G68" s="2" t="str">
        <f t="shared" si="0"/>
        <v/>
      </c>
      <c r="H68" s="5" t="str">
        <f t="shared" si="10"/>
        <v/>
      </c>
      <c r="I68" s="14"/>
    </row>
    <row r="69" spans="1:9" ht="33" customHeight="1" x14ac:dyDescent="0.2">
      <c r="A69" s="48" t="s">
        <v>132</v>
      </c>
      <c r="B69" s="49" t="s">
        <v>76</v>
      </c>
      <c r="C69" s="49"/>
      <c r="D69" s="49"/>
      <c r="E69" s="15" t="s">
        <v>113</v>
      </c>
      <c r="F69" s="13"/>
      <c r="G69" s="2" t="str">
        <f t="shared" ref="G69:G80" si="11">IF(F69="Fully implemented",2,IF(F69="Partially implemented",1,IF(F69="Not implemented",0,"")))</f>
        <v/>
      </c>
      <c r="H69" s="5" t="str">
        <f>(IF(G69="","",G69*100/(COUNT($G$69:$G$72)*2)))</f>
        <v/>
      </c>
      <c r="I69" s="14"/>
    </row>
    <row r="70" spans="1:9" ht="33" customHeight="1" x14ac:dyDescent="0.2">
      <c r="A70" s="48"/>
      <c r="B70" s="49" t="s">
        <v>77</v>
      </c>
      <c r="C70" s="49"/>
      <c r="D70" s="49"/>
      <c r="E70" s="15" t="s">
        <v>113</v>
      </c>
      <c r="F70" s="13"/>
      <c r="G70" s="2" t="str">
        <f t="shared" si="11"/>
        <v/>
      </c>
      <c r="H70" s="5" t="str">
        <f t="shared" ref="H70:H72" si="12">(IF(G70="","",G70*100/(COUNT($G$69:$G$72)*2)))</f>
        <v/>
      </c>
      <c r="I70" s="14"/>
    </row>
    <row r="71" spans="1:9" ht="33" customHeight="1" x14ac:dyDescent="0.2">
      <c r="A71" s="48"/>
      <c r="B71" s="49" t="s">
        <v>78</v>
      </c>
      <c r="C71" s="49"/>
      <c r="D71" s="49"/>
      <c r="E71" s="15" t="s">
        <v>113</v>
      </c>
      <c r="F71" s="13"/>
      <c r="G71" s="2" t="str">
        <f t="shared" si="11"/>
        <v/>
      </c>
      <c r="H71" s="5" t="str">
        <f t="shared" si="12"/>
        <v/>
      </c>
      <c r="I71" s="14"/>
    </row>
    <row r="72" spans="1:9" ht="35.25" customHeight="1" x14ac:dyDescent="0.2">
      <c r="A72" s="48"/>
      <c r="B72" s="49" t="s">
        <v>79</v>
      </c>
      <c r="C72" s="49"/>
      <c r="D72" s="49"/>
      <c r="E72" s="15" t="s">
        <v>113</v>
      </c>
      <c r="F72" s="13"/>
      <c r="G72" s="2" t="str">
        <f t="shared" si="11"/>
        <v/>
      </c>
      <c r="H72" s="5" t="str">
        <f t="shared" si="12"/>
        <v/>
      </c>
      <c r="I72" s="14"/>
    </row>
    <row r="73" spans="1:9" ht="21" customHeight="1" x14ac:dyDescent="0.2">
      <c r="A73" s="51" t="s">
        <v>133</v>
      </c>
      <c r="B73" s="51"/>
      <c r="C73" s="51"/>
      <c r="D73" s="51"/>
      <c r="E73" s="51"/>
      <c r="F73" s="51"/>
      <c r="G73" s="51"/>
      <c r="H73" s="51"/>
      <c r="I73" s="51"/>
    </row>
    <row r="74" spans="1:9" ht="30" x14ac:dyDescent="0.2">
      <c r="A74" s="48" t="s">
        <v>134</v>
      </c>
      <c r="B74" s="48" t="s">
        <v>80</v>
      </c>
      <c r="C74" s="48" t="s">
        <v>84</v>
      </c>
      <c r="D74" s="48"/>
      <c r="E74" s="15" t="s">
        <v>114</v>
      </c>
      <c r="F74" s="13"/>
      <c r="G74" s="2" t="str">
        <f t="shared" si="11"/>
        <v/>
      </c>
      <c r="H74" s="5" t="str">
        <f>(IF(G74="","",G74*100/(COUNT($G$74:$G$78)*2)))</f>
        <v/>
      </c>
      <c r="I74" s="14"/>
    </row>
    <row r="75" spans="1:9" ht="30" x14ac:dyDescent="0.2">
      <c r="A75" s="48"/>
      <c r="B75" s="48"/>
      <c r="C75" s="48" t="s">
        <v>85</v>
      </c>
      <c r="D75" s="48"/>
      <c r="E75" s="15" t="s">
        <v>114</v>
      </c>
      <c r="F75" s="13"/>
      <c r="G75" s="2" t="str">
        <f t="shared" si="11"/>
        <v/>
      </c>
      <c r="H75" s="5" t="str">
        <f t="shared" ref="H75:H78" si="13">(IF(G75="","",G75*100/(COUNT($G$74:$G$78)*2)))</f>
        <v/>
      </c>
      <c r="I75" s="14"/>
    </row>
    <row r="76" spans="1:9" ht="30" x14ac:dyDescent="0.2">
      <c r="A76" s="48"/>
      <c r="B76" s="48" t="s">
        <v>81</v>
      </c>
      <c r="C76" s="48" t="s">
        <v>87</v>
      </c>
      <c r="D76" s="48"/>
      <c r="E76" s="15" t="s">
        <v>114</v>
      </c>
      <c r="F76" s="13"/>
      <c r="G76" s="2" t="str">
        <f t="shared" si="11"/>
        <v/>
      </c>
      <c r="H76" s="5" t="str">
        <f t="shared" si="13"/>
        <v/>
      </c>
      <c r="I76" s="14"/>
    </row>
    <row r="77" spans="1:9" ht="30" x14ac:dyDescent="0.2">
      <c r="A77" s="48"/>
      <c r="B77" s="48"/>
      <c r="C77" s="48" t="s">
        <v>88</v>
      </c>
      <c r="D77" s="48"/>
      <c r="E77" s="15" t="s">
        <v>114</v>
      </c>
      <c r="F77" s="13"/>
      <c r="G77" s="2" t="str">
        <f t="shared" si="11"/>
        <v/>
      </c>
      <c r="H77" s="5" t="str">
        <f t="shared" si="13"/>
        <v/>
      </c>
      <c r="I77" s="14"/>
    </row>
    <row r="78" spans="1:9" ht="49.5" customHeight="1" x14ac:dyDescent="0.2">
      <c r="A78" s="48"/>
      <c r="B78" s="48"/>
      <c r="C78" s="48" t="s">
        <v>86</v>
      </c>
      <c r="D78" s="48"/>
      <c r="E78" s="15" t="s">
        <v>114</v>
      </c>
      <c r="F78" s="13"/>
      <c r="G78" s="2" t="str">
        <f t="shared" si="11"/>
        <v/>
      </c>
      <c r="H78" s="5" t="str">
        <f t="shared" si="13"/>
        <v/>
      </c>
      <c r="I78" s="14"/>
    </row>
    <row r="79" spans="1:9" ht="49.5" customHeight="1" x14ac:dyDescent="0.2">
      <c r="A79" s="48" t="s">
        <v>135</v>
      </c>
      <c r="B79" s="48" t="s">
        <v>82</v>
      </c>
      <c r="C79" s="48"/>
      <c r="D79" s="48"/>
      <c r="E79" s="15" t="s">
        <v>115</v>
      </c>
      <c r="F79" s="13"/>
      <c r="G79" s="2" t="str">
        <f t="shared" si="11"/>
        <v/>
      </c>
      <c r="H79" s="5" t="str">
        <f>(IF(G79="","",G79*100/(COUNT($G$79:$G$80)*2)))</f>
        <v/>
      </c>
      <c r="I79" s="14"/>
    </row>
    <row r="80" spans="1:9" ht="45" x14ac:dyDescent="0.2">
      <c r="A80" s="48"/>
      <c r="B80" s="48" t="s">
        <v>83</v>
      </c>
      <c r="C80" s="48"/>
      <c r="D80" s="48"/>
      <c r="E80" s="15" t="s">
        <v>115</v>
      </c>
      <c r="F80" s="13"/>
      <c r="G80" s="2" t="str">
        <f t="shared" si="11"/>
        <v/>
      </c>
      <c r="H80" s="5" t="str">
        <f>(IF(G80="","",G80*100/(COUNT($G$79:$G$80)*2)))</f>
        <v/>
      </c>
      <c r="I80" s="14"/>
    </row>
  </sheetData>
  <sheetProtection password="CA9C" sheet="1" objects="1" scenarios="1"/>
  <mergeCells count="85">
    <mergeCell ref="A73:I73"/>
    <mergeCell ref="A49:I49"/>
    <mergeCell ref="I9:I13"/>
    <mergeCell ref="A74:A78"/>
    <mergeCell ref="B74:B75"/>
    <mergeCell ref="B76:B78"/>
    <mergeCell ref="C64:D64"/>
    <mergeCell ref="C65:D65"/>
    <mergeCell ref="C66:D66"/>
    <mergeCell ref="B67:B68"/>
    <mergeCell ref="A54:A59"/>
    <mergeCell ref="B54:B58"/>
    <mergeCell ref="C54:C56"/>
    <mergeCell ref="C57:D57"/>
    <mergeCell ref="C58:D58"/>
    <mergeCell ref="C76:D76"/>
    <mergeCell ref="E9:E13"/>
    <mergeCell ref="A20:A21"/>
    <mergeCell ref="C77:D77"/>
    <mergeCell ref="C78:D78"/>
    <mergeCell ref="A79:A80"/>
    <mergeCell ref="C74:D74"/>
    <mergeCell ref="C75:D75"/>
    <mergeCell ref="B79:D79"/>
    <mergeCell ref="B80:D80"/>
    <mergeCell ref="C67:D67"/>
    <mergeCell ref="C68:D68"/>
    <mergeCell ref="A69:A72"/>
    <mergeCell ref="B69:D69"/>
    <mergeCell ref="B70:D70"/>
    <mergeCell ref="B71:D71"/>
    <mergeCell ref="B72:D72"/>
    <mergeCell ref="A60:A68"/>
    <mergeCell ref="B60:B66"/>
    <mergeCell ref="C60:D60"/>
    <mergeCell ref="C61:D61"/>
    <mergeCell ref="C62:D62"/>
    <mergeCell ref="C63:D63"/>
    <mergeCell ref="C59:D59"/>
    <mergeCell ref="A50:A53"/>
    <mergeCell ref="B50:B51"/>
    <mergeCell ref="C50:D50"/>
    <mergeCell ref="C51:D51"/>
    <mergeCell ref="B52:B53"/>
    <mergeCell ref="C52:D52"/>
    <mergeCell ref="C53:D53"/>
    <mergeCell ref="A22:A25"/>
    <mergeCell ref="A27:A39"/>
    <mergeCell ref="B27:D27"/>
    <mergeCell ref="B28:C39"/>
    <mergeCell ref="A40:A48"/>
    <mergeCell ref="B40:C42"/>
    <mergeCell ref="B43:C48"/>
    <mergeCell ref="A26:I26"/>
    <mergeCell ref="B21:D21"/>
    <mergeCell ref="B22:D22"/>
    <mergeCell ref="B23:D23"/>
    <mergeCell ref="B24:D24"/>
    <mergeCell ref="B25:D25"/>
    <mergeCell ref="A17:A19"/>
    <mergeCell ref="B17:D17"/>
    <mergeCell ref="B18:D18"/>
    <mergeCell ref="B19:D19"/>
    <mergeCell ref="B20:D20"/>
    <mergeCell ref="A14:A16"/>
    <mergeCell ref="B14:B15"/>
    <mergeCell ref="C14:D14"/>
    <mergeCell ref="C15:D15"/>
    <mergeCell ref="B16:D16"/>
    <mergeCell ref="A7:A8"/>
    <mergeCell ref="B7:D7"/>
    <mergeCell ref="B8:D8"/>
    <mergeCell ref="A9:A13"/>
    <mergeCell ref="B9:B13"/>
    <mergeCell ref="C9:D9"/>
    <mergeCell ref="C10:D10"/>
    <mergeCell ref="C11:D11"/>
    <mergeCell ref="C12:D12"/>
    <mergeCell ref="C13:D13"/>
    <mergeCell ref="A4:A6"/>
    <mergeCell ref="B4:B6"/>
    <mergeCell ref="C4:D4"/>
    <mergeCell ref="C5:C6"/>
    <mergeCell ref="A1:I1"/>
    <mergeCell ref="A3:I3"/>
  </mergeCells>
  <dataValidations count="1">
    <dataValidation type="list" allowBlank="1" showInputMessage="1" showErrorMessage="1" sqref="F4:F25 F27:F48 F50:F72 F74:F80" xr:uid="{00000000-0002-0000-0100-000000000000}">
      <formula1>"Fully implemented, Partially implemented, Not implemented, Does not applied"</formula1>
    </dataValidation>
  </dataValidations>
  <pageMargins left="0.70866141732283472" right="0.70866141732283472" top="0.74803149606299213" bottom="0.74803149606299213" header="0.31496062992125984" footer="0.31496062992125984"/>
  <pageSetup scale="47"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D19"/>
  <sheetViews>
    <sheetView showGridLines="0" workbookViewId="0">
      <selection activeCell="B8" sqref="B8"/>
    </sheetView>
  </sheetViews>
  <sheetFormatPr baseColWidth="10" defaultColWidth="11.5" defaultRowHeight="14" x14ac:dyDescent="0.15"/>
  <cols>
    <col min="1" max="1" width="30.1640625" style="6" customWidth="1"/>
    <col min="2" max="2" width="54.6640625" style="6" customWidth="1"/>
    <col min="3" max="3" width="19.83203125" style="7" bestFit="1" customWidth="1"/>
    <col min="4" max="4" width="21.1640625" style="7" bestFit="1" customWidth="1"/>
    <col min="5" max="16384" width="11.5" style="6"/>
  </cols>
  <sheetData>
    <row r="1" spans="1:4" ht="29" thickBot="1" x14ac:dyDescent="0.2">
      <c r="A1" s="63" t="s">
        <v>153</v>
      </c>
      <c r="B1" s="64"/>
      <c r="C1" s="64"/>
      <c r="D1" s="65"/>
    </row>
    <row r="2" spans="1:4" ht="23" x14ac:dyDescent="0.15">
      <c r="A2" s="59" t="s">
        <v>151</v>
      </c>
      <c r="B2" s="61" t="s">
        <v>27</v>
      </c>
      <c r="C2" s="57" t="s">
        <v>117</v>
      </c>
      <c r="D2" s="58"/>
    </row>
    <row r="3" spans="1:4" ht="24" x14ac:dyDescent="0.15">
      <c r="A3" s="60"/>
      <c r="B3" s="62"/>
      <c r="C3" s="9" t="s">
        <v>151</v>
      </c>
      <c r="D3" s="10" t="s">
        <v>27</v>
      </c>
    </row>
    <row r="4" spans="1:4" ht="18" x14ac:dyDescent="0.2">
      <c r="A4" s="56" t="str">
        <f>Instrument!A3</f>
        <v>1. Leadership and coordination</v>
      </c>
      <c r="B4" s="3" t="str">
        <f>Instrument!A4</f>
        <v>1.1 Institutional support</v>
      </c>
      <c r="C4" s="53" t="str">
        <f>IF(COUNTIF(D4:D10,"Insufficient information")/COUNTA(D4:D10)&gt;0.2,"Not evaluable",AVERAGE(D4:D9))</f>
        <v>Not evaluable</v>
      </c>
      <c r="D4" s="8" t="str">
        <f>IF(COUNT(Instrument!H4:H6)/COUNTA(Instrument!G4:G6)&lt;=0.5,"Insufficient information",SUM(Instrument!H4:H6))</f>
        <v>Insufficient information</v>
      </c>
    </row>
    <row r="5" spans="1:4" ht="18" x14ac:dyDescent="0.2">
      <c r="A5" s="56"/>
      <c r="B5" s="3" t="str">
        <f>Instrument!A7</f>
        <v>1.2 Accountability</v>
      </c>
      <c r="C5" s="55"/>
      <c r="D5" s="8" t="str">
        <f>IF(COUNT(Instrument!H7:H8)/COUNTA(Instrument!G7:G8)&lt;=0.5,"Insufficient information",SUM(Instrument!H7:H8))</f>
        <v>Insufficient information</v>
      </c>
    </row>
    <row r="6" spans="1:4" ht="18" x14ac:dyDescent="0.2">
      <c r="A6" s="56"/>
      <c r="B6" s="3" t="str">
        <f>Instrument!A9</f>
        <v>1.3 Staff commitment from other key departments</v>
      </c>
      <c r="C6" s="55"/>
      <c r="D6" s="8" t="str">
        <f>IF(COUNT(Instrument!H9:H13)/COUNTA(Instrument!G9:G13)&lt;=0.5,"Insufficient information",SUM(Instrument!H9:H13))</f>
        <v>Insufficient information</v>
      </c>
    </row>
    <row r="7" spans="1:4" ht="18" x14ac:dyDescent="0.2">
      <c r="A7" s="56"/>
      <c r="B7" s="3" t="str">
        <f>Instrument!A14</f>
        <v>1.4 Information technology support</v>
      </c>
      <c r="C7" s="55"/>
      <c r="D7" s="8" t="str">
        <f>IF(COUNT(Instrument!H14:H16)/COUNTA(Instrument!G14:G16)&lt;=0.5,"Insufficient information",SUM(Instrument!H14:H16))</f>
        <v>Insufficient information</v>
      </c>
    </row>
    <row r="8" spans="1:4" ht="18" x14ac:dyDescent="0.2">
      <c r="A8" s="56"/>
      <c r="B8" s="3" t="str">
        <f>Instrument!A17</f>
        <v>1.5 Integration with other institutional committees</v>
      </c>
      <c r="C8" s="55"/>
      <c r="D8" s="8" t="str">
        <f>IF(COUNT(Instrument!H17:H19)/COUNTA(Instrument!G17:G19)&lt;=0.5,"Insufficient information",SUM(Instrument!H17:H19))</f>
        <v>Insufficient information</v>
      </c>
    </row>
    <row r="9" spans="1:4" ht="18" x14ac:dyDescent="0.2">
      <c r="A9" s="56"/>
      <c r="B9" s="3" t="str">
        <f>Instrument!A20</f>
        <v>1.6 Integration with other institutional programs</v>
      </c>
      <c r="C9" s="55"/>
      <c r="D9" s="8" t="str">
        <f>IF(COUNT(Instrument!H20:H21)/COUNTA(Instrument!G20:G21)&lt;=0.5,"Insufficient information",SUM(Instrument!H20:H21))</f>
        <v>Insufficient information</v>
      </c>
    </row>
    <row r="10" spans="1:4" ht="18" x14ac:dyDescent="0.2">
      <c r="A10" s="56"/>
      <c r="B10" s="3" t="str">
        <f>Instrument!A22</f>
        <v>1.7 Scope of ASP</v>
      </c>
      <c r="C10" s="54"/>
      <c r="D10" s="8" t="str">
        <f>IF(COUNT(Instrument!H22:H25)/COUNTA(Instrument!G22:G25)&lt;=0.5,"Insufficient information",SUM(Instrument!H22:H25))</f>
        <v>Insufficient information</v>
      </c>
    </row>
    <row r="11" spans="1:4" ht="18" x14ac:dyDescent="0.2">
      <c r="A11" s="56" t="str">
        <f>Instrument!A26</f>
        <v>2. Institutional intervention strategies</v>
      </c>
      <c r="B11" s="3" t="str">
        <f>Instrument!A27</f>
        <v>2.1 Institutional policies</v>
      </c>
      <c r="C11" s="53" t="str">
        <f>IF(COUNTIF(D11:D12,"Insufficient information")/COUNTA(D11:D12)&gt;0.2,"Not evaluable",AVERAGE(D11:D12))</f>
        <v>Not evaluable</v>
      </c>
      <c r="D11" s="8" t="str">
        <f>IF(COUNT(Instrument!H27:H39)/COUNTA(Instrument!G27:G39)&lt;=0.5,"Insufficient information",SUM(Instrument!H27:H39))</f>
        <v>Insufficient information</v>
      </c>
    </row>
    <row r="12" spans="1:4" ht="18" x14ac:dyDescent="0.2">
      <c r="A12" s="56"/>
      <c r="B12" s="3" t="str">
        <f>Instrument!A40</f>
        <v>2.2 Interventions to optimize antimicrobial use</v>
      </c>
      <c r="C12" s="54"/>
      <c r="D12" s="8" t="str">
        <f>IF(COUNT(Instrument!H40:H48)/COUNTA(Instrument!G40:G48)&lt;=0.5,"Insufficient information",SUM(Instrument!H40:H48))</f>
        <v>Insufficient information</v>
      </c>
    </row>
    <row r="13" spans="1:4" ht="18" x14ac:dyDescent="0.2">
      <c r="A13" s="56" t="str">
        <f>Instrument!A49</f>
        <v>3. Monitoring</v>
      </c>
      <c r="B13" s="3" t="str">
        <f>Instrument!A50</f>
        <v>3.1 Antimicrobial use indicators</v>
      </c>
      <c r="C13" s="53" t="str">
        <f>IF(COUNTIF(D13:D16,"Insufficient information")/COUNTA(D13:D16)&gt;0.2,"Not evaluable",AVERAGE(D13:D16))</f>
        <v>Not evaluable</v>
      </c>
      <c r="D13" s="8" t="str">
        <f>IF(COUNT(Instrument!H50:H53)/COUNTA(Instrument!G50:G53)&lt;=0.5,"Insufficient information",SUM(Instrument!H50:H53))</f>
        <v>Insufficient information</v>
      </c>
    </row>
    <row r="14" spans="1:4" ht="18" x14ac:dyDescent="0.2">
      <c r="A14" s="56"/>
      <c r="B14" s="3" t="str">
        <f>Instrument!A54</f>
        <v>3.2 Appropriateness indicators</v>
      </c>
      <c r="C14" s="55"/>
      <c r="D14" s="8" t="str">
        <f>IF(COUNT(Instrument!H54:H59)/COUNTA(Instrument!G54:G59)&lt;=0.5,"Insufficient information",SUM(Instrument!H54:H59))</f>
        <v>Insufficient information</v>
      </c>
    </row>
    <row r="15" spans="1:4" ht="18" x14ac:dyDescent="0.2">
      <c r="A15" s="56"/>
      <c r="B15" s="3" t="str">
        <f>Instrument!A60</f>
        <v>3.3 Impact indicators</v>
      </c>
      <c r="C15" s="55"/>
      <c r="D15" s="8" t="str">
        <f>IF(COUNT(Instrument!H60:H68)/COUNTA(Instrument!G60:G68)&lt;=0.5,"Insufficient information",SUM(Instrument!H60:H68))</f>
        <v>Insufficient information</v>
      </c>
    </row>
    <row r="16" spans="1:4" ht="18" x14ac:dyDescent="0.2">
      <c r="A16" s="56"/>
      <c r="B16" s="3" t="str">
        <f>Instrument!A69</f>
        <v>3.4 Institutional reporting</v>
      </c>
      <c r="C16" s="54"/>
      <c r="D16" s="8" t="str">
        <f>IF(COUNT(Instrument!H69:H72)/COUNTA(Instrument!G69:G72)&lt;=0.5,"Insufficient information",SUM(Instrument!H69:H72))</f>
        <v>Insufficient information</v>
      </c>
    </row>
    <row r="17" spans="1:4" ht="18" x14ac:dyDescent="0.2">
      <c r="A17" s="56" t="str">
        <f>Instrument!A73</f>
        <v>4. Education</v>
      </c>
      <c r="B17" s="3" t="str">
        <f>Instrument!A74</f>
        <v>4.1 Eduction and training to prescribers</v>
      </c>
      <c r="C17" s="53" t="str">
        <f>IF(COUNTIF(D17:D18,"Insufficient information")/COUNTA(D17:D18)&gt;0.2,"Not evaluable",AVERAGE(D17:D18))</f>
        <v>Not evaluable</v>
      </c>
      <c r="D17" s="8" t="str">
        <f>IF(COUNT(Instrument!H74:H78)/COUNTA(Instrument!G74:G78)&lt;=0.5,"Insufficient information",SUM(Instrument!H74:H78))</f>
        <v>Insufficient information</v>
      </c>
    </row>
    <row r="18" spans="1:4" ht="18" x14ac:dyDescent="0.2">
      <c r="A18" s="56"/>
      <c r="B18" s="3" t="str">
        <f>Instrument!A79</f>
        <v>4.2 Education to patient and realtives</v>
      </c>
      <c r="C18" s="54"/>
      <c r="D18" s="8" t="str">
        <f>IF(COUNT(Instrument!H79:H80)/COUNTA(Instrument!G79:G80)&lt;=0.5,"Insufficient information",SUM(Instrument!H79:H80))</f>
        <v>Insufficient information</v>
      </c>
    </row>
    <row r="19" spans="1:4" ht="23" x14ac:dyDescent="0.25">
      <c r="B19" s="11" t="s">
        <v>152</v>
      </c>
      <c r="C19" s="12" t="str">
        <f>IF(COUNTIF(C4:C18,"Not evaluable")/COUNTA(C4:C18)&gt;0.2,"Not evaluable",AVERAGE(C4:C18))</f>
        <v>Not evaluable</v>
      </c>
    </row>
  </sheetData>
  <mergeCells count="12">
    <mergeCell ref="C2:D2"/>
    <mergeCell ref="A2:A3"/>
    <mergeCell ref="B2:B3"/>
    <mergeCell ref="A1:D1"/>
    <mergeCell ref="C4:C10"/>
    <mergeCell ref="C11:C12"/>
    <mergeCell ref="C13:C16"/>
    <mergeCell ref="C17:C18"/>
    <mergeCell ref="A4:A10"/>
    <mergeCell ref="A11:A12"/>
    <mergeCell ref="A13:A16"/>
    <mergeCell ref="A17:A18"/>
  </mergeCells>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
  <sheetViews>
    <sheetView showGridLines="0" workbookViewId="0">
      <selection sqref="A1:XFD1048576"/>
    </sheetView>
  </sheetViews>
  <sheetFormatPr baseColWidth="10" defaultRowHeight="15" x14ac:dyDescent="0.2"/>
  <sheetData/>
  <sheetProtection password="CA9C"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13</vt:i4>
      </vt:variant>
    </vt:vector>
  </HeadingPairs>
  <TitlesOfParts>
    <vt:vector size="17" baseType="lpstr">
      <vt:lpstr>Instructions&amp;Methodology</vt:lpstr>
      <vt:lpstr>Instrument</vt:lpstr>
      <vt:lpstr>Table</vt:lpstr>
      <vt:lpstr>Graphic</vt:lpstr>
      <vt:lpstr>'Instructions&amp;Methodology'!_Toc112146569</vt:lpstr>
      <vt:lpstr>'Instructions&amp;Methodology'!_Toc112146571</vt:lpstr>
      <vt:lpstr>'Instructions&amp;Methodology'!_Toc112146572</vt:lpstr>
      <vt:lpstr>Instrument!_Toc428644379</vt:lpstr>
      <vt:lpstr>Instrument!_Toc428644380</vt:lpstr>
      <vt:lpstr>Instrument!_Toc428644381</vt:lpstr>
      <vt:lpstr>Instrument!_Toc428644382</vt:lpstr>
      <vt:lpstr>'Instructions&amp;Methodology'!_Toc508103138</vt:lpstr>
      <vt:lpstr>'Instructions&amp;Methodology'!_Toc508103142</vt:lpstr>
      <vt:lpstr>'Instructions&amp;Methodology'!_Toc508103143</vt:lpstr>
      <vt:lpstr>Instrument!Área_de_impresión</vt:lpstr>
      <vt:lpstr>Table!Área_de_impresión</vt:lpstr>
      <vt:lpstr>Instrument!Títulos_a_imprimir</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Rodolfo E. Quiros</dc:creator>
  <cp:lastModifiedBy>Microsoft Office User</cp:lastModifiedBy>
  <cp:lastPrinted>2015-11-28T23:33:20Z</cp:lastPrinted>
  <dcterms:created xsi:type="dcterms:W3CDTF">2015-08-29T10:59:47Z</dcterms:created>
  <dcterms:modified xsi:type="dcterms:W3CDTF">2020-08-23T01:40:42Z</dcterms:modified>
</cp:coreProperties>
</file>