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<sst xmlns="http://schemas.openxmlformats.org/spreadsheetml/2006/main" count="3" uniqueCount="3">
  <si>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Declination (°)</t>
  </si>
  <si>
    <t>Inclination (°)</t>
  </si>
  <si>
    <t>Depth(m)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</si>
</sst>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9.75"/>
      <name val="Arial"/>
      <family val="2"/>
    </font>
    <font>
      <sz val="11"/>
      <color indexed="8"/>
      <name val="宋体"/>
      <family val="0"/>
    </font>
    <font>
      <sz val="11.25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" fillId="32" borderId="9" applyNumberFormat="0" applyFont="0" applyAlignment="0" applyProtection="0"/>
  </cellStyleXfs>
  <cellXfs count="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94"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9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1"/>
  <sheetViews>
    <sheetView tabSelected="1" zoomScaleSheetLayoutView="100" zoomScalePageLayoutView="0" workbookViewId="0" topLeftCell="A769">
      <selection activeCell="B798" sqref="B798"/>
    </sheetView>
  </sheetViews>
  <sheetFormatPr defaultColWidth="8.8515625" defaultRowHeight="12.75"/>
  <cols>
    <col min="1" max="1" width="14.421875" style="3" customWidth="1"/>
    <col min="2" max="2" width="16.140625" style="3" customWidth="1"/>
    <col min="3" max="3" width="18.00390625" style="3" customWidth="1"/>
    <col min="4" max="4" width="9.00390625" style="0" bestFit="1" customWidth="1"/>
    <col min="5" max="6" width="8.8515625" style="0" customWidth="1"/>
    <col min="7" max="20" width="8.8515625" style="3" customWidth="1"/>
  </cols>
  <sheetData>
    <row r="1" spans="1:4" ht="16.5" thickBot="1">
      <c r="A1" s="5" t="s">
        <v>2</v>
      </c>
      <c r="B1" s="5" t="s">
        <v>0</v>
      </c>
      <c r="C1" s="5" t="s">
        <v>1</v>
      </c>
      <c r="D1" s="2"/>
    </row>
    <row r="2" spans="1:3" ht="12.75">
      <c r="A2" s="3">
        <v>2</v>
      </c>
      <c r="B2" s="3">
        <v>264.7</v>
      </c>
      <c r="C2" s="3">
        <v>72</v>
      </c>
    </row>
    <row r="3" spans="1:3" ht="12.75">
      <c r="A3" s="3">
        <v>2.3</v>
      </c>
      <c r="B3" s="3">
        <v>256.6</v>
      </c>
      <c r="C3" s="3">
        <v>52.7</v>
      </c>
    </row>
    <row r="4" spans="1:3" ht="12.75">
      <c r="A4" s="3">
        <v>4.9</v>
      </c>
      <c r="B4" s="3">
        <v>320.7</v>
      </c>
      <c r="C4" s="3">
        <v>68.3</v>
      </c>
    </row>
    <row r="5" spans="1:3" ht="12.75">
      <c r="A5" s="3">
        <v>5.8</v>
      </c>
      <c r="B5" s="3">
        <v>246.9</v>
      </c>
      <c r="C5" s="3">
        <v>68.8</v>
      </c>
    </row>
    <row r="6" spans="1:3" ht="12.75">
      <c r="A6" s="3">
        <v>7.2</v>
      </c>
      <c r="B6" s="3">
        <v>51.8</v>
      </c>
      <c r="C6" s="3">
        <v>28.3</v>
      </c>
    </row>
    <row r="7" spans="1:3" ht="12.75">
      <c r="A7" s="3">
        <v>9.4</v>
      </c>
      <c r="B7" s="3">
        <v>250</v>
      </c>
      <c r="C7" s="3">
        <v>61.2</v>
      </c>
    </row>
    <row r="8" spans="1:3" ht="12.75">
      <c r="A8" s="3">
        <v>10.2</v>
      </c>
      <c r="B8" s="3">
        <v>349.6</v>
      </c>
      <c r="C8" s="3">
        <v>62.2</v>
      </c>
    </row>
    <row r="9" spans="1:3" ht="12.75">
      <c r="A9" s="3">
        <v>10.8</v>
      </c>
      <c r="B9" s="3">
        <v>5.4</v>
      </c>
      <c r="C9" s="3">
        <v>43.6</v>
      </c>
    </row>
    <row r="10" spans="1:3" ht="12.75">
      <c r="A10" s="3">
        <v>11.4</v>
      </c>
      <c r="B10" s="3">
        <v>18.4</v>
      </c>
      <c r="C10" s="3">
        <v>64.5</v>
      </c>
    </row>
    <row r="11" spans="1:3" ht="12.75">
      <c r="A11" s="3">
        <v>11.7</v>
      </c>
      <c r="B11" s="3">
        <v>239.5</v>
      </c>
      <c r="C11" s="3">
        <v>50.2</v>
      </c>
    </row>
    <row r="12" spans="1:3" ht="12.75">
      <c r="A12" s="3">
        <v>19</v>
      </c>
      <c r="B12" s="3">
        <v>196.1</v>
      </c>
      <c r="C12" s="3">
        <v>48.1</v>
      </c>
    </row>
    <row r="13" spans="1:3" ht="12.75">
      <c r="A13" s="3">
        <v>19.2</v>
      </c>
      <c r="B13" s="3">
        <v>217.1</v>
      </c>
      <c r="C13" s="3">
        <v>40.1</v>
      </c>
    </row>
    <row r="14" spans="1:3" ht="12.75">
      <c r="A14" s="3">
        <v>19.3</v>
      </c>
      <c r="B14" s="3">
        <v>138.9</v>
      </c>
      <c r="C14" s="3">
        <v>35.9</v>
      </c>
    </row>
    <row r="15" spans="1:3" ht="12.75">
      <c r="A15" s="3">
        <v>22.8</v>
      </c>
      <c r="B15" s="3">
        <v>278.7</v>
      </c>
      <c r="C15" s="3">
        <v>66</v>
      </c>
    </row>
    <row r="16" spans="1:3" ht="12.75">
      <c r="A16" s="3">
        <v>30.5</v>
      </c>
      <c r="B16" s="3">
        <v>22.7</v>
      </c>
      <c r="C16" s="3">
        <v>21.7</v>
      </c>
    </row>
    <row r="17" spans="1:3" ht="12.75">
      <c r="A17" s="3">
        <v>31.1</v>
      </c>
      <c r="B17" s="3">
        <v>308.2</v>
      </c>
      <c r="C17" s="3">
        <v>52.3</v>
      </c>
    </row>
    <row r="18" spans="1:3" ht="12.75">
      <c r="A18" s="3">
        <v>31.3</v>
      </c>
      <c r="B18" s="3">
        <v>335.3</v>
      </c>
      <c r="C18" s="3">
        <v>60.4</v>
      </c>
    </row>
    <row r="19" spans="1:3" ht="12.75">
      <c r="A19" s="3">
        <v>32.3</v>
      </c>
      <c r="B19" s="3">
        <v>206.3</v>
      </c>
      <c r="C19" s="3">
        <v>70.8</v>
      </c>
    </row>
    <row r="20" spans="1:3" ht="12.75">
      <c r="A20" s="3">
        <v>32.6</v>
      </c>
      <c r="B20" s="3">
        <v>130.8</v>
      </c>
      <c r="C20" s="3">
        <v>32.2</v>
      </c>
    </row>
    <row r="21" spans="1:3" ht="12.75">
      <c r="A21" s="3">
        <v>33.4</v>
      </c>
      <c r="B21" s="3">
        <v>74.4</v>
      </c>
      <c r="C21" s="3">
        <v>68.1</v>
      </c>
    </row>
    <row r="22" spans="1:3" ht="12.75">
      <c r="A22" s="3">
        <v>33.8</v>
      </c>
      <c r="B22" s="3">
        <v>50.8</v>
      </c>
      <c r="C22" s="3">
        <v>58.4</v>
      </c>
    </row>
    <row r="23" spans="1:3" ht="12.75">
      <c r="A23" s="3">
        <v>34.2</v>
      </c>
      <c r="B23" s="3">
        <v>21.8</v>
      </c>
      <c r="C23" s="3">
        <v>20.6</v>
      </c>
    </row>
    <row r="24" spans="1:3" ht="12.75">
      <c r="A24" s="3">
        <v>34.4</v>
      </c>
      <c r="B24" s="3">
        <v>172.9</v>
      </c>
      <c r="C24" s="3">
        <v>61.7</v>
      </c>
    </row>
    <row r="25" spans="1:3" ht="12.75">
      <c r="A25" s="3">
        <v>34.8</v>
      </c>
      <c r="B25" s="3">
        <v>171.2</v>
      </c>
      <c r="C25" s="3">
        <v>4</v>
      </c>
    </row>
    <row r="26" spans="1:3" ht="12.75">
      <c r="A26" s="3">
        <v>35</v>
      </c>
      <c r="B26" s="3">
        <v>70</v>
      </c>
      <c r="C26" s="3">
        <v>44.8</v>
      </c>
    </row>
    <row r="27" spans="1:3" ht="12.75">
      <c r="A27" s="3">
        <v>35.7</v>
      </c>
      <c r="B27" s="3">
        <v>249.1</v>
      </c>
      <c r="C27" s="3">
        <v>5.1</v>
      </c>
    </row>
    <row r="28" spans="1:3" ht="12.75">
      <c r="A28" s="3">
        <v>36.1</v>
      </c>
      <c r="B28" s="3">
        <v>261.2</v>
      </c>
      <c r="C28" s="3">
        <v>4.8</v>
      </c>
    </row>
    <row r="29" spans="1:3" ht="12.75">
      <c r="A29" s="3">
        <v>36.3</v>
      </c>
      <c r="B29" s="3">
        <v>163.2</v>
      </c>
      <c r="C29" s="3">
        <v>-26.6</v>
      </c>
    </row>
    <row r="30" spans="1:3" ht="12.75">
      <c r="A30" s="3">
        <v>36.6</v>
      </c>
      <c r="B30" s="3">
        <v>25.1</v>
      </c>
      <c r="C30" s="3">
        <v>-48.3</v>
      </c>
    </row>
    <row r="31" spans="1:3" ht="12.75">
      <c r="A31" s="3">
        <v>37.8</v>
      </c>
      <c r="B31" s="3">
        <v>275.9</v>
      </c>
      <c r="C31" s="3">
        <v>-39.2</v>
      </c>
    </row>
    <row r="32" spans="1:3" ht="12.75">
      <c r="A32" s="3">
        <v>38</v>
      </c>
      <c r="B32" s="3">
        <v>14.9</v>
      </c>
      <c r="C32" s="3">
        <v>-12.7</v>
      </c>
    </row>
    <row r="33" spans="1:3" ht="12.75">
      <c r="A33" s="3">
        <v>38.4</v>
      </c>
      <c r="B33" s="3">
        <v>201.4</v>
      </c>
      <c r="C33" s="3">
        <v>-35.5</v>
      </c>
    </row>
    <row r="34" spans="1:3" ht="12.75">
      <c r="A34" s="3">
        <v>38.8</v>
      </c>
      <c r="B34" s="3">
        <v>93.9</v>
      </c>
      <c r="C34" s="3">
        <v>-44.5</v>
      </c>
    </row>
    <row r="35" spans="1:3" ht="12.75">
      <c r="A35" s="3">
        <v>39.2</v>
      </c>
      <c r="B35" s="3">
        <v>22.1</v>
      </c>
      <c r="C35" s="3">
        <v>-31.2</v>
      </c>
    </row>
    <row r="36" spans="1:3" ht="12.75">
      <c r="A36" s="3">
        <v>39.6</v>
      </c>
      <c r="B36" s="3">
        <v>302.7</v>
      </c>
      <c r="C36" s="3">
        <v>68.6</v>
      </c>
    </row>
    <row r="37" spans="1:3" ht="12.75">
      <c r="A37" s="3">
        <v>39.9</v>
      </c>
      <c r="B37" s="3">
        <v>138</v>
      </c>
      <c r="C37" s="3">
        <v>45.4</v>
      </c>
    </row>
    <row r="38" spans="1:3" ht="12.75">
      <c r="A38" s="3">
        <v>40.4</v>
      </c>
      <c r="B38" s="3">
        <v>16.4</v>
      </c>
      <c r="C38" s="3">
        <v>30.9</v>
      </c>
    </row>
    <row r="39" spans="1:3" ht="12.75">
      <c r="A39" s="3">
        <v>40.6</v>
      </c>
      <c r="B39" s="3">
        <v>164.6</v>
      </c>
      <c r="C39" s="3">
        <v>45.8</v>
      </c>
    </row>
    <row r="40" spans="1:3" ht="12.75">
      <c r="A40" s="3">
        <v>40.8</v>
      </c>
      <c r="B40" s="3">
        <v>156.6</v>
      </c>
      <c r="C40" s="3">
        <v>38.6</v>
      </c>
    </row>
    <row r="41" spans="1:3" ht="12.75">
      <c r="A41" s="3">
        <v>41.2</v>
      </c>
      <c r="B41" s="3">
        <v>96.6</v>
      </c>
      <c r="C41" s="3">
        <v>49.1</v>
      </c>
    </row>
    <row r="42" spans="1:3" ht="12.75">
      <c r="A42" s="3">
        <v>41.4</v>
      </c>
      <c r="B42" s="3">
        <v>9.2</v>
      </c>
      <c r="C42" s="3">
        <v>35.5</v>
      </c>
    </row>
    <row r="43" spans="1:3" ht="12.75">
      <c r="A43" s="3">
        <v>41.7</v>
      </c>
      <c r="B43" s="3">
        <v>32.1</v>
      </c>
      <c r="C43" s="3">
        <v>18.6</v>
      </c>
    </row>
    <row r="44" spans="1:3" ht="12.75">
      <c r="A44" s="3">
        <v>42.2</v>
      </c>
      <c r="B44" s="3">
        <v>209.2</v>
      </c>
      <c r="C44" s="3">
        <v>55.6</v>
      </c>
    </row>
    <row r="45" spans="1:3" ht="12.75">
      <c r="A45" s="3">
        <v>42.5</v>
      </c>
      <c r="B45" s="3">
        <v>317.6</v>
      </c>
      <c r="C45" s="3">
        <v>49.7</v>
      </c>
    </row>
    <row r="46" spans="1:3" ht="12.75">
      <c r="A46" s="3">
        <v>42.7</v>
      </c>
      <c r="B46" s="3">
        <v>253.2</v>
      </c>
      <c r="C46" s="3">
        <v>49.5</v>
      </c>
    </row>
    <row r="47" spans="1:3" ht="12.75">
      <c r="A47" s="3">
        <v>42.8</v>
      </c>
      <c r="B47" s="3">
        <v>89.6</v>
      </c>
      <c r="C47" s="3">
        <v>60</v>
      </c>
    </row>
    <row r="48" spans="1:3" ht="12.75">
      <c r="A48" s="3">
        <v>43.2</v>
      </c>
      <c r="B48" s="3">
        <v>295.5</v>
      </c>
      <c r="C48" s="3">
        <v>63.5</v>
      </c>
    </row>
    <row r="49" spans="1:3" ht="12.75">
      <c r="A49" s="3">
        <v>43.35</v>
      </c>
      <c r="B49" s="3">
        <v>64.7</v>
      </c>
      <c r="C49" s="3">
        <v>56.8</v>
      </c>
    </row>
    <row r="50" spans="1:3" ht="12.75">
      <c r="A50" s="3">
        <v>43.5</v>
      </c>
      <c r="B50" s="3">
        <v>142.6</v>
      </c>
      <c r="C50" s="3">
        <v>38.2</v>
      </c>
    </row>
    <row r="51" spans="1:3" ht="12.75">
      <c r="A51" s="3">
        <v>43.7</v>
      </c>
      <c r="B51" s="3">
        <v>130.2</v>
      </c>
      <c r="C51" s="3">
        <v>39</v>
      </c>
    </row>
    <row r="52" spans="1:3" ht="12.75">
      <c r="A52" s="3">
        <v>43.9</v>
      </c>
      <c r="B52" s="3">
        <v>132.6</v>
      </c>
      <c r="C52" s="3">
        <v>47.6</v>
      </c>
    </row>
    <row r="53" spans="1:3" ht="12.75">
      <c r="A53" s="3">
        <v>44.6</v>
      </c>
      <c r="B53" s="3">
        <v>38</v>
      </c>
      <c r="C53" s="3">
        <v>44.4</v>
      </c>
    </row>
    <row r="54" spans="1:3" ht="12.75">
      <c r="A54" s="3">
        <v>44.9</v>
      </c>
      <c r="B54" s="3">
        <v>357.1</v>
      </c>
      <c r="C54" s="3">
        <v>34.7</v>
      </c>
    </row>
    <row r="55" spans="1:3" ht="12.75">
      <c r="A55" s="3">
        <v>45.3</v>
      </c>
      <c r="B55" s="3">
        <v>131.3</v>
      </c>
      <c r="C55" s="3">
        <v>37.1</v>
      </c>
    </row>
    <row r="56" spans="1:3" ht="12.75">
      <c r="A56" s="3">
        <v>45.6</v>
      </c>
      <c r="B56" s="3">
        <v>212.9</v>
      </c>
      <c r="C56" s="3">
        <v>39.4</v>
      </c>
    </row>
    <row r="57" spans="1:3" ht="12.75">
      <c r="A57" s="3">
        <v>45.9</v>
      </c>
      <c r="B57" s="3">
        <v>268.3</v>
      </c>
      <c r="C57" s="3">
        <v>56.1</v>
      </c>
    </row>
    <row r="58" spans="1:3" ht="12.75">
      <c r="A58" s="3">
        <v>46.25</v>
      </c>
      <c r="B58" s="3">
        <v>228</v>
      </c>
      <c r="C58" s="3">
        <v>51.3</v>
      </c>
    </row>
    <row r="59" spans="1:3" ht="12.75">
      <c r="A59" s="3">
        <v>46.55</v>
      </c>
      <c r="B59" s="3">
        <v>123.4</v>
      </c>
      <c r="C59" s="3">
        <v>45.6</v>
      </c>
    </row>
    <row r="60" spans="1:3" ht="12.75">
      <c r="A60" s="3">
        <v>46.95</v>
      </c>
      <c r="B60" s="3">
        <v>47</v>
      </c>
      <c r="C60" s="3">
        <v>69.5</v>
      </c>
    </row>
    <row r="61" spans="1:3" ht="12.75">
      <c r="A61" s="3">
        <v>47.4</v>
      </c>
      <c r="B61" s="3">
        <v>153.8</v>
      </c>
      <c r="C61" s="3">
        <v>52.3</v>
      </c>
    </row>
    <row r="62" spans="1:3" ht="12.75">
      <c r="A62" s="3">
        <v>47.6</v>
      </c>
      <c r="B62" s="3">
        <v>284.6</v>
      </c>
      <c r="C62" s="3">
        <v>54</v>
      </c>
    </row>
    <row r="63" spans="1:3" ht="12.75">
      <c r="A63" s="3">
        <v>47.95</v>
      </c>
      <c r="B63" s="3">
        <v>296.1</v>
      </c>
      <c r="C63" s="3">
        <v>47.5</v>
      </c>
    </row>
    <row r="64" spans="1:3" ht="12.75">
      <c r="A64" s="3">
        <v>48.6</v>
      </c>
      <c r="B64" s="3">
        <v>158.6</v>
      </c>
      <c r="C64" s="3">
        <v>67.4</v>
      </c>
    </row>
    <row r="65" spans="1:3" ht="12.75">
      <c r="A65" s="3">
        <v>49</v>
      </c>
      <c r="B65" s="3">
        <v>9.7</v>
      </c>
      <c r="C65" s="3">
        <v>50.8</v>
      </c>
    </row>
    <row r="66" spans="1:3" ht="12.75">
      <c r="A66" s="3">
        <v>49.2</v>
      </c>
      <c r="B66" s="3">
        <v>75.4</v>
      </c>
      <c r="C66" s="3">
        <v>52.4</v>
      </c>
    </row>
    <row r="67" spans="1:3" ht="12.75">
      <c r="A67" s="3">
        <v>49.5</v>
      </c>
      <c r="B67" s="3">
        <v>12.9</v>
      </c>
      <c r="C67" s="3">
        <v>-57.3</v>
      </c>
    </row>
    <row r="68" spans="1:3" ht="12.75">
      <c r="A68" s="3">
        <v>49.7</v>
      </c>
      <c r="B68" s="3">
        <v>296.5</v>
      </c>
      <c r="C68" s="3">
        <v>-82.7</v>
      </c>
    </row>
    <row r="69" spans="1:3" ht="12.75">
      <c r="A69" s="3">
        <v>49.9</v>
      </c>
      <c r="B69" s="3">
        <v>203.2</v>
      </c>
      <c r="C69" s="3">
        <v>-55.7</v>
      </c>
    </row>
    <row r="70" spans="1:3" ht="12.75">
      <c r="A70" s="3">
        <v>52</v>
      </c>
      <c r="B70" s="3">
        <v>45.1</v>
      </c>
      <c r="C70" s="3">
        <v>-13.6</v>
      </c>
    </row>
    <row r="71" spans="1:3" ht="12.75">
      <c r="A71" s="3">
        <v>52.3</v>
      </c>
      <c r="B71" s="3">
        <v>65.2</v>
      </c>
      <c r="C71" s="3">
        <v>-68.1</v>
      </c>
    </row>
    <row r="72" spans="1:3" ht="12.75">
      <c r="A72" s="3">
        <v>52.5</v>
      </c>
      <c r="B72" s="3">
        <v>73.9</v>
      </c>
      <c r="C72" s="3">
        <v>-61.5</v>
      </c>
    </row>
    <row r="73" spans="1:3" ht="12.75">
      <c r="A73" s="3">
        <v>53.5</v>
      </c>
      <c r="B73" s="3">
        <v>93.4</v>
      </c>
      <c r="C73" s="3">
        <v>-42.6</v>
      </c>
    </row>
    <row r="74" spans="1:3" ht="12.75">
      <c r="A74" s="3">
        <v>53.8</v>
      </c>
      <c r="B74" s="3">
        <v>290.9</v>
      </c>
      <c r="C74" s="3">
        <v>-40.7</v>
      </c>
    </row>
    <row r="75" spans="1:3" ht="12.75">
      <c r="A75" s="3">
        <v>54.8</v>
      </c>
      <c r="B75" s="3">
        <v>33.5</v>
      </c>
      <c r="C75" s="3">
        <v>-33.6</v>
      </c>
    </row>
    <row r="76" spans="1:3" ht="12.75">
      <c r="A76" s="3">
        <v>55</v>
      </c>
      <c r="B76" s="3">
        <v>25.1</v>
      </c>
      <c r="C76" s="3">
        <v>-40</v>
      </c>
    </row>
    <row r="77" spans="1:3" ht="12.75">
      <c r="A77" s="3">
        <v>55.2</v>
      </c>
      <c r="B77" s="3">
        <v>79</v>
      </c>
      <c r="C77" s="3">
        <v>-35.5</v>
      </c>
    </row>
    <row r="78" spans="1:3" ht="12.75">
      <c r="A78" s="3">
        <v>56</v>
      </c>
      <c r="B78" s="3">
        <v>42.3</v>
      </c>
      <c r="C78" s="3">
        <v>-47.5</v>
      </c>
    </row>
    <row r="79" spans="1:3" ht="12.75">
      <c r="A79" s="3">
        <v>56.4</v>
      </c>
      <c r="B79" s="3">
        <v>98.6</v>
      </c>
      <c r="C79" s="3">
        <v>57.8</v>
      </c>
    </row>
    <row r="80" spans="1:3" ht="12.75">
      <c r="A80" s="3">
        <v>56.6</v>
      </c>
      <c r="B80" s="3">
        <v>140.8</v>
      </c>
      <c r="C80" s="3">
        <v>47.1</v>
      </c>
    </row>
    <row r="81" spans="1:3" ht="12.75">
      <c r="A81" s="3">
        <v>56.9</v>
      </c>
      <c r="B81" s="3">
        <v>91.7</v>
      </c>
      <c r="C81" s="3">
        <v>53.2</v>
      </c>
    </row>
    <row r="82" spans="1:3" ht="12.75">
      <c r="A82" s="3">
        <v>57.1</v>
      </c>
      <c r="B82" s="3">
        <v>220.3</v>
      </c>
      <c r="C82" s="3">
        <v>54.1</v>
      </c>
    </row>
    <row r="83" spans="1:3" ht="12.75">
      <c r="A83" s="3">
        <v>57.8</v>
      </c>
      <c r="B83" s="3">
        <v>173</v>
      </c>
      <c r="C83" s="3">
        <v>56.8</v>
      </c>
    </row>
    <row r="84" spans="1:3" ht="12.75">
      <c r="A84" s="3">
        <v>58</v>
      </c>
      <c r="B84" s="3">
        <v>334.2</v>
      </c>
      <c r="C84" s="3">
        <v>39.4</v>
      </c>
    </row>
    <row r="85" spans="1:3" ht="12.75">
      <c r="A85" s="3">
        <v>58.2</v>
      </c>
      <c r="B85" s="3">
        <v>299.6</v>
      </c>
      <c r="C85" s="3">
        <v>35.6</v>
      </c>
    </row>
    <row r="86" spans="1:3" ht="12.75">
      <c r="A86" s="3">
        <v>59.1</v>
      </c>
      <c r="B86" s="3">
        <v>222.1</v>
      </c>
      <c r="C86" s="3">
        <v>38.2</v>
      </c>
    </row>
    <row r="87" spans="1:3" ht="12.75">
      <c r="A87" s="3">
        <v>59.3</v>
      </c>
      <c r="B87" s="3">
        <v>281.7</v>
      </c>
      <c r="C87" s="3">
        <v>70.6</v>
      </c>
    </row>
    <row r="88" spans="1:3" ht="12.75">
      <c r="A88" s="3">
        <v>59.5</v>
      </c>
      <c r="B88" s="3">
        <v>345.2</v>
      </c>
      <c r="C88" s="3">
        <v>36</v>
      </c>
    </row>
    <row r="89" spans="1:3" ht="12.75">
      <c r="A89" s="3">
        <v>59.7</v>
      </c>
      <c r="B89" s="3">
        <v>123.2</v>
      </c>
      <c r="C89" s="3">
        <v>-77.5</v>
      </c>
    </row>
    <row r="90" spans="1:3" ht="12.75">
      <c r="A90" s="3">
        <v>60.7</v>
      </c>
      <c r="B90" s="3">
        <v>253.4</v>
      </c>
      <c r="C90" s="3">
        <v>-37.5</v>
      </c>
    </row>
    <row r="91" spans="1:3" ht="12.75">
      <c r="A91" s="3">
        <v>61.4</v>
      </c>
      <c r="B91" s="3">
        <v>83</v>
      </c>
      <c r="C91" s="3">
        <v>-26</v>
      </c>
    </row>
    <row r="92" spans="1:3" ht="12.75">
      <c r="A92" s="3">
        <v>63.7</v>
      </c>
      <c r="B92" s="3">
        <v>256.6</v>
      </c>
      <c r="C92" s="3">
        <v>37.5</v>
      </c>
    </row>
    <row r="93" spans="1:3" ht="12.75">
      <c r="A93" s="3">
        <v>64.2</v>
      </c>
      <c r="B93" s="3">
        <v>61.3</v>
      </c>
      <c r="C93" s="3">
        <v>37.2</v>
      </c>
    </row>
    <row r="94" spans="1:3" ht="12.75">
      <c r="A94" s="3">
        <v>64.7</v>
      </c>
      <c r="B94" s="3">
        <v>179.2</v>
      </c>
      <c r="C94" s="3">
        <v>40.1</v>
      </c>
    </row>
    <row r="95" spans="1:3" ht="12.75">
      <c r="A95" s="3">
        <v>65.6</v>
      </c>
      <c r="B95" s="3">
        <v>232.4</v>
      </c>
      <c r="C95" s="3">
        <v>21.4</v>
      </c>
    </row>
    <row r="96" spans="1:3" ht="12.75">
      <c r="A96" s="3">
        <v>67.5</v>
      </c>
      <c r="B96" s="3">
        <v>305.7</v>
      </c>
      <c r="C96" s="3">
        <v>61.2</v>
      </c>
    </row>
    <row r="97" spans="1:3" ht="12.75">
      <c r="A97" s="3">
        <v>68.6</v>
      </c>
      <c r="B97" s="3">
        <v>53.1</v>
      </c>
      <c r="C97" s="3">
        <v>58</v>
      </c>
    </row>
    <row r="98" spans="1:3" ht="12.75">
      <c r="A98" s="3">
        <v>68.8</v>
      </c>
      <c r="B98" s="3">
        <v>99.9</v>
      </c>
      <c r="C98" s="3">
        <v>-39.1</v>
      </c>
    </row>
    <row r="99" spans="1:3" ht="12.75">
      <c r="A99" s="3">
        <v>69.4</v>
      </c>
      <c r="B99" s="3">
        <v>74.1</v>
      </c>
      <c r="C99" s="3">
        <v>-16.5</v>
      </c>
    </row>
    <row r="100" spans="1:3" ht="12.75">
      <c r="A100" s="3">
        <v>69.6</v>
      </c>
      <c r="B100" s="3">
        <v>37.2</v>
      </c>
      <c r="C100" s="3">
        <v>-45.8</v>
      </c>
    </row>
    <row r="101" spans="1:3" ht="12.75">
      <c r="A101" s="3">
        <v>71.3</v>
      </c>
      <c r="B101" s="3">
        <v>200.9</v>
      </c>
      <c r="C101" s="3">
        <v>-28.3</v>
      </c>
    </row>
    <row r="102" spans="1:3" ht="12.75">
      <c r="A102" s="3">
        <v>71.5</v>
      </c>
      <c r="B102" s="3">
        <v>118.1</v>
      </c>
      <c r="C102" s="3">
        <v>66.3</v>
      </c>
    </row>
    <row r="103" spans="1:3" ht="12.75">
      <c r="A103" s="3">
        <v>71.7</v>
      </c>
      <c r="B103" s="3">
        <v>317.8</v>
      </c>
      <c r="C103" s="3">
        <v>62.9</v>
      </c>
    </row>
    <row r="104" spans="1:3" ht="12.75">
      <c r="A104" s="3">
        <v>73</v>
      </c>
      <c r="B104" s="3">
        <v>23.9</v>
      </c>
      <c r="C104" s="3">
        <v>44.2</v>
      </c>
    </row>
    <row r="105" spans="1:3" ht="12.75">
      <c r="A105" s="3">
        <v>73.3</v>
      </c>
      <c r="B105" s="3">
        <v>15.5</v>
      </c>
      <c r="C105" s="3">
        <v>38.9</v>
      </c>
    </row>
    <row r="106" spans="1:3" ht="12.75">
      <c r="A106" s="3">
        <v>73.9</v>
      </c>
      <c r="B106" s="3">
        <v>294</v>
      </c>
      <c r="C106" s="3">
        <v>41.5</v>
      </c>
    </row>
    <row r="107" spans="1:3" ht="12.75">
      <c r="A107" s="3">
        <v>74.1</v>
      </c>
      <c r="B107" s="3">
        <v>306.3</v>
      </c>
      <c r="C107" s="3">
        <v>31.5</v>
      </c>
    </row>
    <row r="108" spans="1:3" ht="12.75">
      <c r="A108" s="3">
        <v>74.3</v>
      </c>
      <c r="B108" s="3">
        <v>239</v>
      </c>
      <c r="C108" s="3">
        <v>45.4</v>
      </c>
    </row>
    <row r="109" spans="1:3" ht="12.75">
      <c r="A109" s="3">
        <v>79</v>
      </c>
      <c r="B109" s="3">
        <v>103.7</v>
      </c>
      <c r="C109" s="3">
        <v>-36.7</v>
      </c>
    </row>
    <row r="110" spans="1:3" ht="12.75">
      <c r="A110" s="3">
        <v>79.4</v>
      </c>
      <c r="B110" s="3">
        <v>96</v>
      </c>
      <c r="C110" s="3">
        <v>-56.6</v>
      </c>
    </row>
    <row r="111" spans="1:3" ht="12.75">
      <c r="A111" s="3">
        <v>79.6</v>
      </c>
      <c r="B111" s="3">
        <v>41</v>
      </c>
      <c r="C111" s="3">
        <v>-47.5</v>
      </c>
    </row>
    <row r="112" spans="1:3" ht="12.75">
      <c r="A112" s="3">
        <v>80.1</v>
      </c>
      <c r="B112" s="3">
        <v>270</v>
      </c>
      <c r="C112" s="3">
        <v>49.2</v>
      </c>
    </row>
    <row r="113" spans="1:3" ht="12.75">
      <c r="A113" s="3">
        <v>80.3</v>
      </c>
      <c r="B113" s="3">
        <v>168.7</v>
      </c>
      <c r="C113" s="3">
        <v>38</v>
      </c>
    </row>
    <row r="114" spans="1:3" ht="12.75">
      <c r="A114" s="3">
        <v>83.3</v>
      </c>
      <c r="B114" s="3">
        <v>265.7</v>
      </c>
      <c r="C114" s="3">
        <v>18.7</v>
      </c>
    </row>
    <row r="115" spans="1:3" ht="12.75">
      <c r="A115" s="3">
        <v>83.9</v>
      </c>
      <c r="B115" s="3">
        <v>181.8</v>
      </c>
      <c r="C115" s="3">
        <v>24.4</v>
      </c>
    </row>
    <row r="116" spans="1:3" ht="12.75">
      <c r="A116" s="3">
        <v>85.28</v>
      </c>
      <c r="B116" s="3">
        <v>3.3</v>
      </c>
      <c r="C116" s="3">
        <v>20.7</v>
      </c>
    </row>
    <row r="117" spans="1:3" ht="12.75">
      <c r="A117" s="3">
        <v>85.96</v>
      </c>
      <c r="B117" s="3">
        <v>142.6</v>
      </c>
      <c r="C117" s="3">
        <v>35.5</v>
      </c>
    </row>
    <row r="118" spans="1:3" ht="12.75">
      <c r="A118" s="3">
        <v>88.4</v>
      </c>
      <c r="B118" s="3">
        <v>153.3</v>
      </c>
      <c r="C118" s="3">
        <v>17.6</v>
      </c>
    </row>
    <row r="119" spans="1:3" ht="12.75">
      <c r="A119" s="3">
        <v>88.5</v>
      </c>
      <c r="B119" s="3">
        <v>248</v>
      </c>
      <c r="C119" s="3">
        <v>23.3</v>
      </c>
    </row>
    <row r="120" spans="1:3" ht="12.75">
      <c r="A120" s="3">
        <v>90.2</v>
      </c>
      <c r="B120" s="3">
        <v>133.2</v>
      </c>
      <c r="C120" s="3">
        <v>44.5</v>
      </c>
    </row>
    <row r="121" spans="1:3" ht="12.75">
      <c r="A121" s="3">
        <v>90.7</v>
      </c>
      <c r="B121" s="3">
        <v>38.2</v>
      </c>
      <c r="C121" s="3">
        <v>46</v>
      </c>
    </row>
    <row r="122" spans="1:3" ht="12.75">
      <c r="A122" s="3">
        <v>91.3</v>
      </c>
      <c r="B122" s="3">
        <v>145.1</v>
      </c>
      <c r="C122" s="3">
        <v>48.6</v>
      </c>
    </row>
    <row r="123" spans="1:3" ht="12.75">
      <c r="A123" s="3">
        <v>91.6</v>
      </c>
      <c r="B123" s="3">
        <v>323.9</v>
      </c>
      <c r="C123" s="3">
        <v>57.7</v>
      </c>
    </row>
    <row r="124" spans="1:3" ht="12.75">
      <c r="A124" s="3">
        <v>92</v>
      </c>
      <c r="B124" s="3">
        <v>163.6</v>
      </c>
      <c r="C124" s="3">
        <v>42.9</v>
      </c>
    </row>
    <row r="125" spans="1:3" ht="12.75">
      <c r="A125" s="3">
        <v>92.5</v>
      </c>
      <c r="B125" s="3">
        <v>33.2</v>
      </c>
      <c r="C125" s="3">
        <v>37.8</v>
      </c>
    </row>
    <row r="126" spans="1:3" ht="12.75">
      <c r="A126" s="3">
        <v>92.8</v>
      </c>
      <c r="B126" s="3">
        <v>335</v>
      </c>
      <c r="C126" s="3">
        <v>45.8</v>
      </c>
    </row>
    <row r="127" spans="1:3" ht="12.75">
      <c r="A127" s="3">
        <v>93.2</v>
      </c>
      <c r="B127" s="3">
        <v>318.8</v>
      </c>
      <c r="C127" s="3">
        <v>12.2</v>
      </c>
    </row>
    <row r="128" spans="1:3" ht="12.75">
      <c r="A128" s="3">
        <v>93.9</v>
      </c>
      <c r="B128" s="3">
        <v>171.1</v>
      </c>
      <c r="C128" s="3">
        <v>53</v>
      </c>
    </row>
    <row r="129" spans="1:3" ht="12.75">
      <c r="A129" s="3">
        <v>94.3</v>
      </c>
      <c r="B129" s="3">
        <v>99.6</v>
      </c>
      <c r="C129" s="3">
        <v>17.2</v>
      </c>
    </row>
    <row r="130" spans="1:3" ht="12.75">
      <c r="A130" s="3">
        <v>96.6</v>
      </c>
      <c r="B130" s="3">
        <v>156.2</v>
      </c>
      <c r="C130" s="3">
        <v>-28.7</v>
      </c>
    </row>
    <row r="131" spans="1:3" ht="12.75">
      <c r="A131" s="3">
        <v>96.7</v>
      </c>
      <c r="B131" s="3">
        <v>351.7</v>
      </c>
      <c r="C131" s="3">
        <v>-77.8</v>
      </c>
    </row>
    <row r="132" spans="1:3" ht="12.75">
      <c r="A132" s="3">
        <v>98</v>
      </c>
      <c r="B132" s="3">
        <v>316.9</v>
      </c>
      <c r="C132" s="3">
        <v>-22.8</v>
      </c>
    </row>
    <row r="133" spans="1:3" ht="12.75">
      <c r="A133" s="3">
        <v>101.9</v>
      </c>
      <c r="B133" s="3">
        <v>107.5</v>
      </c>
      <c r="C133" s="3">
        <v>-54.6</v>
      </c>
    </row>
    <row r="134" spans="1:3" ht="12.75">
      <c r="A134" s="3">
        <v>107.3</v>
      </c>
      <c r="B134" s="3">
        <v>345.7</v>
      </c>
      <c r="C134" s="3">
        <v>-12.2</v>
      </c>
    </row>
    <row r="135" spans="1:3" ht="12.75">
      <c r="A135" s="3">
        <v>107.8</v>
      </c>
      <c r="B135" s="3">
        <v>330.2</v>
      </c>
      <c r="C135" s="3">
        <v>-25</v>
      </c>
    </row>
    <row r="136" spans="1:3" ht="12.75">
      <c r="A136" s="3">
        <v>108.1</v>
      </c>
      <c r="B136" s="3">
        <v>65.4</v>
      </c>
      <c r="C136" s="3">
        <v>-36.1</v>
      </c>
    </row>
    <row r="137" spans="1:3" ht="12.75">
      <c r="A137" s="3">
        <v>111.4</v>
      </c>
      <c r="B137" s="3">
        <v>192.4</v>
      </c>
      <c r="C137" s="3">
        <v>-37.6</v>
      </c>
    </row>
    <row r="138" spans="1:3" ht="12.75">
      <c r="A138" s="3">
        <v>112.1</v>
      </c>
      <c r="B138" s="3">
        <v>348.1</v>
      </c>
      <c r="C138" s="3">
        <v>-9.2</v>
      </c>
    </row>
    <row r="139" spans="1:3" ht="12.75">
      <c r="A139" s="3">
        <v>112.5</v>
      </c>
      <c r="B139" s="3">
        <v>287.4</v>
      </c>
      <c r="C139" s="3">
        <v>-37.3</v>
      </c>
    </row>
    <row r="140" spans="1:3" ht="12.75">
      <c r="A140" s="3">
        <v>112.8</v>
      </c>
      <c r="B140" s="3">
        <v>232.8</v>
      </c>
      <c r="C140" s="3">
        <v>-39.1</v>
      </c>
    </row>
    <row r="141" spans="1:3" ht="12.75">
      <c r="A141" s="3">
        <v>114.9</v>
      </c>
      <c r="B141" s="3">
        <v>189.5</v>
      </c>
      <c r="C141" s="3">
        <v>-21.9</v>
      </c>
    </row>
    <row r="142" spans="1:3" ht="12.75">
      <c r="A142" s="3">
        <v>115.1</v>
      </c>
      <c r="B142" s="3">
        <v>106.1</v>
      </c>
      <c r="C142" s="3">
        <v>-50.6</v>
      </c>
    </row>
    <row r="143" spans="1:3" ht="12.75">
      <c r="A143" s="3">
        <v>115.3</v>
      </c>
      <c r="B143" s="3">
        <v>168</v>
      </c>
      <c r="C143" s="3">
        <v>-43.2</v>
      </c>
    </row>
    <row r="144" spans="1:3" ht="12.75">
      <c r="A144" s="3">
        <v>116</v>
      </c>
      <c r="B144" s="3">
        <v>353.8</v>
      </c>
      <c r="C144" s="3">
        <v>-49.9</v>
      </c>
    </row>
    <row r="145" spans="1:3" ht="12.75">
      <c r="A145" s="3">
        <v>117.2</v>
      </c>
      <c r="B145" s="3">
        <v>7.8</v>
      </c>
      <c r="C145" s="3">
        <v>-19.3</v>
      </c>
    </row>
    <row r="146" spans="1:3" ht="12.75">
      <c r="A146" s="3">
        <v>117.4</v>
      </c>
      <c r="B146" s="3">
        <v>164.7</v>
      </c>
      <c r="C146" s="3">
        <v>-40.5</v>
      </c>
    </row>
    <row r="147" spans="1:3" ht="12.75">
      <c r="A147" s="3">
        <v>119.43</v>
      </c>
      <c r="B147" s="3">
        <v>324.7</v>
      </c>
      <c r="C147" s="3">
        <v>-27.7</v>
      </c>
    </row>
    <row r="148" spans="1:3" ht="12.75">
      <c r="A148" s="3">
        <v>121.18</v>
      </c>
      <c r="B148" s="3">
        <v>165</v>
      </c>
      <c r="C148" s="3">
        <v>-53.6</v>
      </c>
    </row>
    <row r="149" spans="1:3" ht="12.75">
      <c r="A149" s="3">
        <v>121.2</v>
      </c>
      <c r="B149" s="3">
        <v>343.9</v>
      </c>
      <c r="C149" s="3">
        <v>-22.2</v>
      </c>
    </row>
    <row r="150" spans="1:3" ht="12.75">
      <c r="A150" s="3">
        <v>124.8</v>
      </c>
      <c r="B150" s="3">
        <v>199.7</v>
      </c>
      <c r="C150" s="3">
        <v>-43.5</v>
      </c>
    </row>
    <row r="151" spans="1:3" ht="12.75">
      <c r="A151" s="3">
        <v>125.3</v>
      </c>
      <c r="B151" s="3">
        <v>136.2</v>
      </c>
      <c r="C151" s="3">
        <v>-28.6</v>
      </c>
    </row>
    <row r="152" spans="1:3" ht="12.75">
      <c r="A152" s="3">
        <v>125.6</v>
      </c>
      <c r="B152" s="3">
        <v>134.6</v>
      </c>
      <c r="C152" s="3">
        <v>-43.6</v>
      </c>
    </row>
    <row r="153" spans="1:3" ht="12.75">
      <c r="A153" s="3">
        <v>131.4</v>
      </c>
      <c r="B153" s="3">
        <v>165.5</v>
      </c>
      <c r="C153" s="3">
        <v>-30.9</v>
      </c>
    </row>
    <row r="154" spans="1:3" ht="12.75">
      <c r="A154" s="3">
        <v>131.7</v>
      </c>
      <c r="B154" s="3">
        <v>52.9</v>
      </c>
      <c r="C154" s="3">
        <v>-25</v>
      </c>
    </row>
    <row r="155" spans="1:3" ht="12.75">
      <c r="A155" s="3">
        <v>132.3</v>
      </c>
      <c r="B155" s="3">
        <v>163.4</v>
      </c>
      <c r="C155" s="3">
        <v>-42</v>
      </c>
    </row>
    <row r="156" spans="1:3" ht="12.75">
      <c r="A156" s="3">
        <v>132.8</v>
      </c>
      <c r="B156" s="3">
        <v>187</v>
      </c>
      <c r="C156" s="3">
        <v>-23.9</v>
      </c>
    </row>
    <row r="157" spans="1:3" ht="12.75">
      <c r="A157" s="3">
        <v>133.1</v>
      </c>
      <c r="B157" s="3">
        <v>257</v>
      </c>
      <c r="C157" s="3">
        <v>-10.5</v>
      </c>
    </row>
    <row r="158" spans="1:3" ht="12.75">
      <c r="A158" s="3">
        <v>134.5</v>
      </c>
      <c r="B158" s="3">
        <v>261</v>
      </c>
      <c r="C158" s="3">
        <v>-45.2</v>
      </c>
    </row>
    <row r="159" spans="1:3" ht="12.75">
      <c r="A159" s="3">
        <v>134.7</v>
      </c>
      <c r="B159" s="3">
        <v>120.2</v>
      </c>
      <c r="C159" s="3">
        <v>-19.4</v>
      </c>
    </row>
    <row r="160" spans="1:3" ht="12.75">
      <c r="A160" s="3">
        <v>135.4</v>
      </c>
      <c r="B160" s="3">
        <v>335</v>
      </c>
      <c r="C160" s="3">
        <v>-24.9</v>
      </c>
    </row>
    <row r="161" spans="1:3" ht="12.75">
      <c r="A161" s="3">
        <v>135.9</v>
      </c>
      <c r="B161" s="3">
        <v>270</v>
      </c>
      <c r="C161" s="3">
        <v>-7.7</v>
      </c>
    </row>
    <row r="162" spans="1:3" ht="12.75">
      <c r="A162" s="3">
        <v>136.4</v>
      </c>
      <c r="B162" s="3">
        <v>46.6</v>
      </c>
      <c r="C162" s="3">
        <v>-47.6</v>
      </c>
    </row>
    <row r="163" spans="1:3" ht="12.75">
      <c r="A163" s="3">
        <v>136.7</v>
      </c>
      <c r="B163" s="3">
        <v>240.7</v>
      </c>
      <c r="C163" s="3">
        <v>-16.8</v>
      </c>
    </row>
    <row r="164" spans="1:3" ht="12.75">
      <c r="A164" s="3">
        <v>136.9</v>
      </c>
      <c r="B164" s="3">
        <v>187</v>
      </c>
      <c r="C164" s="3">
        <v>-8</v>
      </c>
    </row>
    <row r="165" spans="1:3" ht="12.75">
      <c r="A165" s="3">
        <v>137.5</v>
      </c>
      <c r="B165" s="3">
        <v>340.2</v>
      </c>
      <c r="C165" s="3">
        <v>-37.6</v>
      </c>
    </row>
    <row r="166" spans="1:3" ht="12.75">
      <c r="A166" s="3">
        <v>137.8</v>
      </c>
      <c r="B166" s="3">
        <v>25.9</v>
      </c>
      <c r="C166" s="3">
        <v>-60.1</v>
      </c>
    </row>
    <row r="167" spans="1:3" ht="12.75">
      <c r="A167" s="3">
        <v>138.1</v>
      </c>
      <c r="B167" s="3">
        <v>334.1</v>
      </c>
      <c r="C167" s="3">
        <v>-55.4</v>
      </c>
    </row>
    <row r="168" spans="1:3" ht="12.75">
      <c r="A168" s="3">
        <v>138.4</v>
      </c>
      <c r="B168" s="3">
        <v>164.7</v>
      </c>
      <c r="C168" s="3">
        <v>-53.4</v>
      </c>
    </row>
    <row r="169" spans="1:3" ht="12.75">
      <c r="A169" s="3">
        <v>138.6</v>
      </c>
      <c r="B169" s="3">
        <v>305.2</v>
      </c>
      <c r="C169" s="3">
        <v>-49.2</v>
      </c>
    </row>
    <row r="170" spans="1:3" ht="12.75">
      <c r="A170" s="3">
        <v>138.9</v>
      </c>
      <c r="B170" s="3">
        <v>131.9</v>
      </c>
      <c r="C170" s="3">
        <v>-49.1</v>
      </c>
    </row>
    <row r="171" spans="1:3" ht="12.75">
      <c r="A171" s="3">
        <v>139.4</v>
      </c>
      <c r="B171" s="3">
        <v>170</v>
      </c>
      <c r="C171" s="3">
        <v>-10.7</v>
      </c>
    </row>
    <row r="172" spans="1:3" ht="12.75">
      <c r="A172" s="3">
        <v>139.6</v>
      </c>
      <c r="B172" s="3">
        <v>204.2</v>
      </c>
      <c r="C172" s="3">
        <v>-37.1</v>
      </c>
    </row>
    <row r="173" spans="1:3" ht="12.75">
      <c r="A173" s="3">
        <v>139.65</v>
      </c>
      <c r="B173" s="3">
        <v>79.3</v>
      </c>
      <c r="C173" s="3">
        <v>16.8</v>
      </c>
    </row>
    <row r="174" spans="1:3" ht="12.75">
      <c r="A174" s="3">
        <v>140.65</v>
      </c>
      <c r="B174" s="3">
        <v>177.3</v>
      </c>
      <c r="C174" s="3">
        <v>60.1</v>
      </c>
    </row>
    <row r="175" spans="1:3" ht="12.75">
      <c r="A175" s="3">
        <v>144</v>
      </c>
      <c r="B175" s="3">
        <v>136.8</v>
      </c>
      <c r="C175" s="3">
        <v>47</v>
      </c>
    </row>
    <row r="176" spans="1:3" ht="12.75">
      <c r="A176" s="3">
        <v>144.6</v>
      </c>
      <c r="B176" s="3">
        <v>138.2</v>
      </c>
      <c r="C176" s="3">
        <v>25.1</v>
      </c>
    </row>
    <row r="177" spans="1:3" ht="12.75">
      <c r="A177" s="3">
        <v>145.1</v>
      </c>
      <c r="B177" s="3">
        <v>21.7</v>
      </c>
      <c r="C177" s="3">
        <v>31.8</v>
      </c>
    </row>
    <row r="178" spans="1:3" ht="12.75">
      <c r="A178" s="3">
        <v>145.3</v>
      </c>
      <c r="B178" s="3">
        <v>132.6</v>
      </c>
      <c r="C178" s="3">
        <v>37.5</v>
      </c>
    </row>
    <row r="179" spans="1:3" ht="12.75">
      <c r="A179" s="3">
        <v>145.5</v>
      </c>
      <c r="B179" s="3">
        <v>208.9</v>
      </c>
      <c r="C179" s="3">
        <v>55.9</v>
      </c>
    </row>
    <row r="180" spans="1:3" ht="12.75">
      <c r="A180" s="3">
        <v>145.7</v>
      </c>
      <c r="B180" s="3">
        <v>199.6</v>
      </c>
      <c r="C180" s="3">
        <v>41.2</v>
      </c>
    </row>
    <row r="181" spans="1:3" ht="12.75">
      <c r="A181" s="3">
        <v>146.1</v>
      </c>
      <c r="B181" s="3">
        <v>279.8</v>
      </c>
      <c r="C181" s="3">
        <v>47.4</v>
      </c>
    </row>
    <row r="182" spans="1:3" ht="12.75">
      <c r="A182" s="3">
        <v>147</v>
      </c>
      <c r="B182" s="3">
        <v>119.9</v>
      </c>
      <c r="C182" s="3">
        <v>11.5</v>
      </c>
    </row>
    <row r="183" spans="1:3" ht="12.75">
      <c r="A183" s="3">
        <v>148.9</v>
      </c>
      <c r="B183" s="3">
        <v>197.5</v>
      </c>
      <c r="C183" s="3">
        <v>25.6</v>
      </c>
    </row>
    <row r="184" spans="1:3" ht="12.75">
      <c r="A184" s="3">
        <v>149.1</v>
      </c>
      <c r="B184" s="3">
        <v>257.3</v>
      </c>
      <c r="C184" s="3">
        <v>5.1</v>
      </c>
    </row>
    <row r="185" spans="1:3" ht="12.75">
      <c r="A185" s="3">
        <v>149.5</v>
      </c>
      <c r="B185" s="3">
        <v>180.9</v>
      </c>
      <c r="C185" s="3">
        <v>41.6</v>
      </c>
    </row>
    <row r="186" spans="1:3" ht="12.75">
      <c r="A186" s="3">
        <v>150.7</v>
      </c>
      <c r="B186" s="3">
        <v>190.2</v>
      </c>
      <c r="C186" s="3">
        <v>52.7</v>
      </c>
    </row>
    <row r="187" spans="1:3" ht="12.75">
      <c r="A187" s="3">
        <v>151.4</v>
      </c>
      <c r="B187" s="3">
        <v>203.1</v>
      </c>
      <c r="C187" s="3">
        <v>14.1</v>
      </c>
    </row>
    <row r="188" spans="1:3" ht="12.75">
      <c r="A188" s="3">
        <v>151.9</v>
      </c>
      <c r="B188" s="3">
        <v>107.6</v>
      </c>
      <c r="C188" s="3">
        <v>36.4</v>
      </c>
    </row>
    <row r="189" spans="1:3" ht="12.75">
      <c r="A189" s="3">
        <v>152.3</v>
      </c>
      <c r="B189" s="3">
        <v>128.2</v>
      </c>
      <c r="C189" s="3">
        <v>57.2</v>
      </c>
    </row>
    <row r="190" spans="1:3" ht="12.75">
      <c r="A190" s="3">
        <v>152.7</v>
      </c>
      <c r="B190" s="3">
        <v>88.2</v>
      </c>
      <c r="C190" s="3">
        <v>63.9</v>
      </c>
    </row>
    <row r="191" spans="1:3" ht="12.75">
      <c r="A191" s="3">
        <v>152.9</v>
      </c>
      <c r="B191" s="3">
        <v>38.4</v>
      </c>
      <c r="C191" s="3">
        <v>57.1</v>
      </c>
    </row>
    <row r="192" spans="1:3" ht="12.75">
      <c r="A192" s="3">
        <v>153.1</v>
      </c>
      <c r="B192" s="3">
        <v>244.1</v>
      </c>
      <c r="C192" s="3">
        <v>56.2</v>
      </c>
    </row>
    <row r="193" spans="1:3" ht="12.75">
      <c r="A193" s="3">
        <v>153.7</v>
      </c>
      <c r="B193" s="3">
        <v>208.1</v>
      </c>
      <c r="C193" s="3">
        <v>72.9</v>
      </c>
    </row>
    <row r="194" spans="1:3" ht="12.75">
      <c r="A194" s="3">
        <v>153.9</v>
      </c>
      <c r="B194" s="3">
        <v>17.4</v>
      </c>
      <c r="C194" s="3">
        <v>4.6</v>
      </c>
    </row>
    <row r="195" spans="1:3" ht="12.75">
      <c r="A195" s="3">
        <v>154.8</v>
      </c>
      <c r="B195" s="3">
        <v>356.2</v>
      </c>
      <c r="C195" s="3">
        <v>58.8</v>
      </c>
    </row>
    <row r="196" spans="1:3" ht="12.75">
      <c r="A196" s="3">
        <v>155.1</v>
      </c>
      <c r="B196" s="3">
        <v>17.7</v>
      </c>
      <c r="C196" s="3">
        <v>21.3</v>
      </c>
    </row>
    <row r="197" spans="1:3" ht="12.75">
      <c r="A197" s="3">
        <v>155.4</v>
      </c>
      <c r="B197" s="3">
        <v>6</v>
      </c>
      <c r="C197" s="3">
        <v>55.9</v>
      </c>
    </row>
    <row r="198" spans="1:3" ht="12.75">
      <c r="A198" s="3">
        <v>155.6</v>
      </c>
      <c r="B198" s="3">
        <v>287.3</v>
      </c>
      <c r="C198" s="3">
        <v>65.3</v>
      </c>
    </row>
    <row r="199" spans="1:3" ht="12.75">
      <c r="A199" s="3">
        <v>157.3</v>
      </c>
      <c r="B199" s="3">
        <v>152</v>
      </c>
      <c r="C199" s="3">
        <v>19.5</v>
      </c>
    </row>
    <row r="200" spans="1:3" ht="12.75">
      <c r="A200" s="3">
        <v>157.6</v>
      </c>
      <c r="B200" s="3">
        <v>327.4</v>
      </c>
      <c r="C200" s="3">
        <v>54.3</v>
      </c>
    </row>
    <row r="201" spans="1:3" ht="12.75">
      <c r="A201" s="3">
        <v>157.8</v>
      </c>
      <c r="B201" s="3">
        <v>322.8</v>
      </c>
      <c r="C201" s="3">
        <v>25</v>
      </c>
    </row>
    <row r="202" spans="1:3" ht="12.75">
      <c r="A202" s="3">
        <v>158.3</v>
      </c>
      <c r="B202" s="3">
        <v>59.6</v>
      </c>
      <c r="C202" s="3">
        <v>39.5</v>
      </c>
    </row>
    <row r="203" spans="1:3" ht="12.75">
      <c r="A203" s="3">
        <v>158.5</v>
      </c>
      <c r="B203" s="3">
        <v>39.4</v>
      </c>
      <c r="C203" s="3">
        <v>49.9</v>
      </c>
    </row>
    <row r="204" spans="1:3" ht="12.75">
      <c r="A204" s="3">
        <v>160.2</v>
      </c>
      <c r="B204" s="3">
        <v>154.4</v>
      </c>
      <c r="C204" s="3">
        <v>11.5</v>
      </c>
    </row>
    <row r="205" spans="1:3" ht="12.75">
      <c r="A205" s="3">
        <v>160.5</v>
      </c>
      <c r="B205" s="3">
        <v>246.5</v>
      </c>
      <c r="C205" s="3">
        <v>16.2</v>
      </c>
    </row>
    <row r="206" spans="1:3" ht="12.75">
      <c r="A206" s="3">
        <v>160.8</v>
      </c>
      <c r="B206" s="3">
        <v>309.9</v>
      </c>
      <c r="C206" s="3">
        <v>18.7</v>
      </c>
    </row>
    <row r="207" spans="1:3" ht="12.75">
      <c r="A207" s="3">
        <v>161</v>
      </c>
      <c r="B207" s="3">
        <v>230.9</v>
      </c>
      <c r="C207" s="3">
        <v>36.3</v>
      </c>
    </row>
    <row r="208" spans="1:3" ht="12.75">
      <c r="A208" s="3">
        <v>163.5</v>
      </c>
      <c r="B208" s="3">
        <v>149.2</v>
      </c>
      <c r="C208" s="3">
        <v>71</v>
      </c>
    </row>
    <row r="209" spans="1:3" ht="12.75">
      <c r="A209" s="3">
        <v>164.1</v>
      </c>
      <c r="B209" s="3">
        <v>352.3</v>
      </c>
      <c r="C209" s="3">
        <v>69.1</v>
      </c>
    </row>
    <row r="210" spans="1:3" ht="12.75">
      <c r="A210" s="3">
        <v>164.3</v>
      </c>
      <c r="B210" s="3">
        <v>225.8</v>
      </c>
      <c r="C210" s="3">
        <v>45.8</v>
      </c>
    </row>
    <row r="211" spans="1:3" ht="12.75">
      <c r="A211" s="3">
        <v>165.1</v>
      </c>
      <c r="B211" s="3">
        <v>75.6</v>
      </c>
      <c r="C211" s="3">
        <v>18.9</v>
      </c>
    </row>
    <row r="212" spans="1:3" ht="12.75">
      <c r="A212" s="3">
        <v>165.4</v>
      </c>
      <c r="B212" s="3">
        <v>190.2</v>
      </c>
      <c r="C212" s="3">
        <v>54.7</v>
      </c>
    </row>
    <row r="213" spans="1:3" ht="12.75">
      <c r="A213" s="3">
        <v>165.6</v>
      </c>
      <c r="B213" s="3">
        <v>181.5</v>
      </c>
      <c r="C213" s="3">
        <v>30.4</v>
      </c>
    </row>
    <row r="214" spans="1:3" ht="12.75">
      <c r="A214" s="3">
        <v>165.9</v>
      </c>
      <c r="B214" s="3">
        <v>198.4</v>
      </c>
      <c r="C214" s="3">
        <v>38.9</v>
      </c>
    </row>
    <row r="215" spans="1:3" ht="12.75">
      <c r="A215" s="3">
        <v>166.4</v>
      </c>
      <c r="B215" s="3">
        <v>243.2</v>
      </c>
      <c r="C215" s="3">
        <v>29.8</v>
      </c>
    </row>
    <row r="216" spans="1:3" ht="12.75">
      <c r="A216" s="3">
        <v>168.7</v>
      </c>
      <c r="B216" s="3">
        <v>180.9</v>
      </c>
      <c r="C216" s="3">
        <v>23.1</v>
      </c>
    </row>
    <row r="217" spans="1:3" ht="12.75">
      <c r="A217" s="3">
        <v>168.9</v>
      </c>
      <c r="B217" s="3">
        <v>88.2</v>
      </c>
      <c r="C217" s="3">
        <v>55.4</v>
      </c>
    </row>
    <row r="218" spans="1:3" ht="12.75">
      <c r="A218" s="3">
        <v>169.5</v>
      </c>
      <c r="B218" s="3">
        <v>167.3</v>
      </c>
      <c r="C218" s="3">
        <v>-32.8</v>
      </c>
    </row>
    <row r="219" spans="1:3" ht="12.75">
      <c r="A219" s="3">
        <v>170.3</v>
      </c>
      <c r="B219" s="3">
        <v>223.5</v>
      </c>
      <c r="C219" s="3">
        <v>-26.2</v>
      </c>
    </row>
    <row r="220" spans="1:3" ht="12.75">
      <c r="A220" s="3">
        <v>171.1</v>
      </c>
      <c r="B220" s="3">
        <v>336.6</v>
      </c>
      <c r="C220" s="3">
        <v>-38.5</v>
      </c>
    </row>
    <row r="221" spans="1:3" ht="12.75">
      <c r="A221" s="3">
        <v>171.9</v>
      </c>
      <c r="B221" s="3">
        <v>40.4</v>
      </c>
      <c r="C221" s="3">
        <v>-22.9</v>
      </c>
    </row>
    <row r="222" spans="1:3" ht="12.75">
      <c r="A222" s="3">
        <v>172.3</v>
      </c>
      <c r="B222" s="3">
        <v>114.5</v>
      </c>
      <c r="C222" s="3">
        <v>-23.4</v>
      </c>
    </row>
    <row r="223" spans="1:3" ht="12.75">
      <c r="A223" s="3">
        <v>172.6</v>
      </c>
      <c r="B223" s="3">
        <v>329.8</v>
      </c>
      <c r="C223" s="3">
        <v>-40</v>
      </c>
    </row>
    <row r="224" spans="1:3" ht="12.75">
      <c r="A224" s="3">
        <v>174.5</v>
      </c>
      <c r="B224" s="3">
        <v>41.7</v>
      </c>
      <c r="C224" s="3">
        <v>-55.6</v>
      </c>
    </row>
    <row r="225" spans="1:3" ht="12.75">
      <c r="A225" s="3">
        <v>174.7</v>
      </c>
      <c r="B225" s="3">
        <v>251.3</v>
      </c>
      <c r="C225" s="3">
        <v>-59.7</v>
      </c>
    </row>
    <row r="226" spans="1:3" ht="12.75">
      <c r="A226" s="3">
        <v>176.6</v>
      </c>
      <c r="B226" s="3">
        <v>268.9</v>
      </c>
      <c r="C226" s="3">
        <v>-70.6</v>
      </c>
    </row>
    <row r="227" spans="1:3" ht="12.75">
      <c r="A227" s="3">
        <v>180.6</v>
      </c>
      <c r="B227" s="3">
        <v>108.5</v>
      </c>
      <c r="C227" s="3">
        <v>-70.9</v>
      </c>
    </row>
    <row r="228" spans="1:3" ht="12.75">
      <c r="A228" s="3">
        <v>182.8</v>
      </c>
      <c r="B228" s="3">
        <v>171.5</v>
      </c>
      <c r="C228" s="3">
        <v>-24.3</v>
      </c>
    </row>
    <row r="229" spans="1:3" ht="12.75">
      <c r="A229" s="3">
        <v>183</v>
      </c>
      <c r="B229" s="3">
        <v>327.4</v>
      </c>
      <c r="C229" s="3">
        <v>-54.1</v>
      </c>
    </row>
    <row r="230" spans="1:3" ht="12.75">
      <c r="A230" s="3">
        <v>183.2</v>
      </c>
      <c r="B230" s="3">
        <v>146.6</v>
      </c>
      <c r="C230" s="3">
        <v>-13.7</v>
      </c>
    </row>
    <row r="231" spans="1:3" ht="12.75">
      <c r="A231" s="3">
        <v>183.4</v>
      </c>
      <c r="B231" s="3">
        <v>222.2</v>
      </c>
      <c r="C231" s="3">
        <v>-56.2</v>
      </c>
    </row>
    <row r="232" spans="1:3" ht="12.75">
      <c r="A232" s="3">
        <v>183.6</v>
      </c>
      <c r="B232" s="3">
        <v>339.1</v>
      </c>
      <c r="C232" s="3">
        <v>-71.9</v>
      </c>
    </row>
    <row r="233" spans="1:3" ht="12.75">
      <c r="A233" s="3">
        <v>183.9</v>
      </c>
      <c r="B233" s="3">
        <v>186.1</v>
      </c>
      <c r="C233" s="3">
        <v>-59.5</v>
      </c>
    </row>
    <row r="234" spans="1:3" ht="12.75">
      <c r="A234" s="3">
        <v>184.1</v>
      </c>
      <c r="B234" s="3">
        <v>293.2</v>
      </c>
      <c r="C234" s="3">
        <v>-54.2</v>
      </c>
    </row>
    <row r="235" spans="1:3" ht="12.75">
      <c r="A235" s="3">
        <v>184.4</v>
      </c>
      <c r="B235" s="3">
        <v>315.9</v>
      </c>
      <c r="C235" s="3">
        <v>-32.3</v>
      </c>
    </row>
    <row r="236" spans="1:3" ht="12.75">
      <c r="A236" s="3">
        <v>187</v>
      </c>
      <c r="B236" s="3">
        <v>346</v>
      </c>
      <c r="C236" s="3">
        <v>-45.4</v>
      </c>
    </row>
    <row r="237" spans="1:3" ht="12.75">
      <c r="A237" s="3">
        <v>187.2</v>
      </c>
      <c r="B237" s="3">
        <v>166.5</v>
      </c>
      <c r="C237" s="3">
        <v>-8.2</v>
      </c>
    </row>
    <row r="238" spans="1:3" ht="12.75">
      <c r="A238" s="3">
        <v>187.5</v>
      </c>
      <c r="B238" s="3">
        <v>4.8</v>
      </c>
      <c r="C238" s="3">
        <v>-47.4</v>
      </c>
    </row>
    <row r="239" spans="1:3" ht="12.75">
      <c r="A239" s="3">
        <v>187.8</v>
      </c>
      <c r="B239" s="3">
        <v>215.3</v>
      </c>
      <c r="C239" s="3">
        <v>-14.2</v>
      </c>
    </row>
    <row r="240" spans="1:3" ht="12.75">
      <c r="A240" s="3">
        <v>189.8</v>
      </c>
      <c r="B240" s="3">
        <v>31.6</v>
      </c>
      <c r="C240" s="3">
        <v>-40.3</v>
      </c>
    </row>
    <row r="241" spans="1:3" ht="12.75">
      <c r="A241" s="3">
        <v>190</v>
      </c>
      <c r="B241" s="3">
        <v>259.3</v>
      </c>
      <c r="C241" s="3">
        <v>-2.5</v>
      </c>
    </row>
    <row r="242" spans="1:3" ht="12.75">
      <c r="A242" s="3">
        <v>190.3</v>
      </c>
      <c r="B242" s="3">
        <v>206.6</v>
      </c>
      <c r="C242" s="3">
        <v>-26.1</v>
      </c>
    </row>
    <row r="243" spans="1:3" ht="12.75">
      <c r="A243" s="3">
        <v>190.6</v>
      </c>
      <c r="B243" s="3">
        <v>306.1</v>
      </c>
      <c r="C243" s="3">
        <v>-32.8</v>
      </c>
    </row>
    <row r="244" spans="1:3" ht="12.75">
      <c r="A244" s="3">
        <v>190.6</v>
      </c>
      <c r="B244" s="3">
        <v>159.5</v>
      </c>
      <c r="C244" s="3">
        <v>-46.9</v>
      </c>
    </row>
    <row r="245" spans="1:3" ht="12.75">
      <c r="A245" s="3">
        <v>191.4</v>
      </c>
      <c r="B245" s="3">
        <v>281.8</v>
      </c>
      <c r="C245" s="3">
        <v>-49.2</v>
      </c>
    </row>
    <row r="246" spans="1:3" ht="12.75">
      <c r="A246" s="3">
        <v>191.7</v>
      </c>
      <c r="B246" s="3">
        <v>87.1</v>
      </c>
      <c r="C246" s="3">
        <v>-48.9</v>
      </c>
    </row>
    <row r="247" spans="1:3" ht="12.75">
      <c r="A247" s="3">
        <v>191.9</v>
      </c>
      <c r="B247" s="3">
        <v>223.2</v>
      </c>
      <c r="C247" s="3">
        <v>-45.7</v>
      </c>
    </row>
    <row r="248" spans="1:3" ht="12.75">
      <c r="A248" s="3">
        <v>193.2</v>
      </c>
      <c r="B248" s="3">
        <v>125.5</v>
      </c>
      <c r="C248" s="3">
        <v>-40.8</v>
      </c>
    </row>
    <row r="249" spans="1:3" ht="12.75">
      <c r="A249" s="3">
        <v>193.5</v>
      </c>
      <c r="B249" s="3">
        <v>57.8</v>
      </c>
      <c r="C249" s="3">
        <v>-39.4</v>
      </c>
    </row>
    <row r="250" spans="1:3" ht="12.75">
      <c r="A250" s="3">
        <v>194.6</v>
      </c>
      <c r="B250" s="3">
        <v>284.7</v>
      </c>
      <c r="C250" s="3">
        <v>-48.7</v>
      </c>
    </row>
    <row r="251" spans="1:3" ht="12.75">
      <c r="A251" s="3">
        <v>194.9</v>
      </c>
      <c r="B251" s="3">
        <v>121.4</v>
      </c>
      <c r="C251" s="3">
        <v>-58.5</v>
      </c>
    </row>
    <row r="252" spans="1:3" ht="12.75">
      <c r="A252" s="3">
        <v>195.1</v>
      </c>
      <c r="B252" s="3">
        <v>222</v>
      </c>
      <c r="C252" s="3">
        <v>58.2</v>
      </c>
    </row>
    <row r="253" spans="1:3" ht="12.75">
      <c r="A253" s="3">
        <v>195.6</v>
      </c>
      <c r="B253" s="3">
        <v>18.9</v>
      </c>
      <c r="C253" s="3">
        <v>60.2</v>
      </c>
    </row>
    <row r="254" spans="1:3" ht="12.75">
      <c r="A254" s="3">
        <v>195.8</v>
      </c>
      <c r="B254" s="3">
        <v>75.2</v>
      </c>
      <c r="C254" s="3">
        <v>53.8</v>
      </c>
    </row>
    <row r="255" spans="1:3" ht="12.75">
      <c r="A255" s="3">
        <v>196</v>
      </c>
      <c r="B255" s="3">
        <v>119.6</v>
      </c>
      <c r="C255" s="3">
        <v>47</v>
      </c>
    </row>
    <row r="256" spans="1:3" ht="12.75">
      <c r="A256" s="3">
        <v>196.6</v>
      </c>
      <c r="B256" s="3">
        <v>18</v>
      </c>
      <c r="C256" s="3">
        <v>41.1</v>
      </c>
    </row>
    <row r="257" spans="1:3" ht="12.75">
      <c r="A257" s="3">
        <v>199.5</v>
      </c>
      <c r="B257" s="3">
        <v>9.1</v>
      </c>
      <c r="C257" s="3">
        <v>33.4</v>
      </c>
    </row>
    <row r="258" spans="1:3" ht="12.75">
      <c r="A258" s="3">
        <v>199.8</v>
      </c>
      <c r="B258" s="3">
        <v>48.9</v>
      </c>
      <c r="C258" s="3">
        <v>63.9</v>
      </c>
    </row>
    <row r="259" spans="1:3" ht="12.75">
      <c r="A259" s="3">
        <v>200</v>
      </c>
      <c r="B259" s="3">
        <v>2</v>
      </c>
      <c r="C259" s="3">
        <v>24.9</v>
      </c>
    </row>
    <row r="260" spans="1:3" ht="12.75">
      <c r="A260" s="3">
        <v>200.5</v>
      </c>
      <c r="B260" s="3">
        <v>68.5</v>
      </c>
      <c r="C260" s="3">
        <v>2.8</v>
      </c>
    </row>
    <row r="261" spans="1:3" ht="12.75">
      <c r="A261" s="3">
        <v>200.9</v>
      </c>
      <c r="B261" s="3">
        <v>313.5</v>
      </c>
      <c r="C261" s="3">
        <v>61.3</v>
      </c>
    </row>
    <row r="262" spans="1:3" ht="12.75">
      <c r="A262" s="3">
        <v>201.4</v>
      </c>
      <c r="B262" s="3">
        <v>320.3</v>
      </c>
      <c r="C262" s="3">
        <v>57</v>
      </c>
    </row>
    <row r="263" spans="1:3" ht="12.75">
      <c r="A263" s="3">
        <v>201.5</v>
      </c>
      <c r="B263" s="3">
        <v>287.8</v>
      </c>
      <c r="C263" s="3">
        <v>-56.5</v>
      </c>
    </row>
    <row r="264" spans="1:3" ht="12.75">
      <c r="A264" s="3">
        <v>201.8</v>
      </c>
      <c r="B264" s="3">
        <v>20.7</v>
      </c>
      <c r="C264" s="3">
        <v>-56.1</v>
      </c>
    </row>
    <row r="265" spans="1:3" ht="12.75">
      <c r="A265" s="3">
        <v>203.1</v>
      </c>
      <c r="B265" s="3">
        <v>73.5</v>
      </c>
      <c r="C265" s="3">
        <v>-72</v>
      </c>
    </row>
    <row r="266" spans="1:3" ht="12.75">
      <c r="A266" s="3">
        <v>203.3</v>
      </c>
      <c r="B266" s="3">
        <v>277.9</v>
      </c>
      <c r="C266" s="3">
        <v>-46.8</v>
      </c>
    </row>
    <row r="267" spans="1:3" ht="12.75">
      <c r="A267" s="3">
        <v>203.7</v>
      </c>
      <c r="B267" s="3">
        <v>148.6</v>
      </c>
      <c r="C267" s="3">
        <v>-60.5</v>
      </c>
    </row>
    <row r="268" spans="1:3" ht="12.75">
      <c r="A268" s="3">
        <v>205.9</v>
      </c>
      <c r="B268" s="3">
        <v>108.8</v>
      </c>
      <c r="C268" s="3">
        <v>-39.9</v>
      </c>
    </row>
    <row r="269" spans="1:3" ht="12.75">
      <c r="A269" s="3">
        <v>206.3</v>
      </c>
      <c r="B269" s="3">
        <v>336.2</v>
      </c>
      <c r="C269" s="3">
        <v>-24.2</v>
      </c>
    </row>
    <row r="270" spans="1:3" ht="12.75">
      <c r="A270" s="3">
        <v>206.5</v>
      </c>
      <c r="B270" s="3">
        <v>190</v>
      </c>
      <c r="C270" s="3">
        <v>-3.8</v>
      </c>
    </row>
    <row r="271" spans="1:3" ht="12.75">
      <c r="A271" s="3">
        <v>207.3</v>
      </c>
      <c r="B271" s="3">
        <v>185.8</v>
      </c>
      <c r="C271" s="3">
        <v>-76.9</v>
      </c>
    </row>
    <row r="272" spans="1:3" ht="12.75">
      <c r="A272" s="3">
        <v>207.5</v>
      </c>
      <c r="B272" s="3">
        <v>231.4</v>
      </c>
      <c r="C272" s="3">
        <v>-56.1</v>
      </c>
    </row>
    <row r="273" spans="1:3" ht="12.75">
      <c r="A273" s="3">
        <v>207.9</v>
      </c>
      <c r="B273" s="3">
        <v>244.3</v>
      </c>
      <c r="C273" s="3">
        <v>-59.7</v>
      </c>
    </row>
    <row r="274" spans="1:3" ht="12.75">
      <c r="A274" s="3">
        <v>210.7</v>
      </c>
      <c r="B274" s="3">
        <v>285.7</v>
      </c>
      <c r="C274" s="3">
        <v>-37</v>
      </c>
    </row>
    <row r="275" spans="1:3" ht="12.75">
      <c r="A275" s="3">
        <v>210.8</v>
      </c>
      <c r="B275" s="3">
        <v>303.3</v>
      </c>
      <c r="C275" s="3">
        <v>-9.6</v>
      </c>
    </row>
    <row r="276" spans="1:3" ht="12.75">
      <c r="A276" s="3">
        <v>211.5</v>
      </c>
      <c r="B276" s="3">
        <v>193.4</v>
      </c>
      <c r="C276" s="3">
        <v>-28.8</v>
      </c>
    </row>
    <row r="277" spans="1:3" ht="12.75">
      <c r="A277" s="3">
        <v>212.4</v>
      </c>
      <c r="B277" s="3">
        <v>101.7</v>
      </c>
      <c r="C277" s="3">
        <v>-60.8</v>
      </c>
    </row>
    <row r="278" spans="1:3" ht="12.75">
      <c r="A278" s="3">
        <v>212.9</v>
      </c>
      <c r="B278" s="3">
        <v>112.9</v>
      </c>
      <c r="C278" s="3">
        <v>-60.4</v>
      </c>
    </row>
    <row r="279" spans="1:3" ht="12.75">
      <c r="A279" s="3">
        <v>213.2</v>
      </c>
      <c r="B279" s="3">
        <v>328.1</v>
      </c>
      <c r="C279" s="3">
        <v>-48.5</v>
      </c>
    </row>
    <row r="280" spans="1:3" ht="12.75">
      <c r="A280" s="3">
        <v>213.4</v>
      </c>
      <c r="B280" s="3">
        <v>340.6</v>
      </c>
      <c r="C280" s="3">
        <v>-33</v>
      </c>
    </row>
    <row r="281" spans="1:3" ht="12.75">
      <c r="A281" s="3">
        <v>213.6</v>
      </c>
      <c r="B281" s="3">
        <v>24.7</v>
      </c>
      <c r="C281" s="3">
        <v>-47.1</v>
      </c>
    </row>
    <row r="282" spans="1:3" ht="12.75">
      <c r="A282" s="3">
        <v>214.5</v>
      </c>
      <c r="B282" s="3">
        <v>228.7</v>
      </c>
      <c r="C282" s="3">
        <v>-32.1</v>
      </c>
    </row>
    <row r="283" spans="1:3" ht="12.75">
      <c r="A283" s="3">
        <v>214.9</v>
      </c>
      <c r="B283" s="3">
        <v>289.3</v>
      </c>
      <c r="C283" s="3">
        <v>-15.8</v>
      </c>
    </row>
    <row r="284" spans="1:3" ht="12.75">
      <c r="A284" s="3">
        <v>215.6</v>
      </c>
      <c r="B284" s="3">
        <v>178.1</v>
      </c>
      <c r="C284" s="3">
        <v>-48.6</v>
      </c>
    </row>
    <row r="285" spans="1:3" ht="12.75">
      <c r="A285" s="3">
        <v>215.8</v>
      </c>
      <c r="B285" s="3">
        <v>41.9</v>
      </c>
      <c r="C285" s="3">
        <v>-78.7</v>
      </c>
    </row>
    <row r="286" spans="1:3" ht="12.75">
      <c r="A286" s="3">
        <v>216</v>
      </c>
      <c r="B286" s="3">
        <v>164.7</v>
      </c>
      <c r="C286" s="3">
        <v>-66</v>
      </c>
    </row>
    <row r="287" spans="1:3" ht="12.75">
      <c r="A287" s="3">
        <v>216.3</v>
      </c>
      <c r="B287" s="3">
        <v>94</v>
      </c>
      <c r="C287" s="3">
        <v>56</v>
      </c>
    </row>
    <row r="288" spans="1:3" ht="12.75">
      <c r="A288" s="3">
        <v>217</v>
      </c>
      <c r="B288" s="3">
        <v>303.2</v>
      </c>
      <c r="C288" s="3">
        <v>45.8</v>
      </c>
    </row>
    <row r="289" spans="1:3" ht="12.75">
      <c r="A289" s="3">
        <v>217.2</v>
      </c>
      <c r="B289" s="3">
        <v>153.8</v>
      </c>
      <c r="C289" s="3">
        <v>15.2</v>
      </c>
    </row>
    <row r="290" spans="1:3" ht="12.75">
      <c r="A290" s="3">
        <v>217.8</v>
      </c>
      <c r="B290" s="3">
        <v>124.3</v>
      </c>
      <c r="C290" s="3">
        <v>33.8</v>
      </c>
    </row>
    <row r="291" spans="1:3" ht="12.75">
      <c r="A291" s="3">
        <v>218.4</v>
      </c>
      <c r="B291" s="3">
        <v>234.3</v>
      </c>
      <c r="C291" s="3">
        <v>58.4</v>
      </c>
    </row>
    <row r="292" spans="1:3" ht="12.75">
      <c r="A292" s="3">
        <v>218.6</v>
      </c>
      <c r="B292" s="3">
        <v>159</v>
      </c>
      <c r="C292" s="3">
        <v>49.9</v>
      </c>
    </row>
    <row r="293" spans="1:3" ht="12.75">
      <c r="A293" s="3">
        <v>218.9</v>
      </c>
      <c r="B293" s="3">
        <v>282</v>
      </c>
      <c r="C293" s="3">
        <v>47.6</v>
      </c>
    </row>
    <row r="294" spans="1:3" ht="12.75">
      <c r="A294" s="3">
        <v>219.7</v>
      </c>
      <c r="B294" s="3">
        <v>13.3</v>
      </c>
      <c r="C294" s="3">
        <v>39.2</v>
      </c>
    </row>
    <row r="295" spans="1:3" ht="12.75">
      <c r="A295" s="3">
        <v>219.9</v>
      </c>
      <c r="B295" s="3">
        <v>150.1</v>
      </c>
      <c r="C295" s="3">
        <v>73.8</v>
      </c>
    </row>
    <row r="296" spans="1:3" ht="12.75">
      <c r="A296" s="3">
        <v>219.9</v>
      </c>
      <c r="B296" s="3">
        <v>106.9</v>
      </c>
      <c r="C296" s="3">
        <v>-63.5</v>
      </c>
    </row>
    <row r="297" spans="1:3" ht="12.75">
      <c r="A297" s="3">
        <v>220.4</v>
      </c>
      <c r="B297" s="3">
        <v>188.1</v>
      </c>
      <c r="C297" s="3">
        <v>-29.2</v>
      </c>
    </row>
    <row r="298" spans="1:3" ht="12.75">
      <c r="A298" s="3">
        <v>222.3</v>
      </c>
      <c r="B298" s="3">
        <v>290.7</v>
      </c>
      <c r="C298" s="3">
        <v>-10</v>
      </c>
    </row>
    <row r="299" spans="1:3" ht="12.75">
      <c r="A299" s="3">
        <v>222.5</v>
      </c>
      <c r="B299" s="3">
        <v>82.3</v>
      </c>
      <c r="C299" s="3">
        <v>-39.7</v>
      </c>
    </row>
    <row r="300" spans="1:3" ht="12.75">
      <c r="A300" s="3">
        <v>223</v>
      </c>
      <c r="B300" s="3">
        <v>115.2</v>
      </c>
      <c r="C300" s="3">
        <v>-61.1</v>
      </c>
    </row>
    <row r="301" spans="1:3" ht="12.75">
      <c r="A301" s="3">
        <v>223.7</v>
      </c>
      <c r="B301" s="3">
        <v>358.8</v>
      </c>
      <c r="C301" s="3">
        <v>-46.8</v>
      </c>
    </row>
    <row r="302" spans="1:3" ht="12.75">
      <c r="A302" s="3">
        <v>223.9</v>
      </c>
      <c r="B302" s="3">
        <v>24.9</v>
      </c>
      <c r="C302" s="3">
        <v>-56.4</v>
      </c>
    </row>
    <row r="303" spans="1:3" ht="12.75">
      <c r="A303" s="3">
        <v>224.3</v>
      </c>
      <c r="B303" s="3">
        <v>221.4</v>
      </c>
      <c r="C303" s="3">
        <v>-46.7</v>
      </c>
    </row>
    <row r="304" spans="1:3" ht="12.75">
      <c r="A304" s="3">
        <v>224.6</v>
      </c>
      <c r="B304" s="3">
        <v>8.3</v>
      </c>
      <c r="C304" s="3">
        <v>-14.3</v>
      </c>
    </row>
    <row r="305" spans="1:3" ht="12.75">
      <c r="A305" s="3">
        <v>226.3</v>
      </c>
      <c r="B305" s="3">
        <v>315.6</v>
      </c>
      <c r="C305" s="3">
        <v>-9.7</v>
      </c>
    </row>
    <row r="306" spans="1:3" ht="12.75">
      <c r="A306" s="3">
        <v>226.6</v>
      </c>
      <c r="B306" s="3">
        <v>110.2</v>
      </c>
      <c r="C306" s="3">
        <v>-44.4</v>
      </c>
    </row>
    <row r="307" spans="1:3" ht="12.75">
      <c r="A307" s="3">
        <v>226.8</v>
      </c>
      <c r="B307" s="3">
        <v>5.2</v>
      </c>
      <c r="C307" s="3">
        <v>-3.4</v>
      </c>
    </row>
    <row r="308" spans="1:3" ht="12.75">
      <c r="A308" s="3">
        <v>227.3</v>
      </c>
      <c r="B308" s="3">
        <v>16.7</v>
      </c>
      <c r="C308" s="3">
        <v>-26.2</v>
      </c>
    </row>
    <row r="309" spans="1:3" ht="12.75">
      <c r="A309" s="3">
        <v>228.1</v>
      </c>
      <c r="B309" s="3">
        <v>170.7</v>
      </c>
      <c r="C309" s="3">
        <v>-27.6</v>
      </c>
    </row>
    <row r="310" spans="1:3" ht="12.75">
      <c r="A310" s="3">
        <v>228.3</v>
      </c>
      <c r="B310" s="3">
        <v>170</v>
      </c>
      <c r="C310" s="3">
        <v>-23.2</v>
      </c>
    </row>
    <row r="311" spans="1:3" ht="12.75">
      <c r="A311" s="3">
        <v>230</v>
      </c>
      <c r="B311" s="3">
        <v>133.4</v>
      </c>
      <c r="C311" s="3">
        <v>-51.3</v>
      </c>
    </row>
    <row r="312" spans="1:3" ht="12.75">
      <c r="A312" s="3">
        <v>230.5</v>
      </c>
      <c r="B312" s="3">
        <v>136.9</v>
      </c>
      <c r="C312" s="3">
        <v>-37.5</v>
      </c>
    </row>
    <row r="313" spans="1:3" ht="12.75">
      <c r="A313" s="3">
        <v>231.5</v>
      </c>
      <c r="B313" s="3">
        <v>281.6</v>
      </c>
      <c r="C313" s="3">
        <v>-34.2</v>
      </c>
    </row>
    <row r="314" spans="1:3" ht="12.75">
      <c r="A314" s="3">
        <v>231.7</v>
      </c>
      <c r="B314" s="3">
        <v>278.3</v>
      </c>
      <c r="C314" s="3">
        <v>-27.9</v>
      </c>
    </row>
    <row r="315" spans="1:3" ht="12.75">
      <c r="A315" s="3">
        <v>231.9</v>
      </c>
      <c r="B315" s="3">
        <v>187.3</v>
      </c>
      <c r="C315" s="3">
        <v>-10.5</v>
      </c>
    </row>
    <row r="316" spans="1:3" ht="12.75">
      <c r="A316" s="3">
        <v>234.3</v>
      </c>
      <c r="B316" s="3">
        <v>188.9</v>
      </c>
      <c r="C316" s="3">
        <v>-50.7</v>
      </c>
    </row>
    <row r="317" spans="1:3" ht="12.75">
      <c r="A317" s="3">
        <v>234.4</v>
      </c>
      <c r="B317" s="3">
        <v>335.9</v>
      </c>
      <c r="C317" s="3">
        <v>-40.1</v>
      </c>
    </row>
    <row r="318" spans="1:3" ht="12.75">
      <c r="A318" s="3">
        <v>234.5</v>
      </c>
      <c r="B318" s="3">
        <v>206.7</v>
      </c>
      <c r="C318" s="3">
        <v>-64.9</v>
      </c>
    </row>
    <row r="319" spans="1:3" ht="12.75">
      <c r="A319" s="3">
        <v>234.7</v>
      </c>
      <c r="B319" s="3">
        <v>110.7</v>
      </c>
      <c r="C319" s="3">
        <v>-52</v>
      </c>
    </row>
    <row r="320" spans="1:3" ht="12.75">
      <c r="A320" s="3">
        <v>235</v>
      </c>
      <c r="B320" s="3">
        <v>319.7</v>
      </c>
      <c r="C320" s="3">
        <v>-19.8</v>
      </c>
    </row>
    <row r="321" spans="1:3" ht="12.75">
      <c r="A321" s="3">
        <v>235.4</v>
      </c>
      <c r="B321" s="3">
        <v>179.2</v>
      </c>
      <c r="C321" s="3">
        <v>-39.4</v>
      </c>
    </row>
    <row r="322" spans="1:3" ht="12.75">
      <c r="A322" s="3">
        <v>235.6</v>
      </c>
      <c r="B322" s="3">
        <v>228.6</v>
      </c>
      <c r="C322" s="3">
        <v>-12.9</v>
      </c>
    </row>
    <row r="323" spans="1:3" ht="12.75">
      <c r="A323" s="3">
        <v>237.8</v>
      </c>
      <c r="B323" s="3">
        <v>187.7</v>
      </c>
      <c r="C323" s="3">
        <v>-57.8</v>
      </c>
    </row>
    <row r="324" spans="1:3" ht="12.75">
      <c r="A324" s="3">
        <v>238</v>
      </c>
      <c r="B324" s="3">
        <v>242.3</v>
      </c>
      <c r="C324" s="3">
        <v>-63.9</v>
      </c>
    </row>
    <row r="325" spans="1:3" ht="12.75">
      <c r="A325" s="3">
        <v>238.2</v>
      </c>
      <c r="B325" s="3">
        <v>236.1</v>
      </c>
      <c r="C325" s="3">
        <v>-31.3</v>
      </c>
    </row>
    <row r="326" spans="1:3" ht="12.75">
      <c r="A326" s="3">
        <v>238.5</v>
      </c>
      <c r="B326" s="3">
        <v>321.5</v>
      </c>
      <c r="C326" s="3">
        <v>-66.3</v>
      </c>
    </row>
    <row r="327" spans="1:3" ht="12.75">
      <c r="A327" s="3">
        <v>238.8</v>
      </c>
      <c r="B327" s="3">
        <v>194</v>
      </c>
      <c r="C327" s="3">
        <v>-47.2</v>
      </c>
    </row>
    <row r="328" spans="1:3" ht="12.75">
      <c r="A328" s="3">
        <v>239.2</v>
      </c>
      <c r="B328" s="3">
        <v>49.4</v>
      </c>
      <c r="C328" s="3">
        <v>-37.3</v>
      </c>
    </row>
    <row r="329" spans="1:3" ht="12.75">
      <c r="A329" s="3">
        <v>239.3</v>
      </c>
      <c r="B329" s="3">
        <v>212.3</v>
      </c>
      <c r="C329" s="3">
        <v>-53</v>
      </c>
    </row>
    <row r="330" spans="1:3" ht="12.75">
      <c r="A330" s="3">
        <v>239.5</v>
      </c>
      <c r="B330" s="3">
        <v>123</v>
      </c>
      <c r="C330" s="3">
        <v>-45</v>
      </c>
    </row>
    <row r="331" spans="1:3" ht="12.75">
      <c r="A331" s="3">
        <v>239.7</v>
      </c>
      <c r="B331" s="3">
        <v>26</v>
      </c>
      <c r="C331" s="3">
        <v>-28.2</v>
      </c>
    </row>
    <row r="332" spans="1:3" ht="12.75">
      <c r="A332" s="3">
        <v>240.2</v>
      </c>
      <c r="B332" s="3">
        <v>232.5</v>
      </c>
      <c r="C332" s="3">
        <v>-46.1</v>
      </c>
    </row>
    <row r="333" spans="1:3" ht="12.75">
      <c r="A333" s="3">
        <v>240.7</v>
      </c>
      <c r="B333" s="3">
        <v>117.9</v>
      </c>
      <c r="C333" s="3">
        <v>-20.6</v>
      </c>
    </row>
    <row r="334" spans="1:3" ht="12.75">
      <c r="A334" s="3">
        <v>241</v>
      </c>
      <c r="B334" s="3">
        <v>222.5</v>
      </c>
      <c r="C334" s="3">
        <v>-20.4</v>
      </c>
    </row>
    <row r="335" spans="1:3" ht="12.75">
      <c r="A335" s="3">
        <v>241.3</v>
      </c>
      <c r="B335" s="3">
        <v>129.3</v>
      </c>
      <c r="C335" s="3">
        <v>-47.3</v>
      </c>
    </row>
    <row r="336" spans="1:3" ht="12.75">
      <c r="A336" s="3">
        <v>242.2</v>
      </c>
      <c r="B336" s="3">
        <v>268.1</v>
      </c>
      <c r="C336" s="3">
        <v>-38.6</v>
      </c>
    </row>
    <row r="337" spans="1:3" ht="12.75">
      <c r="A337" s="3">
        <v>242.6</v>
      </c>
      <c r="B337" s="3">
        <v>117.5</v>
      </c>
      <c r="C337" s="3">
        <v>-49.8</v>
      </c>
    </row>
    <row r="338" spans="1:3" ht="12.75">
      <c r="A338" s="3">
        <v>242.9</v>
      </c>
      <c r="B338" s="3">
        <v>45.5</v>
      </c>
      <c r="C338" s="3">
        <v>-39.3</v>
      </c>
    </row>
    <row r="339" spans="1:3" ht="12.75">
      <c r="A339" s="3">
        <v>244.4</v>
      </c>
      <c r="B339" s="3">
        <v>325.4</v>
      </c>
      <c r="C339" s="3">
        <v>-60.3</v>
      </c>
    </row>
    <row r="340" spans="1:3" ht="12.75">
      <c r="A340" s="3">
        <v>244.9</v>
      </c>
      <c r="B340" s="3">
        <v>11.9</v>
      </c>
      <c r="C340" s="3">
        <v>-55.5</v>
      </c>
    </row>
    <row r="341" spans="1:3" ht="12.75">
      <c r="A341" s="3">
        <v>245.1</v>
      </c>
      <c r="B341" s="3">
        <v>353.4</v>
      </c>
      <c r="C341" s="3">
        <v>-35.8</v>
      </c>
    </row>
    <row r="342" spans="1:3" ht="12.75">
      <c r="A342" s="3">
        <v>245.3</v>
      </c>
      <c r="B342" s="3">
        <v>63</v>
      </c>
      <c r="C342" s="3">
        <v>-52.1</v>
      </c>
    </row>
    <row r="343" spans="1:3" ht="12.75">
      <c r="A343" s="3">
        <v>245.5</v>
      </c>
      <c r="B343" s="3">
        <v>346.6</v>
      </c>
      <c r="C343" s="3">
        <v>-53.4</v>
      </c>
    </row>
    <row r="344" spans="1:3" ht="12.75">
      <c r="A344" s="3">
        <v>245.6</v>
      </c>
      <c r="B344" s="3">
        <v>76.4</v>
      </c>
      <c r="C344" s="3">
        <v>-31.9</v>
      </c>
    </row>
    <row r="345" spans="1:4" ht="12.75">
      <c r="A345" s="3">
        <v>245.7</v>
      </c>
      <c r="B345" s="3">
        <v>351</v>
      </c>
      <c r="C345" s="3">
        <v>14.5</v>
      </c>
      <c r="D345" s="1"/>
    </row>
    <row r="346" spans="1:3" ht="12.75">
      <c r="A346" s="3">
        <v>246</v>
      </c>
      <c r="B346" s="3">
        <v>144.2</v>
      </c>
      <c r="C346" s="3">
        <v>39.2</v>
      </c>
    </row>
    <row r="347" spans="1:3" ht="12.75">
      <c r="A347" s="3">
        <v>246.3</v>
      </c>
      <c r="B347" s="3">
        <v>310.5</v>
      </c>
      <c r="C347" s="3">
        <v>14.7</v>
      </c>
    </row>
    <row r="348" spans="1:3" ht="12.75">
      <c r="A348" s="3">
        <v>246.7</v>
      </c>
      <c r="B348" s="3">
        <v>38.6</v>
      </c>
      <c r="C348" s="3">
        <v>27</v>
      </c>
    </row>
    <row r="349" spans="1:3" ht="12.75">
      <c r="A349" s="3">
        <v>246.9</v>
      </c>
      <c r="B349" s="3">
        <v>188.3</v>
      </c>
      <c r="C349" s="3">
        <v>50.5</v>
      </c>
    </row>
    <row r="350" spans="1:3" ht="12.75">
      <c r="A350" s="3">
        <v>247.3</v>
      </c>
      <c r="B350" s="3">
        <v>352.1</v>
      </c>
      <c r="C350" s="3">
        <v>28.1</v>
      </c>
    </row>
    <row r="351" spans="1:3" ht="12.75">
      <c r="A351" s="3">
        <v>247.9</v>
      </c>
      <c r="B351" s="3">
        <v>105.8</v>
      </c>
      <c r="C351" s="3">
        <v>67.3</v>
      </c>
    </row>
    <row r="352" spans="1:3" ht="12.75">
      <c r="A352" s="3">
        <v>248.1</v>
      </c>
      <c r="B352" s="3">
        <v>68.6</v>
      </c>
      <c r="C352" s="3">
        <v>58.8</v>
      </c>
    </row>
    <row r="353" spans="1:3" ht="12.75">
      <c r="A353" s="3">
        <v>248.4</v>
      </c>
      <c r="B353" s="3">
        <v>243.3</v>
      </c>
      <c r="C353" s="3">
        <v>-16.1</v>
      </c>
    </row>
    <row r="354" spans="1:3" ht="12.75">
      <c r="A354" s="3">
        <v>248.8</v>
      </c>
      <c r="B354" s="3">
        <v>241.8</v>
      </c>
      <c r="C354" s="3">
        <v>-5.5</v>
      </c>
    </row>
    <row r="355" spans="1:3" ht="12.75">
      <c r="A355" s="3">
        <v>248.95</v>
      </c>
      <c r="B355" s="3">
        <v>318.9</v>
      </c>
      <c r="C355" s="3">
        <v>-37.7</v>
      </c>
    </row>
    <row r="356" spans="1:3" ht="12.75">
      <c r="A356" s="3">
        <v>249.2</v>
      </c>
      <c r="B356" s="3">
        <v>287.3</v>
      </c>
      <c r="C356" s="3">
        <v>-21.2</v>
      </c>
    </row>
    <row r="357" spans="1:3" ht="12.75">
      <c r="A357" s="3">
        <v>249.35</v>
      </c>
      <c r="B357" s="3">
        <v>130</v>
      </c>
      <c r="C357" s="3">
        <v>-28.6</v>
      </c>
    </row>
    <row r="358" spans="1:3" ht="12.75">
      <c r="A358" s="3">
        <v>249.6</v>
      </c>
      <c r="B358" s="3">
        <v>108.7</v>
      </c>
      <c r="C358" s="3">
        <v>-53.8</v>
      </c>
    </row>
    <row r="359" spans="1:3" ht="12.75">
      <c r="A359" s="3">
        <v>249.85</v>
      </c>
      <c r="B359" s="3">
        <v>341.1</v>
      </c>
      <c r="C359" s="3">
        <v>-43.9</v>
      </c>
    </row>
    <row r="360" spans="1:3" ht="12.75">
      <c r="A360" s="3">
        <v>250.35</v>
      </c>
      <c r="B360" s="3">
        <v>286.3</v>
      </c>
      <c r="C360" s="3">
        <v>-26.5</v>
      </c>
    </row>
    <row r="361" spans="1:3" ht="12.75">
      <c r="A361" s="3">
        <v>250.6</v>
      </c>
      <c r="B361" s="3">
        <v>122.1</v>
      </c>
      <c r="C361" s="3">
        <v>-37.1</v>
      </c>
    </row>
    <row r="362" spans="1:3" ht="12.75">
      <c r="A362" s="3">
        <v>250.8</v>
      </c>
      <c r="B362" s="3">
        <v>138.4</v>
      </c>
      <c r="C362" s="3">
        <v>-53.4</v>
      </c>
    </row>
    <row r="363" spans="1:3" ht="12.75">
      <c r="A363" s="3">
        <v>251.1</v>
      </c>
      <c r="B363" s="3">
        <v>300.3</v>
      </c>
      <c r="C363" s="3">
        <v>-27.5</v>
      </c>
    </row>
    <row r="364" spans="1:3" ht="12.75">
      <c r="A364" s="3">
        <v>252.8</v>
      </c>
      <c r="B364" s="3">
        <v>341.6</v>
      </c>
      <c r="C364" s="3">
        <v>-48.9</v>
      </c>
    </row>
    <row r="365" spans="1:3" ht="12.75">
      <c r="A365" s="3">
        <v>253.1</v>
      </c>
      <c r="B365" s="3">
        <v>291.3</v>
      </c>
      <c r="C365" s="3">
        <v>-59.5</v>
      </c>
    </row>
    <row r="366" spans="1:3" ht="12.75">
      <c r="A366" s="3">
        <v>254</v>
      </c>
      <c r="B366" s="3">
        <v>147.6</v>
      </c>
      <c r="C366" s="3">
        <v>-49.1</v>
      </c>
    </row>
    <row r="367" spans="1:3" ht="12.75">
      <c r="A367" s="3">
        <v>254.4</v>
      </c>
      <c r="B367" s="3">
        <v>126.2</v>
      </c>
      <c r="C367" s="3">
        <v>-32</v>
      </c>
    </row>
    <row r="368" spans="1:3" ht="12.75">
      <c r="A368" s="3">
        <v>255.2</v>
      </c>
      <c r="B368" s="3">
        <v>234.1</v>
      </c>
      <c r="C368" s="3">
        <v>-60.7</v>
      </c>
    </row>
    <row r="369" spans="1:3" ht="12.75">
      <c r="A369" s="3">
        <v>255.5</v>
      </c>
      <c r="B369" s="3">
        <v>306.9</v>
      </c>
      <c r="C369" s="3">
        <v>-5.3</v>
      </c>
    </row>
    <row r="370" spans="1:3" ht="12.75">
      <c r="A370" s="3">
        <v>255.8</v>
      </c>
      <c r="B370" s="3">
        <v>4.6</v>
      </c>
      <c r="C370" s="3">
        <v>-25.9</v>
      </c>
    </row>
    <row r="371" spans="1:3" ht="12.75">
      <c r="A371" s="3">
        <v>256</v>
      </c>
      <c r="B371" s="3">
        <v>214.7</v>
      </c>
      <c r="C371" s="3">
        <v>58.5</v>
      </c>
    </row>
    <row r="372" spans="1:3" ht="12.75">
      <c r="A372" s="3">
        <v>256.5</v>
      </c>
      <c r="B372" s="3">
        <v>144.8</v>
      </c>
      <c r="C372" s="3">
        <v>65.3</v>
      </c>
    </row>
    <row r="373" spans="1:3" ht="12.75">
      <c r="A373" s="3">
        <v>256.8</v>
      </c>
      <c r="B373" s="3">
        <v>198.1</v>
      </c>
      <c r="C373" s="3">
        <v>27.5</v>
      </c>
    </row>
    <row r="374" spans="1:3" ht="12.75">
      <c r="A374" s="3">
        <v>256.9</v>
      </c>
      <c r="B374" s="3">
        <v>0.9</v>
      </c>
      <c r="C374" s="3">
        <v>37.5</v>
      </c>
    </row>
    <row r="375" spans="1:3" ht="12.75">
      <c r="A375" s="3">
        <v>257.1</v>
      </c>
      <c r="B375" s="3">
        <v>173.3</v>
      </c>
      <c r="C375" s="3">
        <v>47.4</v>
      </c>
    </row>
    <row r="376" spans="1:3" ht="12.75">
      <c r="A376" s="3">
        <v>257.4</v>
      </c>
      <c r="B376" s="3">
        <v>23</v>
      </c>
      <c r="C376" s="3">
        <v>46.2</v>
      </c>
    </row>
    <row r="377" spans="1:3" ht="12.75">
      <c r="A377" s="3">
        <v>258.7</v>
      </c>
      <c r="B377" s="3">
        <v>52</v>
      </c>
      <c r="C377" s="3">
        <v>40.7</v>
      </c>
    </row>
    <row r="378" spans="1:3" ht="12.75">
      <c r="A378" s="3">
        <v>258.9</v>
      </c>
      <c r="B378" s="3">
        <v>214.4</v>
      </c>
      <c r="C378" s="3">
        <v>48.5</v>
      </c>
    </row>
    <row r="379" spans="1:3" ht="12.75">
      <c r="A379" s="3">
        <v>259.2</v>
      </c>
      <c r="B379" s="3">
        <v>202.6</v>
      </c>
      <c r="C379" s="3">
        <v>-24.5</v>
      </c>
    </row>
    <row r="380" spans="1:3" ht="12.75">
      <c r="A380" s="3">
        <v>259.5</v>
      </c>
      <c r="B380" s="3">
        <v>39</v>
      </c>
      <c r="C380" s="3">
        <v>-18.2</v>
      </c>
    </row>
    <row r="381" spans="1:3" ht="12.75">
      <c r="A381" s="3">
        <v>260.4</v>
      </c>
      <c r="B381" s="3">
        <v>154.5</v>
      </c>
      <c r="C381" s="3">
        <v>-35.1</v>
      </c>
    </row>
    <row r="382" spans="1:3" ht="12.75">
      <c r="A382" s="3">
        <v>260.6</v>
      </c>
      <c r="B382" s="3">
        <v>315.3</v>
      </c>
      <c r="C382" s="3">
        <v>-40</v>
      </c>
    </row>
    <row r="383" spans="1:3" ht="12.75">
      <c r="A383" s="3">
        <v>260.9</v>
      </c>
      <c r="B383" s="3">
        <v>77.9</v>
      </c>
      <c r="C383" s="3">
        <v>-31.2</v>
      </c>
    </row>
    <row r="384" spans="1:3" ht="12.75">
      <c r="A384" s="3">
        <v>261.1</v>
      </c>
      <c r="B384" s="3">
        <v>339.1</v>
      </c>
      <c r="C384" s="3">
        <v>-45.6</v>
      </c>
    </row>
    <row r="385" spans="1:3" ht="12.75">
      <c r="A385" s="3">
        <v>261.3</v>
      </c>
      <c r="B385" s="3">
        <v>10.1</v>
      </c>
      <c r="C385" s="3">
        <v>-58</v>
      </c>
    </row>
    <row r="386" spans="1:3" ht="12.75">
      <c r="A386" s="3">
        <v>261.5</v>
      </c>
      <c r="B386" s="3">
        <v>104.5</v>
      </c>
      <c r="C386" s="3">
        <v>51.1</v>
      </c>
    </row>
    <row r="387" spans="1:3" ht="12.75">
      <c r="A387" s="3">
        <v>261.9</v>
      </c>
      <c r="B387" s="3">
        <v>19.6</v>
      </c>
      <c r="C387" s="3">
        <v>41.9</v>
      </c>
    </row>
    <row r="388" spans="1:3" ht="12.75">
      <c r="A388" s="3">
        <v>263.3</v>
      </c>
      <c r="B388" s="3">
        <v>20.7</v>
      </c>
      <c r="C388" s="3">
        <v>55.4</v>
      </c>
    </row>
    <row r="389" spans="1:3" ht="12.75">
      <c r="A389" s="3">
        <v>263.6</v>
      </c>
      <c r="B389" s="3">
        <v>156</v>
      </c>
      <c r="C389" s="3">
        <v>35.3</v>
      </c>
    </row>
    <row r="390" spans="1:3" ht="12.75">
      <c r="A390" s="3">
        <v>264</v>
      </c>
      <c r="B390" s="3">
        <v>171.7</v>
      </c>
      <c r="C390" s="3">
        <v>46.9</v>
      </c>
    </row>
    <row r="391" spans="1:3" ht="12.75">
      <c r="A391" s="3">
        <v>264.2</v>
      </c>
      <c r="B391" s="3">
        <v>293.4</v>
      </c>
      <c r="C391" s="3">
        <v>35.9</v>
      </c>
    </row>
    <row r="392" spans="1:3" ht="12.75">
      <c r="A392" s="3">
        <v>264.6</v>
      </c>
      <c r="B392" s="3">
        <v>336.1</v>
      </c>
      <c r="C392" s="3">
        <v>31.2</v>
      </c>
    </row>
    <row r="393" spans="1:3" ht="12.75">
      <c r="A393" s="3">
        <v>265</v>
      </c>
      <c r="B393" s="3">
        <v>57</v>
      </c>
      <c r="C393" s="3">
        <v>39</v>
      </c>
    </row>
    <row r="394" spans="1:3" ht="12.75">
      <c r="A394" s="3">
        <v>265.2</v>
      </c>
      <c r="B394" s="3">
        <v>213.2</v>
      </c>
      <c r="C394" s="3">
        <v>28.6</v>
      </c>
    </row>
    <row r="395" spans="1:3" ht="12.75">
      <c r="A395" s="3">
        <v>265.4</v>
      </c>
      <c r="B395" s="3">
        <v>49</v>
      </c>
      <c r="C395" s="3">
        <v>33.8</v>
      </c>
    </row>
    <row r="396" spans="1:3" ht="12.75">
      <c r="A396" s="3">
        <v>265.6</v>
      </c>
      <c r="B396" s="3">
        <v>250.8</v>
      </c>
      <c r="C396" s="3">
        <v>25</v>
      </c>
    </row>
    <row r="397" spans="1:3" ht="12.75">
      <c r="A397" s="3">
        <v>266</v>
      </c>
      <c r="B397" s="3">
        <v>200.7</v>
      </c>
      <c r="C397" s="3">
        <v>20.9</v>
      </c>
    </row>
    <row r="398" spans="1:3" ht="12.75">
      <c r="A398" s="3">
        <v>266.3</v>
      </c>
      <c r="B398" s="3">
        <v>184.6</v>
      </c>
      <c r="C398" s="3">
        <v>20.4</v>
      </c>
    </row>
    <row r="399" spans="1:3" ht="12.75">
      <c r="A399" s="3">
        <v>266.7</v>
      </c>
      <c r="B399" s="3">
        <v>3.7</v>
      </c>
      <c r="C399" s="3">
        <v>50.5</v>
      </c>
    </row>
    <row r="400" spans="1:3" ht="12.75">
      <c r="A400" s="3">
        <v>266.9</v>
      </c>
      <c r="B400" s="3">
        <v>282.5</v>
      </c>
      <c r="C400" s="3">
        <v>8.6</v>
      </c>
    </row>
    <row r="401" spans="1:3" ht="12.75">
      <c r="A401" s="3">
        <v>267</v>
      </c>
      <c r="B401" s="3">
        <v>180.3</v>
      </c>
      <c r="C401" s="3">
        <v>25.8</v>
      </c>
    </row>
    <row r="402" spans="1:3" ht="12.75">
      <c r="A402" s="3">
        <v>267.4</v>
      </c>
      <c r="B402" s="3">
        <v>181</v>
      </c>
      <c r="C402" s="3">
        <v>17.1</v>
      </c>
    </row>
    <row r="403" spans="1:3" ht="12.75">
      <c r="A403" s="3">
        <v>267.7</v>
      </c>
      <c r="B403" s="3">
        <v>157.9</v>
      </c>
      <c r="C403" s="3">
        <v>36.1</v>
      </c>
    </row>
    <row r="404" spans="1:3" ht="12.75">
      <c r="A404" s="3">
        <v>268.2</v>
      </c>
      <c r="B404" s="3">
        <v>127.8</v>
      </c>
      <c r="C404" s="3">
        <v>27.4</v>
      </c>
    </row>
    <row r="405" spans="1:3" ht="12.75">
      <c r="A405" s="3">
        <v>268.6</v>
      </c>
      <c r="B405" s="3">
        <v>22</v>
      </c>
      <c r="C405" s="3">
        <v>29.8</v>
      </c>
    </row>
    <row r="406" spans="1:3" ht="12.75">
      <c r="A406" s="3">
        <v>268.9</v>
      </c>
      <c r="B406" s="3">
        <v>226.8</v>
      </c>
      <c r="C406" s="3">
        <v>46</v>
      </c>
    </row>
    <row r="407" spans="1:3" ht="12.75">
      <c r="A407" s="3">
        <v>269.1</v>
      </c>
      <c r="B407" s="3">
        <v>237.4</v>
      </c>
      <c r="C407" s="3">
        <v>54.5</v>
      </c>
    </row>
    <row r="408" spans="1:3" ht="12.75">
      <c r="A408" s="3">
        <v>269.4</v>
      </c>
      <c r="B408" s="3">
        <v>235.8</v>
      </c>
      <c r="C408" s="3">
        <v>-20.8</v>
      </c>
    </row>
    <row r="409" spans="1:3" ht="12.75">
      <c r="A409" s="3">
        <v>269.7</v>
      </c>
      <c r="B409" s="3">
        <v>182.3</v>
      </c>
      <c r="C409" s="3">
        <v>-3.6</v>
      </c>
    </row>
    <row r="410" spans="1:3" ht="12.75">
      <c r="A410" s="3">
        <v>270.2</v>
      </c>
      <c r="B410" s="3">
        <v>170.3</v>
      </c>
      <c r="C410" s="3">
        <v>-11.4</v>
      </c>
    </row>
    <row r="411" spans="1:3" ht="12.75">
      <c r="A411" s="3">
        <v>270.5</v>
      </c>
      <c r="B411" s="3">
        <v>234.5</v>
      </c>
      <c r="C411" s="3">
        <v>-11.2</v>
      </c>
    </row>
    <row r="412" spans="1:3" ht="12.75">
      <c r="A412" s="3">
        <v>271.8</v>
      </c>
      <c r="B412" s="3">
        <v>357.1</v>
      </c>
      <c r="C412" s="3">
        <v>-28.3</v>
      </c>
    </row>
    <row r="413" spans="1:3" ht="12.75">
      <c r="A413" s="3">
        <v>272.5</v>
      </c>
      <c r="B413" s="3">
        <v>15.8</v>
      </c>
      <c r="C413" s="3">
        <v>-58.3</v>
      </c>
    </row>
    <row r="414" spans="1:3" ht="12.75">
      <c r="A414" s="3">
        <v>273.2</v>
      </c>
      <c r="B414" s="3">
        <v>61.7</v>
      </c>
      <c r="C414" s="3">
        <v>-56.5</v>
      </c>
    </row>
    <row r="415" spans="1:3" ht="12.75">
      <c r="A415" s="3">
        <v>273.9</v>
      </c>
      <c r="B415" s="3">
        <v>34.2</v>
      </c>
      <c r="C415" s="3">
        <v>-19.2</v>
      </c>
    </row>
    <row r="416" spans="1:3" ht="12.75">
      <c r="A416" s="3">
        <v>275.1</v>
      </c>
      <c r="B416" s="3">
        <v>1.7</v>
      </c>
      <c r="C416" s="3">
        <v>-18.1</v>
      </c>
    </row>
    <row r="417" spans="1:3" ht="12.75">
      <c r="A417" s="3">
        <v>278.7</v>
      </c>
      <c r="B417" s="3">
        <v>143.6</v>
      </c>
      <c r="C417" s="3">
        <v>-26.6</v>
      </c>
    </row>
    <row r="418" spans="1:3" ht="12.75">
      <c r="A418" s="3">
        <v>279.6</v>
      </c>
      <c r="B418" s="3">
        <v>64.5</v>
      </c>
      <c r="C418" s="3">
        <v>-52.5</v>
      </c>
    </row>
    <row r="419" spans="1:3" ht="12.75">
      <c r="A419" s="3">
        <v>280.7</v>
      </c>
      <c r="B419" s="3">
        <v>104.5</v>
      </c>
      <c r="C419" s="3">
        <v>-24.8</v>
      </c>
    </row>
    <row r="420" spans="1:3" ht="12.75">
      <c r="A420" s="3">
        <v>281.2</v>
      </c>
      <c r="B420" s="3">
        <v>242.2</v>
      </c>
      <c r="C420" s="3">
        <v>-49.5</v>
      </c>
    </row>
    <row r="421" spans="1:3" ht="12.75">
      <c r="A421" s="3">
        <v>281.7</v>
      </c>
      <c r="B421" s="3">
        <v>183.5</v>
      </c>
      <c r="C421" s="3">
        <v>-5.3</v>
      </c>
    </row>
    <row r="422" spans="1:3" ht="12.75">
      <c r="A422" s="3">
        <v>282.9</v>
      </c>
      <c r="B422" s="3">
        <v>160.2</v>
      </c>
      <c r="C422" s="3">
        <v>-22.4</v>
      </c>
    </row>
    <row r="423" spans="1:3" ht="12.75">
      <c r="A423" s="3">
        <v>283.1</v>
      </c>
      <c r="B423" s="3">
        <v>283.9</v>
      </c>
      <c r="C423" s="3">
        <v>-50.1</v>
      </c>
    </row>
    <row r="424" spans="1:3" ht="12.75">
      <c r="A424" s="3">
        <v>285.4</v>
      </c>
      <c r="B424" s="3">
        <v>187.2</v>
      </c>
      <c r="C424" s="3">
        <v>-39.5</v>
      </c>
    </row>
    <row r="425" spans="1:3" ht="12.75">
      <c r="A425" s="3">
        <v>285.6</v>
      </c>
      <c r="B425" s="3">
        <v>30.9</v>
      </c>
      <c r="C425" s="3">
        <v>-31.6</v>
      </c>
    </row>
    <row r="426" spans="1:3" ht="12.75">
      <c r="A426" s="3">
        <v>286.3</v>
      </c>
      <c r="B426" s="3">
        <v>50.9</v>
      </c>
      <c r="C426" s="3">
        <v>-41.6</v>
      </c>
    </row>
    <row r="427" spans="1:3" ht="12.75">
      <c r="A427" s="3">
        <v>286.5</v>
      </c>
      <c r="B427" s="3">
        <v>91.5</v>
      </c>
      <c r="C427" s="3">
        <v>-16</v>
      </c>
    </row>
    <row r="428" spans="1:3" ht="12.75">
      <c r="A428" s="3">
        <v>287.3</v>
      </c>
      <c r="B428" s="3">
        <v>135.2</v>
      </c>
      <c r="C428" s="3">
        <v>-14.6</v>
      </c>
    </row>
    <row r="429" spans="1:3" ht="12.75">
      <c r="A429" s="3">
        <v>287.7</v>
      </c>
      <c r="B429" s="3">
        <v>20.4</v>
      </c>
      <c r="C429" s="3">
        <v>-7.6</v>
      </c>
    </row>
    <row r="430" spans="1:3" ht="12.75">
      <c r="A430" s="3">
        <v>288.1</v>
      </c>
      <c r="B430" s="3">
        <v>156.1</v>
      </c>
      <c r="C430" s="3">
        <v>-23.4</v>
      </c>
    </row>
    <row r="431" spans="1:3" ht="12.75">
      <c r="A431" s="3">
        <v>288.6</v>
      </c>
      <c r="B431" s="3">
        <v>217.3</v>
      </c>
      <c r="C431" s="3">
        <v>-3</v>
      </c>
    </row>
    <row r="432" spans="1:3" ht="12.75">
      <c r="A432" s="3">
        <v>290.2</v>
      </c>
      <c r="B432" s="3">
        <v>167</v>
      </c>
      <c r="C432" s="3">
        <v>-21.6</v>
      </c>
    </row>
    <row r="433" spans="1:3" ht="12.75">
      <c r="A433" s="3">
        <v>291.1</v>
      </c>
      <c r="B433" s="3">
        <v>36.3</v>
      </c>
      <c r="C433" s="3">
        <v>-23.5</v>
      </c>
    </row>
    <row r="434" spans="1:3" ht="12.75">
      <c r="A434" s="3">
        <v>291.4</v>
      </c>
      <c r="B434" s="3">
        <v>141.8</v>
      </c>
      <c r="C434" s="3">
        <v>-42.7</v>
      </c>
    </row>
    <row r="435" spans="1:3" ht="12.75">
      <c r="A435" s="3">
        <v>291.6</v>
      </c>
      <c r="B435" s="3">
        <v>281.2</v>
      </c>
      <c r="C435" s="3">
        <v>-32.9</v>
      </c>
    </row>
    <row r="436" spans="1:3" ht="12.75">
      <c r="A436" s="3">
        <v>291.8</v>
      </c>
      <c r="B436" s="3">
        <v>216.3</v>
      </c>
      <c r="C436" s="3">
        <v>-33.5</v>
      </c>
    </row>
    <row r="437" spans="1:3" ht="12.75">
      <c r="A437" s="3">
        <v>292.1</v>
      </c>
      <c r="B437" s="3">
        <v>21.3</v>
      </c>
      <c r="C437" s="3">
        <v>-45.5</v>
      </c>
    </row>
    <row r="438" spans="1:3" ht="12.75">
      <c r="A438" s="3">
        <v>292.3</v>
      </c>
      <c r="B438" s="3">
        <v>291.4</v>
      </c>
      <c r="C438" s="3">
        <v>-42.3</v>
      </c>
    </row>
    <row r="439" spans="1:3" ht="12.75">
      <c r="A439" s="3">
        <v>292.7</v>
      </c>
      <c r="B439" s="3">
        <v>110.3</v>
      </c>
      <c r="C439" s="3">
        <v>-15</v>
      </c>
    </row>
    <row r="440" spans="1:3" ht="12.75">
      <c r="A440" s="3">
        <v>294.9</v>
      </c>
      <c r="B440" s="3">
        <v>291.8</v>
      </c>
      <c r="C440" s="3">
        <v>-19.3</v>
      </c>
    </row>
    <row r="441" spans="1:3" ht="12.75">
      <c r="A441" s="3">
        <v>295.1</v>
      </c>
      <c r="B441" s="3">
        <v>351.6</v>
      </c>
      <c r="C441" s="3">
        <v>-62.6</v>
      </c>
    </row>
    <row r="442" spans="1:3" ht="12.75">
      <c r="A442" s="3">
        <v>295.3</v>
      </c>
      <c r="B442" s="3">
        <v>340.8</v>
      </c>
      <c r="C442" s="3">
        <v>-32.3</v>
      </c>
    </row>
    <row r="443" spans="1:3" ht="12.75">
      <c r="A443" s="3">
        <v>295.6</v>
      </c>
      <c r="B443" s="3">
        <v>291.1</v>
      </c>
      <c r="C443" s="3">
        <v>-36.8</v>
      </c>
    </row>
    <row r="444" spans="1:3" ht="12.75">
      <c r="A444" s="3">
        <v>296.4</v>
      </c>
      <c r="B444" s="3">
        <v>259.4</v>
      </c>
      <c r="C444" s="3">
        <v>-47.8</v>
      </c>
    </row>
    <row r="445" spans="1:3" ht="12.75">
      <c r="A445" s="3">
        <v>296.6</v>
      </c>
      <c r="B445" s="3">
        <v>218.3</v>
      </c>
      <c r="C445" s="3">
        <v>-39.4</v>
      </c>
    </row>
    <row r="446" spans="1:3" ht="12.75">
      <c r="A446" s="3">
        <v>296.9</v>
      </c>
      <c r="B446" s="3">
        <v>52</v>
      </c>
      <c r="C446" s="3">
        <v>-68.8</v>
      </c>
    </row>
    <row r="447" spans="1:3" ht="12.75">
      <c r="A447" s="3">
        <v>297</v>
      </c>
      <c r="B447" s="3">
        <v>80.4</v>
      </c>
      <c r="C447" s="3">
        <v>-23.1</v>
      </c>
    </row>
    <row r="448" spans="1:3" ht="12.75">
      <c r="A448" s="3">
        <v>297.3</v>
      </c>
      <c r="B448" s="3">
        <v>193.1</v>
      </c>
      <c r="C448" s="3">
        <v>-29</v>
      </c>
    </row>
    <row r="449" spans="1:3" ht="12.75">
      <c r="A449" s="3">
        <v>297.7</v>
      </c>
      <c r="B449" s="3">
        <v>22</v>
      </c>
      <c r="C449" s="3">
        <v>-5.2</v>
      </c>
    </row>
    <row r="450" spans="1:3" ht="12.75">
      <c r="A450" s="3">
        <v>299.3</v>
      </c>
      <c r="B450" s="3">
        <v>321.9</v>
      </c>
      <c r="C450" s="3">
        <v>-45.1</v>
      </c>
    </row>
    <row r="451" spans="1:3" ht="12.75">
      <c r="A451" s="3">
        <v>299.6</v>
      </c>
      <c r="B451" s="3">
        <v>336.2</v>
      </c>
      <c r="C451" s="3">
        <v>-58.9</v>
      </c>
    </row>
    <row r="452" spans="1:3" ht="12.75">
      <c r="A452" s="3">
        <v>299.9</v>
      </c>
      <c r="B452" s="3">
        <v>111.6</v>
      </c>
      <c r="C452" s="3">
        <v>-40.3</v>
      </c>
    </row>
    <row r="453" spans="1:3" ht="12.75">
      <c r="A453" s="3">
        <v>300.2</v>
      </c>
      <c r="B453" s="3">
        <v>225.6</v>
      </c>
      <c r="C453" s="3">
        <v>-33.8</v>
      </c>
    </row>
    <row r="454" spans="1:3" ht="12.75">
      <c r="A454" s="3">
        <v>301.4</v>
      </c>
      <c r="B454" s="3">
        <v>138.5</v>
      </c>
      <c r="C454" s="3">
        <v>-51</v>
      </c>
    </row>
    <row r="455" spans="1:3" ht="12.75">
      <c r="A455" s="3">
        <v>301.6</v>
      </c>
      <c r="B455" s="3">
        <v>324.7</v>
      </c>
      <c r="C455" s="3">
        <v>-44.6</v>
      </c>
    </row>
    <row r="456" spans="1:3" ht="12.75">
      <c r="A456" s="3">
        <v>302</v>
      </c>
      <c r="B456" s="3">
        <v>46.3</v>
      </c>
      <c r="C456" s="3">
        <v>-44.4</v>
      </c>
    </row>
    <row r="457" spans="1:3" ht="12.75">
      <c r="A457" s="3">
        <v>302.2</v>
      </c>
      <c r="B457" s="3">
        <v>51.1</v>
      </c>
      <c r="C457" s="3">
        <v>-57.7</v>
      </c>
    </row>
    <row r="458" spans="1:3" ht="12.75">
      <c r="A458" s="3">
        <v>304.4</v>
      </c>
      <c r="B458" s="3">
        <v>337.2</v>
      </c>
      <c r="C458" s="3">
        <v>-79</v>
      </c>
    </row>
    <row r="459" spans="1:3" ht="12.75">
      <c r="A459" s="3">
        <v>306.2</v>
      </c>
      <c r="B459" s="3">
        <v>246</v>
      </c>
      <c r="C459" s="3">
        <v>-31.1</v>
      </c>
    </row>
    <row r="460" spans="1:3" ht="12.75">
      <c r="A460" s="3">
        <v>306.4</v>
      </c>
      <c r="B460" s="3">
        <v>303</v>
      </c>
      <c r="C460" s="3">
        <v>-48.7</v>
      </c>
    </row>
    <row r="461" spans="1:3" ht="12.75">
      <c r="A461" s="3">
        <v>306.9</v>
      </c>
      <c r="B461" s="3">
        <v>21</v>
      </c>
      <c r="C461" s="3">
        <v>-48.4</v>
      </c>
    </row>
    <row r="462" spans="1:3" ht="12.75">
      <c r="A462" s="3">
        <v>307.3</v>
      </c>
      <c r="B462" s="3">
        <v>156.9</v>
      </c>
      <c r="C462" s="3">
        <v>-52.7</v>
      </c>
    </row>
    <row r="463" spans="1:3" ht="12.75">
      <c r="A463" s="3">
        <v>307.5</v>
      </c>
      <c r="B463" s="3">
        <v>16.5</v>
      </c>
      <c r="C463" s="3">
        <v>-48.5</v>
      </c>
    </row>
    <row r="464" spans="1:3" ht="12.75">
      <c r="A464" s="3">
        <v>308.4</v>
      </c>
      <c r="B464" s="3">
        <v>123.5</v>
      </c>
      <c r="C464" s="3">
        <v>-41.5</v>
      </c>
    </row>
    <row r="465" spans="1:3" ht="12.75">
      <c r="A465" s="3">
        <v>308.8</v>
      </c>
      <c r="B465" s="3">
        <v>35.4</v>
      </c>
      <c r="C465" s="3">
        <v>-23.7</v>
      </c>
    </row>
    <row r="466" spans="1:3" ht="12.75">
      <c r="A466" s="3">
        <v>309</v>
      </c>
      <c r="B466" s="3">
        <v>280</v>
      </c>
      <c r="C466" s="3">
        <v>-49.6</v>
      </c>
    </row>
    <row r="467" spans="1:3" ht="12.75">
      <c r="A467" s="3">
        <v>309.8</v>
      </c>
      <c r="B467" s="3">
        <v>230.4</v>
      </c>
      <c r="C467" s="3">
        <v>-28.4</v>
      </c>
    </row>
    <row r="468" spans="1:3" ht="12.75">
      <c r="A468" s="3">
        <v>310.1</v>
      </c>
      <c r="B468" s="3">
        <v>42.2</v>
      </c>
      <c r="C468" s="3">
        <v>-43</v>
      </c>
    </row>
    <row r="469" spans="1:3" ht="12.75">
      <c r="A469" s="3">
        <v>310.6</v>
      </c>
      <c r="B469" s="3">
        <v>222.6</v>
      </c>
      <c r="C469" s="3">
        <v>-12.4</v>
      </c>
    </row>
    <row r="470" spans="1:3" ht="12.75">
      <c r="A470" s="3">
        <v>311.5</v>
      </c>
      <c r="B470" s="3">
        <v>326.5</v>
      </c>
      <c r="C470" s="3">
        <v>-14.5</v>
      </c>
    </row>
    <row r="471" spans="1:3" ht="12.75">
      <c r="A471" s="3">
        <v>311.9</v>
      </c>
      <c r="B471" s="3">
        <v>156.3</v>
      </c>
      <c r="C471" s="3">
        <v>-13.9</v>
      </c>
    </row>
    <row r="472" spans="1:3" ht="12.75">
      <c r="A472" s="3">
        <v>312.3</v>
      </c>
      <c r="B472" s="3">
        <v>130.7</v>
      </c>
      <c r="C472" s="3">
        <v>-31.2</v>
      </c>
    </row>
    <row r="473" spans="1:3" ht="12.75">
      <c r="A473" s="3">
        <v>312.8</v>
      </c>
      <c r="B473" s="3">
        <v>174.5</v>
      </c>
      <c r="C473" s="3">
        <v>-57.7</v>
      </c>
    </row>
    <row r="474" spans="1:3" ht="12.75">
      <c r="A474" s="3">
        <v>313.3</v>
      </c>
      <c r="B474" s="3">
        <v>196.1</v>
      </c>
      <c r="C474" s="3">
        <v>-26.6</v>
      </c>
    </row>
    <row r="475" spans="1:3" ht="12.75">
      <c r="A475" s="3">
        <v>313.5</v>
      </c>
      <c r="B475" s="3">
        <v>147.4</v>
      </c>
      <c r="C475" s="3">
        <v>-38.3</v>
      </c>
    </row>
    <row r="476" spans="1:3" ht="12.75">
      <c r="A476" s="3">
        <v>313.8</v>
      </c>
      <c r="B476" s="3">
        <v>343.2</v>
      </c>
      <c r="C476" s="3">
        <v>-24.3</v>
      </c>
    </row>
    <row r="477" spans="1:3" ht="12.75">
      <c r="A477" s="3">
        <v>314.3</v>
      </c>
      <c r="B477" s="3">
        <v>165.2</v>
      </c>
      <c r="C477" s="3">
        <v>-39.6</v>
      </c>
    </row>
    <row r="478" spans="1:3" ht="12.75">
      <c r="A478" s="3">
        <v>314.6</v>
      </c>
      <c r="B478" s="3">
        <v>181.7</v>
      </c>
      <c r="C478" s="3">
        <v>-20.6</v>
      </c>
    </row>
    <row r="479" spans="1:3" ht="12.75">
      <c r="A479" s="3">
        <v>315.2</v>
      </c>
      <c r="B479" s="3">
        <v>343.3</v>
      </c>
      <c r="C479" s="3">
        <v>-17.3</v>
      </c>
    </row>
    <row r="480" spans="1:3" ht="12.75">
      <c r="A480" s="3">
        <v>315.5</v>
      </c>
      <c r="B480" s="3">
        <v>235.7</v>
      </c>
      <c r="C480" s="3">
        <v>-9.4</v>
      </c>
    </row>
    <row r="481" spans="1:3" ht="12.75">
      <c r="A481" s="3">
        <v>316.2</v>
      </c>
      <c r="B481" s="3">
        <v>323.3</v>
      </c>
      <c r="C481" s="3">
        <v>-48.7</v>
      </c>
    </row>
    <row r="482" spans="1:3" ht="12.75">
      <c r="A482" s="3">
        <v>316.5</v>
      </c>
      <c r="B482" s="3">
        <v>199.4</v>
      </c>
      <c r="C482" s="3">
        <v>-49</v>
      </c>
    </row>
    <row r="483" spans="1:3" ht="12.75">
      <c r="A483" s="3">
        <v>317</v>
      </c>
      <c r="B483" s="3">
        <v>296.4</v>
      </c>
      <c r="C483" s="3">
        <v>46.1</v>
      </c>
    </row>
    <row r="484" spans="1:3" ht="12.75">
      <c r="A484" s="3">
        <v>317.2</v>
      </c>
      <c r="B484" s="3">
        <v>187.9</v>
      </c>
      <c r="C484" s="3">
        <v>36.5</v>
      </c>
    </row>
    <row r="485" spans="1:3" ht="12.75">
      <c r="A485" s="3">
        <v>317.4</v>
      </c>
      <c r="B485" s="3">
        <v>6.5</v>
      </c>
      <c r="C485" s="3">
        <v>57.8</v>
      </c>
    </row>
    <row r="486" spans="1:3" ht="12.75">
      <c r="A486" s="3">
        <v>318.1</v>
      </c>
      <c r="B486" s="3">
        <v>94.7</v>
      </c>
      <c r="C486" s="3">
        <v>67.3</v>
      </c>
    </row>
    <row r="487" spans="1:3" ht="12.75">
      <c r="A487" s="3">
        <v>318.5</v>
      </c>
      <c r="B487" s="3">
        <v>193.2</v>
      </c>
      <c r="C487" s="3">
        <v>47.8</v>
      </c>
    </row>
    <row r="488" spans="1:3" ht="12.75">
      <c r="A488" s="3">
        <v>318.7</v>
      </c>
      <c r="B488" s="3">
        <v>136.8</v>
      </c>
      <c r="C488" s="3">
        <v>34.5</v>
      </c>
    </row>
    <row r="489" spans="1:3" ht="12.75">
      <c r="A489" s="3">
        <v>319.5</v>
      </c>
      <c r="B489" s="3">
        <v>25.5</v>
      </c>
      <c r="C489" s="3">
        <v>49.2</v>
      </c>
    </row>
    <row r="490" spans="1:3" ht="12.75">
      <c r="A490" s="3">
        <v>319.9</v>
      </c>
      <c r="B490" s="3">
        <v>50.6</v>
      </c>
      <c r="C490" s="3">
        <v>60.9</v>
      </c>
    </row>
    <row r="491" spans="1:3" ht="12.75">
      <c r="A491" s="3">
        <v>320.5</v>
      </c>
      <c r="B491" s="3">
        <v>116.1</v>
      </c>
      <c r="C491" s="3">
        <v>45</v>
      </c>
    </row>
    <row r="492" spans="1:3" ht="12.75">
      <c r="A492" s="3">
        <v>320.8</v>
      </c>
      <c r="B492" s="3">
        <v>125.6</v>
      </c>
      <c r="C492" s="3">
        <v>63.1</v>
      </c>
    </row>
    <row r="493" spans="1:3" ht="12.75">
      <c r="A493" s="3">
        <v>321.4</v>
      </c>
      <c r="B493" s="3">
        <v>109</v>
      </c>
      <c r="C493" s="3">
        <v>60.5</v>
      </c>
    </row>
    <row r="494" spans="1:3" ht="12.75">
      <c r="A494" s="3">
        <v>321.6</v>
      </c>
      <c r="B494" s="3">
        <v>298.7</v>
      </c>
      <c r="C494" s="3">
        <v>31.6</v>
      </c>
    </row>
    <row r="495" spans="1:3" ht="12.75">
      <c r="A495" s="3">
        <v>322</v>
      </c>
      <c r="B495" s="3">
        <v>301.7</v>
      </c>
      <c r="C495" s="3">
        <v>47.9</v>
      </c>
    </row>
    <row r="496" spans="1:3" ht="12.75">
      <c r="A496" s="3">
        <v>322.65</v>
      </c>
      <c r="B496" s="3">
        <v>213.8</v>
      </c>
      <c r="C496" s="3">
        <v>61.2</v>
      </c>
    </row>
    <row r="497" spans="1:3" ht="12.75">
      <c r="A497" s="3">
        <v>322.8</v>
      </c>
      <c r="B497" s="3">
        <v>164.9</v>
      </c>
      <c r="C497" s="3">
        <v>48.5</v>
      </c>
    </row>
    <row r="498" spans="1:3" ht="12.75">
      <c r="A498" s="3">
        <v>323.1</v>
      </c>
      <c r="B498" s="3">
        <v>358.1</v>
      </c>
      <c r="C498" s="3">
        <v>19.9</v>
      </c>
    </row>
    <row r="499" spans="1:3" ht="12.75">
      <c r="A499" s="3">
        <v>323.12</v>
      </c>
      <c r="B499" s="3">
        <v>157.8</v>
      </c>
      <c r="C499" s="3">
        <v>20.4</v>
      </c>
    </row>
    <row r="500" spans="1:3" ht="12.75">
      <c r="A500" s="3">
        <v>325.6</v>
      </c>
      <c r="B500" s="3">
        <v>232.9</v>
      </c>
      <c r="C500" s="3">
        <v>46</v>
      </c>
    </row>
    <row r="501" spans="1:3" ht="12.75">
      <c r="A501" s="3">
        <v>326.25</v>
      </c>
      <c r="B501" s="3">
        <v>204.2</v>
      </c>
      <c r="C501" s="3">
        <v>44.7</v>
      </c>
    </row>
    <row r="502" spans="1:3" ht="12.75">
      <c r="A502" s="3">
        <v>326.45</v>
      </c>
      <c r="B502" s="3">
        <v>119.9</v>
      </c>
      <c r="C502" s="3">
        <v>47.8</v>
      </c>
    </row>
    <row r="503" spans="1:3" ht="12.75">
      <c r="A503" s="3">
        <v>326.7</v>
      </c>
      <c r="B503" s="3">
        <v>133.1</v>
      </c>
      <c r="C503" s="3">
        <v>37.4</v>
      </c>
    </row>
    <row r="504" spans="1:3" ht="12.75">
      <c r="A504" s="3">
        <v>326.9</v>
      </c>
      <c r="B504" s="3">
        <v>98.9</v>
      </c>
      <c r="C504" s="3">
        <v>42.8</v>
      </c>
    </row>
    <row r="505" spans="1:3" ht="12.75">
      <c r="A505" s="3">
        <v>327.3</v>
      </c>
      <c r="B505" s="3">
        <v>76.7</v>
      </c>
      <c r="C505" s="3">
        <v>56.5</v>
      </c>
    </row>
    <row r="506" spans="1:3" ht="12.75">
      <c r="A506" s="3">
        <v>327.7</v>
      </c>
      <c r="B506" s="3">
        <v>39.4</v>
      </c>
      <c r="C506" s="3">
        <v>43.5</v>
      </c>
    </row>
    <row r="507" spans="1:3" ht="12.75">
      <c r="A507" s="3">
        <v>328</v>
      </c>
      <c r="B507" s="3">
        <v>280.7</v>
      </c>
      <c r="C507" s="3">
        <v>50.8</v>
      </c>
    </row>
    <row r="508" spans="1:3" ht="12.75">
      <c r="A508" s="3">
        <v>328.3</v>
      </c>
      <c r="B508" s="3">
        <v>242</v>
      </c>
      <c r="C508" s="3">
        <v>31.8</v>
      </c>
    </row>
    <row r="509" spans="1:3" ht="12.75">
      <c r="A509" s="3">
        <v>328.6</v>
      </c>
      <c r="B509" s="3">
        <v>159.7</v>
      </c>
      <c r="C509" s="3">
        <v>69</v>
      </c>
    </row>
    <row r="510" spans="1:3" ht="12.75">
      <c r="A510" s="3">
        <v>331.9</v>
      </c>
      <c r="B510" s="3">
        <v>241.7</v>
      </c>
      <c r="C510" s="3">
        <v>21.9</v>
      </c>
    </row>
    <row r="511" spans="1:3" ht="12.75">
      <c r="A511" s="3">
        <v>332.2</v>
      </c>
      <c r="B511" s="3">
        <v>49.6</v>
      </c>
      <c r="C511" s="3">
        <v>50.2</v>
      </c>
    </row>
    <row r="512" spans="1:3" ht="12.75">
      <c r="A512" s="3">
        <v>332.5</v>
      </c>
      <c r="B512" s="3">
        <v>4.1</v>
      </c>
      <c r="C512" s="3">
        <v>36.1</v>
      </c>
    </row>
    <row r="513" spans="1:3" ht="12.75">
      <c r="A513" s="3">
        <v>333.6</v>
      </c>
      <c r="B513" s="3">
        <v>94.3</v>
      </c>
      <c r="C513" s="3">
        <v>45.6</v>
      </c>
    </row>
    <row r="514" spans="1:3" ht="12.75">
      <c r="A514" s="3">
        <v>333.9</v>
      </c>
      <c r="B514" s="3">
        <v>201.8</v>
      </c>
      <c r="C514" s="3">
        <v>59.7</v>
      </c>
    </row>
    <row r="515" spans="1:3" ht="12.75">
      <c r="A515" s="3">
        <v>334.3</v>
      </c>
      <c r="B515" s="3">
        <v>110.9</v>
      </c>
      <c r="C515" s="3">
        <v>33.5</v>
      </c>
    </row>
    <row r="516" spans="1:3" ht="12.75">
      <c r="A516" s="3">
        <v>334.6</v>
      </c>
      <c r="B516" s="3">
        <v>346.3</v>
      </c>
      <c r="C516" s="3">
        <v>33.2</v>
      </c>
    </row>
    <row r="517" spans="1:3" ht="12.75">
      <c r="A517" s="3">
        <v>334.8</v>
      </c>
      <c r="B517" s="3">
        <v>116.2</v>
      </c>
      <c r="C517" s="3">
        <v>49.6</v>
      </c>
    </row>
    <row r="518" spans="1:3" ht="12.75">
      <c r="A518" s="3">
        <v>335.2</v>
      </c>
      <c r="B518" s="3">
        <v>236</v>
      </c>
      <c r="C518" s="3">
        <v>10.4</v>
      </c>
    </row>
    <row r="519" spans="1:3" ht="12.75">
      <c r="A519" s="3">
        <v>335.7</v>
      </c>
      <c r="B519" s="3">
        <v>282.5</v>
      </c>
      <c r="C519" s="3">
        <v>47.4</v>
      </c>
    </row>
    <row r="520" spans="1:3" ht="12.75">
      <c r="A520" s="3">
        <v>335.9</v>
      </c>
      <c r="B520" s="3">
        <v>40.5</v>
      </c>
      <c r="C520" s="3">
        <v>59</v>
      </c>
    </row>
    <row r="521" spans="1:3" ht="12.75">
      <c r="A521" s="3">
        <v>344.5</v>
      </c>
      <c r="B521" s="3">
        <v>218.7</v>
      </c>
      <c r="C521" s="3">
        <v>47.7</v>
      </c>
    </row>
    <row r="522" spans="1:3" ht="12.75">
      <c r="A522" s="3">
        <v>346.15</v>
      </c>
      <c r="B522" s="3">
        <v>218</v>
      </c>
      <c r="C522" s="3">
        <v>34.5</v>
      </c>
    </row>
    <row r="523" spans="1:3" ht="12.75">
      <c r="A523" s="3">
        <v>348.1</v>
      </c>
      <c r="B523" s="3">
        <v>116.5</v>
      </c>
      <c r="C523" s="3">
        <v>51.8</v>
      </c>
    </row>
    <row r="524" spans="1:3" ht="12.75">
      <c r="A524" s="3">
        <v>348.4</v>
      </c>
      <c r="B524" s="3">
        <v>119.7</v>
      </c>
      <c r="C524" s="3">
        <v>63.1</v>
      </c>
    </row>
    <row r="525" spans="1:3" ht="12.75">
      <c r="A525" s="3">
        <v>348.7</v>
      </c>
      <c r="B525" s="3">
        <v>223.1</v>
      </c>
      <c r="C525" s="3">
        <v>29.9</v>
      </c>
    </row>
    <row r="526" spans="1:3" ht="12.75">
      <c r="A526" s="3">
        <v>349.1</v>
      </c>
      <c r="B526" s="3">
        <v>346</v>
      </c>
      <c r="C526" s="3">
        <v>49.1</v>
      </c>
    </row>
    <row r="527" spans="1:3" ht="12.75">
      <c r="A527" s="3">
        <v>349.3</v>
      </c>
      <c r="B527" s="3">
        <v>215.7</v>
      </c>
      <c r="C527" s="3">
        <v>31.7</v>
      </c>
    </row>
    <row r="528" spans="1:3" ht="12.75">
      <c r="A528" s="3">
        <v>351.3</v>
      </c>
      <c r="B528" s="3">
        <v>107.1</v>
      </c>
      <c r="C528" s="3">
        <v>51.5</v>
      </c>
    </row>
    <row r="529" spans="1:3" ht="12.75">
      <c r="A529" s="3">
        <v>351.5</v>
      </c>
      <c r="B529" s="3">
        <v>219</v>
      </c>
      <c r="C529" s="3">
        <v>38.4</v>
      </c>
    </row>
    <row r="530" spans="1:3" ht="12.75">
      <c r="A530" s="3">
        <v>351.7</v>
      </c>
      <c r="B530" s="3">
        <v>113.1</v>
      </c>
      <c r="C530" s="3">
        <v>54</v>
      </c>
    </row>
    <row r="531" spans="1:3" ht="12.75">
      <c r="A531" s="3">
        <v>352</v>
      </c>
      <c r="B531" s="3">
        <v>39.8</v>
      </c>
      <c r="C531" s="3">
        <v>33.2</v>
      </c>
    </row>
    <row r="532" spans="1:3" ht="12.75">
      <c r="A532" s="3">
        <v>352.2</v>
      </c>
      <c r="B532" s="3">
        <v>168</v>
      </c>
      <c r="C532" s="3">
        <v>29.7</v>
      </c>
    </row>
    <row r="533" spans="1:3" ht="12.75">
      <c r="A533" s="3">
        <v>352.4</v>
      </c>
      <c r="B533" s="3">
        <v>73.8</v>
      </c>
      <c r="C533" s="3">
        <v>48.2</v>
      </c>
    </row>
    <row r="534" spans="1:3" ht="12.75">
      <c r="A534" s="3">
        <v>353.4</v>
      </c>
      <c r="B534" s="3">
        <v>108.8</v>
      </c>
      <c r="C534" s="3">
        <v>44.4</v>
      </c>
    </row>
    <row r="535" spans="1:3" ht="12.75">
      <c r="A535" s="3">
        <v>353.6</v>
      </c>
      <c r="B535" s="3">
        <v>217.7</v>
      </c>
      <c r="C535" s="3">
        <v>53.4</v>
      </c>
    </row>
    <row r="536" spans="1:3" ht="12.75">
      <c r="A536" s="3">
        <v>353.9</v>
      </c>
      <c r="B536" s="3">
        <v>72.2</v>
      </c>
      <c r="C536" s="3">
        <v>24.9</v>
      </c>
    </row>
    <row r="537" spans="1:3" ht="12.75">
      <c r="A537" s="3">
        <v>354.1</v>
      </c>
      <c r="B537" s="3">
        <v>123.6</v>
      </c>
      <c r="C537" s="3">
        <v>24.4</v>
      </c>
    </row>
    <row r="538" spans="1:3" ht="12.75">
      <c r="A538" s="3">
        <v>354.9</v>
      </c>
      <c r="B538" s="3">
        <v>60.8</v>
      </c>
      <c r="C538" s="3">
        <v>34.6</v>
      </c>
    </row>
    <row r="539" spans="1:3" ht="12.75">
      <c r="A539" s="3">
        <v>355.3</v>
      </c>
      <c r="B539" s="3">
        <v>121.7</v>
      </c>
      <c r="C539" s="3">
        <v>45.5</v>
      </c>
    </row>
    <row r="540" spans="1:3" ht="12.75">
      <c r="A540" s="3">
        <v>355.6</v>
      </c>
      <c r="B540" s="3">
        <v>346.4</v>
      </c>
      <c r="C540" s="3">
        <v>26.4</v>
      </c>
    </row>
    <row r="541" spans="1:3" ht="12.75">
      <c r="A541" s="3">
        <v>355.8</v>
      </c>
      <c r="B541" s="3">
        <v>62.8</v>
      </c>
      <c r="C541" s="3">
        <v>35.9</v>
      </c>
    </row>
    <row r="542" spans="1:3" ht="12.75">
      <c r="A542" s="3">
        <v>356</v>
      </c>
      <c r="B542" s="3">
        <v>39.4</v>
      </c>
      <c r="C542" s="3">
        <v>61.9</v>
      </c>
    </row>
    <row r="543" spans="1:3" ht="12.75">
      <c r="A543" s="3">
        <v>356</v>
      </c>
      <c r="B543" s="3">
        <v>66.6</v>
      </c>
      <c r="C543" s="3">
        <v>46.6</v>
      </c>
    </row>
    <row r="544" spans="1:3" ht="12.75">
      <c r="A544" s="3">
        <v>359.65</v>
      </c>
      <c r="B544" s="3">
        <v>34.8</v>
      </c>
      <c r="C544" s="3">
        <v>8</v>
      </c>
    </row>
    <row r="545" spans="1:3" ht="12.75">
      <c r="A545" s="3">
        <v>359.9</v>
      </c>
      <c r="B545" s="3">
        <v>107.3</v>
      </c>
      <c r="C545" s="3">
        <v>29</v>
      </c>
    </row>
    <row r="546" spans="1:3" ht="12.75">
      <c r="A546" s="3">
        <v>359.95</v>
      </c>
      <c r="B546" s="3">
        <v>100.6</v>
      </c>
      <c r="C546" s="3">
        <v>15.3</v>
      </c>
    </row>
    <row r="547" spans="1:3" ht="12.75">
      <c r="A547" s="3">
        <v>360.35</v>
      </c>
      <c r="B547" s="3">
        <v>75.1</v>
      </c>
      <c r="C547" s="3">
        <v>48.2</v>
      </c>
    </row>
    <row r="548" spans="1:3" ht="12.75">
      <c r="A548" s="3">
        <v>360.75</v>
      </c>
      <c r="B548" s="3">
        <v>133.5</v>
      </c>
      <c r="C548" s="3">
        <v>44.9</v>
      </c>
    </row>
    <row r="549" spans="1:3" ht="12.75">
      <c r="A549" s="3">
        <v>360.9</v>
      </c>
      <c r="B549" s="3">
        <v>54.3</v>
      </c>
      <c r="C549" s="3">
        <v>13.5</v>
      </c>
    </row>
    <row r="550" spans="1:3" ht="12.75">
      <c r="A550" s="3">
        <v>361.15</v>
      </c>
      <c r="B550" s="3">
        <v>212.2</v>
      </c>
      <c r="C550" s="3">
        <v>48.3</v>
      </c>
    </row>
    <row r="551" spans="1:3" ht="12.75">
      <c r="A551" s="3">
        <v>361.45</v>
      </c>
      <c r="B551" s="3">
        <v>12.3</v>
      </c>
      <c r="C551" s="3">
        <v>27.9</v>
      </c>
    </row>
    <row r="552" spans="1:3" ht="12.75">
      <c r="A552" s="3">
        <v>361.95</v>
      </c>
      <c r="B552" s="3">
        <v>73.4</v>
      </c>
      <c r="C552" s="3">
        <v>41.5</v>
      </c>
    </row>
    <row r="553" spans="1:3" ht="12.75">
      <c r="A553" s="3">
        <v>362.25</v>
      </c>
      <c r="B553" s="3">
        <v>252.5</v>
      </c>
      <c r="C553" s="3">
        <v>32.1</v>
      </c>
    </row>
    <row r="554" spans="1:3" ht="12.75">
      <c r="A554" s="3">
        <v>362.45</v>
      </c>
      <c r="B554" s="3">
        <v>19.8</v>
      </c>
      <c r="C554" s="3">
        <v>70.6</v>
      </c>
    </row>
    <row r="555" spans="1:3" ht="12.75">
      <c r="A555" s="3">
        <v>362.75</v>
      </c>
      <c r="B555" s="3">
        <v>339.9</v>
      </c>
      <c r="C555" s="3">
        <v>51.4</v>
      </c>
    </row>
    <row r="556" spans="1:3" ht="12.75">
      <c r="A556" s="3">
        <v>363</v>
      </c>
      <c r="B556" s="3">
        <v>104.7</v>
      </c>
      <c r="C556" s="3">
        <v>49.7</v>
      </c>
    </row>
    <row r="557" spans="1:3" ht="12.75">
      <c r="A557" s="3">
        <v>363.25</v>
      </c>
      <c r="B557" s="3">
        <v>93.4</v>
      </c>
      <c r="C557" s="3">
        <v>62.3</v>
      </c>
    </row>
    <row r="558" spans="1:3" ht="12.75">
      <c r="A558" s="3">
        <v>363.55</v>
      </c>
      <c r="B558" s="3">
        <v>101.4</v>
      </c>
      <c r="C558" s="3">
        <v>-28.1</v>
      </c>
    </row>
    <row r="559" spans="1:3" ht="12.75">
      <c r="A559" s="3">
        <v>363.85</v>
      </c>
      <c r="B559" s="3">
        <v>60</v>
      </c>
      <c r="C559" s="3">
        <v>-51.6</v>
      </c>
    </row>
    <row r="560" spans="1:3" ht="12.75">
      <c r="A560" s="3">
        <v>370.3</v>
      </c>
      <c r="B560" s="3">
        <v>163.1</v>
      </c>
      <c r="C560" s="3">
        <v>-30.3</v>
      </c>
    </row>
    <row r="561" spans="1:3" ht="12.75">
      <c r="A561" s="3">
        <v>370.4</v>
      </c>
      <c r="B561" s="3">
        <v>113.5</v>
      </c>
      <c r="C561" s="3">
        <v>-30.3</v>
      </c>
    </row>
    <row r="562" spans="1:3" ht="12.75">
      <c r="A562" s="3">
        <v>371.2</v>
      </c>
      <c r="B562" s="3">
        <v>95.5</v>
      </c>
      <c r="C562" s="3">
        <v>-38.7</v>
      </c>
    </row>
    <row r="563" spans="1:3" ht="12.75">
      <c r="A563" s="3">
        <v>371.4</v>
      </c>
      <c r="B563" s="3">
        <v>207</v>
      </c>
      <c r="C563" s="3">
        <v>-14.3</v>
      </c>
    </row>
    <row r="564" spans="1:3" ht="12.75">
      <c r="A564" s="3">
        <v>371.6</v>
      </c>
      <c r="B564" s="3">
        <v>338.2</v>
      </c>
      <c r="C564" s="3">
        <v>-27.9</v>
      </c>
    </row>
    <row r="565" spans="1:3" ht="12.75">
      <c r="A565" s="3">
        <v>371.9</v>
      </c>
      <c r="B565" s="3">
        <v>96.8</v>
      </c>
      <c r="C565" s="3">
        <v>-34.1</v>
      </c>
    </row>
    <row r="566" spans="1:3" ht="12.75">
      <c r="A566" s="3">
        <v>372.1</v>
      </c>
      <c r="B566" s="3">
        <v>217.1</v>
      </c>
      <c r="C566" s="3">
        <v>-33.6</v>
      </c>
    </row>
    <row r="567" spans="1:3" ht="12.75">
      <c r="A567" s="3">
        <v>372.3</v>
      </c>
      <c r="B567" s="3">
        <v>131.2</v>
      </c>
      <c r="C567" s="3">
        <v>-41.3</v>
      </c>
    </row>
    <row r="568" spans="1:3" ht="12.75">
      <c r="A568" s="3">
        <v>375.1</v>
      </c>
      <c r="B568" s="3">
        <v>70.2</v>
      </c>
      <c r="C568" s="3">
        <v>-42.2</v>
      </c>
    </row>
    <row r="569" spans="1:3" ht="12.75">
      <c r="A569" s="3">
        <v>375.3</v>
      </c>
      <c r="B569" s="3">
        <v>232.4</v>
      </c>
      <c r="C569" s="3">
        <v>-52.4</v>
      </c>
    </row>
    <row r="570" spans="1:3" ht="12.75">
      <c r="A570" s="3">
        <v>375.6</v>
      </c>
      <c r="B570" s="3">
        <v>149.4</v>
      </c>
      <c r="C570" s="3">
        <v>-31.7</v>
      </c>
    </row>
    <row r="571" spans="1:3" ht="12.75">
      <c r="A571" s="3">
        <v>377.1</v>
      </c>
      <c r="B571" s="3">
        <v>27.2</v>
      </c>
      <c r="C571" s="3">
        <v>-44.3</v>
      </c>
    </row>
    <row r="572" spans="1:3" ht="12.75">
      <c r="A572" s="3">
        <v>377.3</v>
      </c>
      <c r="B572" s="3">
        <v>270.7</v>
      </c>
      <c r="C572" s="3">
        <v>-31.1</v>
      </c>
    </row>
    <row r="573" spans="1:3" ht="12.75">
      <c r="A573" s="3">
        <v>377.6</v>
      </c>
      <c r="B573" s="3">
        <v>99.6</v>
      </c>
      <c r="C573" s="3">
        <v>-52</v>
      </c>
    </row>
    <row r="574" spans="1:3" ht="12.75">
      <c r="A574" s="3">
        <v>377.8</v>
      </c>
      <c r="B574" s="3">
        <v>142.6</v>
      </c>
      <c r="C574" s="3">
        <v>-50.2</v>
      </c>
    </row>
    <row r="575" spans="1:3" ht="12.75">
      <c r="A575" s="3">
        <v>380.2</v>
      </c>
      <c r="B575" s="3">
        <v>69.8</v>
      </c>
      <c r="C575" s="3">
        <v>-14.5</v>
      </c>
    </row>
    <row r="576" spans="1:3" ht="12.75">
      <c r="A576" s="3">
        <v>380.5</v>
      </c>
      <c r="B576" s="3">
        <v>44.1</v>
      </c>
      <c r="C576" s="3">
        <v>-45.4</v>
      </c>
    </row>
    <row r="577" spans="1:3" ht="12.75">
      <c r="A577" s="3">
        <v>381</v>
      </c>
      <c r="B577" s="3">
        <v>227.7</v>
      </c>
      <c r="C577" s="3">
        <v>-54.9</v>
      </c>
    </row>
    <row r="578" spans="1:3" ht="12.75">
      <c r="A578" s="3">
        <v>382.5</v>
      </c>
      <c r="B578" s="3">
        <v>46.1</v>
      </c>
      <c r="C578" s="3">
        <v>-26.7</v>
      </c>
    </row>
    <row r="579" spans="1:3" ht="12.75">
      <c r="A579" s="3">
        <v>382.7</v>
      </c>
      <c r="B579" s="3">
        <v>152.2</v>
      </c>
      <c r="C579" s="3">
        <v>-24</v>
      </c>
    </row>
    <row r="580" spans="1:3" ht="12.75">
      <c r="A580" s="3">
        <v>383.2</v>
      </c>
      <c r="B580" s="3">
        <v>94.9</v>
      </c>
      <c r="C580" s="3">
        <v>35.4</v>
      </c>
    </row>
    <row r="581" spans="1:3" ht="12.75">
      <c r="A581" s="3">
        <v>383.5</v>
      </c>
      <c r="B581" s="3">
        <v>215.1</v>
      </c>
      <c r="C581" s="3">
        <v>43.3</v>
      </c>
    </row>
    <row r="582" spans="1:3" ht="12.75">
      <c r="A582" s="3">
        <v>383.7</v>
      </c>
      <c r="B582" s="3">
        <v>194.2</v>
      </c>
      <c r="C582" s="3">
        <v>47.8</v>
      </c>
    </row>
    <row r="583" spans="1:3" ht="12.75">
      <c r="A583" s="3">
        <v>384.2</v>
      </c>
      <c r="B583" s="3">
        <v>239.6</v>
      </c>
      <c r="C583" s="3">
        <v>12.5</v>
      </c>
    </row>
    <row r="584" spans="1:3" ht="12.75">
      <c r="A584" s="3">
        <v>384.5</v>
      </c>
      <c r="B584" s="3">
        <v>59.8</v>
      </c>
      <c r="C584" s="3">
        <v>46.7</v>
      </c>
    </row>
    <row r="585" spans="1:3" ht="12.75">
      <c r="A585" s="3">
        <v>384.7</v>
      </c>
      <c r="B585" s="3">
        <v>252.8</v>
      </c>
      <c r="C585" s="3">
        <v>35.9</v>
      </c>
    </row>
    <row r="586" spans="1:3" ht="12.75">
      <c r="A586" s="3">
        <v>385</v>
      </c>
      <c r="B586" s="3">
        <v>272.8</v>
      </c>
      <c r="C586" s="3">
        <v>47.5</v>
      </c>
    </row>
    <row r="587" spans="1:3" ht="12.75">
      <c r="A587" s="3">
        <v>385.5</v>
      </c>
      <c r="B587" s="3">
        <v>208</v>
      </c>
      <c r="C587" s="3">
        <v>50.5</v>
      </c>
    </row>
    <row r="588" spans="1:3" ht="12.75">
      <c r="A588" s="3">
        <v>385.7</v>
      </c>
      <c r="B588" s="3">
        <v>0</v>
      </c>
      <c r="C588" s="3">
        <v>10</v>
      </c>
    </row>
    <row r="589" spans="1:3" ht="12.75">
      <c r="A589" s="3">
        <v>386</v>
      </c>
      <c r="B589" s="3">
        <v>224.8</v>
      </c>
      <c r="C589" s="3">
        <v>50.9</v>
      </c>
    </row>
    <row r="590" spans="1:3" ht="12.75">
      <c r="A590" s="3">
        <v>386.2</v>
      </c>
      <c r="B590" s="3">
        <v>249.8</v>
      </c>
      <c r="C590" s="3">
        <v>20</v>
      </c>
    </row>
    <row r="591" spans="1:3" ht="12.75">
      <c r="A591" s="3">
        <v>388</v>
      </c>
      <c r="B591" s="3">
        <v>134.5</v>
      </c>
      <c r="C591" s="3">
        <v>47.7</v>
      </c>
    </row>
    <row r="592" spans="1:3" ht="12.75">
      <c r="A592" s="3">
        <v>388.2</v>
      </c>
      <c r="B592" s="3">
        <v>111.2</v>
      </c>
      <c r="C592" s="3">
        <v>26.7</v>
      </c>
    </row>
    <row r="593" spans="1:3" ht="12.75">
      <c r="A593" s="3">
        <v>388.6</v>
      </c>
      <c r="B593" s="3">
        <v>39.8</v>
      </c>
      <c r="C593" s="3">
        <v>20.8</v>
      </c>
    </row>
    <row r="594" spans="1:3" ht="12.75">
      <c r="A594" s="3">
        <v>388.9</v>
      </c>
      <c r="B594" s="3">
        <v>156.9</v>
      </c>
      <c r="C594" s="3">
        <v>-27</v>
      </c>
    </row>
    <row r="595" spans="1:3" ht="12.75">
      <c r="A595" s="3">
        <v>389.1</v>
      </c>
      <c r="B595" s="3">
        <v>194.4</v>
      </c>
      <c r="C595" s="3">
        <v>-30</v>
      </c>
    </row>
    <row r="596" spans="1:3" ht="12.75">
      <c r="A596" s="3">
        <v>389.3</v>
      </c>
      <c r="B596" s="3">
        <v>163.9</v>
      </c>
      <c r="C596" s="3">
        <v>-13.3</v>
      </c>
    </row>
    <row r="597" spans="1:3" ht="12.75">
      <c r="A597" s="3">
        <v>389.6</v>
      </c>
      <c r="B597" s="3">
        <v>161.2</v>
      </c>
      <c r="C597" s="3">
        <v>-47.2</v>
      </c>
    </row>
    <row r="598" spans="1:3" ht="12.75">
      <c r="A598" s="3">
        <v>390.1</v>
      </c>
      <c r="B598" s="3">
        <v>350</v>
      </c>
      <c r="C598" s="3">
        <v>-18.5</v>
      </c>
    </row>
    <row r="599" spans="1:3" ht="12.75">
      <c r="A599" s="3">
        <v>390.5</v>
      </c>
      <c r="B599" s="3">
        <v>312.5</v>
      </c>
      <c r="C599" s="3">
        <v>-3</v>
      </c>
    </row>
    <row r="600" spans="1:3" ht="12.75">
      <c r="A600" s="3">
        <v>391.4</v>
      </c>
      <c r="B600" s="3">
        <v>336.1</v>
      </c>
      <c r="C600" s="3">
        <v>-6.4</v>
      </c>
    </row>
    <row r="601" spans="1:3" ht="12.75">
      <c r="A601" s="3">
        <v>391.7</v>
      </c>
      <c r="B601" s="3">
        <v>46.4</v>
      </c>
      <c r="C601" s="3">
        <v>-46.1</v>
      </c>
    </row>
    <row r="602" spans="1:3" ht="12.75">
      <c r="A602" s="3">
        <v>392.9</v>
      </c>
      <c r="B602" s="3">
        <v>144.3</v>
      </c>
      <c r="C602" s="3">
        <v>-43</v>
      </c>
    </row>
    <row r="603" spans="1:3" ht="12.75">
      <c r="A603" s="3">
        <v>393.1</v>
      </c>
      <c r="B603" s="3">
        <v>256</v>
      </c>
      <c r="C603" s="3">
        <v>-3.4</v>
      </c>
    </row>
    <row r="604" spans="1:3" ht="12.75">
      <c r="A604" s="3">
        <v>393.6</v>
      </c>
      <c r="B604" s="3">
        <v>63</v>
      </c>
      <c r="C604" s="3">
        <v>-30.9</v>
      </c>
    </row>
    <row r="605" spans="1:3" ht="12.75">
      <c r="A605" s="3">
        <v>393.9</v>
      </c>
      <c r="B605" s="3">
        <v>322.9</v>
      </c>
      <c r="C605" s="3">
        <v>-34.6</v>
      </c>
    </row>
    <row r="606" spans="1:3" ht="12.75">
      <c r="A606" s="3">
        <v>394</v>
      </c>
      <c r="B606" s="3">
        <v>122.5</v>
      </c>
      <c r="C606" s="3">
        <v>-52.1</v>
      </c>
    </row>
    <row r="607" spans="1:3" ht="12.75">
      <c r="A607" s="3">
        <v>394.3</v>
      </c>
      <c r="B607" s="3">
        <v>298.2</v>
      </c>
      <c r="C607" s="3">
        <v>-66.7</v>
      </c>
    </row>
    <row r="608" spans="1:3" ht="12.75">
      <c r="A608" s="3">
        <v>395.5</v>
      </c>
      <c r="B608" s="3">
        <v>338.4</v>
      </c>
      <c r="C608" s="3">
        <v>-52.4</v>
      </c>
    </row>
    <row r="609" spans="1:3" ht="12.75">
      <c r="A609" s="3">
        <v>395.8</v>
      </c>
      <c r="B609" s="3">
        <v>112.2</v>
      </c>
      <c r="C609" s="3">
        <v>-35</v>
      </c>
    </row>
    <row r="610" spans="1:3" ht="12.75">
      <c r="A610" s="3">
        <v>396</v>
      </c>
      <c r="B610" s="3">
        <v>110.4</v>
      </c>
      <c r="C610" s="3">
        <v>-33.8</v>
      </c>
    </row>
    <row r="611" spans="1:3" ht="12.75">
      <c r="A611" s="3">
        <v>396.3</v>
      </c>
      <c r="B611" s="3">
        <v>254.8</v>
      </c>
      <c r="C611" s="3">
        <v>-22.2</v>
      </c>
    </row>
    <row r="612" spans="1:3" ht="12.75">
      <c r="A612" s="3">
        <v>396.5</v>
      </c>
      <c r="B612" s="3">
        <v>82.5</v>
      </c>
      <c r="C612" s="3">
        <v>-23.5</v>
      </c>
    </row>
    <row r="613" spans="1:3" ht="12.75">
      <c r="A613" s="3">
        <v>397.2</v>
      </c>
      <c r="B613" s="3">
        <v>223.6</v>
      </c>
      <c r="C613" s="3">
        <v>-23.9</v>
      </c>
    </row>
    <row r="614" spans="1:3" ht="12.75">
      <c r="A614" s="3">
        <v>397.4</v>
      </c>
      <c r="B614" s="3">
        <v>293</v>
      </c>
      <c r="C614" s="3">
        <v>-52.9</v>
      </c>
    </row>
    <row r="615" spans="1:3" ht="12.75">
      <c r="A615" s="3">
        <v>397.7</v>
      </c>
      <c r="B615" s="3">
        <v>229.9</v>
      </c>
      <c r="C615" s="3">
        <v>-50.5</v>
      </c>
    </row>
    <row r="616" spans="1:3" ht="12.75">
      <c r="A616" s="3">
        <v>399.1</v>
      </c>
      <c r="B616" s="3">
        <v>326.5</v>
      </c>
      <c r="C616" s="3">
        <v>-37.2</v>
      </c>
    </row>
    <row r="617" spans="1:3" ht="12.75">
      <c r="A617" s="3">
        <v>399.4</v>
      </c>
      <c r="B617" s="3">
        <v>13.7</v>
      </c>
      <c r="C617" s="3">
        <v>-51.8</v>
      </c>
    </row>
    <row r="618" spans="1:3" ht="12.75">
      <c r="A618" s="3">
        <v>399.7</v>
      </c>
      <c r="B618" s="3">
        <v>218.5</v>
      </c>
      <c r="C618" s="3">
        <v>-17.6</v>
      </c>
    </row>
    <row r="619" spans="1:3" ht="12.75">
      <c r="A619" s="3">
        <v>400.1</v>
      </c>
      <c r="B619" s="3">
        <v>231.2</v>
      </c>
      <c r="C619" s="3">
        <v>-51.3</v>
      </c>
    </row>
    <row r="620" spans="1:3" ht="12.75">
      <c r="A620" s="3">
        <v>400.4</v>
      </c>
      <c r="B620" s="3">
        <v>154.6</v>
      </c>
      <c r="C620" s="3">
        <v>-60.8</v>
      </c>
    </row>
    <row r="621" spans="1:3" ht="12.75">
      <c r="A621" s="3">
        <v>400.7</v>
      </c>
      <c r="B621" s="3">
        <v>94.7</v>
      </c>
      <c r="C621" s="3">
        <v>31.8</v>
      </c>
    </row>
    <row r="622" spans="1:3" ht="12.75">
      <c r="A622" s="3">
        <v>400.9</v>
      </c>
      <c r="B622" s="3">
        <v>60.5</v>
      </c>
      <c r="C622" s="3">
        <v>45.9</v>
      </c>
    </row>
    <row r="623" spans="1:3" ht="12.75">
      <c r="A623" s="3">
        <v>401.1</v>
      </c>
      <c r="B623" s="3">
        <v>288.6</v>
      </c>
      <c r="C623" s="3">
        <v>36</v>
      </c>
    </row>
    <row r="624" spans="1:3" ht="12.75">
      <c r="A624" s="3">
        <v>401.9</v>
      </c>
      <c r="B624" s="3">
        <v>211.5</v>
      </c>
      <c r="C624" s="3">
        <v>23.8</v>
      </c>
    </row>
    <row r="625" spans="1:3" ht="12.75">
      <c r="A625" s="3">
        <v>402.1</v>
      </c>
      <c r="B625" s="3">
        <v>331.1</v>
      </c>
      <c r="C625" s="3">
        <v>26.9</v>
      </c>
    </row>
    <row r="626" spans="1:3" ht="12.75">
      <c r="A626" s="3">
        <v>402.3</v>
      </c>
      <c r="B626" s="3">
        <v>80</v>
      </c>
      <c r="C626" s="3">
        <v>19.1</v>
      </c>
    </row>
    <row r="627" spans="1:3" ht="12.75">
      <c r="A627" s="3">
        <v>402.8</v>
      </c>
      <c r="B627" s="3">
        <v>300.2</v>
      </c>
      <c r="C627" s="3">
        <v>46.3</v>
      </c>
    </row>
    <row r="628" spans="1:3" ht="12.75">
      <c r="A628" s="3">
        <v>403</v>
      </c>
      <c r="B628" s="3">
        <v>58.7</v>
      </c>
      <c r="C628" s="3">
        <v>59</v>
      </c>
    </row>
    <row r="629" spans="1:3" ht="12.75">
      <c r="A629" s="3">
        <v>403.2</v>
      </c>
      <c r="B629" s="3">
        <v>285.1</v>
      </c>
      <c r="C629" s="3">
        <v>60</v>
      </c>
    </row>
    <row r="630" spans="1:3" ht="12.75">
      <c r="A630" s="3">
        <v>403.7</v>
      </c>
      <c r="B630" s="3">
        <v>260.6</v>
      </c>
      <c r="C630" s="3">
        <v>35.1</v>
      </c>
    </row>
    <row r="631" spans="1:3" ht="12.75">
      <c r="A631" s="3">
        <v>403.9</v>
      </c>
      <c r="B631" s="3">
        <v>56.2</v>
      </c>
      <c r="C631" s="3">
        <v>41.4</v>
      </c>
    </row>
    <row r="632" spans="1:3" ht="12.75">
      <c r="A632" s="3">
        <v>404.1</v>
      </c>
      <c r="B632" s="3">
        <v>147.4</v>
      </c>
      <c r="C632" s="3">
        <v>33.6</v>
      </c>
    </row>
    <row r="633" spans="1:3" ht="12.75">
      <c r="A633" s="3">
        <v>404.3</v>
      </c>
      <c r="B633" s="3">
        <v>332.6</v>
      </c>
      <c r="C633" s="3">
        <v>44.6</v>
      </c>
    </row>
    <row r="634" spans="1:3" ht="12.75">
      <c r="A634" s="3">
        <v>404.5</v>
      </c>
      <c r="B634" s="3">
        <v>93.3</v>
      </c>
      <c r="C634" s="3">
        <v>37.6</v>
      </c>
    </row>
    <row r="635" spans="1:3" ht="12.75">
      <c r="A635" s="3">
        <v>405.2</v>
      </c>
      <c r="B635" s="3">
        <v>337.6</v>
      </c>
      <c r="C635" s="3">
        <v>49.4</v>
      </c>
    </row>
    <row r="636" spans="1:3" ht="12.75">
      <c r="A636" s="3">
        <v>405.4</v>
      </c>
      <c r="B636" s="3">
        <v>73.3</v>
      </c>
      <c r="C636" s="3">
        <v>27.4</v>
      </c>
    </row>
    <row r="637" spans="1:3" ht="12.75">
      <c r="A637" s="3">
        <v>406.3</v>
      </c>
      <c r="B637" s="3">
        <v>181.3</v>
      </c>
      <c r="C637" s="3">
        <v>15</v>
      </c>
    </row>
    <row r="638" spans="1:3" ht="12.75">
      <c r="A638" s="3">
        <v>406.5</v>
      </c>
      <c r="B638" s="3">
        <v>346</v>
      </c>
      <c r="C638" s="3">
        <v>47.6</v>
      </c>
    </row>
    <row r="639" spans="1:3" ht="12.75">
      <c r="A639" s="3">
        <v>406.7</v>
      </c>
      <c r="B639" s="3">
        <v>243.3</v>
      </c>
      <c r="C639" s="3">
        <v>-32.5</v>
      </c>
    </row>
    <row r="640" spans="1:3" ht="12.75">
      <c r="A640" s="3">
        <v>407.1</v>
      </c>
      <c r="B640" s="3">
        <v>316.2</v>
      </c>
      <c r="C640" s="3">
        <v>-31.9</v>
      </c>
    </row>
    <row r="641" spans="1:3" ht="12.75">
      <c r="A641" s="3">
        <v>408.45</v>
      </c>
      <c r="B641" s="3">
        <v>274.4</v>
      </c>
      <c r="C641" s="3">
        <v>-45.9</v>
      </c>
    </row>
    <row r="642" spans="1:3" ht="12.75">
      <c r="A642" s="3">
        <v>408.75</v>
      </c>
      <c r="B642" s="3">
        <v>241.6</v>
      </c>
      <c r="C642" s="3">
        <v>-40.8</v>
      </c>
    </row>
    <row r="643" spans="1:3" ht="12.75">
      <c r="A643" s="3">
        <v>409.2</v>
      </c>
      <c r="B643" s="3">
        <v>63.9</v>
      </c>
      <c r="C643" s="3">
        <v>-11.5</v>
      </c>
    </row>
    <row r="644" spans="1:3" ht="12.75">
      <c r="A644" s="3">
        <v>409.45</v>
      </c>
      <c r="B644" s="3">
        <v>171.4</v>
      </c>
      <c r="C644" s="3">
        <v>-15</v>
      </c>
    </row>
    <row r="645" spans="1:3" ht="12.75">
      <c r="A645" s="3">
        <v>409.7</v>
      </c>
      <c r="B645" s="3">
        <v>101.6</v>
      </c>
      <c r="C645" s="3">
        <v>-51.3</v>
      </c>
    </row>
    <row r="646" spans="1:3" ht="12.75">
      <c r="A646" s="3">
        <v>410.2</v>
      </c>
      <c r="B646" s="3">
        <v>123.8</v>
      </c>
      <c r="C646" s="3">
        <v>28.4</v>
      </c>
    </row>
    <row r="647" spans="1:3" ht="12.75">
      <c r="A647" s="3">
        <v>410.5</v>
      </c>
      <c r="B647" s="3">
        <v>196.2</v>
      </c>
      <c r="C647" s="3">
        <v>51.9</v>
      </c>
    </row>
    <row r="648" spans="1:3" ht="12.75">
      <c r="A648" s="3">
        <v>410.9</v>
      </c>
      <c r="B648" s="3">
        <v>140.1</v>
      </c>
      <c r="C648" s="3">
        <v>54.9</v>
      </c>
    </row>
    <row r="649" spans="1:3" ht="12.75">
      <c r="A649" s="3">
        <v>411.3</v>
      </c>
      <c r="B649" s="3">
        <v>242.7</v>
      </c>
      <c r="C649" s="3">
        <v>24</v>
      </c>
    </row>
    <row r="650" spans="1:3" ht="12.75">
      <c r="A650" s="3">
        <v>411.7</v>
      </c>
      <c r="B650" s="3">
        <v>337.1</v>
      </c>
      <c r="C650" s="3">
        <v>13.6</v>
      </c>
    </row>
    <row r="651" spans="1:3" ht="12.75">
      <c r="A651" s="3">
        <v>412.1</v>
      </c>
      <c r="B651" s="3">
        <v>8.9</v>
      </c>
      <c r="C651" s="3">
        <v>13.6</v>
      </c>
    </row>
    <row r="652" spans="1:3" ht="12.75">
      <c r="A652" s="3">
        <v>412.3</v>
      </c>
      <c r="B652" s="3">
        <v>8.8</v>
      </c>
      <c r="C652" s="3">
        <v>5</v>
      </c>
    </row>
    <row r="653" spans="1:3" ht="12.75">
      <c r="A653" s="3">
        <v>413.2</v>
      </c>
      <c r="B653" s="3">
        <v>304.5</v>
      </c>
      <c r="C653" s="3">
        <v>41.4</v>
      </c>
    </row>
    <row r="654" spans="1:3" ht="12.75">
      <c r="A654" s="3">
        <v>413.7</v>
      </c>
      <c r="B654" s="3">
        <v>114.7</v>
      </c>
      <c r="C654" s="3">
        <v>39.1</v>
      </c>
    </row>
    <row r="655" spans="1:3" ht="12.75">
      <c r="A655" s="3">
        <v>414</v>
      </c>
      <c r="B655" s="3">
        <v>92.6</v>
      </c>
      <c r="C655" s="3">
        <v>60.1</v>
      </c>
    </row>
    <row r="656" spans="1:3" ht="12.75">
      <c r="A656" s="3">
        <v>414.5</v>
      </c>
      <c r="B656" s="3">
        <v>139.3</v>
      </c>
      <c r="C656" s="3">
        <v>21.1</v>
      </c>
    </row>
    <row r="657" spans="1:3" ht="12.75">
      <c r="A657" s="3">
        <v>414.8</v>
      </c>
      <c r="B657" s="3">
        <v>234.7</v>
      </c>
      <c r="C657" s="3">
        <v>33.9</v>
      </c>
    </row>
    <row r="658" spans="1:3" ht="12.75">
      <c r="A658" s="3">
        <v>415</v>
      </c>
      <c r="B658" s="3">
        <v>258.6</v>
      </c>
      <c r="C658" s="3">
        <v>-51.9</v>
      </c>
    </row>
    <row r="659" spans="1:3" ht="12.75">
      <c r="A659" s="3">
        <v>415.3</v>
      </c>
      <c r="B659" s="3">
        <v>358.9</v>
      </c>
      <c r="C659" s="3">
        <v>-25.3</v>
      </c>
    </row>
    <row r="660" spans="1:3" ht="12.75">
      <c r="A660" s="3">
        <v>415.8</v>
      </c>
      <c r="B660" s="3">
        <v>12.6</v>
      </c>
      <c r="C660" s="3">
        <v>-25.1</v>
      </c>
    </row>
    <row r="661" spans="1:3" ht="12.75">
      <c r="A661" s="3">
        <v>416.3</v>
      </c>
      <c r="B661" s="3">
        <v>129.5</v>
      </c>
      <c r="C661" s="3">
        <v>-13.7</v>
      </c>
    </row>
    <row r="662" spans="1:3" ht="12.75">
      <c r="A662" s="3">
        <v>416.5</v>
      </c>
      <c r="B662" s="3">
        <v>146.1</v>
      </c>
      <c r="C662" s="3">
        <v>-7</v>
      </c>
    </row>
    <row r="663" spans="1:3" ht="12.75">
      <c r="A663" s="3">
        <v>417</v>
      </c>
      <c r="B663" s="3">
        <v>267</v>
      </c>
      <c r="C663" s="3">
        <v>-30.6</v>
      </c>
    </row>
    <row r="664" spans="1:3" ht="12.75">
      <c r="A664" s="3">
        <v>417.2</v>
      </c>
      <c r="B664" s="3">
        <v>215.7</v>
      </c>
      <c r="C664" s="3">
        <v>-18.3</v>
      </c>
    </row>
    <row r="665" spans="1:3" ht="12.75">
      <c r="A665" s="3">
        <v>417.5</v>
      </c>
      <c r="B665" s="3">
        <v>327</v>
      </c>
      <c r="C665" s="3">
        <v>-29.3</v>
      </c>
    </row>
    <row r="666" spans="1:3" ht="12.75">
      <c r="A666" s="3">
        <v>420.2</v>
      </c>
      <c r="B666" s="3">
        <v>213.3</v>
      </c>
      <c r="C666" s="3">
        <v>-51</v>
      </c>
    </row>
    <row r="667" spans="1:3" ht="12.75">
      <c r="A667" s="3">
        <v>420.4</v>
      </c>
      <c r="B667" s="3">
        <v>150.2</v>
      </c>
      <c r="C667" s="3">
        <v>-58.9</v>
      </c>
    </row>
    <row r="668" spans="1:3" ht="12.75">
      <c r="A668" s="3">
        <v>420.6</v>
      </c>
      <c r="B668" s="3">
        <v>202.2</v>
      </c>
      <c r="C668" s="3">
        <v>-11.9</v>
      </c>
    </row>
    <row r="669" spans="1:3" ht="12.75">
      <c r="A669" s="3">
        <v>420.8</v>
      </c>
      <c r="B669" s="3">
        <v>346</v>
      </c>
      <c r="C669" s="3">
        <v>-53.2</v>
      </c>
    </row>
    <row r="670" spans="1:3" ht="12.75">
      <c r="A670" s="3">
        <v>421.1</v>
      </c>
      <c r="B670" s="3">
        <v>121.7</v>
      </c>
      <c r="C670" s="3">
        <v>-67.4</v>
      </c>
    </row>
    <row r="671" spans="1:3" ht="12.75">
      <c r="A671" s="3">
        <v>421.3</v>
      </c>
      <c r="B671" s="3">
        <v>237.9</v>
      </c>
      <c r="C671" s="3">
        <v>-44</v>
      </c>
    </row>
    <row r="672" spans="1:3" ht="12.75">
      <c r="A672" s="3">
        <v>421.5</v>
      </c>
      <c r="B672" s="3">
        <v>282.1</v>
      </c>
      <c r="C672" s="3">
        <v>-56.8</v>
      </c>
    </row>
    <row r="673" spans="1:3" ht="12.75">
      <c r="A673" s="3">
        <v>421.8</v>
      </c>
      <c r="B673" s="3">
        <v>93</v>
      </c>
      <c r="C673" s="3">
        <v>-58.5</v>
      </c>
    </row>
    <row r="674" spans="1:3" ht="12.75">
      <c r="A674" s="3">
        <v>422</v>
      </c>
      <c r="B674" s="3">
        <v>158.2</v>
      </c>
      <c r="C674" s="3">
        <v>-32.7</v>
      </c>
    </row>
    <row r="675" spans="1:3" ht="12.75">
      <c r="A675" s="3">
        <v>423.2</v>
      </c>
      <c r="B675" s="3">
        <v>132.9</v>
      </c>
      <c r="C675" s="3">
        <v>-45.3</v>
      </c>
    </row>
    <row r="676" spans="1:3" ht="12.75">
      <c r="A676" s="3">
        <v>423.4</v>
      </c>
      <c r="B676" s="3">
        <v>16.9</v>
      </c>
      <c r="C676" s="3">
        <v>-57.4</v>
      </c>
    </row>
    <row r="677" spans="1:3" ht="12.75">
      <c r="A677" s="3">
        <v>423.7</v>
      </c>
      <c r="B677" s="3">
        <v>282.5</v>
      </c>
      <c r="C677" s="3">
        <v>-16.9</v>
      </c>
    </row>
    <row r="678" spans="1:3" ht="12.75">
      <c r="A678" s="3">
        <v>424.1</v>
      </c>
      <c r="B678" s="3">
        <v>211.7</v>
      </c>
      <c r="C678" s="3">
        <v>-37.3</v>
      </c>
    </row>
    <row r="679" spans="1:3" ht="12.75">
      <c r="A679" s="3">
        <v>426.5</v>
      </c>
      <c r="B679" s="3">
        <v>337.8</v>
      </c>
      <c r="C679" s="3">
        <v>-32.2</v>
      </c>
    </row>
    <row r="680" spans="1:3" ht="12.75">
      <c r="A680" s="3">
        <v>426.7</v>
      </c>
      <c r="B680" s="3">
        <v>189.2</v>
      </c>
      <c r="C680" s="3">
        <v>-41.2</v>
      </c>
    </row>
    <row r="681" spans="1:3" ht="12.75">
      <c r="A681" s="3">
        <v>427.2</v>
      </c>
      <c r="B681" s="3">
        <v>6.9</v>
      </c>
      <c r="C681" s="3">
        <v>-30</v>
      </c>
    </row>
    <row r="682" spans="1:3" ht="12.75">
      <c r="A682" s="3">
        <v>427.4</v>
      </c>
      <c r="B682" s="3">
        <v>281.5</v>
      </c>
      <c r="C682" s="3">
        <v>-33.8</v>
      </c>
    </row>
    <row r="683" spans="1:3" ht="12.75">
      <c r="A683" s="3">
        <v>427.6</v>
      </c>
      <c r="B683" s="3">
        <v>357.4</v>
      </c>
      <c r="C683" s="3">
        <v>-36.9</v>
      </c>
    </row>
    <row r="684" spans="1:3" ht="12.75">
      <c r="A684" s="3">
        <v>428.2</v>
      </c>
      <c r="B684" s="3">
        <v>355</v>
      </c>
      <c r="C684" s="3">
        <v>-39.3</v>
      </c>
    </row>
    <row r="685" spans="1:3" ht="12.75">
      <c r="A685" s="3">
        <v>428.4</v>
      </c>
      <c r="B685" s="3">
        <v>64.3</v>
      </c>
      <c r="C685" s="3">
        <v>-16.3</v>
      </c>
    </row>
    <row r="686" spans="1:3" ht="12.75">
      <c r="A686" s="3">
        <v>428.9</v>
      </c>
      <c r="B686" s="3">
        <v>251.5</v>
      </c>
      <c r="C686" s="3">
        <v>-25.7</v>
      </c>
    </row>
    <row r="687" spans="1:3" ht="12.75">
      <c r="A687" s="3">
        <v>429.4</v>
      </c>
      <c r="B687" s="3">
        <v>104.9</v>
      </c>
      <c r="C687" s="3">
        <v>-29.1</v>
      </c>
    </row>
    <row r="688" spans="1:3" ht="12.75">
      <c r="A688" s="3">
        <v>429.6</v>
      </c>
      <c r="B688" s="3">
        <v>211.2</v>
      </c>
      <c r="C688" s="3">
        <v>-36.3</v>
      </c>
    </row>
    <row r="689" spans="1:3" ht="12.75">
      <c r="A689" s="3">
        <v>430.1</v>
      </c>
      <c r="B689" s="3">
        <v>243.3</v>
      </c>
      <c r="C689" s="3">
        <v>-11.8</v>
      </c>
    </row>
    <row r="690" spans="1:3" ht="12.75">
      <c r="A690" s="3">
        <v>430.6</v>
      </c>
      <c r="B690" s="3">
        <v>314.3</v>
      </c>
      <c r="C690" s="3">
        <v>-5.9</v>
      </c>
    </row>
    <row r="691" spans="1:3" ht="12.75">
      <c r="A691" s="3">
        <v>431.2</v>
      </c>
      <c r="B691" s="3">
        <v>226.8</v>
      </c>
      <c r="C691" s="3">
        <v>-17.7</v>
      </c>
    </row>
    <row r="692" spans="1:3" ht="12.75">
      <c r="A692" s="3">
        <v>431.4</v>
      </c>
      <c r="B692" s="3">
        <v>60.9</v>
      </c>
      <c r="C692" s="3">
        <v>-8.3</v>
      </c>
    </row>
    <row r="693" spans="1:3" ht="12.75">
      <c r="A693" s="3">
        <v>431.7</v>
      </c>
      <c r="B693" s="3">
        <v>97.2</v>
      </c>
      <c r="C693" s="3">
        <v>-25.5</v>
      </c>
    </row>
    <row r="694" spans="1:3" ht="12.75">
      <c r="A694" s="3">
        <v>432.1</v>
      </c>
      <c r="B694" s="3">
        <v>327.4</v>
      </c>
      <c r="C694" s="3">
        <v>-37.8</v>
      </c>
    </row>
    <row r="695" spans="1:3" ht="12.75">
      <c r="A695" s="3">
        <v>434.1</v>
      </c>
      <c r="B695" s="3">
        <v>172.6</v>
      </c>
      <c r="C695" s="3">
        <v>-21.9</v>
      </c>
    </row>
    <row r="696" spans="1:3" ht="12.75">
      <c r="A696" s="3">
        <v>438.4</v>
      </c>
      <c r="B696" s="3">
        <v>28.8</v>
      </c>
      <c r="C696" s="3">
        <v>-22.6</v>
      </c>
    </row>
    <row r="697" spans="1:3" ht="12.75">
      <c r="A697" s="3">
        <v>438.6</v>
      </c>
      <c r="B697" s="3">
        <v>101.4</v>
      </c>
      <c r="C697" s="3">
        <v>-27.7</v>
      </c>
    </row>
    <row r="698" spans="1:3" ht="12.75">
      <c r="A698" s="3">
        <v>438.8</v>
      </c>
      <c r="B698" s="3">
        <v>62.7</v>
      </c>
      <c r="C698" s="3">
        <v>-20.2</v>
      </c>
    </row>
    <row r="699" spans="1:3" ht="12.75">
      <c r="A699" s="3">
        <v>439</v>
      </c>
      <c r="B699" s="3">
        <v>113</v>
      </c>
      <c r="C699" s="3">
        <v>-18.7</v>
      </c>
    </row>
    <row r="700" spans="1:3" ht="12.75">
      <c r="A700" s="3">
        <v>446</v>
      </c>
      <c r="C700" s="3">
        <v>-61.7</v>
      </c>
    </row>
    <row r="701" spans="1:3" ht="12.75">
      <c r="A701" s="3">
        <v>450.2</v>
      </c>
      <c r="B701" s="3">
        <v>67.3</v>
      </c>
      <c r="C701" s="3">
        <v>33.4</v>
      </c>
    </row>
    <row r="702" spans="1:3" ht="12.75">
      <c r="A702" s="3">
        <v>450.8</v>
      </c>
      <c r="B702" s="3">
        <v>153.3</v>
      </c>
      <c r="C702" s="3">
        <v>51.8</v>
      </c>
    </row>
    <row r="703" spans="1:3" ht="12.75">
      <c r="A703" s="3">
        <v>451.7</v>
      </c>
      <c r="B703" s="3">
        <v>44.8</v>
      </c>
      <c r="C703" s="3">
        <v>13.6</v>
      </c>
    </row>
    <row r="704" spans="1:3" ht="12.75">
      <c r="A704" s="3">
        <v>451.9</v>
      </c>
      <c r="B704" s="3">
        <v>85.4</v>
      </c>
      <c r="C704" s="3">
        <v>34.6</v>
      </c>
    </row>
    <row r="705" spans="1:3" ht="12.75">
      <c r="A705" s="3">
        <v>452</v>
      </c>
      <c r="B705" s="3">
        <v>313.3</v>
      </c>
      <c r="C705" s="3">
        <v>33.8</v>
      </c>
    </row>
    <row r="706" spans="1:3" ht="12.75">
      <c r="A706" s="3">
        <v>452.3</v>
      </c>
      <c r="B706" s="3">
        <v>197.7</v>
      </c>
      <c r="C706" s="3">
        <v>37.7</v>
      </c>
    </row>
    <row r="707" spans="1:3" ht="12.75">
      <c r="A707" s="3">
        <v>453</v>
      </c>
      <c r="B707" s="3">
        <v>4.7</v>
      </c>
      <c r="C707" s="3">
        <v>31.2</v>
      </c>
    </row>
    <row r="708" spans="1:3" ht="12.75">
      <c r="A708" s="3">
        <v>453.3</v>
      </c>
      <c r="B708" s="3">
        <v>196.2</v>
      </c>
      <c r="C708" s="3">
        <v>53.5</v>
      </c>
    </row>
    <row r="709" spans="1:3" ht="12.75">
      <c r="A709" s="3">
        <v>453.7</v>
      </c>
      <c r="B709" s="3">
        <v>167.9</v>
      </c>
      <c r="C709" s="3">
        <v>31.8</v>
      </c>
    </row>
    <row r="710" spans="1:3" ht="12.75">
      <c r="A710" s="3">
        <v>453.9</v>
      </c>
      <c r="B710" s="3">
        <v>320.8</v>
      </c>
      <c r="C710" s="3">
        <v>20.8</v>
      </c>
    </row>
    <row r="711" spans="1:3" ht="12.75">
      <c r="A711" s="3">
        <v>454.2</v>
      </c>
      <c r="B711" s="3">
        <v>42.4</v>
      </c>
      <c r="C711" s="3">
        <v>-5.6</v>
      </c>
    </row>
    <row r="712" spans="1:3" ht="12.75">
      <c r="A712" s="3">
        <v>454.4</v>
      </c>
      <c r="B712" s="3">
        <v>327.9</v>
      </c>
      <c r="C712" s="3">
        <v>-55.5</v>
      </c>
    </row>
    <row r="713" spans="1:3" ht="12.75">
      <c r="A713" s="3">
        <v>457.1</v>
      </c>
      <c r="B713" s="3">
        <v>59.8</v>
      </c>
      <c r="C713" s="3">
        <v>-12.8</v>
      </c>
    </row>
    <row r="714" spans="1:3" ht="12.75">
      <c r="A714" s="3">
        <v>457.3</v>
      </c>
      <c r="B714" s="3">
        <v>209.5</v>
      </c>
      <c r="C714" s="3">
        <v>23.8</v>
      </c>
    </row>
    <row r="715" spans="1:3" ht="12.75">
      <c r="A715" s="3">
        <v>457.6</v>
      </c>
      <c r="B715" s="3">
        <v>192.5</v>
      </c>
      <c r="C715" s="3">
        <v>43.2</v>
      </c>
    </row>
    <row r="716" spans="1:3" ht="12.75">
      <c r="A716" s="3">
        <v>457.8</v>
      </c>
      <c r="B716" s="3">
        <v>71</v>
      </c>
      <c r="C716" s="3">
        <v>14.4</v>
      </c>
    </row>
    <row r="717" spans="1:3" ht="12.75">
      <c r="A717" s="3">
        <v>458</v>
      </c>
      <c r="B717" s="3">
        <v>272.2</v>
      </c>
      <c r="C717" s="3">
        <v>19.1</v>
      </c>
    </row>
    <row r="718" spans="1:3" ht="12.75">
      <c r="A718" s="3">
        <v>458.2</v>
      </c>
      <c r="B718" s="3">
        <v>272</v>
      </c>
      <c r="C718" s="3">
        <v>8.4</v>
      </c>
    </row>
    <row r="719" spans="1:3" ht="12.75">
      <c r="A719" s="3">
        <v>458.5</v>
      </c>
      <c r="B719" s="3">
        <v>246.8</v>
      </c>
      <c r="C719" s="3">
        <v>12.4</v>
      </c>
    </row>
    <row r="720" spans="1:3" ht="12.75">
      <c r="A720" s="3">
        <v>459.9</v>
      </c>
      <c r="B720" s="3">
        <v>103.5</v>
      </c>
      <c r="C720" s="3">
        <v>39.3</v>
      </c>
    </row>
    <row r="721" spans="1:3" ht="12.75">
      <c r="A721" s="3">
        <v>460.2</v>
      </c>
      <c r="B721" s="3">
        <v>70.7</v>
      </c>
      <c r="C721" s="3">
        <v>31.7</v>
      </c>
    </row>
    <row r="722" spans="1:3" ht="12.75">
      <c r="A722" s="3">
        <v>461.6</v>
      </c>
      <c r="B722" s="3">
        <v>305</v>
      </c>
      <c r="C722" s="3">
        <v>37.1</v>
      </c>
    </row>
    <row r="723" spans="1:3" ht="12.75">
      <c r="A723" s="3">
        <v>461.8</v>
      </c>
      <c r="B723" s="3">
        <v>226.2</v>
      </c>
      <c r="C723" s="3">
        <v>36.2</v>
      </c>
    </row>
    <row r="724" spans="1:3" ht="12.75">
      <c r="A724" s="3">
        <v>463.6</v>
      </c>
      <c r="B724" s="3">
        <v>11.3</v>
      </c>
      <c r="C724" s="3">
        <v>44.5</v>
      </c>
    </row>
    <row r="725" spans="1:3" ht="12.75">
      <c r="A725" s="3">
        <v>463.8</v>
      </c>
      <c r="B725" s="3">
        <v>175.2</v>
      </c>
      <c r="C725" s="3">
        <v>66.1</v>
      </c>
    </row>
    <row r="726" spans="1:3" ht="12.75">
      <c r="A726" s="3">
        <v>465.1</v>
      </c>
      <c r="B726" s="3">
        <v>99.5</v>
      </c>
      <c r="C726" s="3">
        <v>61.8</v>
      </c>
    </row>
    <row r="727" spans="1:3" ht="12.75">
      <c r="A727" s="3">
        <v>465.55</v>
      </c>
      <c r="B727" s="3">
        <v>202.1</v>
      </c>
      <c r="C727" s="3">
        <v>43.7</v>
      </c>
    </row>
    <row r="728" spans="1:3" ht="12.75">
      <c r="A728" s="3">
        <v>465.9</v>
      </c>
      <c r="B728" s="3">
        <v>232.8</v>
      </c>
      <c r="C728" s="3">
        <v>35.7</v>
      </c>
    </row>
    <row r="729" spans="1:3" ht="12.75">
      <c r="A729" s="3">
        <v>466.25</v>
      </c>
      <c r="B729" s="3">
        <v>3.9</v>
      </c>
      <c r="C729" s="3">
        <v>41</v>
      </c>
    </row>
    <row r="730" spans="1:3" ht="12.75">
      <c r="A730" s="3">
        <v>466.35</v>
      </c>
      <c r="B730" s="3">
        <v>353.7</v>
      </c>
      <c r="C730" s="3">
        <v>53.7</v>
      </c>
    </row>
    <row r="731" spans="1:3" ht="12.75">
      <c r="A731" s="3">
        <v>466.6</v>
      </c>
      <c r="B731" s="3">
        <v>21.4</v>
      </c>
      <c r="C731" s="3">
        <v>9.9</v>
      </c>
    </row>
    <row r="732" spans="1:3" ht="12.75">
      <c r="A732" s="3">
        <v>466.9</v>
      </c>
      <c r="B732" s="3">
        <v>151.1</v>
      </c>
      <c r="C732" s="3">
        <v>28.2</v>
      </c>
    </row>
    <row r="733" spans="1:3" ht="12.75">
      <c r="A733" s="3">
        <v>467.1</v>
      </c>
      <c r="B733" s="3">
        <v>71.6</v>
      </c>
      <c r="C733" s="3">
        <v>40</v>
      </c>
    </row>
    <row r="734" spans="1:3" ht="12.75">
      <c r="A734" s="3">
        <v>468.8</v>
      </c>
      <c r="B734" s="3">
        <v>230.5</v>
      </c>
      <c r="C734" s="3">
        <v>42.4</v>
      </c>
    </row>
    <row r="735" spans="1:3" ht="12.75">
      <c r="A735" s="3">
        <v>469.1</v>
      </c>
      <c r="B735" s="3">
        <v>135</v>
      </c>
      <c r="C735" s="3">
        <v>19.9</v>
      </c>
    </row>
    <row r="736" spans="1:3" ht="12.75">
      <c r="A736" s="3">
        <v>469.6</v>
      </c>
      <c r="B736" s="3">
        <v>31.9</v>
      </c>
      <c r="C736" s="3">
        <v>21.1</v>
      </c>
    </row>
    <row r="737" spans="1:3" ht="12.75">
      <c r="A737" s="3">
        <v>469.9</v>
      </c>
      <c r="B737" s="3">
        <v>99.1</v>
      </c>
      <c r="C737" s="3">
        <v>-24.1</v>
      </c>
    </row>
    <row r="738" spans="1:3" ht="12.75">
      <c r="A738" s="3">
        <v>470.3</v>
      </c>
      <c r="B738" s="3">
        <v>97</v>
      </c>
      <c r="C738" s="3">
        <v>-41</v>
      </c>
    </row>
    <row r="739" spans="1:3" ht="12.75">
      <c r="A739" s="3">
        <v>470.5</v>
      </c>
      <c r="B739" s="3">
        <v>160.8</v>
      </c>
      <c r="C739" s="3">
        <v>-39.1</v>
      </c>
    </row>
    <row r="740" spans="1:3" ht="12.75">
      <c r="A740" s="3">
        <v>472.2</v>
      </c>
      <c r="B740" s="3">
        <v>17.7</v>
      </c>
      <c r="C740" s="3">
        <v>-63.8</v>
      </c>
    </row>
    <row r="741" spans="1:3" ht="12.75">
      <c r="A741" s="3">
        <v>472.6</v>
      </c>
      <c r="B741" s="3">
        <v>148.1</v>
      </c>
      <c r="C741" s="3">
        <v>-27.9</v>
      </c>
    </row>
    <row r="742" spans="1:3" ht="12.75">
      <c r="A742" s="3">
        <v>472.8</v>
      </c>
      <c r="B742" s="3">
        <v>127.8</v>
      </c>
      <c r="C742" s="3">
        <v>75.9</v>
      </c>
    </row>
    <row r="743" spans="1:3" ht="12.75">
      <c r="A743" s="3">
        <v>473.1</v>
      </c>
      <c r="B743" s="3">
        <v>136.5</v>
      </c>
      <c r="C743" s="3">
        <v>13.5</v>
      </c>
    </row>
    <row r="744" spans="1:3" ht="12.75">
      <c r="A744" s="3">
        <v>473.4</v>
      </c>
      <c r="B744" s="3">
        <v>178.2</v>
      </c>
      <c r="C744" s="3">
        <v>35.7</v>
      </c>
    </row>
    <row r="745" spans="1:3" ht="12.75">
      <c r="A745" s="3">
        <v>473.9</v>
      </c>
      <c r="B745" s="3">
        <v>139.7</v>
      </c>
      <c r="C745" s="3">
        <v>12.2</v>
      </c>
    </row>
    <row r="746" spans="1:3" ht="12.75">
      <c r="A746" s="3">
        <v>474.4</v>
      </c>
      <c r="B746" s="3">
        <v>239.8</v>
      </c>
      <c r="C746" s="3">
        <v>69.2</v>
      </c>
    </row>
    <row r="747" spans="1:3" ht="12.75">
      <c r="A747" s="3">
        <v>474.9</v>
      </c>
      <c r="B747" s="3">
        <v>294.4</v>
      </c>
      <c r="C747" s="3">
        <v>12.2</v>
      </c>
    </row>
    <row r="748" spans="1:3" ht="12.75">
      <c r="A748" s="3">
        <v>475.2</v>
      </c>
      <c r="B748" s="3">
        <v>6.9</v>
      </c>
      <c r="C748" s="3">
        <v>25.1</v>
      </c>
    </row>
    <row r="749" spans="1:3" ht="12.75">
      <c r="A749" s="3">
        <v>475.4</v>
      </c>
      <c r="B749" s="3">
        <v>62.9</v>
      </c>
      <c r="C749" s="3">
        <v>10.5</v>
      </c>
    </row>
    <row r="750" spans="1:3" ht="12.75">
      <c r="A750" s="3">
        <v>475.8</v>
      </c>
      <c r="B750" s="3">
        <v>350.8</v>
      </c>
      <c r="C750" s="3">
        <v>24</v>
      </c>
    </row>
    <row r="751" spans="1:3" ht="12.75">
      <c r="A751" s="3">
        <v>476.2</v>
      </c>
      <c r="B751" s="3">
        <v>85.2</v>
      </c>
      <c r="C751" s="3">
        <v>15.3</v>
      </c>
    </row>
    <row r="752" spans="1:3" ht="12.75">
      <c r="A752" s="3">
        <v>476.4</v>
      </c>
      <c r="B752" s="3">
        <v>327.8</v>
      </c>
      <c r="C752" s="3">
        <v>40.5</v>
      </c>
    </row>
    <row r="753" spans="1:3" ht="12.75">
      <c r="A753" s="3">
        <v>476.65</v>
      </c>
      <c r="B753" s="3">
        <v>29.9</v>
      </c>
      <c r="C753" s="3">
        <v>62.8</v>
      </c>
    </row>
    <row r="754" spans="1:3" ht="12.75">
      <c r="A754" s="3">
        <v>477.3</v>
      </c>
      <c r="B754" s="3">
        <v>42.4</v>
      </c>
      <c r="C754" s="3">
        <v>27.7</v>
      </c>
    </row>
    <row r="755" spans="1:3" ht="12.75">
      <c r="A755" s="3">
        <v>477.5</v>
      </c>
      <c r="B755" s="3">
        <v>47.9</v>
      </c>
      <c r="C755" s="3">
        <v>23.1</v>
      </c>
    </row>
    <row r="756" spans="1:3" ht="12.75">
      <c r="A756" s="3">
        <v>478</v>
      </c>
      <c r="B756" s="3">
        <v>340.2</v>
      </c>
      <c r="C756" s="3">
        <v>51.2</v>
      </c>
    </row>
    <row r="757" spans="1:3" ht="12.75">
      <c r="A757" s="3">
        <v>479.1</v>
      </c>
      <c r="B757" s="3">
        <v>204.1</v>
      </c>
      <c r="C757" s="3">
        <v>55.2</v>
      </c>
    </row>
    <row r="758" spans="1:3" ht="12.75">
      <c r="A758" s="3">
        <v>479.85</v>
      </c>
      <c r="B758" s="3">
        <v>41.5</v>
      </c>
      <c r="C758" s="3">
        <v>41.9</v>
      </c>
    </row>
    <row r="759" spans="1:3" ht="12.75">
      <c r="A759" s="3">
        <v>480.9</v>
      </c>
      <c r="B759" s="3">
        <v>46.7</v>
      </c>
      <c r="C759" s="3">
        <v>54.9</v>
      </c>
    </row>
    <row r="760" spans="1:3" ht="12.75">
      <c r="A760" s="3">
        <v>481.1</v>
      </c>
      <c r="B760" s="3">
        <v>138.5</v>
      </c>
      <c r="C760" s="3">
        <v>52.5</v>
      </c>
    </row>
    <row r="761" spans="1:3" ht="12.75">
      <c r="A761" s="3">
        <v>481.3</v>
      </c>
      <c r="B761" s="3">
        <v>315.1</v>
      </c>
      <c r="C761" s="3">
        <v>37.9</v>
      </c>
    </row>
    <row r="762" spans="1:3" ht="12.75">
      <c r="A762" s="3">
        <v>481.8</v>
      </c>
      <c r="B762" s="3">
        <v>59.9</v>
      </c>
      <c r="C762" s="3">
        <v>31.1</v>
      </c>
    </row>
    <row r="763" spans="1:3" ht="12.75">
      <c r="A763" s="3">
        <v>482</v>
      </c>
      <c r="B763" s="3">
        <v>64.1</v>
      </c>
      <c r="C763" s="3">
        <v>47.7</v>
      </c>
    </row>
    <row r="764" spans="1:3" ht="12.75">
      <c r="A764" s="3">
        <v>483.6</v>
      </c>
      <c r="B764" s="3">
        <v>163.8</v>
      </c>
      <c r="C764" s="3">
        <v>30</v>
      </c>
    </row>
    <row r="765" spans="1:3" ht="12.75">
      <c r="A765" s="3">
        <v>483.8</v>
      </c>
      <c r="B765" s="3">
        <v>269</v>
      </c>
      <c r="C765" s="3">
        <v>31</v>
      </c>
    </row>
    <row r="766" spans="1:3" ht="12.75">
      <c r="A766" s="3">
        <v>485</v>
      </c>
      <c r="B766" s="3">
        <v>186.6</v>
      </c>
      <c r="C766" s="3">
        <v>55</v>
      </c>
    </row>
    <row r="767" spans="1:3" ht="12.75">
      <c r="A767" s="3">
        <v>485.3</v>
      </c>
      <c r="B767" s="3">
        <v>300.2</v>
      </c>
      <c r="C767" s="3">
        <v>42</v>
      </c>
    </row>
    <row r="768" spans="1:3" ht="12.75">
      <c r="A768" s="3">
        <v>485.4</v>
      </c>
      <c r="B768" s="3">
        <v>12.2</v>
      </c>
      <c r="C768" s="3">
        <v>62.2</v>
      </c>
    </row>
    <row r="769" spans="1:3" ht="12.75">
      <c r="A769" s="3">
        <v>485.6</v>
      </c>
      <c r="B769" s="3">
        <v>303.3</v>
      </c>
      <c r="C769" s="3">
        <v>39.4</v>
      </c>
    </row>
    <row r="770" spans="1:3" ht="12.75">
      <c r="A770" s="3">
        <v>485.8</v>
      </c>
      <c r="B770" s="3">
        <v>124.8</v>
      </c>
      <c r="C770" s="3">
        <v>23.6</v>
      </c>
    </row>
    <row r="771" spans="1:3" ht="12.75">
      <c r="A771" s="3">
        <v>486.1</v>
      </c>
      <c r="B771" s="3">
        <v>164.4</v>
      </c>
      <c r="C771" s="3">
        <v>35.7</v>
      </c>
    </row>
    <row r="772" spans="1:3" ht="12.75">
      <c r="A772" s="3">
        <v>489.9</v>
      </c>
      <c r="B772" s="3">
        <v>307.9</v>
      </c>
      <c r="C772" s="3">
        <v>73.1</v>
      </c>
    </row>
    <row r="773" spans="1:3" ht="12.75">
      <c r="A773" s="3">
        <v>490.2</v>
      </c>
      <c r="B773" s="3">
        <v>329.1</v>
      </c>
      <c r="C773" s="3">
        <v>41.5</v>
      </c>
    </row>
    <row r="774" spans="1:3" ht="12.75">
      <c r="A774" s="3">
        <v>491.6</v>
      </c>
      <c r="B774" s="3">
        <v>293.7</v>
      </c>
      <c r="C774" s="3">
        <v>44.5</v>
      </c>
    </row>
    <row r="775" spans="1:3" ht="12.75">
      <c r="A775" s="3">
        <v>491.7</v>
      </c>
      <c r="B775" s="3">
        <v>313.8</v>
      </c>
      <c r="C775" s="3">
        <v>60.7</v>
      </c>
    </row>
    <row r="776" spans="1:14" ht="14.25">
      <c r="A776" s="3">
        <v>492</v>
      </c>
      <c r="B776" s="3">
        <v>301</v>
      </c>
      <c r="C776" s="3">
        <v>35.7</v>
      </c>
      <c r="M776" s="4"/>
      <c r="N776" s="4"/>
    </row>
    <row r="777" spans="1:14" ht="14.25">
      <c r="A777" s="3">
        <v>494.5</v>
      </c>
      <c r="B777" s="3">
        <v>357.7</v>
      </c>
      <c r="C777" s="3">
        <v>12.1</v>
      </c>
      <c r="M777" s="4"/>
      <c r="N777" s="4"/>
    </row>
    <row r="778" spans="1:14" ht="14.25">
      <c r="A778" s="3">
        <v>495.15</v>
      </c>
      <c r="B778" s="3">
        <v>318.6</v>
      </c>
      <c r="C778" s="3">
        <v>28.4</v>
      </c>
      <c r="M778" s="4"/>
      <c r="N778" s="4"/>
    </row>
    <row r="779" spans="1:14" ht="14.25">
      <c r="A779" s="3">
        <v>495.35</v>
      </c>
      <c r="B779" s="3">
        <v>19.4</v>
      </c>
      <c r="C779" s="3">
        <v>68.6</v>
      </c>
      <c r="M779" s="4"/>
      <c r="N779" s="4"/>
    </row>
    <row r="780" spans="1:17" ht="14.25">
      <c r="A780" s="3">
        <v>495.6</v>
      </c>
      <c r="B780" s="3">
        <v>148.9</v>
      </c>
      <c r="C780" s="3">
        <v>56.2</v>
      </c>
      <c r="M780" s="4"/>
      <c r="N780" s="4"/>
      <c r="P780" s="4"/>
      <c r="Q780" s="4"/>
    </row>
    <row r="781" spans="1:17" ht="14.25">
      <c r="A781" s="3">
        <v>495.9</v>
      </c>
      <c r="B781" s="3">
        <v>348</v>
      </c>
      <c r="C781" s="3">
        <v>51.1</v>
      </c>
      <c r="M781" s="4"/>
      <c r="N781" s="4"/>
      <c r="P781" s="4"/>
      <c r="Q781" s="4"/>
    </row>
    <row r="782" spans="1:17" ht="14.25">
      <c r="A782" s="3">
        <v>496.6</v>
      </c>
      <c r="B782" s="3">
        <v>107.5</v>
      </c>
      <c r="C782" s="3">
        <v>23.7</v>
      </c>
      <c r="M782" s="4"/>
      <c r="N782" s="4"/>
      <c r="P782" s="4"/>
      <c r="Q782" s="4"/>
    </row>
    <row r="783" spans="1:17" ht="14.25">
      <c r="A783" s="3">
        <v>496.8</v>
      </c>
      <c r="B783" s="3">
        <v>297.2</v>
      </c>
      <c r="C783" s="3">
        <v>53</v>
      </c>
      <c r="M783" s="4"/>
      <c r="N783" s="4"/>
      <c r="P783" s="4"/>
      <c r="Q783" s="4"/>
    </row>
    <row r="784" spans="1:17" ht="14.25">
      <c r="A784" s="3">
        <v>497.4</v>
      </c>
      <c r="B784" s="3">
        <v>28.7</v>
      </c>
      <c r="C784" s="3">
        <v>73.1</v>
      </c>
      <c r="M784" s="4"/>
      <c r="N784" s="4"/>
      <c r="P784" s="4"/>
      <c r="Q784" s="4"/>
    </row>
    <row r="785" spans="1:17" ht="14.25">
      <c r="A785" s="3">
        <v>497.6</v>
      </c>
      <c r="B785" s="3">
        <v>310.9</v>
      </c>
      <c r="C785" s="3">
        <v>43.7</v>
      </c>
      <c r="M785" s="4"/>
      <c r="N785" s="4"/>
      <c r="P785" s="4"/>
      <c r="Q785" s="4"/>
    </row>
    <row r="786" spans="1:17" ht="14.25">
      <c r="A786" s="3">
        <v>498.8</v>
      </c>
      <c r="B786" s="3">
        <v>25.5</v>
      </c>
      <c r="C786" s="3">
        <v>8.4</v>
      </c>
      <c r="M786" s="4"/>
      <c r="N786" s="4"/>
      <c r="P786" s="4"/>
      <c r="Q786" s="4"/>
    </row>
    <row r="787" spans="1:17" ht="14.25">
      <c r="A787" s="3">
        <v>499.1</v>
      </c>
      <c r="B787" s="3">
        <v>37</v>
      </c>
      <c r="C787" s="3">
        <v>10.7</v>
      </c>
      <c r="M787" s="4"/>
      <c r="N787" s="4"/>
      <c r="P787" s="4"/>
      <c r="Q787" s="4"/>
    </row>
    <row r="788" spans="1:17" ht="14.25">
      <c r="A788" s="3">
        <v>500</v>
      </c>
      <c r="B788" s="3">
        <v>301.1</v>
      </c>
      <c r="C788" s="3">
        <v>57.2</v>
      </c>
      <c r="M788" s="4"/>
      <c r="N788" s="4"/>
      <c r="P788" s="4"/>
      <c r="Q788" s="4"/>
    </row>
    <row r="789" spans="1:17" ht="14.25">
      <c r="A789" s="3">
        <v>500.3</v>
      </c>
      <c r="B789" s="3">
        <v>161.7</v>
      </c>
      <c r="C789" s="3">
        <v>27.5</v>
      </c>
      <c r="M789" s="4"/>
      <c r="N789" s="4"/>
      <c r="P789" s="4"/>
      <c r="Q789" s="4"/>
    </row>
    <row r="790" spans="1:17" ht="14.25">
      <c r="A790" s="3">
        <v>503.15</v>
      </c>
      <c r="B790" s="3">
        <v>63.9</v>
      </c>
      <c r="C790" s="3">
        <v>36.5</v>
      </c>
      <c r="M790" s="4"/>
      <c r="N790" s="4"/>
      <c r="P790" s="4"/>
      <c r="Q790" s="4"/>
    </row>
    <row r="791" spans="1:17" ht="14.25">
      <c r="A791" s="3">
        <v>503.4</v>
      </c>
      <c r="B791" s="3">
        <v>263</v>
      </c>
      <c r="C791" s="3">
        <v>58.9</v>
      </c>
      <c r="M791" s="4"/>
      <c r="N791" s="4"/>
      <c r="P791" s="4"/>
      <c r="Q791" s="4"/>
    </row>
    <row r="792" spans="1:17" ht="14.25">
      <c r="A792" s="3">
        <v>503.7</v>
      </c>
      <c r="B792" s="3">
        <v>197.7</v>
      </c>
      <c r="C792" s="3">
        <v>47.8</v>
      </c>
      <c r="M792" s="4"/>
      <c r="N792" s="4"/>
      <c r="P792" s="4"/>
      <c r="Q792" s="4"/>
    </row>
    <row r="793" spans="1:17" ht="14.25">
      <c r="A793" s="3">
        <v>503.9</v>
      </c>
      <c r="B793" s="3">
        <v>202.2</v>
      </c>
      <c r="C793" s="3">
        <v>39.8</v>
      </c>
      <c r="M793" s="4"/>
      <c r="N793" s="4"/>
      <c r="P793" s="4"/>
      <c r="Q793" s="4"/>
    </row>
    <row r="794" spans="1:17" ht="14.25">
      <c r="A794" s="3">
        <v>504.25</v>
      </c>
      <c r="B794" s="3">
        <v>109.6</v>
      </c>
      <c r="C794" s="3">
        <v>40.9</v>
      </c>
      <c r="M794" s="4"/>
      <c r="N794" s="4"/>
      <c r="P794" s="4"/>
      <c r="Q794" s="4"/>
    </row>
    <row r="795" spans="1:17" ht="14.25">
      <c r="A795" s="3">
        <v>505.8</v>
      </c>
      <c r="B795" s="3">
        <v>128.2</v>
      </c>
      <c r="C795" s="3">
        <v>51.8</v>
      </c>
      <c r="M795" s="4"/>
      <c r="N795" s="4"/>
      <c r="P795" s="4"/>
      <c r="Q795" s="4"/>
    </row>
    <row r="796" spans="1:17" ht="14.25">
      <c r="A796" s="3">
        <v>505.9</v>
      </c>
      <c r="B796" s="3">
        <v>155.7</v>
      </c>
      <c r="C796" s="3">
        <v>-45.1</v>
      </c>
      <c r="M796" s="4"/>
      <c r="N796" s="4"/>
      <c r="P796" s="4"/>
      <c r="Q796" s="4"/>
    </row>
    <row r="797" spans="1:17" ht="14.25">
      <c r="A797" s="3">
        <v>506.5</v>
      </c>
      <c r="B797" s="3">
        <v>317</v>
      </c>
      <c r="C797" s="3">
        <v>-56.2</v>
      </c>
      <c r="M797" s="4"/>
      <c r="N797" s="4"/>
      <c r="P797" s="4"/>
      <c r="Q797" s="4"/>
    </row>
    <row r="798" spans="1:17" ht="14.25">
      <c r="A798" s="3">
        <v>510.9</v>
      </c>
      <c r="B798" s="3">
        <v>121.7</v>
      </c>
      <c r="C798" s="3">
        <v>-38.5</v>
      </c>
      <c r="M798" s="4"/>
      <c r="N798" s="4"/>
      <c r="P798" s="4"/>
      <c r="Q798" s="4"/>
    </row>
    <row r="799" spans="13:17" ht="14.25">
      <c r="M799" s="4"/>
      <c r="N799" s="4"/>
      <c r="P799" s="4"/>
      <c r="Q799" s="4"/>
    </row>
    <row r="800" spans="13:17" ht="14.25">
      <c r="M800" s="4"/>
      <c r="N800" s="4"/>
      <c r="P800" s="4"/>
      <c r="Q800" s="4"/>
    </row>
    <row r="801" spans="13:17" ht="14.25">
      <c r="M801" s="4"/>
      <c r="N801" s="4"/>
      <c r="P801" s="4"/>
      <c r="Q801" s="4"/>
    </row>
    <row r="802" spans="13:17" ht="14.25">
      <c r="M802" s="4"/>
      <c r="N802" s="4"/>
      <c r="P802" s="4"/>
      <c r="Q802" s="4"/>
    </row>
    <row r="803" spans="13:17" ht="14.25">
      <c r="M803" s="4"/>
      <c r="N803" s="4"/>
      <c r="P803" s="4"/>
      <c r="Q803" s="4"/>
    </row>
    <row r="804" spans="13:17" ht="14.25">
      <c r="M804" s="4"/>
      <c r="N804" s="4"/>
      <c r="P804" s="4"/>
      <c r="Q804" s="4"/>
    </row>
    <row r="805" spans="13:17" ht="14.25">
      <c r="M805" s="4"/>
      <c r="N805" s="4"/>
      <c r="P805" s="4"/>
      <c r="Q805" s="4"/>
    </row>
    <row r="806" spans="13:17" ht="14.25">
      <c r="M806" s="4"/>
      <c r="N806" s="4"/>
      <c r="P806" s="4"/>
      <c r="Q806" s="4"/>
    </row>
    <row r="807" spans="13:17" ht="14.25">
      <c r="M807" s="4"/>
      <c r="N807" s="4"/>
      <c r="P807" s="4"/>
      <c r="Q807" s="4"/>
    </row>
    <row r="808" spans="13:17" ht="14.25">
      <c r="M808" s="4"/>
      <c r="N808" s="4"/>
      <c r="P808" s="4"/>
      <c r="Q808" s="4"/>
    </row>
    <row r="809" spans="13:17" ht="14.25">
      <c r="M809" s="4"/>
      <c r="N809" s="4"/>
      <c r="P809" s="4"/>
      <c r="Q809" s="4"/>
    </row>
    <row r="810" spans="13:17" ht="14.25">
      <c r="M810" s="4"/>
      <c r="N810" s="4"/>
      <c r="P810" s="4"/>
      <c r="Q810" s="4"/>
    </row>
    <row r="811" spans="13:17" ht="14.25">
      <c r="M811" s="4"/>
      <c r="N811" s="4"/>
      <c r="P811" s="4"/>
      <c r="Q811" s="4"/>
    </row>
    <row r="812" spans="13:17" ht="14.25">
      <c r="M812" s="4"/>
      <c r="N812" s="4"/>
      <c r="P812" s="4"/>
      <c r="Q812" s="4"/>
    </row>
    <row r="813" spans="13:17" ht="14.25">
      <c r="M813" s="4"/>
      <c r="N813" s="4"/>
      <c r="P813" s="4"/>
      <c r="Q813" s="4"/>
    </row>
    <row r="814" spans="13:17" ht="14.25">
      <c r="M814" s="4"/>
      <c r="N814" s="4"/>
      <c r="P814" s="4"/>
      <c r="Q814" s="4"/>
    </row>
    <row r="815" spans="13:17" ht="14.25">
      <c r="M815" s="4"/>
      <c r="N815" s="4"/>
      <c r="P815" s="4"/>
      <c r="Q815" s="4"/>
    </row>
    <row r="816" spans="13:17" ht="14.25">
      <c r="M816" s="4"/>
      <c r="N816" s="4"/>
      <c r="P816" s="4"/>
      <c r="Q816" s="4"/>
    </row>
    <row r="817" spans="13:17" ht="14.25">
      <c r="M817" s="4"/>
      <c r="N817" s="4"/>
      <c r="P817" s="4"/>
      <c r="Q817" s="4"/>
    </row>
    <row r="818" spans="13:17" ht="14.25">
      <c r="M818" s="4"/>
      <c r="N818" s="4"/>
      <c r="P818" s="4"/>
      <c r="Q818" s="4"/>
    </row>
    <row r="819" spans="13:17" ht="14.25">
      <c r="M819" s="4"/>
      <c r="N819" s="4"/>
      <c r="P819" s="4"/>
      <c r="Q819" s="4"/>
    </row>
    <row r="820" spans="13:17" ht="14.25">
      <c r="M820" s="4"/>
      <c r="N820" s="4"/>
      <c r="P820" s="4"/>
      <c r="Q820" s="4"/>
    </row>
    <row r="821" spans="13:17" ht="14.25">
      <c r="M821" s="4"/>
      <c r="N821" s="4"/>
      <c r="P821" s="4"/>
      <c r="Q821" s="4"/>
    </row>
    <row r="822" spans="13:17" ht="14.25">
      <c r="M822" s="4"/>
      <c r="N822" s="4"/>
      <c r="P822" s="4"/>
      <c r="Q822" s="4"/>
    </row>
    <row r="823" spans="13:17" ht="14.25">
      <c r="M823" s="4"/>
      <c r="N823" s="4"/>
      <c r="P823" s="4"/>
      <c r="Q823" s="4"/>
    </row>
    <row r="824" spans="13:17" ht="14.25">
      <c r="M824" s="4"/>
      <c r="N824" s="4"/>
      <c r="P824" s="4"/>
      <c r="Q824" s="4"/>
    </row>
    <row r="825" spans="13:17" ht="14.25">
      <c r="M825" s="4"/>
      <c r="N825" s="4"/>
      <c r="P825" s="4"/>
      <c r="Q825" s="4"/>
    </row>
    <row r="826" spans="13:17" ht="14.25">
      <c r="M826" s="4"/>
      <c r="N826" s="4"/>
      <c r="P826" s="4"/>
      <c r="Q826" s="4"/>
    </row>
    <row r="827" spans="13:17" ht="14.25">
      <c r="M827" s="4"/>
      <c r="N827" s="4"/>
      <c r="P827" s="4"/>
      <c r="Q827" s="4"/>
    </row>
    <row r="828" spans="13:17" ht="14.25">
      <c r="M828" s="4"/>
      <c r="N828" s="4"/>
      <c r="P828" s="4"/>
      <c r="Q828" s="4"/>
    </row>
    <row r="829" spans="13:17" ht="14.25">
      <c r="M829" s="4"/>
      <c r="N829" s="4"/>
      <c r="P829" s="4"/>
      <c r="Q829" s="4"/>
    </row>
    <row r="830" spans="13:17" ht="14.25">
      <c r="M830" s="4"/>
      <c r="N830" s="4"/>
      <c r="P830" s="4"/>
      <c r="Q830" s="4"/>
    </row>
    <row r="831" spans="13:17" ht="14.25">
      <c r="M831" s="4"/>
      <c r="N831" s="4"/>
      <c r="P831" s="4"/>
      <c r="Q831" s="4"/>
    </row>
    <row r="832" spans="13:17" ht="14.25">
      <c r="M832" s="4"/>
      <c r="N832" s="4"/>
      <c r="P832" s="4"/>
      <c r="Q832" s="4"/>
    </row>
    <row r="833" spans="13:17" ht="14.25">
      <c r="M833" s="4"/>
      <c r="N833" s="4"/>
      <c r="P833" s="4"/>
      <c r="Q833" s="4"/>
    </row>
    <row r="834" spans="13:17" ht="14.25">
      <c r="M834" s="4"/>
      <c r="N834" s="4"/>
      <c r="P834" s="4"/>
      <c r="Q834" s="4"/>
    </row>
    <row r="835" spans="13:17" ht="14.25">
      <c r="M835" s="4"/>
      <c r="N835" s="4"/>
      <c r="P835" s="4"/>
      <c r="Q835" s="4"/>
    </row>
    <row r="836" spans="13:17" ht="14.25">
      <c r="M836" s="4"/>
      <c r="N836" s="4"/>
      <c r="P836" s="4"/>
      <c r="Q836" s="4"/>
    </row>
    <row r="837" spans="13:17" ht="14.25">
      <c r="M837" s="4"/>
      <c r="N837" s="4"/>
      <c r="P837" s="4"/>
      <c r="Q837" s="4"/>
    </row>
    <row r="838" spans="13:17" ht="14.25">
      <c r="M838" s="4"/>
      <c r="N838" s="4"/>
      <c r="P838" s="4"/>
      <c r="Q838" s="4"/>
    </row>
    <row r="839" spans="13:17" ht="14.25">
      <c r="M839" s="4"/>
      <c r="N839" s="4"/>
      <c r="P839" s="4"/>
      <c r="Q839" s="4"/>
    </row>
    <row r="840" spans="13:17" ht="14.25">
      <c r="M840" s="4"/>
      <c r="N840" s="4"/>
      <c r="P840" s="4"/>
      <c r="Q840" s="4"/>
    </row>
    <row r="841" spans="13:17" ht="14.25">
      <c r="M841" s="4"/>
      <c r="N841" s="4"/>
      <c r="P841" s="4"/>
      <c r="Q841" s="4"/>
    </row>
    <row r="842" spans="13:17" ht="14.25">
      <c r="M842" s="4"/>
      <c r="N842" s="4"/>
      <c r="P842" s="4"/>
      <c r="Q842" s="4"/>
    </row>
    <row r="843" spans="13:17" ht="14.25">
      <c r="M843" s="4"/>
      <c r="N843" s="4"/>
      <c r="P843" s="4"/>
      <c r="Q843" s="4"/>
    </row>
    <row r="844" spans="13:17" ht="14.25">
      <c r="M844" s="4"/>
      <c r="N844" s="4"/>
      <c r="P844" s="4"/>
      <c r="Q844" s="4"/>
    </row>
    <row r="845" spans="13:17" ht="14.25">
      <c r="M845" s="4"/>
      <c r="N845" s="4"/>
      <c r="P845" s="4"/>
      <c r="Q845" s="4"/>
    </row>
    <row r="846" spans="13:17" ht="14.25">
      <c r="M846" s="4"/>
      <c r="N846" s="4"/>
      <c r="P846" s="4"/>
      <c r="Q846" s="4"/>
    </row>
    <row r="847" spans="13:17" ht="14.25">
      <c r="M847" s="4"/>
      <c r="N847" s="4"/>
      <c r="P847" s="4"/>
      <c r="Q847" s="4"/>
    </row>
    <row r="848" spans="13:17" ht="14.25">
      <c r="M848" s="4"/>
      <c r="N848" s="4"/>
      <c r="P848" s="4"/>
      <c r="Q848" s="4"/>
    </row>
    <row r="849" spans="13:17" ht="14.25">
      <c r="M849" s="4"/>
      <c r="N849" s="4"/>
      <c r="P849" s="4"/>
      <c r="Q849" s="4"/>
    </row>
    <row r="850" spans="13:17" ht="14.25">
      <c r="M850" s="4"/>
      <c r="N850" s="4"/>
      <c r="P850" s="4"/>
      <c r="Q850" s="4"/>
    </row>
    <row r="851" spans="13:17" ht="14.25">
      <c r="M851" s="4"/>
      <c r="N851" s="4"/>
      <c r="P851" s="4"/>
      <c r="Q851" s="4"/>
    </row>
    <row r="852" spans="13:17" ht="14.25">
      <c r="M852" s="4"/>
      <c r="N852" s="4"/>
      <c r="P852" s="4"/>
      <c r="Q852" s="4"/>
    </row>
    <row r="853" spans="13:17" ht="14.25">
      <c r="M853" s="4"/>
      <c r="N853" s="4"/>
      <c r="P853" s="4"/>
      <c r="Q853" s="4"/>
    </row>
    <row r="854" spans="13:17" ht="14.25">
      <c r="M854" s="4"/>
      <c r="N854" s="4"/>
      <c r="P854" s="4"/>
      <c r="Q854" s="4"/>
    </row>
    <row r="855" spans="13:17" ht="14.25">
      <c r="M855" s="4"/>
      <c r="N855" s="4"/>
      <c r="P855" s="4"/>
      <c r="Q855" s="4"/>
    </row>
    <row r="856" spans="13:17" ht="14.25">
      <c r="M856" s="4"/>
      <c r="N856" s="4"/>
      <c r="P856" s="4"/>
      <c r="Q856" s="4"/>
    </row>
    <row r="857" spans="13:17" ht="14.25">
      <c r="M857" s="4"/>
      <c r="N857" s="4"/>
      <c r="P857" s="4"/>
      <c r="Q857" s="4"/>
    </row>
    <row r="858" spans="13:17" ht="14.25">
      <c r="M858" s="4"/>
      <c r="N858" s="4"/>
      <c r="P858" s="4"/>
      <c r="Q858" s="4"/>
    </row>
    <row r="859" spans="13:17" ht="14.25">
      <c r="M859" s="4"/>
      <c r="N859" s="4"/>
      <c r="P859" s="4"/>
      <c r="Q859" s="4"/>
    </row>
    <row r="860" spans="13:17" ht="14.25">
      <c r="M860" s="4"/>
      <c r="N860" s="4"/>
      <c r="P860" s="4"/>
      <c r="Q860" s="4"/>
    </row>
    <row r="861" spans="13:17" ht="14.25">
      <c r="M861" s="4"/>
      <c r="P861" s="4"/>
      <c r="Q861" s="4"/>
    </row>
    <row r="862" spans="13:17" ht="14.25">
      <c r="M862" s="4"/>
      <c r="P862" s="4"/>
      <c r="Q862" s="4"/>
    </row>
    <row r="863" spans="13:17" ht="14.25">
      <c r="M863" s="4"/>
      <c r="P863" s="4"/>
      <c r="Q863" s="4"/>
    </row>
    <row r="864" spans="13:17" ht="14.25">
      <c r="M864" s="4"/>
      <c r="P864" s="4"/>
      <c r="Q864" s="4"/>
    </row>
    <row r="865" spans="13:16" ht="14.25">
      <c r="M865" s="4"/>
      <c r="P865" s="4"/>
    </row>
    <row r="866" spans="13:16" ht="14.25">
      <c r="M866" s="4"/>
      <c r="P866" s="4"/>
    </row>
    <row r="867" spans="13:16" ht="14.25">
      <c r="M867" s="4"/>
      <c r="N867" s="4"/>
      <c r="P867" s="4"/>
    </row>
    <row r="868" spans="13:16" ht="14.25">
      <c r="M868" s="4"/>
      <c r="N868" s="4"/>
      <c r="P868" s="4"/>
    </row>
    <row r="869" spans="13:16" ht="14.25">
      <c r="M869" s="4"/>
      <c r="N869" s="4"/>
      <c r="P869" s="4"/>
    </row>
    <row r="870" spans="13:16" ht="14.25">
      <c r="M870" s="4"/>
      <c r="N870" s="4"/>
      <c r="P870" s="4"/>
    </row>
    <row r="871" spans="13:17" ht="14.25">
      <c r="M871" s="4"/>
      <c r="P871" s="4"/>
      <c r="Q871" s="4"/>
    </row>
    <row r="872" spans="13:17" ht="14.25">
      <c r="M872" s="4"/>
      <c r="P872" s="4"/>
      <c r="Q872" s="4"/>
    </row>
    <row r="873" spans="13:17" ht="14.25">
      <c r="M873" s="4"/>
      <c r="P873" s="4"/>
      <c r="Q873" s="4"/>
    </row>
    <row r="874" spans="13:17" ht="14.25">
      <c r="M874" s="4"/>
      <c r="P874" s="4"/>
      <c r="Q874" s="4"/>
    </row>
    <row r="875" spans="13:16" ht="14.25">
      <c r="M875" s="4"/>
      <c r="P875" s="4"/>
    </row>
    <row r="876" spans="13:16" ht="14.25">
      <c r="M876" s="4"/>
      <c r="P876" s="4"/>
    </row>
    <row r="877" spans="13:16" ht="14.25">
      <c r="M877" s="4"/>
      <c r="P877" s="4"/>
    </row>
    <row r="878" spans="13:16" ht="14.25">
      <c r="M878" s="4"/>
      <c r="N878" s="4"/>
      <c r="P878" s="4"/>
    </row>
    <row r="879" spans="13:16" ht="14.25">
      <c r="M879" s="4"/>
      <c r="N879" s="4"/>
      <c r="P879" s="4"/>
    </row>
    <row r="880" spans="13:16" ht="14.25">
      <c r="M880" s="4"/>
      <c r="N880" s="4"/>
      <c r="P880" s="4"/>
    </row>
    <row r="881" spans="13:16" ht="14.25">
      <c r="M881" s="4"/>
      <c r="N881" s="4"/>
      <c r="P881" s="4"/>
    </row>
    <row r="882" spans="13:17" ht="14.25">
      <c r="M882" s="4"/>
      <c r="N882" s="4"/>
      <c r="P882" s="4"/>
      <c r="Q882" s="4"/>
    </row>
    <row r="883" spans="13:17" ht="14.25">
      <c r="M883" s="4"/>
      <c r="N883" s="4"/>
      <c r="P883" s="4"/>
      <c r="Q883" s="4"/>
    </row>
    <row r="884" spans="13:17" ht="14.25">
      <c r="M884" s="4"/>
      <c r="N884" s="4"/>
      <c r="P884" s="4"/>
      <c r="Q884" s="4"/>
    </row>
    <row r="885" spans="13:17" ht="14.25">
      <c r="M885" s="4"/>
      <c r="N885" s="4"/>
      <c r="P885" s="4"/>
      <c r="Q885" s="4"/>
    </row>
    <row r="886" spans="13:17" ht="14.25">
      <c r="M886" s="4"/>
      <c r="N886" s="4"/>
      <c r="P886" s="4"/>
      <c r="Q886" s="4"/>
    </row>
    <row r="887" spans="13:17" ht="14.25">
      <c r="M887" s="4"/>
      <c r="N887" s="4"/>
      <c r="P887" s="4"/>
      <c r="Q887" s="4"/>
    </row>
    <row r="888" spans="13:17" ht="14.25">
      <c r="M888" s="4"/>
      <c r="N888" s="4"/>
      <c r="P888" s="4"/>
      <c r="Q888" s="4"/>
    </row>
    <row r="889" spans="13:17" ht="14.25">
      <c r="M889" s="4"/>
      <c r="N889" s="4"/>
      <c r="P889" s="4"/>
      <c r="Q889" s="4"/>
    </row>
    <row r="890" spans="13:17" ht="14.25">
      <c r="M890" s="4"/>
      <c r="N890" s="4"/>
      <c r="P890" s="4"/>
      <c r="Q890" s="4"/>
    </row>
    <row r="891" spans="13:17" ht="14.25">
      <c r="M891" s="4"/>
      <c r="N891" s="4"/>
      <c r="P891" s="4"/>
      <c r="Q891" s="4"/>
    </row>
    <row r="892" spans="13:17" ht="14.25">
      <c r="M892" s="4"/>
      <c r="N892" s="4"/>
      <c r="P892" s="4"/>
      <c r="Q892" s="4"/>
    </row>
    <row r="893" spans="13:17" ht="14.25">
      <c r="M893" s="4"/>
      <c r="N893" s="4"/>
      <c r="P893" s="4"/>
      <c r="Q893" s="4"/>
    </row>
    <row r="894" spans="13:17" ht="14.25">
      <c r="M894" s="4"/>
      <c r="N894" s="4"/>
      <c r="P894" s="4"/>
      <c r="Q894" s="4"/>
    </row>
    <row r="895" spans="13:17" ht="14.25">
      <c r="M895" s="4"/>
      <c r="N895" s="4"/>
      <c r="P895" s="4"/>
      <c r="Q895" s="4"/>
    </row>
    <row r="896" spans="13:17" ht="14.25">
      <c r="M896" s="4"/>
      <c r="N896" s="4"/>
      <c r="P896" s="4"/>
      <c r="Q896" s="4"/>
    </row>
    <row r="897" spans="13:17" ht="14.25">
      <c r="M897" s="4"/>
      <c r="N897" s="4"/>
      <c r="P897" s="4"/>
      <c r="Q897" s="4"/>
    </row>
    <row r="898" spans="13:17" ht="14.25">
      <c r="M898" s="4"/>
      <c r="N898" s="4"/>
      <c r="P898" s="4"/>
      <c r="Q898" s="4"/>
    </row>
    <row r="899" spans="13:17" ht="14.25">
      <c r="M899" s="4"/>
      <c r="N899" s="4"/>
      <c r="P899" s="4"/>
      <c r="Q899" s="4"/>
    </row>
    <row r="900" spans="13:17" ht="14.25">
      <c r="M900" s="4"/>
      <c r="N900" s="4"/>
      <c r="P900" s="4"/>
      <c r="Q900" s="4"/>
    </row>
    <row r="901" spans="13:17" ht="14.25">
      <c r="M901" s="4"/>
      <c r="N901" s="4"/>
      <c r="P901" s="4"/>
      <c r="Q901" s="4"/>
    </row>
    <row r="902" spans="13:17" ht="14.25">
      <c r="M902" s="4"/>
      <c r="N902" s="4"/>
      <c r="P902" s="4"/>
      <c r="Q902" s="4"/>
    </row>
    <row r="903" spans="13:17" ht="14.25">
      <c r="M903" s="4"/>
      <c r="N903" s="4"/>
      <c r="P903" s="4"/>
      <c r="Q903" s="4"/>
    </row>
    <row r="904" spans="13:17" ht="14.25">
      <c r="M904" s="4"/>
      <c r="N904" s="4"/>
      <c r="P904" s="4"/>
      <c r="Q904" s="4"/>
    </row>
    <row r="905" spans="13:17" ht="14.25">
      <c r="M905" s="4"/>
      <c r="N905" s="4"/>
      <c r="P905" s="4"/>
      <c r="Q905" s="4"/>
    </row>
    <row r="906" spans="13:17" ht="14.25">
      <c r="M906" s="4"/>
      <c r="N906" s="4"/>
      <c r="P906" s="4"/>
      <c r="Q906" s="4"/>
    </row>
    <row r="907" spans="13:17" ht="14.25">
      <c r="M907" s="4"/>
      <c r="N907" s="4"/>
      <c r="P907" s="4"/>
      <c r="Q907" s="4"/>
    </row>
    <row r="908" spans="13:17" ht="14.25">
      <c r="M908" s="4"/>
      <c r="N908" s="4"/>
      <c r="P908" s="4"/>
      <c r="Q908" s="4"/>
    </row>
    <row r="909" spans="13:17" ht="14.25">
      <c r="M909" s="4"/>
      <c r="N909" s="4"/>
      <c r="P909" s="4"/>
      <c r="Q909" s="4"/>
    </row>
    <row r="910" spans="13:17" ht="14.25">
      <c r="M910" s="4"/>
      <c r="N910" s="4"/>
      <c r="P910" s="4"/>
      <c r="Q910" s="4"/>
    </row>
    <row r="911" spans="13:17" ht="14.25">
      <c r="M911" s="4"/>
      <c r="N911" s="4"/>
      <c r="P911" s="4"/>
      <c r="Q911" s="4"/>
    </row>
    <row r="912" spans="13:17" ht="14.25">
      <c r="M912" s="4"/>
      <c r="N912" s="4"/>
      <c r="P912" s="4"/>
      <c r="Q912" s="4"/>
    </row>
    <row r="913" spans="13:17" ht="14.25">
      <c r="M913" s="4"/>
      <c r="N913" s="4"/>
      <c r="P913" s="4"/>
      <c r="Q913" s="4"/>
    </row>
    <row r="914" spans="13:17" ht="14.25">
      <c r="M914" s="4"/>
      <c r="N914" s="4"/>
      <c r="P914" s="4"/>
      <c r="Q914" s="4"/>
    </row>
    <row r="915" spans="13:17" ht="14.25">
      <c r="M915" s="4"/>
      <c r="N915" s="4"/>
      <c r="P915" s="4"/>
      <c r="Q915" s="4"/>
    </row>
    <row r="916" spans="13:17" ht="14.25">
      <c r="M916" s="4"/>
      <c r="N916" s="4"/>
      <c r="P916" s="4"/>
      <c r="Q916" s="4"/>
    </row>
    <row r="917" spans="13:17" ht="14.25">
      <c r="M917" s="4"/>
      <c r="N917" s="4"/>
      <c r="P917" s="4"/>
      <c r="Q917" s="4"/>
    </row>
    <row r="918" spans="13:17" ht="14.25">
      <c r="M918" s="4"/>
      <c r="N918" s="4"/>
      <c r="P918" s="4"/>
      <c r="Q918" s="4"/>
    </row>
    <row r="919" spans="13:17" ht="14.25">
      <c r="M919" s="4"/>
      <c r="N919" s="4"/>
      <c r="P919" s="4"/>
      <c r="Q919" s="4"/>
    </row>
    <row r="920" spans="13:17" ht="14.25">
      <c r="M920" s="4"/>
      <c r="N920" s="4"/>
      <c r="P920" s="4"/>
      <c r="Q920" s="4"/>
    </row>
    <row r="921" spans="13:17" ht="14.25">
      <c r="M921" s="4"/>
      <c r="N921" s="4"/>
      <c r="P921" s="4"/>
      <c r="Q921" s="4"/>
    </row>
    <row r="922" spans="13:17" ht="14.25">
      <c r="M922" s="4"/>
      <c r="N922" s="4"/>
      <c r="P922" s="4"/>
      <c r="Q922" s="4"/>
    </row>
    <row r="923" spans="13:17" ht="14.25">
      <c r="M923" s="4"/>
      <c r="N923" s="4"/>
      <c r="P923" s="4"/>
      <c r="Q923" s="4"/>
    </row>
    <row r="924" spans="13:17" ht="14.25">
      <c r="M924" s="4"/>
      <c r="N924" s="4"/>
      <c r="P924" s="4"/>
      <c r="Q924" s="4"/>
    </row>
    <row r="925" spans="13:17" ht="14.25">
      <c r="M925" s="4"/>
      <c r="N925" s="4"/>
      <c r="P925" s="4"/>
      <c r="Q925" s="4"/>
    </row>
    <row r="926" spans="13:17" ht="14.25">
      <c r="M926" s="4"/>
      <c r="N926" s="4"/>
      <c r="P926" s="4"/>
      <c r="Q926" s="4"/>
    </row>
    <row r="927" spans="13:17" ht="14.25">
      <c r="M927" s="4"/>
      <c r="N927" s="4"/>
      <c r="P927" s="4"/>
      <c r="Q927" s="4"/>
    </row>
    <row r="928" spans="13:17" ht="14.25">
      <c r="M928" s="4"/>
      <c r="N928" s="4"/>
      <c r="P928" s="4"/>
      <c r="Q928" s="4"/>
    </row>
    <row r="929" spans="13:17" ht="14.25">
      <c r="M929" s="4"/>
      <c r="N929" s="4"/>
      <c r="P929" s="4"/>
      <c r="Q929" s="4"/>
    </row>
    <row r="930" spans="13:17" ht="14.25">
      <c r="M930" s="4"/>
      <c r="N930" s="4"/>
      <c r="P930" s="4"/>
      <c r="Q930" s="4"/>
    </row>
    <row r="931" spans="13:17" ht="14.25">
      <c r="M931" s="4"/>
      <c r="N931" s="4"/>
      <c r="P931" s="4"/>
      <c r="Q931" s="4"/>
    </row>
    <row r="932" spans="13:17" ht="14.25">
      <c r="M932" s="4"/>
      <c r="N932" s="4"/>
      <c r="P932" s="4"/>
      <c r="Q932" s="4"/>
    </row>
    <row r="933" spans="13:17" ht="14.25">
      <c r="M933" s="4"/>
      <c r="N933" s="4"/>
      <c r="P933" s="4"/>
      <c r="Q933" s="4"/>
    </row>
    <row r="934" spans="13:17" ht="14.25">
      <c r="M934" s="4"/>
      <c r="N934" s="4"/>
      <c r="P934" s="4"/>
      <c r="Q934" s="4"/>
    </row>
    <row r="935" spans="13:17" ht="14.25">
      <c r="M935" s="4"/>
      <c r="N935" s="4"/>
      <c r="P935" s="4"/>
      <c r="Q935" s="4"/>
    </row>
    <row r="936" spans="13:17" ht="14.25">
      <c r="M936" s="4"/>
      <c r="N936" s="4"/>
      <c r="P936" s="4"/>
      <c r="Q936" s="4"/>
    </row>
    <row r="937" spans="13:17" ht="14.25">
      <c r="M937" s="4"/>
      <c r="N937" s="4"/>
      <c r="P937" s="4"/>
      <c r="Q937" s="4"/>
    </row>
    <row r="938" spans="13:17" ht="14.25">
      <c r="M938" s="4"/>
      <c r="N938" s="4"/>
      <c r="P938" s="4"/>
      <c r="Q938" s="4"/>
    </row>
    <row r="939" spans="13:17" ht="14.25">
      <c r="M939" s="4"/>
      <c r="N939" s="4"/>
      <c r="P939" s="4"/>
      <c r="Q939" s="4"/>
    </row>
    <row r="940" spans="13:17" ht="14.25">
      <c r="M940" s="4"/>
      <c r="N940" s="4"/>
      <c r="P940" s="4"/>
      <c r="Q940" s="4"/>
    </row>
    <row r="941" spans="13:17" ht="14.25">
      <c r="M941" s="4"/>
      <c r="N941" s="4"/>
      <c r="P941" s="4"/>
      <c r="Q941" s="4"/>
    </row>
    <row r="942" spans="13:17" ht="14.25">
      <c r="M942" s="4"/>
      <c r="N942" s="4"/>
      <c r="P942" s="4"/>
      <c r="Q942" s="4"/>
    </row>
    <row r="943" spans="13:17" ht="14.25">
      <c r="M943" s="4"/>
      <c r="N943" s="4"/>
      <c r="P943" s="4"/>
      <c r="Q943" s="4"/>
    </row>
    <row r="944" spans="13:17" ht="14.25">
      <c r="M944" s="4"/>
      <c r="N944" s="4"/>
      <c r="P944" s="4"/>
      <c r="Q944" s="4"/>
    </row>
    <row r="945" spans="13:17" ht="14.25">
      <c r="M945" s="4"/>
      <c r="N945" s="4"/>
      <c r="P945" s="4"/>
      <c r="Q945" s="4"/>
    </row>
    <row r="946" spans="13:17" ht="14.25">
      <c r="M946" s="4"/>
      <c r="N946" s="4"/>
      <c r="P946" s="4"/>
      <c r="Q946" s="4"/>
    </row>
    <row r="947" spans="13:17" ht="14.25">
      <c r="M947" s="4"/>
      <c r="N947" s="4"/>
      <c r="P947" s="4"/>
      <c r="Q947" s="4"/>
    </row>
    <row r="948" spans="13:17" ht="14.25">
      <c r="M948" s="4"/>
      <c r="N948" s="4"/>
      <c r="P948" s="4"/>
      <c r="Q948" s="4"/>
    </row>
    <row r="949" spans="13:17" ht="14.25">
      <c r="M949" s="4"/>
      <c r="N949" s="4"/>
      <c r="P949" s="4"/>
      <c r="Q949" s="4"/>
    </row>
    <row r="950" spans="13:17" ht="14.25">
      <c r="M950" s="4"/>
      <c r="N950" s="4"/>
      <c r="P950" s="4"/>
      <c r="Q950" s="4"/>
    </row>
    <row r="951" spans="13:17" ht="14.25">
      <c r="M951" s="4"/>
      <c r="N951" s="4"/>
      <c r="P951" s="4"/>
      <c r="Q951" s="4"/>
    </row>
    <row r="952" spans="13:17" ht="14.25">
      <c r="M952" s="4"/>
      <c r="N952" s="4"/>
      <c r="P952" s="4"/>
      <c r="Q952" s="4"/>
    </row>
    <row r="953" spans="13:17" ht="14.25">
      <c r="M953" s="4"/>
      <c r="N953" s="4"/>
      <c r="P953" s="4"/>
      <c r="Q953" s="4"/>
    </row>
    <row r="954" spans="13:17" ht="14.25">
      <c r="M954" s="4"/>
      <c r="N954" s="4"/>
      <c r="P954" s="4"/>
      <c r="Q954" s="4"/>
    </row>
    <row r="955" spans="13:17" ht="14.25">
      <c r="M955" s="4"/>
      <c r="N955" s="4"/>
      <c r="P955" s="4"/>
      <c r="Q955" s="4"/>
    </row>
    <row r="956" spans="13:17" ht="14.25">
      <c r="M956" s="4"/>
      <c r="N956" s="4"/>
      <c r="P956" s="4"/>
      <c r="Q956" s="4"/>
    </row>
    <row r="957" spans="13:17" ht="14.25">
      <c r="M957" s="4"/>
      <c r="N957" s="4"/>
      <c r="P957" s="4"/>
      <c r="Q957" s="4"/>
    </row>
    <row r="958" spans="13:17" ht="14.25">
      <c r="M958" s="4"/>
      <c r="N958" s="4"/>
      <c r="P958" s="4"/>
      <c r="Q958" s="4"/>
    </row>
    <row r="959" spans="13:17" ht="14.25">
      <c r="M959" s="4"/>
      <c r="N959" s="4"/>
      <c r="P959" s="4"/>
      <c r="Q959" s="4"/>
    </row>
    <row r="960" spans="13:17" ht="14.25">
      <c r="M960" s="4"/>
      <c r="N960" s="4"/>
      <c r="P960" s="4"/>
      <c r="Q960" s="4"/>
    </row>
    <row r="961" spans="13:17" ht="14.25">
      <c r="M961" s="4"/>
      <c r="N961" s="4"/>
      <c r="P961" s="4"/>
      <c r="Q961" s="4"/>
    </row>
    <row r="962" spans="13:17" ht="14.25">
      <c r="M962" s="4"/>
      <c r="N962" s="4"/>
      <c r="P962" s="4"/>
      <c r="Q962" s="4"/>
    </row>
    <row r="963" spans="13:17" ht="14.25">
      <c r="M963" s="4"/>
      <c r="N963" s="4"/>
      <c r="P963" s="4"/>
      <c r="Q963" s="4"/>
    </row>
    <row r="964" spans="13:17" ht="14.25">
      <c r="M964" s="4"/>
      <c r="N964" s="4"/>
      <c r="P964" s="4"/>
      <c r="Q964" s="4"/>
    </row>
    <row r="965" spans="13:17" ht="14.25">
      <c r="M965" s="4"/>
      <c r="N965" s="4"/>
      <c r="P965" s="4"/>
      <c r="Q965" s="4"/>
    </row>
    <row r="966" spans="13:17" ht="14.25">
      <c r="M966" s="4"/>
      <c r="N966" s="4"/>
      <c r="P966" s="4"/>
      <c r="Q966" s="4"/>
    </row>
    <row r="967" spans="13:17" ht="14.25">
      <c r="M967" s="4"/>
      <c r="N967" s="4"/>
      <c r="P967" s="4"/>
      <c r="Q967" s="4"/>
    </row>
    <row r="968" spans="13:17" ht="14.25">
      <c r="M968" s="4"/>
      <c r="N968" s="4"/>
      <c r="P968" s="4"/>
      <c r="Q968" s="4"/>
    </row>
    <row r="969" spans="13:17" ht="14.25">
      <c r="M969" s="4"/>
      <c r="N969" s="4"/>
      <c r="P969" s="4"/>
      <c r="Q969" s="4"/>
    </row>
    <row r="970" spans="13:17" ht="14.25">
      <c r="M970" s="4"/>
      <c r="N970" s="4"/>
      <c r="P970" s="4"/>
      <c r="Q970" s="4"/>
    </row>
    <row r="971" spans="13:17" ht="14.25">
      <c r="M971" s="4"/>
      <c r="N971" s="4"/>
      <c r="P971" s="4"/>
      <c r="Q971" s="4"/>
    </row>
    <row r="972" spans="13:17" ht="14.25">
      <c r="M972" s="4"/>
      <c r="N972" s="4"/>
      <c r="P972" s="4"/>
      <c r="Q972" s="4"/>
    </row>
    <row r="973" spans="13:17" ht="14.25">
      <c r="M973" s="4"/>
      <c r="N973" s="4"/>
      <c r="P973" s="4"/>
      <c r="Q973" s="4"/>
    </row>
    <row r="974" spans="13:17" ht="14.25">
      <c r="M974" s="4"/>
      <c r="N974" s="4"/>
      <c r="P974" s="4"/>
      <c r="Q974" s="4"/>
    </row>
    <row r="975" spans="13:17" ht="14.25">
      <c r="M975" s="4"/>
      <c r="N975" s="4"/>
      <c r="P975" s="4"/>
      <c r="Q975" s="4"/>
    </row>
    <row r="976" spans="13:17" ht="14.25">
      <c r="M976" s="4"/>
      <c r="N976" s="4"/>
      <c r="P976" s="4"/>
      <c r="Q976" s="4"/>
    </row>
    <row r="977" spans="13:17" ht="14.25">
      <c r="M977" s="4"/>
      <c r="N977" s="4"/>
      <c r="P977" s="4"/>
      <c r="Q977" s="4"/>
    </row>
    <row r="978" spans="13:17" ht="14.25">
      <c r="M978" s="4"/>
      <c r="N978" s="4"/>
      <c r="P978" s="4"/>
      <c r="Q978" s="4"/>
    </row>
    <row r="979" spans="13:17" ht="14.25">
      <c r="M979" s="4"/>
      <c r="N979" s="4"/>
      <c r="P979" s="4"/>
      <c r="Q979" s="4"/>
    </row>
    <row r="980" spans="13:17" ht="14.25">
      <c r="M980" s="4"/>
      <c r="N980" s="4"/>
      <c r="P980" s="4"/>
      <c r="Q980" s="4"/>
    </row>
    <row r="981" spans="13:17" ht="14.25">
      <c r="M981" s="4"/>
      <c r="N981" s="4"/>
      <c r="P981" s="4"/>
      <c r="Q981" s="4"/>
    </row>
    <row r="982" spans="13:17" ht="14.25">
      <c r="M982" s="4"/>
      <c r="N982" s="4"/>
      <c r="P982" s="4"/>
      <c r="Q982" s="4"/>
    </row>
    <row r="983" spans="13:17" ht="14.25">
      <c r="M983" s="4"/>
      <c r="N983" s="4"/>
      <c r="P983" s="4"/>
      <c r="Q983" s="4"/>
    </row>
    <row r="984" spans="13:17" ht="14.25">
      <c r="M984" s="4"/>
      <c r="N984" s="4"/>
      <c r="P984" s="4"/>
      <c r="Q984" s="4"/>
    </row>
    <row r="985" spans="13:17" ht="14.25">
      <c r="M985" s="4"/>
      <c r="N985" s="4"/>
      <c r="P985" s="4"/>
      <c r="Q985" s="4"/>
    </row>
    <row r="986" spans="13:17" ht="14.25">
      <c r="M986" s="4"/>
      <c r="N986" s="4"/>
      <c r="P986" s="4"/>
      <c r="Q986" s="4"/>
    </row>
    <row r="987" spans="13:17" ht="14.25">
      <c r="M987" s="4"/>
      <c r="N987" s="4"/>
      <c r="P987" s="4"/>
      <c r="Q987" s="4"/>
    </row>
    <row r="988" spans="13:17" ht="14.25">
      <c r="M988" s="4"/>
      <c r="N988" s="4"/>
      <c r="P988" s="4"/>
      <c r="Q988" s="4"/>
    </row>
    <row r="989" spans="13:17" ht="14.25">
      <c r="M989" s="4"/>
      <c r="N989" s="4"/>
      <c r="P989" s="4"/>
      <c r="Q989" s="4"/>
    </row>
    <row r="990" spans="13:17" ht="14.25">
      <c r="M990" s="4"/>
      <c r="N990" s="4"/>
      <c r="P990" s="4"/>
      <c r="Q990" s="4"/>
    </row>
    <row r="991" spans="13:17" ht="14.25">
      <c r="M991" s="4"/>
      <c r="N991" s="4"/>
      <c r="P991" s="4"/>
      <c r="Q991" s="4"/>
    </row>
    <row r="992" spans="13:17" ht="14.25">
      <c r="M992" s="4"/>
      <c r="N992" s="4"/>
      <c r="P992" s="4"/>
      <c r="Q992" s="4"/>
    </row>
    <row r="993" spans="13:17" ht="14.25">
      <c r="M993" s="4"/>
      <c r="N993" s="4"/>
      <c r="P993" s="4"/>
      <c r="Q993" s="4"/>
    </row>
    <row r="994" spans="13:17" ht="14.25">
      <c r="M994" s="4"/>
      <c r="N994" s="4"/>
      <c r="P994" s="4"/>
      <c r="Q994" s="4"/>
    </row>
    <row r="995" spans="13:17" ht="14.25">
      <c r="M995" s="4"/>
      <c r="N995" s="4"/>
      <c r="P995" s="4"/>
      <c r="Q995" s="4"/>
    </row>
    <row r="996" spans="13:17" ht="14.25">
      <c r="M996" s="4"/>
      <c r="N996" s="4"/>
      <c r="P996" s="4"/>
      <c r="Q996" s="4"/>
    </row>
    <row r="997" spans="13:17" ht="14.25">
      <c r="M997" s="4"/>
      <c r="N997" s="4"/>
      <c r="P997" s="4"/>
      <c r="Q997" s="4"/>
    </row>
    <row r="998" spans="13:17" ht="14.25">
      <c r="M998" s="4"/>
      <c r="N998" s="4"/>
      <c r="P998" s="4"/>
      <c r="Q998" s="4"/>
    </row>
    <row r="999" spans="13:17" ht="14.25">
      <c r="M999" s="4"/>
      <c r="N999" s="4"/>
      <c r="P999" s="4"/>
      <c r="Q999" s="4"/>
    </row>
    <row r="1000" spans="13:17" ht="14.25">
      <c r="M1000" s="4"/>
      <c r="N1000" s="4"/>
      <c r="P1000" s="4"/>
      <c r="Q1000" s="4"/>
    </row>
    <row r="1001" spans="13:17" ht="14.25">
      <c r="M1001" s="4"/>
      <c r="N1001" s="4"/>
      <c r="P1001" s="4"/>
      <c r="Q1001" s="4"/>
    </row>
    <row r="1002" spans="13:17" ht="14.25">
      <c r="M1002" s="4"/>
      <c r="N1002" s="4"/>
      <c r="P1002" s="4"/>
      <c r="Q1002" s="4"/>
    </row>
    <row r="1003" spans="13:17" ht="14.25">
      <c r="M1003" s="4"/>
      <c r="N1003" s="4"/>
      <c r="P1003" s="4"/>
      <c r="Q1003" s="4"/>
    </row>
    <row r="1004" spans="13:17" ht="14.25">
      <c r="M1004" s="4"/>
      <c r="N1004" s="4"/>
      <c r="P1004" s="4"/>
      <c r="Q1004" s="4"/>
    </row>
    <row r="1005" spans="13:17" ht="14.25">
      <c r="M1005" s="4"/>
      <c r="N1005" s="4"/>
      <c r="P1005" s="4"/>
      <c r="Q1005" s="4"/>
    </row>
    <row r="1006" spans="13:17" ht="14.25">
      <c r="M1006" s="4"/>
      <c r="N1006" s="4"/>
      <c r="P1006" s="4"/>
      <c r="Q1006" s="4"/>
    </row>
    <row r="1007" spans="13:17" ht="14.25">
      <c r="M1007" s="4"/>
      <c r="N1007" s="4"/>
      <c r="P1007" s="4"/>
      <c r="Q1007" s="4"/>
    </row>
    <row r="1008" spans="13:17" ht="14.25">
      <c r="M1008" s="4"/>
      <c r="N1008" s="4"/>
      <c r="P1008" s="4"/>
      <c r="Q1008" s="4"/>
    </row>
    <row r="1009" spans="13:17" ht="14.25">
      <c r="M1009" s="4"/>
      <c r="P1009" s="4"/>
      <c r="Q1009" s="4"/>
    </row>
    <row r="1010" spans="13:17" ht="14.25">
      <c r="M1010" s="4"/>
      <c r="P1010" s="4"/>
      <c r="Q1010" s="4"/>
    </row>
    <row r="1011" spans="13:17" ht="14.25">
      <c r="M1011" s="4"/>
      <c r="P1011" s="4"/>
      <c r="Q1011" s="4"/>
    </row>
    <row r="1012" spans="13:17" ht="14.25">
      <c r="M1012" s="4"/>
      <c r="P1012" s="4"/>
      <c r="Q1012" s="4"/>
    </row>
    <row r="1013" spans="13:16" ht="14.25">
      <c r="M1013" s="4"/>
      <c r="P1013" s="4"/>
    </row>
    <row r="1014" spans="13:16" ht="14.25">
      <c r="M1014" s="4"/>
      <c r="P1014" s="4"/>
    </row>
    <row r="1015" spans="13:16" ht="14.25">
      <c r="M1015" s="4"/>
      <c r="P1015" s="4"/>
    </row>
    <row r="1016" spans="13:16" ht="14.25">
      <c r="M1016" s="4"/>
      <c r="P1016" s="4"/>
    </row>
    <row r="1017" spans="13:16" ht="14.25">
      <c r="M1017" s="4"/>
      <c r="P1017" s="4"/>
    </row>
    <row r="1018" spans="13:16" ht="14.25">
      <c r="M1018" s="4"/>
      <c r="P1018" s="4"/>
    </row>
    <row r="1019" spans="13:16" ht="14.25">
      <c r="M1019" s="4"/>
      <c r="P1019" s="4"/>
    </row>
    <row r="1020" spans="13:16" ht="14.25">
      <c r="M1020" s="4"/>
      <c r="P1020" s="4"/>
    </row>
    <row r="1021" spans="13:16" ht="14.25">
      <c r="M1021" s="4"/>
      <c r="N1021" s="4"/>
      <c r="P1021" s="4"/>
    </row>
    <row r="1022" spans="13:16" ht="14.25">
      <c r="M1022" s="4"/>
      <c r="N1022" s="4"/>
      <c r="P1022" s="4"/>
    </row>
    <row r="1023" spans="13:16" ht="14.25">
      <c r="M1023" s="4"/>
      <c r="N1023" s="4"/>
      <c r="P1023" s="4"/>
    </row>
    <row r="1024" spans="13:16" ht="14.25">
      <c r="M1024" s="4"/>
      <c r="N1024" s="4"/>
      <c r="P1024" s="4"/>
    </row>
    <row r="1025" spans="13:17" ht="14.25">
      <c r="M1025" s="4"/>
      <c r="N1025" s="4"/>
      <c r="P1025" s="4"/>
      <c r="Q1025" s="4"/>
    </row>
    <row r="1026" spans="13:17" ht="14.25">
      <c r="M1026" s="4"/>
      <c r="N1026" s="4"/>
      <c r="P1026" s="4"/>
      <c r="Q1026" s="4"/>
    </row>
    <row r="1027" spans="13:17" ht="14.25">
      <c r="M1027" s="4"/>
      <c r="N1027" s="4"/>
      <c r="P1027" s="4"/>
      <c r="Q1027" s="4"/>
    </row>
    <row r="1028" spans="13:17" ht="14.25">
      <c r="M1028" s="4"/>
      <c r="N1028" s="4"/>
      <c r="P1028" s="4"/>
      <c r="Q1028" s="4"/>
    </row>
    <row r="1029" spans="13:17" ht="14.25">
      <c r="M1029" s="4"/>
      <c r="N1029" s="4"/>
      <c r="P1029" s="4"/>
      <c r="Q1029" s="4"/>
    </row>
    <row r="1030" spans="13:17" ht="14.25">
      <c r="M1030" s="4"/>
      <c r="N1030" s="4"/>
      <c r="P1030" s="4"/>
      <c r="Q1030" s="4"/>
    </row>
    <row r="1031" spans="13:17" ht="14.25">
      <c r="M1031" s="4"/>
      <c r="N1031" s="4"/>
      <c r="P1031" s="4"/>
      <c r="Q1031" s="4"/>
    </row>
    <row r="1032" spans="13:17" ht="14.25">
      <c r="M1032" s="4"/>
      <c r="N1032" s="4"/>
      <c r="P1032" s="4"/>
      <c r="Q1032" s="4"/>
    </row>
    <row r="1033" spans="13:17" ht="14.25">
      <c r="M1033" s="4"/>
      <c r="N1033" s="4"/>
      <c r="P1033" s="4"/>
      <c r="Q1033" s="4"/>
    </row>
    <row r="1034" spans="13:17" ht="14.25">
      <c r="M1034" s="4"/>
      <c r="N1034" s="4"/>
      <c r="P1034" s="4"/>
      <c r="Q1034" s="4"/>
    </row>
    <row r="1035" spans="13:17" ht="14.25">
      <c r="M1035" s="4"/>
      <c r="N1035" s="4"/>
      <c r="P1035" s="4"/>
      <c r="Q1035" s="4"/>
    </row>
    <row r="1036" spans="13:17" ht="14.25">
      <c r="M1036" s="4"/>
      <c r="N1036" s="4"/>
      <c r="P1036" s="4"/>
      <c r="Q1036" s="4"/>
    </row>
    <row r="1037" spans="13:17" ht="14.25">
      <c r="M1037" s="4"/>
      <c r="N1037" s="4"/>
      <c r="P1037" s="4"/>
      <c r="Q1037" s="4"/>
    </row>
    <row r="1038" spans="13:17" ht="14.25">
      <c r="M1038" s="4"/>
      <c r="N1038" s="4"/>
      <c r="P1038" s="4"/>
      <c r="Q1038" s="4"/>
    </row>
    <row r="1039" spans="13:17" ht="14.25">
      <c r="M1039" s="4"/>
      <c r="N1039" s="4"/>
      <c r="P1039" s="4"/>
      <c r="Q1039" s="4"/>
    </row>
    <row r="1040" spans="13:17" ht="14.25">
      <c r="M1040" s="4"/>
      <c r="N1040" s="4"/>
      <c r="P1040" s="4"/>
      <c r="Q1040" s="4"/>
    </row>
    <row r="1041" spans="13:17" ht="14.25">
      <c r="M1041" s="4"/>
      <c r="N1041" s="4"/>
      <c r="P1041" s="4"/>
      <c r="Q1041" s="4"/>
    </row>
    <row r="1042" spans="13:17" ht="14.25">
      <c r="M1042" s="4"/>
      <c r="N1042" s="4"/>
      <c r="P1042" s="4"/>
      <c r="Q1042" s="4"/>
    </row>
    <row r="1043" spans="13:17" ht="14.25">
      <c r="M1043" s="4"/>
      <c r="N1043" s="4"/>
      <c r="P1043" s="4"/>
      <c r="Q1043" s="4"/>
    </row>
    <row r="1044" spans="13:17" ht="14.25">
      <c r="M1044" s="4"/>
      <c r="N1044" s="4"/>
      <c r="P1044" s="4"/>
      <c r="Q1044" s="4"/>
    </row>
    <row r="1045" spans="13:17" ht="14.25">
      <c r="M1045" s="4"/>
      <c r="N1045" s="4"/>
      <c r="P1045" s="4"/>
      <c r="Q1045" s="4"/>
    </row>
    <row r="1046" spans="13:17" ht="14.25">
      <c r="M1046" s="4"/>
      <c r="N1046" s="4"/>
      <c r="P1046" s="4"/>
      <c r="Q1046" s="4"/>
    </row>
    <row r="1047" spans="13:17" ht="14.25">
      <c r="M1047" s="4"/>
      <c r="N1047" s="4"/>
      <c r="P1047" s="4"/>
      <c r="Q1047" s="4"/>
    </row>
    <row r="1048" spans="13:17" ht="14.25">
      <c r="M1048" s="4"/>
      <c r="N1048" s="4"/>
      <c r="P1048" s="4"/>
      <c r="Q1048" s="4"/>
    </row>
    <row r="1049" spans="13:17" ht="14.25">
      <c r="M1049" s="4"/>
      <c r="N1049" s="4"/>
      <c r="P1049" s="4"/>
      <c r="Q1049" s="4"/>
    </row>
    <row r="1050" spans="13:17" ht="14.25">
      <c r="M1050" s="4"/>
      <c r="N1050" s="4"/>
      <c r="P1050" s="4"/>
      <c r="Q1050" s="4"/>
    </row>
    <row r="1051" spans="13:17" ht="14.25">
      <c r="M1051" s="4"/>
      <c r="N1051" s="4"/>
      <c r="P1051" s="4"/>
      <c r="Q1051" s="4"/>
    </row>
    <row r="1052" spans="13:17" ht="14.25">
      <c r="M1052" s="4"/>
      <c r="N1052" s="4"/>
      <c r="P1052" s="4"/>
      <c r="Q1052" s="4"/>
    </row>
    <row r="1053" spans="13:17" ht="14.25">
      <c r="M1053" s="4"/>
      <c r="N1053" s="4"/>
      <c r="P1053" s="4"/>
      <c r="Q1053" s="4"/>
    </row>
    <row r="1054" spans="13:17" ht="14.25">
      <c r="M1054" s="4"/>
      <c r="N1054" s="4"/>
      <c r="P1054" s="4"/>
      <c r="Q1054" s="4"/>
    </row>
    <row r="1055" spans="13:17" ht="14.25">
      <c r="M1055" s="4"/>
      <c r="N1055" s="4"/>
      <c r="P1055" s="4"/>
      <c r="Q1055" s="4"/>
    </row>
    <row r="1056" spans="13:17" ht="14.25">
      <c r="M1056" s="4"/>
      <c r="P1056" s="4"/>
      <c r="Q1056" s="4"/>
    </row>
    <row r="1057" spans="13:17" ht="14.25">
      <c r="M1057" s="4"/>
      <c r="P1057" s="4"/>
      <c r="Q1057" s="4"/>
    </row>
    <row r="1058" spans="13:17" ht="14.25">
      <c r="M1058" s="4"/>
      <c r="P1058" s="4"/>
      <c r="Q1058" s="4"/>
    </row>
    <row r="1059" spans="13:17" ht="14.25">
      <c r="M1059" s="4"/>
      <c r="P1059" s="4"/>
      <c r="Q1059" s="4"/>
    </row>
    <row r="1060" spans="13:16" ht="14.25">
      <c r="M1060" s="4"/>
      <c r="P1060" s="4"/>
    </row>
    <row r="1061" spans="13:16" ht="14.25">
      <c r="M1061" s="4"/>
      <c r="P1061" s="4"/>
    </row>
    <row r="1062" spans="13:16" ht="14.25">
      <c r="M1062" s="4"/>
      <c r="P1062" s="4"/>
    </row>
    <row r="1063" spans="13:16" ht="14.25">
      <c r="M1063" s="4"/>
      <c r="P1063" s="4"/>
    </row>
    <row r="1064" spans="13:16" ht="14.25">
      <c r="M1064" s="4"/>
      <c r="P1064" s="4"/>
    </row>
    <row r="1065" spans="13:16" ht="14.25">
      <c r="M1065" s="4"/>
      <c r="N1065" s="4"/>
      <c r="P1065" s="4"/>
    </row>
    <row r="1066" spans="13:16" ht="14.25">
      <c r="M1066" s="4"/>
      <c r="N1066" s="4"/>
      <c r="P1066" s="4"/>
    </row>
    <row r="1067" spans="13:16" ht="14.25">
      <c r="M1067" s="4"/>
      <c r="N1067" s="4"/>
      <c r="P1067" s="4"/>
    </row>
    <row r="1068" spans="13:16" ht="14.25">
      <c r="M1068" s="4"/>
      <c r="N1068" s="4"/>
      <c r="P1068" s="4"/>
    </row>
    <row r="1069" spans="13:17" ht="14.25">
      <c r="M1069" s="4"/>
      <c r="N1069" s="4"/>
      <c r="P1069" s="4"/>
      <c r="Q1069" s="4"/>
    </row>
    <row r="1070" spans="13:17" ht="14.25">
      <c r="M1070" s="4"/>
      <c r="N1070" s="4"/>
      <c r="P1070" s="4"/>
      <c r="Q1070" s="4"/>
    </row>
    <row r="1071" spans="13:17" ht="14.25">
      <c r="M1071" s="4"/>
      <c r="N1071" s="4"/>
      <c r="P1071" s="4"/>
      <c r="Q1071" s="4"/>
    </row>
    <row r="1072" spans="13:17" ht="14.25">
      <c r="M1072" s="4"/>
      <c r="N1072" s="4"/>
      <c r="P1072" s="4"/>
      <c r="Q1072" s="4"/>
    </row>
    <row r="1073" spans="13:17" ht="14.25">
      <c r="M1073" s="4"/>
      <c r="N1073" s="4"/>
      <c r="P1073" s="4"/>
      <c r="Q1073" s="4"/>
    </row>
    <row r="1074" spans="13:17" ht="14.25">
      <c r="M1074" s="4"/>
      <c r="N1074" s="4"/>
      <c r="P1074" s="4"/>
      <c r="Q1074" s="4"/>
    </row>
    <row r="1075" spans="13:17" ht="14.25">
      <c r="M1075" s="4"/>
      <c r="N1075" s="4"/>
      <c r="P1075" s="4"/>
      <c r="Q1075" s="4"/>
    </row>
    <row r="1076" spans="13:17" ht="14.25">
      <c r="M1076" s="4"/>
      <c r="N1076" s="4"/>
      <c r="P1076" s="4"/>
      <c r="Q1076" s="4"/>
    </row>
    <row r="1077" spans="13:17" ht="14.25">
      <c r="M1077" s="4"/>
      <c r="N1077" s="4"/>
      <c r="P1077" s="4"/>
      <c r="Q1077" s="4"/>
    </row>
    <row r="1078" spans="13:17" ht="14.25">
      <c r="M1078" s="4"/>
      <c r="N1078" s="4"/>
      <c r="P1078" s="4"/>
      <c r="Q1078" s="4"/>
    </row>
    <row r="1079" spans="13:17" ht="14.25">
      <c r="M1079" s="4"/>
      <c r="N1079" s="4"/>
      <c r="P1079" s="4"/>
      <c r="Q1079" s="4"/>
    </row>
    <row r="1080" spans="13:17" ht="14.25">
      <c r="M1080" s="4"/>
      <c r="N1080" s="4"/>
      <c r="P1080" s="4"/>
      <c r="Q1080" s="4"/>
    </row>
    <row r="1081" spans="13:17" ht="14.25">
      <c r="M1081" s="4"/>
      <c r="N1081" s="4"/>
      <c r="P1081" s="4"/>
      <c r="Q1081" s="4"/>
    </row>
    <row r="1082" spans="13:17" ht="14.25">
      <c r="M1082" s="4"/>
      <c r="N1082" s="4"/>
      <c r="P1082" s="4"/>
      <c r="Q1082" s="4"/>
    </row>
    <row r="1083" spans="13:17" ht="14.25">
      <c r="M1083" s="4"/>
      <c r="N1083" s="4"/>
      <c r="P1083" s="4"/>
      <c r="Q1083" s="4"/>
    </row>
    <row r="1084" spans="13:17" ht="14.25">
      <c r="M1084" s="4"/>
      <c r="N1084" s="4"/>
      <c r="P1084" s="4"/>
      <c r="Q1084" s="4"/>
    </row>
    <row r="1085" spans="13:17" ht="14.25">
      <c r="M1085" s="4"/>
      <c r="N1085" s="4"/>
      <c r="P1085" s="4"/>
      <c r="Q1085" s="4"/>
    </row>
    <row r="1086" spans="13:17" ht="14.25">
      <c r="M1086" s="4"/>
      <c r="N1086" s="4"/>
      <c r="P1086" s="4"/>
      <c r="Q1086" s="4"/>
    </row>
    <row r="1087" spans="13:17" ht="14.25">
      <c r="M1087" s="4"/>
      <c r="N1087" s="4"/>
      <c r="P1087" s="4"/>
      <c r="Q1087" s="4"/>
    </row>
    <row r="1088" spans="13:17" ht="14.25">
      <c r="M1088" s="4"/>
      <c r="N1088" s="4"/>
      <c r="P1088" s="4"/>
      <c r="Q1088" s="4"/>
    </row>
    <row r="1089" spans="13:17" ht="14.25">
      <c r="M1089" s="4"/>
      <c r="N1089" s="4"/>
      <c r="P1089" s="4"/>
      <c r="Q1089" s="4"/>
    </row>
    <row r="1090" spans="13:17" ht="14.25">
      <c r="M1090" s="4"/>
      <c r="N1090" s="4"/>
      <c r="P1090" s="4"/>
      <c r="Q1090" s="4"/>
    </row>
    <row r="1091" spans="13:17" ht="14.25">
      <c r="M1091" s="4"/>
      <c r="N1091" s="4"/>
      <c r="P1091" s="4"/>
      <c r="Q1091" s="4"/>
    </row>
    <row r="1092" spans="13:17" ht="14.25">
      <c r="M1092" s="4"/>
      <c r="N1092" s="4"/>
      <c r="P1092" s="4"/>
      <c r="Q1092" s="4"/>
    </row>
    <row r="1093" spans="13:17" ht="14.25">
      <c r="M1093" s="4"/>
      <c r="N1093" s="4"/>
      <c r="P1093" s="4"/>
      <c r="Q1093" s="4"/>
    </row>
    <row r="1094" spans="13:17" ht="14.25">
      <c r="M1094" s="4"/>
      <c r="N1094" s="4"/>
      <c r="P1094" s="4"/>
      <c r="Q1094" s="4"/>
    </row>
    <row r="1095" spans="13:17" ht="14.25">
      <c r="M1095" s="4"/>
      <c r="N1095" s="4"/>
      <c r="P1095" s="4"/>
      <c r="Q1095" s="4"/>
    </row>
    <row r="1096" spans="13:17" ht="14.25">
      <c r="M1096" s="4"/>
      <c r="N1096" s="4"/>
      <c r="P1096" s="4"/>
      <c r="Q1096" s="4"/>
    </row>
    <row r="1097" spans="13:17" ht="14.25">
      <c r="M1097" s="4"/>
      <c r="N1097" s="4"/>
      <c r="P1097" s="4"/>
      <c r="Q1097" s="4"/>
    </row>
    <row r="1098" spans="13:17" ht="14.25">
      <c r="M1098" s="4"/>
      <c r="N1098" s="4"/>
      <c r="P1098" s="4"/>
      <c r="Q1098" s="4"/>
    </row>
    <row r="1099" spans="13:17" ht="14.25">
      <c r="M1099" s="4"/>
      <c r="N1099" s="4"/>
      <c r="P1099" s="4"/>
      <c r="Q1099" s="4"/>
    </row>
    <row r="1100" spans="13:17" ht="14.25">
      <c r="M1100" s="4"/>
      <c r="N1100" s="4"/>
      <c r="P1100" s="4"/>
      <c r="Q1100" s="4"/>
    </row>
    <row r="1101" spans="13:17" ht="14.25">
      <c r="M1101" s="4"/>
      <c r="N1101" s="4"/>
      <c r="P1101" s="4"/>
      <c r="Q1101" s="4"/>
    </row>
    <row r="1102" spans="13:17" ht="14.25">
      <c r="M1102" s="4"/>
      <c r="N1102" s="4"/>
      <c r="P1102" s="4"/>
      <c r="Q1102" s="4"/>
    </row>
    <row r="1103" spans="13:17" ht="14.25">
      <c r="M1103" s="4"/>
      <c r="N1103" s="4"/>
      <c r="P1103" s="4"/>
      <c r="Q1103" s="4"/>
    </row>
    <row r="1104" spans="13:17" ht="14.25">
      <c r="M1104" s="4"/>
      <c r="N1104" s="4"/>
      <c r="P1104" s="4"/>
      <c r="Q1104" s="4"/>
    </row>
    <row r="1105" spans="13:17" ht="14.25">
      <c r="M1105" s="4"/>
      <c r="P1105" s="4"/>
      <c r="Q1105" s="4"/>
    </row>
    <row r="1106" spans="13:17" ht="14.25">
      <c r="M1106" s="4"/>
      <c r="P1106" s="4"/>
      <c r="Q1106" s="4"/>
    </row>
    <row r="1107" spans="13:17" ht="14.25">
      <c r="M1107" s="4"/>
      <c r="P1107" s="4"/>
      <c r="Q1107" s="4"/>
    </row>
    <row r="1108" spans="13:17" ht="14.25">
      <c r="M1108" s="4"/>
      <c r="P1108" s="4"/>
      <c r="Q1108" s="4"/>
    </row>
    <row r="1109" spans="13:16" ht="14.25">
      <c r="M1109" s="4"/>
      <c r="P1109" s="4"/>
    </row>
    <row r="1110" spans="13:16" ht="14.25">
      <c r="M1110" s="4"/>
      <c r="P1110" s="4"/>
    </row>
    <row r="1111" spans="13:16" ht="14.25">
      <c r="M1111" s="4"/>
      <c r="P1111" s="4"/>
    </row>
    <row r="1112" spans="13:16" ht="14.25">
      <c r="M1112" s="4"/>
      <c r="P1112" s="4"/>
    </row>
    <row r="1113" spans="13:16" ht="14.25">
      <c r="M1113" s="4"/>
      <c r="P1113" s="4"/>
    </row>
    <row r="1114" spans="13:16" ht="14.25">
      <c r="M1114" s="4"/>
      <c r="N1114" s="4"/>
      <c r="P1114" s="4"/>
    </row>
    <row r="1115" spans="13:16" ht="14.25">
      <c r="M1115" s="4"/>
      <c r="N1115" s="4"/>
      <c r="P1115" s="4"/>
    </row>
    <row r="1116" spans="13:16" ht="14.25">
      <c r="M1116" s="4"/>
      <c r="N1116" s="4"/>
      <c r="P1116" s="4"/>
    </row>
    <row r="1117" spans="13:16" ht="14.25">
      <c r="M1117" s="4"/>
      <c r="N1117" s="4"/>
      <c r="P1117" s="4"/>
    </row>
    <row r="1118" spans="13:17" ht="14.25">
      <c r="M1118" s="4"/>
      <c r="N1118" s="4"/>
      <c r="P1118" s="4"/>
      <c r="Q1118" s="4"/>
    </row>
    <row r="1119" spans="13:17" ht="14.25">
      <c r="M1119" s="4"/>
      <c r="N1119" s="4"/>
      <c r="P1119" s="4"/>
      <c r="Q1119" s="4"/>
    </row>
    <row r="1120" spans="13:17" ht="14.25">
      <c r="M1120" s="4"/>
      <c r="N1120" s="4"/>
      <c r="P1120" s="4"/>
      <c r="Q1120" s="4"/>
    </row>
    <row r="1121" spans="13:17" ht="14.25">
      <c r="M1121" s="4"/>
      <c r="N1121" s="4"/>
      <c r="P1121" s="4"/>
      <c r="Q1121" s="4"/>
    </row>
    <row r="1122" spans="13:17" ht="14.25">
      <c r="M1122" s="4"/>
      <c r="N1122" s="4"/>
      <c r="P1122" s="4"/>
      <c r="Q1122" s="4"/>
    </row>
    <row r="1123" spans="13:17" ht="14.25">
      <c r="M1123" s="4"/>
      <c r="N1123" s="4"/>
      <c r="P1123" s="4"/>
      <c r="Q1123" s="4"/>
    </row>
    <row r="1124" spans="13:17" ht="14.25">
      <c r="M1124" s="4"/>
      <c r="N1124" s="4"/>
      <c r="P1124" s="4"/>
      <c r="Q1124" s="4"/>
    </row>
    <row r="1125" spans="13:17" ht="14.25">
      <c r="M1125" s="4"/>
      <c r="N1125" s="4"/>
      <c r="P1125" s="4"/>
      <c r="Q1125" s="4"/>
    </row>
    <row r="1126" spans="13:17" ht="14.25">
      <c r="M1126" s="4"/>
      <c r="N1126" s="4"/>
      <c r="P1126" s="4"/>
      <c r="Q1126" s="4"/>
    </row>
    <row r="1127" spans="13:17" ht="14.25">
      <c r="M1127" s="4"/>
      <c r="N1127" s="4"/>
      <c r="P1127" s="4"/>
      <c r="Q1127" s="4"/>
    </row>
    <row r="1128" spans="13:17" ht="14.25">
      <c r="M1128" s="4"/>
      <c r="N1128" s="4"/>
      <c r="P1128" s="4"/>
      <c r="Q1128" s="4"/>
    </row>
    <row r="1129" spans="13:17" ht="14.25">
      <c r="M1129" s="4"/>
      <c r="N1129" s="4"/>
      <c r="P1129" s="4"/>
      <c r="Q1129" s="4"/>
    </row>
    <row r="1130" spans="13:17" ht="14.25">
      <c r="M1130" s="4"/>
      <c r="N1130" s="4"/>
      <c r="P1130" s="4"/>
      <c r="Q1130" s="4"/>
    </row>
    <row r="1131" spans="13:17" ht="14.25">
      <c r="M1131" s="4"/>
      <c r="N1131" s="4"/>
      <c r="P1131" s="4"/>
      <c r="Q1131" s="4"/>
    </row>
    <row r="1132" spans="13:17" ht="14.25">
      <c r="M1132" s="4"/>
      <c r="N1132" s="4"/>
      <c r="P1132" s="4"/>
      <c r="Q1132" s="4"/>
    </row>
    <row r="1133" spans="13:17" ht="14.25">
      <c r="M1133" s="4"/>
      <c r="N1133" s="4"/>
      <c r="P1133" s="4"/>
      <c r="Q1133" s="4"/>
    </row>
    <row r="1134" spans="13:17" ht="14.25">
      <c r="M1134" s="4"/>
      <c r="N1134" s="4"/>
      <c r="P1134" s="4"/>
      <c r="Q1134" s="4"/>
    </row>
    <row r="1135" spans="13:17" ht="14.25">
      <c r="M1135" s="4"/>
      <c r="N1135" s="4"/>
      <c r="P1135" s="4"/>
      <c r="Q1135" s="4"/>
    </row>
    <row r="1136" spans="13:17" ht="14.25">
      <c r="M1136" s="4"/>
      <c r="N1136" s="4"/>
      <c r="P1136" s="4"/>
      <c r="Q1136" s="4"/>
    </row>
    <row r="1137" spans="13:17" ht="14.25">
      <c r="M1137" s="4"/>
      <c r="P1137" s="4"/>
      <c r="Q1137" s="4"/>
    </row>
    <row r="1138" spans="13:17" ht="14.25">
      <c r="M1138" s="4"/>
      <c r="P1138" s="4"/>
      <c r="Q1138" s="4"/>
    </row>
    <row r="1139" spans="13:17" ht="14.25">
      <c r="M1139" s="4"/>
      <c r="P1139" s="4"/>
      <c r="Q1139" s="4"/>
    </row>
    <row r="1140" spans="13:17" ht="14.25">
      <c r="M1140" s="4"/>
      <c r="P1140" s="4"/>
      <c r="Q1140" s="4"/>
    </row>
    <row r="1141" spans="13:16" ht="14.25">
      <c r="M1141" s="4"/>
      <c r="P1141" s="4"/>
    </row>
    <row r="1142" spans="13:16" ht="14.25">
      <c r="M1142" s="4"/>
      <c r="P1142" s="4"/>
    </row>
    <row r="1143" spans="13:16" ht="14.25">
      <c r="M1143" s="4"/>
      <c r="P1143" s="4"/>
    </row>
    <row r="1144" spans="13:16" ht="14.25">
      <c r="M1144" s="4"/>
      <c r="P1144" s="4"/>
    </row>
    <row r="1145" spans="13:16" ht="14.25">
      <c r="M1145" s="4"/>
      <c r="P1145" s="4"/>
    </row>
    <row r="1146" spans="13:16" ht="14.25">
      <c r="M1146" s="4"/>
      <c r="P1146" s="4"/>
    </row>
    <row r="1147" spans="13:16" ht="14.25">
      <c r="M1147" s="4"/>
      <c r="P1147" s="4"/>
    </row>
    <row r="1148" spans="13:16" ht="14.25">
      <c r="M1148" s="4"/>
      <c r="N1148" s="4"/>
      <c r="P1148" s="4"/>
    </row>
    <row r="1149" spans="13:16" ht="14.25">
      <c r="M1149" s="4"/>
      <c r="N1149" s="4"/>
      <c r="P1149" s="4"/>
    </row>
    <row r="1150" spans="13:16" ht="14.25">
      <c r="M1150" s="4"/>
      <c r="N1150" s="4"/>
      <c r="P1150" s="4"/>
    </row>
    <row r="1151" spans="13:16" ht="14.25">
      <c r="M1151" s="4"/>
      <c r="N1151" s="4"/>
      <c r="P1151" s="4"/>
    </row>
    <row r="1152" spans="13:17" ht="14.25">
      <c r="M1152" s="4"/>
      <c r="N1152" s="4"/>
      <c r="P1152" s="4"/>
      <c r="Q1152" s="4"/>
    </row>
    <row r="1153" spans="13:17" ht="14.25">
      <c r="M1153" s="4"/>
      <c r="N1153" s="4"/>
      <c r="P1153" s="4"/>
      <c r="Q1153" s="4"/>
    </row>
    <row r="1154" spans="13:17" ht="14.25">
      <c r="M1154" s="4"/>
      <c r="N1154" s="4"/>
      <c r="P1154" s="4"/>
      <c r="Q1154" s="4"/>
    </row>
    <row r="1155" spans="13:17" ht="14.25">
      <c r="M1155" s="4"/>
      <c r="N1155" s="4"/>
      <c r="P1155" s="4"/>
      <c r="Q1155" s="4"/>
    </row>
    <row r="1156" spans="13:17" ht="14.25">
      <c r="M1156" s="4"/>
      <c r="N1156" s="4"/>
      <c r="P1156" s="4"/>
      <c r="Q1156" s="4"/>
    </row>
    <row r="1157" spans="13:17" ht="14.25">
      <c r="M1157" s="4"/>
      <c r="N1157" s="4"/>
      <c r="P1157" s="4"/>
      <c r="Q1157" s="4"/>
    </row>
    <row r="1158" spans="13:17" ht="14.25">
      <c r="M1158" s="4"/>
      <c r="N1158" s="4"/>
      <c r="P1158" s="4"/>
      <c r="Q1158" s="4"/>
    </row>
    <row r="1159" spans="13:17" ht="14.25">
      <c r="M1159" s="4"/>
      <c r="N1159" s="4"/>
      <c r="P1159" s="4"/>
      <c r="Q1159" s="4"/>
    </row>
    <row r="1160" spans="13:17" ht="14.25">
      <c r="M1160" s="4"/>
      <c r="N1160" s="4"/>
      <c r="P1160" s="4"/>
      <c r="Q1160" s="4"/>
    </row>
    <row r="1161" spans="13:17" ht="14.25">
      <c r="M1161" s="4"/>
      <c r="N1161" s="4"/>
      <c r="P1161" s="4"/>
      <c r="Q1161" s="4"/>
    </row>
    <row r="1162" spans="13:17" ht="14.25">
      <c r="M1162" s="4"/>
      <c r="N1162" s="4"/>
      <c r="P1162" s="4"/>
      <c r="Q1162" s="4"/>
    </row>
    <row r="1163" spans="13:17" ht="14.25">
      <c r="M1163" s="4"/>
      <c r="N1163" s="4"/>
      <c r="P1163" s="4"/>
      <c r="Q1163" s="4"/>
    </row>
    <row r="1164" spans="13:17" ht="14.25">
      <c r="M1164" s="4"/>
      <c r="N1164" s="4"/>
      <c r="P1164" s="4"/>
      <c r="Q1164" s="4"/>
    </row>
    <row r="1165" spans="13:17" ht="14.25">
      <c r="M1165" s="4"/>
      <c r="N1165" s="4"/>
      <c r="P1165" s="4"/>
      <c r="Q1165" s="4"/>
    </row>
    <row r="1166" spans="13:17" ht="14.25">
      <c r="M1166" s="4"/>
      <c r="N1166" s="4"/>
      <c r="P1166" s="4"/>
      <c r="Q1166" s="4"/>
    </row>
    <row r="1167" spans="13:17" ht="14.25">
      <c r="M1167" s="4"/>
      <c r="N1167" s="4"/>
      <c r="P1167" s="4"/>
      <c r="Q1167" s="4"/>
    </row>
    <row r="1168" spans="13:17" ht="14.25">
      <c r="M1168" s="4"/>
      <c r="N1168" s="4"/>
      <c r="P1168" s="4"/>
      <c r="Q1168" s="4"/>
    </row>
    <row r="1169" spans="13:17" ht="14.25">
      <c r="M1169" s="4"/>
      <c r="N1169" s="4"/>
      <c r="P1169" s="4"/>
      <c r="Q1169" s="4"/>
    </row>
    <row r="1170" spans="13:17" ht="14.25">
      <c r="M1170" s="4"/>
      <c r="N1170" s="4"/>
      <c r="P1170" s="4"/>
      <c r="Q1170" s="4"/>
    </row>
    <row r="1171" spans="13:17" ht="14.25">
      <c r="M1171" s="4"/>
      <c r="N1171" s="4"/>
      <c r="P1171" s="4"/>
      <c r="Q1171" s="4"/>
    </row>
    <row r="1172" spans="13:17" ht="14.25">
      <c r="M1172" s="4"/>
      <c r="N1172" s="4"/>
      <c r="P1172" s="4"/>
      <c r="Q1172" s="4"/>
    </row>
    <row r="1173" spans="13:17" ht="14.25">
      <c r="M1173" s="4"/>
      <c r="N1173" s="4"/>
      <c r="P1173" s="4"/>
      <c r="Q1173" s="4"/>
    </row>
    <row r="1174" spans="13:17" ht="14.25">
      <c r="M1174" s="4"/>
      <c r="N1174" s="4"/>
      <c r="P1174" s="4"/>
      <c r="Q1174" s="4"/>
    </row>
    <row r="1175" spans="13:17" ht="14.25">
      <c r="M1175" s="4"/>
      <c r="N1175" s="4"/>
      <c r="P1175" s="4"/>
      <c r="Q1175" s="4"/>
    </row>
    <row r="1176" spans="13:17" ht="14.25">
      <c r="M1176" s="4"/>
      <c r="N1176" s="4"/>
      <c r="P1176" s="4"/>
      <c r="Q1176" s="4"/>
    </row>
    <row r="1177" spans="13:17" ht="14.25">
      <c r="M1177" s="4"/>
      <c r="N1177" s="4"/>
      <c r="P1177" s="4"/>
      <c r="Q1177" s="4"/>
    </row>
    <row r="1178" spans="13:17" ht="14.25">
      <c r="M1178" s="4"/>
      <c r="N1178" s="4"/>
      <c r="P1178" s="4"/>
      <c r="Q1178" s="4"/>
    </row>
    <row r="1179" spans="13:17" ht="14.25">
      <c r="M1179" s="4"/>
      <c r="N1179" s="4"/>
      <c r="P1179" s="4"/>
      <c r="Q1179" s="4"/>
    </row>
    <row r="1180" spans="13:17" ht="14.25">
      <c r="M1180" s="4"/>
      <c r="N1180" s="4"/>
      <c r="P1180" s="4"/>
      <c r="Q1180" s="4"/>
    </row>
    <row r="1181" spans="13:17" ht="14.25">
      <c r="M1181" s="4"/>
      <c r="N1181" s="4"/>
      <c r="P1181" s="4"/>
      <c r="Q1181" s="4"/>
    </row>
    <row r="1182" spans="13:17" ht="14.25">
      <c r="M1182" s="4"/>
      <c r="N1182" s="4"/>
      <c r="P1182" s="4"/>
      <c r="Q1182" s="4"/>
    </row>
    <row r="1183" spans="13:17" ht="14.25">
      <c r="M1183" s="4"/>
      <c r="N1183" s="4"/>
      <c r="P1183" s="4"/>
      <c r="Q1183" s="4"/>
    </row>
    <row r="1184" spans="13:17" ht="14.25">
      <c r="M1184" s="4"/>
      <c r="N1184" s="4"/>
      <c r="P1184" s="4"/>
      <c r="Q1184" s="4"/>
    </row>
    <row r="1185" spans="13:17" ht="14.25">
      <c r="M1185" s="4"/>
      <c r="N1185" s="4"/>
      <c r="P1185" s="4"/>
      <c r="Q1185" s="4"/>
    </row>
    <row r="1186" spans="13:17" ht="14.25">
      <c r="M1186" s="4"/>
      <c r="N1186" s="4"/>
      <c r="P1186" s="4"/>
      <c r="Q1186" s="4"/>
    </row>
    <row r="1187" spans="13:17" ht="14.25">
      <c r="M1187" s="4"/>
      <c r="N1187" s="4"/>
      <c r="P1187" s="4"/>
      <c r="Q1187" s="4"/>
    </row>
    <row r="1188" spans="13:17" ht="14.25">
      <c r="M1188" s="4"/>
      <c r="N1188" s="4"/>
      <c r="P1188" s="4"/>
      <c r="Q1188" s="4"/>
    </row>
    <row r="1189" spans="13:17" ht="14.25">
      <c r="M1189" s="4"/>
      <c r="N1189" s="4"/>
      <c r="P1189" s="4"/>
      <c r="Q1189" s="4"/>
    </row>
    <row r="1190" spans="13:17" ht="14.25">
      <c r="M1190" s="4"/>
      <c r="N1190" s="4"/>
      <c r="P1190" s="4"/>
      <c r="Q1190" s="4"/>
    </row>
    <row r="1191" spans="13:17" ht="14.25">
      <c r="M1191" s="4"/>
      <c r="N1191" s="4"/>
      <c r="P1191" s="4"/>
      <c r="Q1191" s="4"/>
    </row>
    <row r="1192" spans="13:17" ht="14.25">
      <c r="M1192" s="4"/>
      <c r="N1192" s="4"/>
      <c r="P1192" s="4"/>
      <c r="Q1192" s="4"/>
    </row>
    <row r="1193" spans="13:17" ht="14.25">
      <c r="M1193" s="4"/>
      <c r="N1193" s="4"/>
      <c r="P1193" s="4"/>
      <c r="Q1193" s="4"/>
    </row>
    <row r="1194" spans="13:17" ht="14.25">
      <c r="M1194" s="4"/>
      <c r="N1194" s="4"/>
      <c r="P1194" s="4"/>
      <c r="Q1194" s="4"/>
    </row>
    <row r="1195" spans="13:17" ht="14.25">
      <c r="M1195" s="4"/>
      <c r="N1195" s="4"/>
      <c r="P1195" s="4"/>
      <c r="Q1195" s="4"/>
    </row>
    <row r="1196" spans="13:17" ht="14.25">
      <c r="M1196" s="4"/>
      <c r="N1196" s="4"/>
      <c r="P1196" s="4"/>
      <c r="Q1196" s="4"/>
    </row>
    <row r="1197" spans="13:17" ht="14.25">
      <c r="M1197" s="4"/>
      <c r="N1197" s="4"/>
      <c r="P1197" s="4"/>
      <c r="Q1197" s="4"/>
    </row>
    <row r="1198" spans="13:17" ht="14.25">
      <c r="M1198" s="4"/>
      <c r="N1198" s="4"/>
      <c r="P1198" s="4"/>
      <c r="Q1198" s="4"/>
    </row>
    <row r="1199" spans="13:17" ht="14.25">
      <c r="M1199" s="4"/>
      <c r="N1199" s="4"/>
      <c r="P1199" s="4"/>
      <c r="Q1199" s="4"/>
    </row>
    <row r="1200" spans="13:17" ht="14.25">
      <c r="M1200" s="4"/>
      <c r="N1200" s="4"/>
      <c r="P1200" s="4"/>
      <c r="Q1200" s="4"/>
    </row>
    <row r="1201" spans="13:17" ht="14.25">
      <c r="M1201" s="4"/>
      <c r="N1201" s="4"/>
      <c r="P1201" s="4"/>
      <c r="Q1201" s="4"/>
    </row>
    <row r="1202" spans="13:17" ht="14.25">
      <c r="M1202" s="4"/>
      <c r="N1202" s="4"/>
      <c r="P1202" s="4"/>
      <c r="Q1202" s="4"/>
    </row>
    <row r="1203" spans="13:17" ht="14.25">
      <c r="M1203" s="4"/>
      <c r="N1203" s="4"/>
      <c r="P1203" s="4"/>
      <c r="Q1203" s="4"/>
    </row>
    <row r="1204" spans="13:17" ht="14.25">
      <c r="M1204" s="4"/>
      <c r="N1204" s="4"/>
      <c r="P1204" s="4"/>
      <c r="Q1204" s="4"/>
    </row>
    <row r="1205" spans="13:17" ht="14.25">
      <c r="M1205" s="4"/>
      <c r="N1205" s="4"/>
      <c r="P1205" s="4"/>
      <c r="Q1205" s="4"/>
    </row>
    <row r="1206" spans="13:17" ht="14.25">
      <c r="M1206" s="4"/>
      <c r="N1206" s="4"/>
      <c r="P1206" s="4"/>
      <c r="Q1206" s="4"/>
    </row>
    <row r="1207" spans="13:17" ht="14.25">
      <c r="M1207" s="4"/>
      <c r="N1207" s="4"/>
      <c r="P1207" s="4"/>
      <c r="Q1207" s="4"/>
    </row>
    <row r="1208" spans="13:17" ht="14.25">
      <c r="M1208" s="4"/>
      <c r="N1208" s="4"/>
      <c r="P1208" s="4"/>
      <c r="Q1208" s="4"/>
    </row>
    <row r="1209" spans="13:17" ht="14.25">
      <c r="M1209" s="4"/>
      <c r="N1209" s="4"/>
      <c r="P1209" s="4"/>
      <c r="Q1209" s="4"/>
    </row>
    <row r="1210" spans="13:17" ht="14.25">
      <c r="M1210" s="4"/>
      <c r="N1210" s="4"/>
      <c r="P1210" s="4"/>
      <c r="Q1210" s="4"/>
    </row>
    <row r="1211" spans="13:17" ht="14.25">
      <c r="M1211" s="4"/>
      <c r="N1211" s="4"/>
      <c r="P1211" s="4"/>
      <c r="Q1211" s="4"/>
    </row>
    <row r="1212" spans="13:17" ht="14.25">
      <c r="M1212" s="4"/>
      <c r="N1212" s="4"/>
      <c r="P1212" s="4"/>
      <c r="Q1212" s="4"/>
    </row>
    <row r="1213" spans="13:17" ht="14.25">
      <c r="M1213" s="4"/>
      <c r="N1213" s="4"/>
      <c r="P1213" s="4"/>
      <c r="Q1213" s="4"/>
    </row>
    <row r="1214" spans="13:17" ht="14.25">
      <c r="M1214" s="4"/>
      <c r="N1214" s="4"/>
      <c r="P1214" s="4"/>
      <c r="Q1214" s="4"/>
    </row>
    <row r="1215" spans="13:17" ht="14.25">
      <c r="M1215" s="4"/>
      <c r="N1215" s="4"/>
      <c r="P1215" s="4"/>
      <c r="Q1215" s="4"/>
    </row>
    <row r="1216" spans="13:17" ht="14.25">
      <c r="M1216" s="4"/>
      <c r="N1216" s="4"/>
      <c r="P1216" s="4"/>
      <c r="Q1216" s="4"/>
    </row>
    <row r="1217" spans="13:17" ht="14.25">
      <c r="M1217" s="4"/>
      <c r="N1217" s="4"/>
      <c r="P1217" s="4"/>
      <c r="Q1217" s="4"/>
    </row>
    <row r="1218" spans="13:17" ht="14.25">
      <c r="M1218" s="4"/>
      <c r="N1218" s="4"/>
      <c r="P1218" s="4"/>
      <c r="Q1218" s="4"/>
    </row>
    <row r="1219" spans="13:17" ht="14.25">
      <c r="M1219" s="4"/>
      <c r="N1219" s="4"/>
      <c r="P1219" s="4"/>
      <c r="Q1219" s="4"/>
    </row>
    <row r="1220" spans="13:17" ht="14.25">
      <c r="M1220" s="4"/>
      <c r="N1220" s="4"/>
      <c r="P1220" s="4"/>
      <c r="Q1220" s="4"/>
    </row>
    <row r="1221" spans="13:17" ht="14.25">
      <c r="M1221" s="4"/>
      <c r="N1221" s="4"/>
      <c r="P1221" s="4"/>
      <c r="Q1221" s="4"/>
    </row>
    <row r="1222" spans="13:17" ht="14.25">
      <c r="M1222" s="4"/>
      <c r="N1222" s="4"/>
      <c r="P1222" s="4"/>
      <c r="Q1222" s="4"/>
    </row>
    <row r="1223" spans="13:17" ht="14.25">
      <c r="M1223" s="4"/>
      <c r="N1223" s="4"/>
      <c r="P1223" s="4"/>
      <c r="Q1223" s="4"/>
    </row>
    <row r="1224" spans="13:17" ht="14.25">
      <c r="M1224" s="4"/>
      <c r="N1224" s="4"/>
      <c r="P1224" s="4"/>
      <c r="Q1224" s="4"/>
    </row>
    <row r="1225" spans="13:17" ht="14.25">
      <c r="M1225" s="4"/>
      <c r="N1225" s="4"/>
      <c r="P1225" s="4"/>
      <c r="Q1225" s="4"/>
    </row>
    <row r="1226" spans="13:17" ht="14.25">
      <c r="M1226" s="4"/>
      <c r="N1226" s="4"/>
      <c r="P1226" s="4"/>
      <c r="Q1226" s="4"/>
    </row>
    <row r="1227" spans="13:17" ht="14.25">
      <c r="M1227" s="4"/>
      <c r="N1227" s="4"/>
      <c r="P1227" s="4"/>
      <c r="Q1227" s="4"/>
    </row>
    <row r="1228" spans="13:17" ht="14.25">
      <c r="M1228" s="4"/>
      <c r="N1228" s="4"/>
      <c r="P1228" s="4"/>
      <c r="Q1228" s="4"/>
    </row>
    <row r="1229" spans="13:17" ht="14.25">
      <c r="M1229" s="4"/>
      <c r="N1229" s="4"/>
      <c r="P1229" s="4"/>
      <c r="Q1229" s="4"/>
    </row>
    <row r="1230" spans="13:17" ht="14.25">
      <c r="M1230" s="4"/>
      <c r="N1230" s="4"/>
      <c r="P1230" s="4"/>
      <c r="Q1230" s="4"/>
    </row>
    <row r="1231" spans="13:17" ht="14.25">
      <c r="M1231" s="4"/>
      <c r="N1231" s="4"/>
      <c r="P1231" s="4"/>
      <c r="Q1231" s="4"/>
    </row>
    <row r="1232" spans="13:17" ht="14.25">
      <c r="M1232" s="4"/>
      <c r="N1232" s="4"/>
      <c r="P1232" s="4"/>
      <c r="Q1232" s="4"/>
    </row>
    <row r="1233" spans="13:17" ht="14.25">
      <c r="M1233" s="4"/>
      <c r="N1233" s="4"/>
      <c r="P1233" s="4"/>
      <c r="Q1233" s="4"/>
    </row>
    <row r="1234" spans="13:17" ht="14.25">
      <c r="M1234" s="4"/>
      <c r="N1234" s="4"/>
      <c r="P1234" s="4"/>
      <c r="Q1234" s="4"/>
    </row>
    <row r="1235" spans="13:17" ht="14.25">
      <c r="M1235" s="4"/>
      <c r="N1235" s="4"/>
      <c r="P1235" s="4"/>
      <c r="Q1235" s="4"/>
    </row>
    <row r="1236" spans="13:17" ht="14.25">
      <c r="M1236" s="4"/>
      <c r="N1236" s="4"/>
      <c r="P1236" s="4"/>
      <c r="Q1236" s="4"/>
    </row>
    <row r="1237" spans="13:17" ht="14.25">
      <c r="M1237" s="4"/>
      <c r="N1237" s="4"/>
      <c r="P1237" s="4"/>
      <c r="Q1237" s="4"/>
    </row>
    <row r="1238" spans="13:17" ht="14.25">
      <c r="M1238" s="4"/>
      <c r="N1238" s="4"/>
      <c r="P1238" s="4"/>
      <c r="Q1238" s="4"/>
    </row>
    <row r="1239" spans="13:17" ht="14.25">
      <c r="M1239" s="4"/>
      <c r="N1239" s="4"/>
      <c r="P1239" s="4"/>
      <c r="Q1239" s="4"/>
    </row>
    <row r="1240" spans="13:17" ht="14.25">
      <c r="M1240" s="4"/>
      <c r="N1240" s="4"/>
      <c r="P1240" s="4"/>
      <c r="Q1240" s="4"/>
    </row>
    <row r="1241" spans="13:17" ht="14.25">
      <c r="M1241" s="4"/>
      <c r="N1241" s="4"/>
      <c r="P1241" s="4"/>
      <c r="Q1241" s="4"/>
    </row>
    <row r="1242" spans="13:17" ht="14.25">
      <c r="M1242" s="4"/>
      <c r="N1242" s="4"/>
      <c r="P1242" s="4"/>
      <c r="Q1242" s="4"/>
    </row>
    <row r="1243" spans="13:17" ht="14.25">
      <c r="M1243" s="4"/>
      <c r="N1243" s="4"/>
      <c r="P1243" s="4"/>
      <c r="Q1243" s="4"/>
    </row>
    <row r="1244" spans="13:17" ht="14.25">
      <c r="M1244" s="4"/>
      <c r="N1244" s="4"/>
      <c r="P1244" s="4"/>
      <c r="Q1244" s="4"/>
    </row>
    <row r="1245" spans="13:17" ht="14.25">
      <c r="M1245" s="4"/>
      <c r="N1245" s="4"/>
      <c r="P1245" s="4"/>
      <c r="Q1245" s="4"/>
    </row>
    <row r="1246" spans="13:17" ht="14.25">
      <c r="M1246" s="4"/>
      <c r="N1246" s="4"/>
      <c r="P1246" s="4"/>
      <c r="Q1246" s="4"/>
    </row>
    <row r="1247" spans="13:17" ht="14.25">
      <c r="M1247" s="4"/>
      <c r="N1247" s="4"/>
      <c r="P1247" s="4"/>
      <c r="Q1247" s="4"/>
    </row>
    <row r="1248" spans="13:17" ht="14.25">
      <c r="M1248" s="4"/>
      <c r="N1248" s="4"/>
      <c r="P1248" s="4"/>
      <c r="Q1248" s="4"/>
    </row>
    <row r="1249" spans="13:17" ht="14.25">
      <c r="M1249" s="4"/>
      <c r="N1249" s="4"/>
      <c r="P1249" s="4"/>
      <c r="Q1249" s="4"/>
    </row>
    <row r="1250" spans="13:17" ht="14.25">
      <c r="M1250" s="4"/>
      <c r="N1250" s="4"/>
      <c r="P1250" s="4"/>
      <c r="Q1250" s="4"/>
    </row>
    <row r="1251" spans="13:17" ht="14.25">
      <c r="M1251" s="4"/>
      <c r="N1251" s="4"/>
      <c r="P1251" s="4"/>
      <c r="Q1251" s="4"/>
    </row>
    <row r="1252" spans="13:17" ht="14.25">
      <c r="M1252" s="4"/>
      <c r="N1252" s="4"/>
      <c r="P1252" s="4"/>
      <c r="Q1252" s="4"/>
    </row>
    <row r="1253" spans="13:17" ht="14.25">
      <c r="M1253" s="4"/>
      <c r="N1253" s="4"/>
      <c r="P1253" s="4"/>
      <c r="Q1253" s="4"/>
    </row>
    <row r="1254" spans="13:17" ht="14.25">
      <c r="M1254" s="4"/>
      <c r="N1254" s="4"/>
      <c r="P1254" s="4"/>
      <c r="Q1254" s="4"/>
    </row>
    <row r="1255" spans="13:17" ht="14.25">
      <c r="M1255" s="4"/>
      <c r="N1255" s="4"/>
      <c r="P1255" s="4"/>
      <c r="Q1255" s="4"/>
    </row>
    <row r="1256" spans="13:17" ht="14.25">
      <c r="M1256" s="4"/>
      <c r="N1256" s="4"/>
      <c r="P1256" s="4"/>
      <c r="Q1256" s="4"/>
    </row>
    <row r="1257" spans="13:17" ht="14.25">
      <c r="M1257" s="4"/>
      <c r="N1257" s="4"/>
      <c r="P1257" s="4"/>
      <c r="Q1257" s="4"/>
    </row>
    <row r="1258" spans="13:17" ht="14.25">
      <c r="M1258" s="4"/>
      <c r="N1258" s="4"/>
      <c r="P1258" s="4"/>
      <c r="Q1258" s="4"/>
    </row>
    <row r="1259" spans="13:17" ht="14.25">
      <c r="M1259" s="4"/>
      <c r="N1259" s="4"/>
      <c r="P1259" s="4"/>
      <c r="Q1259" s="4"/>
    </row>
    <row r="1260" spans="13:17" ht="14.25">
      <c r="M1260" s="4"/>
      <c r="N1260" s="4"/>
      <c r="P1260" s="4"/>
      <c r="Q1260" s="4"/>
    </row>
    <row r="1261" spans="13:17" ht="14.25">
      <c r="M1261" s="4"/>
      <c r="N1261" s="4"/>
      <c r="P1261" s="4"/>
      <c r="Q1261" s="4"/>
    </row>
    <row r="1262" spans="13:17" ht="14.25">
      <c r="M1262" s="4"/>
      <c r="N1262" s="4"/>
      <c r="P1262" s="4"/>
      <c r="Q1262" s="4"/>
    </row>
    <row r="1263" spans="13:17" ht="14.25">
      <c r="M1263" s="4"/>
      <c r="N1263" s="4"/>
      <c r="P1263" s="4"/>
      <c r="Q1263" s="4"/>
    </row>
    <row r="1264" spans="13:17" ht="14.25">
      <c r="M1264" s="4"/>
      <c r="N1264" s="4"/>
      <c r="P1264" s="4"/>
      <c r="Q1264" s="4"/>
    </row>
    <row r="1265" spans="13:17" ht="14.25">
      <c r="M1265" s="4"/>
      <c r="N1265" s="4"/>
      <c r="P1265" s="4"/>
      <c r="Q1265" s="4"/>
    </row>
    <row r="1266" spans="13:17" ht="14.25">
      <c r="M1266" s="4"/>
      <c r="N1266" s="4"/>
      <c r="P1266" s="4"/>
      <c r="Q1266" s="4"/>
    </row>
    <row r="1267" spans="13:17" ht="14.25">
      <c r="M1267" s="4"/>
      <c r="N1267" s="4"/>
      <c r="P1267" s="4"/>
      <c r="Q1267" s="4"/>
    </row>
    <row r="1268" spans="13:17" ht="14.25">
      <c r="M1268" s="4"/>
      <c r="N1268" s="4"/>
      <c r="P1268" s="4"/>
      <c r="Q1268" s="4"/>
    </row>
    <row r="1269" spans="13:17" ht="14.25">
      <c r="M1269" s="4"/>
      <c r="N1269" s="4"/>
      <c r="P1269" s="4"/>
      <c r="Q1269" s="4"/>
    </row>
    <row r="1270" spans="13:17" ht="14.25">
      <c r="M1270" s="4"/>
      <c r="N1270" s="4"/>
      <c r="P1270" s="4"/>
      <c r="Q1270" s="4"/>
    </row>
    <row r="1271" spans="13:17" ht="14.25">
      <c r="M1271" s="4"/>
      <c r="N1271" s="4"/>
      <c r="P1271" s="4"/>
      <c r="Q1271" s="4"/>
    </row>
    <row r="1272" spans="13:17" ht="14.25">
      <c r="M1272" s="4"/>
      <c r="N1272" s="4"/>
      <c r="P1272" s="4"/>
      <c r="Q1272" s="4"/>
    </row>
    <row r="1273" spans="13:17" ht="14.25">
      <c r="M1273" s="4"/>
      <c r="N1273" s="4"/>
      <c r="P1273" s="4"/>
      <c r="Q1273" s="4"/>
    </row>
    <row r="1274" spans="13:17" ht="14.25">
      <c r="M1274" s="4"/>
      <c r="N1274" s="4"/>
      <c r="P1274" s="4"/>
      <c r="Q1274" s="4"/>
    </row>
    <row r="1275" spans="13:17" ht="14.25">
      <c r="M1275" s="4"/>
      <c r="N1275" s="4"/>
      <c r="P1275" s="4"/>
      <c r="Q1275" s="4"/>
    </row>
    <row r="1276" spans="13:17" ht="14.25">
      <c r="M1276" s="4"/>
      <c r="N1276" s="4"/>
      <c r="P1276" s="4"/>
      <c r="Q1276" s="4"/>
    </row>
    <row r="1277" spans="13:17" ht="14.25">
      <c r="M1277" s="4"/>
      <c r="N1277" s="4"/>
      <c r="P1277" s="4"/>
      <c r="Q1277" s="4"/>
    </row>
    <row r="1278" spans="13:17" ht="14.25">
      <c r="M1278" s="4"/>
      <c r="N1278" s="4"/>
      <c r="P1278" s="4"/>
      <c r="Q1278" s="4"/>
    </row>
    <row r="1279" spans="13:17" ht="14.25">
      <c r="M1279" s="4"/>
      <c r="N1279" s="4"/>
      <c r="P1279" s="4"/>
      <c r="Q1279" s="4"/>
    </row>
    <row r="1280" spans="13:17" ht="14.25">
      <c r="M1280" s="4"/>
      <c r="N1280" s="4"/>
      <c r="P1280" s="4"/>
      <c r="Q1280" s="4"/>
    </row>
    <row r="1281" spans="13:17" ht="14.25">
      <c r="M1281" s="4"/>
      <c r="N1281" s="4"/>
      <c r="P1281" s="4"/>
      <c r="Q1281" s="4"/>
    </row>
    <row r="1282" spans="13:17" ht="14.25">
      <c r="M1282" s="4"/>
      <c r="N1282" s="4"/>
      <c r="P1282" s="4"/>
      <c r="Q1282" s="4"/>
    </row>
    <row r="1283" spans="13:17" ht="14.25">
      <c r="M1283" s="4"/>
      <c r="N1283" s="4"/>
      <c r="P1283" s="4"/>
      <c r="Q1283" s="4"/>
    </row>
    <row r="1284" spans="13:17" ht="14.25">
      <c r="M1284" s="4"/>
      <c r="N1284" s="4"/>
      <c r="P1284" s="4"/>
      <c r="Q1284" s="4"/>
    </row>
    <row r="1285" spans="13:17" ht="14.25">
      <c r="M1285" s="4"/>
      <c r="N1285" s="4"/>
      <c r="P1285" s="4"/>
      <c r="Q1285" s="4"/>
    </row>
    <row r="1286" spans="13:17" ht="14.25">
      <c r="M1286" s="4"/>
      <c r="N1286" s="4"/>
      <c r="P1286" s="4"/>
      <c r="Q1286" s="4"/>
    </row>
    <row r="1287" spans="13:17" ht="14.25">
      <c r="M1287" s="4"/>
      <c r="N1287" s="4"/>
      <c r="P1287" s="4"/>
      <c r="Q1287" s="4"/>
    </row>
    <row r="1288" spans="13:17" ht="14.25">
      <c r="M1288" s="4"/>
      <c r="N1288" s="4"/>
      <c r="P1288" s="4"/>
      <c r="Q1288" s="4"/>
    </row>
    <row r="1289" spans="13:17" ht="14.25">
      <c r="M1289" s="4"/>
      <c r="N1289" s="4"/>
      <c r="P1289" s="4"/>
      <c r="Q1289" s="4"/>
    </row>
    <row r="1290" spans="13:17" ht="14.25">
      <c r="M1290" s="4"/>
      <c r="N1290" s="4"/>
      <c r="P1290" s="4"/>
      <c r="Q1290" s="4"/>
    </row>
    <row r="1291" spans="13:17" ht="14.25">
      <c r="M1291" s="4"/>
      <c r="N1291" s="4"/>
      <c r="P1291" s="4"/>
      <c r="Q1291" s="4"/>
    </row>
    <row r="1292" spans="13:17" ht="14.25">
      <c r="M1292" s="4"/>
      <c r="P1292" s="4"/>
      <c r="Q1292" s="4"/>
    </row>
    <row r="1293" spans="13:17" ht="14.25">
      <c r="M1293" s="4"/>
      <c r="P1293" s="4"/>
      <c r="Q1293" s="4"/>
    </row>
    <row r="1294" spans="13:17" ht="14.25">
      <c r="M1294" s="4"/>
      <c r="N1294" s="4"/>
      <c r="P1294" s="4"/>
      <c r="Q1294" s="4"/>
    </row>
    <row r="1295" spans="13:17" ht="14.25">
      <c r="M1295" s="4"/>
      <c r="N1295" s="4"/>
      <c r="P1295" s="4"/>
      <c r="Q1295" s="4"/>
    </row>
    <row r="1296" spans="13:16" ht="14.25">
      <c r="M1296" s="4"/>
      <c r="N1296" s="4"/>
      <c r="P1296" s="4"/>
    </row>
    <row r="1297" spans="13:16" ht="14.25">
      <c r="M1297" s="4"/>
      <c r="N1297" s="4"/>
      <c r="P1297" s="4"/>
    </row>
    <row r="1298" spans="13:17" ht="14.25">
      <c r="M1298" s="4"/>
      <c r="N1298" s="4"/>
      <c r="P1298" s="4"/>
      <c r="Q1298" s="4"/>
    </row>
    <row r="1299" spans="13:17" ht="14.25">
      <c r="M1299" s="4"/>
      <c r="N1299" s="4"/>
      <c r="P1299" s="4"/>
      <c r="Q1299" s="4"/>
    </row>
    <row r="1300" spans="13:17" ht="14.25">
      <c r="M1300" s="4"/>
      <c r="N1300" s="4"/>
      <c r="P1300" s="4"/>
      <c r="Q1300" s="4"/>
    </row>
    <row r="1301" spans="13:17" ht="14.25">
      <c r="M1301" s="4"/>
      <c r="N1301" s="4"/>
      <c r="P1301" s="4"/>
      <c r="Q1301" s="4"/>
    </row>
    <row r="1302" spans="13:17" ht="14.25">
      <c r="M1302" s="4"/>
      <c r="N1302" s="4"/>
      <c r="P1302" s="4"/>
      <c r="Q1302" s="4"/>
    </row>
    <row r="1303" spans="13:17" ht="14.25">
      <c r="M1303" s="4"/>
      <c r="N1303" s="4"/>
      <c r="P1303" s="4"/>
      <c r="Q1303" s="4"/>
    </row>
    <row r="1304" spans="13:17" ht="14.25">
      <c r="M1304" s="4"/>
      <c r="N1304" s="4"/>
      <c r="P1304" s="4"/>
      <c r="Q1304" s="4"/>
    </row>
    <row r="1305" spans="13:17" ht="14.25">
      <c r="M1305" s="4"/>
      <c r="N1305" s="4"/>
      <c r="P1305" s="4"/>
      <c r="Q1305" s="4"/>
    </row>
    <row r="1306" spans="13:17" ht="14.25">
      <c r="M1306" s="4"/>
      <c r="N1306" s="4"/>
      <c r="P1306" s="4"/>
      <c r="Q1306" s="4"/>
    </row>
    <row r="1307" spans="13:17" ht="14.25">
      <c r="M1307" s="4"/>
      <c r="N1307" s="4"/>
      <c r="P1307" s="4"/>
      <c r="Q1307" s="4"/>
    </row>
    <row r="1308" spans="13:17" ht="14.25">
      <c r="M1308" s="4"/>
      <c r="N1308" s="4"/>
      <c r="P1308" s="4"/>
      <c r="Q1308" s="4"/>
    </row>
    <row r="1309" spans="13:17" ht="14.25">
      <c r="M1309" s="4"/>
      <c r="N1309" s="4"/>
      <c r="P1309" s="4"/>
      <c r="Q1309" s="4"/>
    </row>
    <row r="1310" spans="13:17" ht="14.25">
      <c r="M1310" s="4"/>
      <c r="N1310" s="4"/>
      <c r="P1310" s="4"/>
      <c r="Q1310" s="4"/>
    </row>
    <row r="1311" spans="13:17" ht="14.25">
      <c r="M1311" s="4"/>
      <c r="N1311" s="4"/>
      <c r="P1311" s="4"/>
      <c r="Q1311" s="4"/>
    </row>
    <row r="1312" spans="13:17" ht="14.25">
      <c r="M1312" s="4"/>
      <c r="N1312" s="4"/>
      <c r="P1312" s="4"/>
      <c r="Q1312" s="4"/>
    </row>
    <row r="1313" spans="13:17" ht="14.25">
      <c r="M1313" s="4"/>
      <c r="N1313" s="4"/>
      <c r="P1313" s="4"/>
      <c r="Q1313" s="4"/>
    </row>
    <row r="1314" spans="13:17" ht="14.25">
      <c r="M1314" s="4"/>
      <c r="N1314" s="4"/>
      <c r="P1314" s="4"/>
      <c r="Q1314" s="4"/>
    </row>
    <row r="1315" spans="13:17" ht="14.25">
      <c r="M1315" s="4"/>
      <c r="N1315" s="4"/>
      <c r="P1315" s="4"/>
      <c r="Q1315" s="4"/>
    </row>
    <row r="1316" spans="13:17" ht="14.25">
      <c r="M1316" s="4"/>
      <c r="N1316" s="4"/>
      <c r="P1316" s="4"/>
      <c r="Q1316" s="4"/>
    </row>
    <row r="1317" spans="13:17" ht="14.25">
      <c r="M1317" s="4"/>
      <c r="N1317" s="4"/>
      <c r="P1317" s="4"/>
      <c r="Q1317" s="4"/>
    </row>
    <row r="1318" spans="13:17" ht="14.25">
      <c r="M1318" s="4"/>
      <c r="N1318" s="4"/>
      <c r="P1318" s="4"/>
      <c r="Q1318" s="4"/>
    </row>
    <row r="1319" spans="13:17" ht="14.25">
      <c r="M1319" s="4"/>
      <c r="N1319" s="4"/>
      <c r="P1319" s="4"/>
      <c r="Q1319" s="4"/>
    </row>
    <row r="1320" spans="13:17" ht="14.25">
      <c r="M1320" s="4"/>
      <c r="N1320" s="4"/>
      <c r="P1320" s="4"/>
      <c r="Q1320" s="4"/>
    </row>
    <row r="1321" spans="13:17" ht="14.25">
      <c r="M1321" s="4"/>
      <c r="N1321" s="4"/>
      <c r="P1321" s="4"/>
      <c r="Q1321" s="4"/>
    </row>
    <row r="1322" spans="13:17" ht="14.25">
      <c r="M1322" s="4"/>
      <c r="N1322" s="4"/>
      <c r="P1322" s="4"/>
      <c r="Q1322" s="4"/>
    </row>
    <row r="1323" spans="13:17" ht="14.25">
      <c r="M1323" s="4"/>
      <c r="N1323" s="4"/>
      <c r="P1323" s="4"/>
      <c r="Q1323" s="4"/>
    </row>
    <row r="1324" spans="13:17" ht="14.25">
      <c r="M1324" s="4"/>
      <c r="N1324" s="4"/>
      <c r="P1324" s="4"/>
      <c r="Q1324" s="4"/>
    </row>
    <row r="1325" spans="13:17" ht="14.25">
      <c r="M1325" s="4"/>
      <c r="N1325" s="4"/>
      <c r="P1325" s="4"/>
      <c r="Q1325" s="4"/>
    </row>
    <row r="1326" spans="13:17" ht="14.25">
      <c r="M1326" s="4"/>
      <c r="N1326" s="4"/>
      <c r="P1326" s="4"/>
      <c r="Q1326" s="4"/>
    </row>
    <row r="1327" spans="13:17" ht="14.25">
      <c r="M1327" s="4"/>
      <c r="N1327" s="4"/>
      <c r="P1327" s="4"/>
      <c r="Q1327" s="4"/>
    </row>
    <row r="1328" spans="13:17" ht="14.25">
      <c r="M1328" s="4"/>
      <c r="N1328" s="4"/>
      <c r="P1328" s="4"/>
      <c r="Q1328" s="4"/>
    </row>
    <row r="1329" spans="13:17" ht="14.25">
      <c r="M1329" s="4"/>
      <c r="P1329" s="4"/>
      <c r="Q1329" s="4"/>
    </row>
    <row r="1330" spans="13:17" ht="14.25">
      <c r="M1330" s="4"/>
      <c r="P1330" s="4"/>
      <c r="Q1330" s="4"/>
    </row>
    <row r="1331" spans="13:17" ht="14.25">
      <c r="M1331" s="4"/>
      <c r="N1331" s="4"/>
      <c r="P1331" s="4"/>
      <c r="Q1331" s="4"/>
    </row>
    <row r="1332" spans="13:17" ht="14.25">
      <c r="M1332" s="4"/>
      <c r="N1332" s="4"/>
      <c r="P1332" s="4"/>
      <c r="Q1332" s="4"/>
    </row>
    <row r="1333" spans="13:16" ht="14.25">
      <c r="M1333" s="4"/>
      <c r="N1333" s="4"/>
      <c r="P1333" s="4"/>
    </row>
    <row r="1334" spans="13:16" ht="14.25">
      <c r="M1334" s="4"/>
      <c r="N1334" s="4"/>
      <c r="P1334" s="4"/>
    </row>
    <row r="1335" spans="13:17" ht="14.25">
      <c r="M1335" s="4"/>
      <c r="N1335" s="4"/>
      <c r="P1335" s="4"/>
      <c r="Q1335" s="4"/>
    </row>
    <row r="1336" spans="13:17" ht="14.25">
      <c r="M1336" s="4"/>
      <c r="N1336" s="4"/>
      <c r="P1336" s="4"/>
      <c r="Q1336" s="4"/>
    </row>
    <row r="1337" spans="13:17" ht="14.25">
      <c r="M1337" s="4"/>
      <c r="N1337" s="4"/>
      <c r="P1337" s="4"/>
      <c r="Q1337" s="4"/>
    </row>
    <row r="1338" spans="13:17" ht="14.25">
      <c r="M1338" s="4"/>
      <c r="N1338" s="4"/>
      <c r="P1338" s="4"/>
      <c r="Q1338" s="4"/>
    </row>
    <row r="1339" spans="13:17" ht="14.25">
      <c r="M1339" s="4"/>
      <c r="N1339" s="4"/>
      <c r="P1339" s="4"/>
      <c r="Q1339" s="4"/>
    </row>
    <row r="1340" spans="13:17" ht="14.25">
      <c r="M1340" s="4"/>
      <c r="N1340" s="4"/>
      <c r="P1340" s="4"/>
      <c r="Q1340" s="4"/>
    </row>
    <row r="1341" spans="13:17" ht="14.25">
      <c r="M1341" s="4"/>
      <c r="N1341" s="4"/>
      <c r="P1341" s="4"/>
      <c r="Q1341" s="4"/>
    </row>
    <row r="1342" spans="13:17" ht="14.25">
      <c r="M1342" s="4"/>
      <c r="N1342" s="4"/>
      <c r="P1342" s="4"/>
      <c r="Q1342" s="4"/>
    </row>
    <row r="1343" spans="13:17" ht="14.25">
      <c r="M1343" s="4"/>
      <c r="N1343" s="4"/>
      <c r="P1343" s="4"/>
      <c r="Q1343" s="4"/>
    </row>
    <row r="1344" spans="13:17" ht="14.25">
      <c r="M1344" s="4"/>
      <c r="N1344" s="4"/>
      <c r="P1344" s="4"/>
      <c r="Q1344" s="4"/>
    </row>
    <row r="1345" spans="13:17" ht="14.25">
      <c r="M1345" s="4"/>
      <c r="N1345" s="4"/>
      <c r="P1345" s="4"/>
      <c r="Q1345" s="4"/>
    </row>
    <row r="1346" spans="13:17" ht="14.25">
      <c r="M1346" s="4"/>
      <c r="N1346" s="4"/>
      <c r="P1346" s="4"/>
      <c r="Q1346" s="4"/>
    </row>
    <row r="1347" spans="13:17" ht="14.25">
      <c r="M1347" s="4"/>
      <c r="N1347" s="4"/>
      <c r="P1347" s="4"/>
      <c r="Q1347" s="4"/>
    </row>
    <row r="1348" spans="13:17" ht="14.25">
      <c r="M1348" s="4"/>
      <c r="N1348" s="4"/>
      <c r="P1348" s="4"/>
      <c r="Q1348" s="4"/>
    </row>
    <row r="1349" spans="13:17" ht="14.25">
      <c r="M1349" s="4"/>
      <c r="N1349" s="4"/>
      <c r="P1349" s="4"/>
      <c r="Q1349" s="4"/>
    </row>
    <row r="1350" spans="13:17" ht="14.25">
      <c r="M1350" s="4"/>
      <c r="N1350" s="4"/>
      <c r="P1350" s="4"/>
      <c r="Q1350" s="4"/>
    </row>
    <row r="1351" spans="13:17" ht="14.25">
      <c r="M1351" s="4"/>
      <c r="P1351" s="4"/>
      <c r="Q1351" s="4"/>
    </row>
    <row r="1352" spans="13:17" ht="14.25">
      <c r="M1352" s="4"/>
      <c r="P1352" s="4"/>
      <c r="Q1352" s="4"/>
    </row>
    <row r="1353" spans="13:17" ht="14.25">
      <c r="M1353" s="4"/>
      <c r="P1353" s="4"/>
      <c r="Q1353" s="4"/>
    </row>
    <row r="1354" spans="13:17" ht="14.25">
      <c r="M1354" s="4"/>
      <c r="P1354" s="4"/>
      <c r="Q1354" s="4"/>
    </row>
    <row r="1355" spans="13:16" ht="14.25">
      <c r="M1355" s="4"/>
      <c r="P1355" s="4"/>
    </row>
    <row r="1356" spans="13:16" ht="14.25">
      <c r="M1356" s="4"/>
      <c r="P1356" s="4"/>
    </row>
    <row r="1357" spans="13:16" ht="14.25">
      <c r="M1357" s="4"/>
      <c r="P1357" s="4"/>
    </row>
    <row r="1358" spans="13:16" ht="14.25">
      <c r="M1358" s="4"/>
      <c r="P1358" s="4"/>
    </row>
    <row r="1359" spans="13:16" ht="14.25">
      <c r="M1359" s="4"/>
      <c r="P1359" s="4"/>
    </row>
    <row r="1360" spans="13:16" ht="14.25">
      <c r="M1360" s="4"/>
      <c r="P1360" s="4"/>
    </row>
    <row r="1361" spans="13:16" ht="14.25">
      <c r="M1361" s="4"/>
      <c r="P1361" s="4"/>
    </row>
    <row r="1362" spans="13:16" ht="14.25">
      <c r="M1362" s="4"/>
      <c r="P1362" s="4"/>
    </row>
    <row r="1363" spans="13:16" ht="14.25">
      <c r="M1363" s="4"/>
      <c r="P1363" s="4"/>
    </row>
    <row r="1364" spans="13:16" ht="14.25">
      <c r="M1364" s="4"/>
      <c r="P1364" s="4"/>
    </row>
    <row r="1365" spans="13:16" ht="14.25">
      <c r="M1365" s="4"/>
      <c r="N1365" s="4"/>
      <c r="P1365" s="4"/>
    </row>
    <row r="1366" spans="13:16" ht="14.25">
      <c r="M1366" s="4"/>
      <c r="N1366" s="4"/>
      <c r="P1366" s="4"/>
    </row>
    <row r="1367" spans="13:16" ht="14.25">
      <c r="M1367" s="4"/>
      <c r="N1367" s="4"/>
      <c r="P1367" s="4"/>
    </row>
    <row r="1368" spans="13:16" ht="14.25">
      <c r="M1368" s="4"/>
      <c r="N1368" s="4"/>
      <c r="P1368" s="4"/>
    </row>
    <row r="1369" spans="13:17" ht="14.25">
      <c r="M1369" s="4"/>
      <c r="N1369" s="4"/>
      <c r="P1369" s="4"/>
      <c r="Q1369" s="4"/>
    </row>
    <row r="1370" spans="13:17" ht="14.25">
      <c r="M1370" s="4"/>
      <c r="N1370" s="4"/>
      <c r="P1370" s="4"/>
      <c r="Q1370" s="4"/>
    </row>
    <row r="1371" spans="13:17" ht="14.25">
      <c r="M1371" s="4"/>
      <c r="N1371" s="4"/>
      <c r="P1371" s="4"/>
      <c r="Q1371" s="4"/>
    </row>
    <row r="1372" spans="13:17" ht="14.25">
      <c r="M1372" s="4"/>
      <c r="N1372" s="4"/>
      <c r="P1372" s="4"/>
      <c r="Q1372" s="4"/>
    </row>
    <row r="1373" spans="13:17" ht="14.25">
      <c r="M1373" s="4"/>
      <c r="N1373" s="4"/>
      <c r="P1373" s="4"/>
      <c r="Q1373" s="4"/>
    </row>
    <row r="1374" spans="13:17" ht="14.25">
      <c r="M1374" s="4"/>
      <c r="N1374" s="4"/>
      <c r="P1374" s="4"/>
      <c r="Q1374" s="4"/>
    </row>
    <row r="1375" spans="13:17" ht="14.25">
      <c r="M1375" s="4"/>
      <c r="N1375" s="4"/>
      <c r="P1375" s="4"/>
      <c r="Q1375" s="4"/>
    </row>
    <row r="1376" spans="13:17" ht="14.25">
      <c r="M1376" s="4"/>
      <c r="N1376" s="4"/>
      <c r="P1376" s="4"/>
      <c r="Q1376" s="4"/>
    </row>
    <row r="1377" spans="13:17" ht="14.25">
      <c r="M1377" s="4"/>
      <c r="N1377" s="4"/>
      <c r="P1377" s="4"/>
      <c r="Q1377" s="4"/>
    </row>
    <row r="1378" spans="13:17" ht="14.25">
      <c r="M1378" s="4"/>
      <c r="N1378" s="4"/>
      <c r="P1378" s="4"/>
      <c r="Q1378" s="4"/>
    </row>
    <row r="1379" spans="13:17" ht="14.25">
      <c r="M1379" s="4"/>
      <c r="N1379" s="4"/>
      <c r="P1379" s="4"/>
      <c r="Q1379" s="4"/>
    </row>
    <row r="1380" spans="13:17" ht="14.25">
      <c r="M1380" s="4"/>
      <c r="N1380" s="4"/>
      <c r="P1380" s="4"/>
      <c r="Q1380" s="4"/>
    </row>
    <row r="1381" spans="13:17" ht="14.25">
      <c r="M1381" s="4"/>
      <c r="N1381" s="4"/>
      <c r="P1381" s="4"/>
      <c r="Q1381" s="4"/>
    </row>
    <row r="1382" spans="13:17" ht="14.25">
      <c r="M1382" s="4"/>
      <c r="N1382" s="4"/>
      <c r="P1382" s="4"/>
      <c r="Q1382" s="4"/>
    </row>
    <row r="1383" spans="13:17" ht="14.25">
      <c r="M1383" s="4"/>
      <c r="N1383" s="4"/>
      <c r="P1383" s="4"/>
      <c r="Q1383" s="4"/>
    </row>
    <row r="1384" spans="13:17" ht="14.25">
      <c r="M1384" s="4"/>
      <c r="N1384" s="4"/>
      <c r="P1384" s="4"/>
      <c r="Q1384" s="4"/>
    </row>
    <row r="1385" spans="13:17" ht="14.25">
      <c r="M1385" s="4"/>
      <c r="N1385" s="4"/>
      <c r="P1385" s="4"/>
      <c r="Q1385" s="4"/>
    </row>
    <row r="1386" spans="13:17" ht="14.25">
      <c r="M1386" s="4"/>
      <c r="N1386" s="4"/>
      <c r="P1386" s="4"/>
      <c r="Q1386" s="4"/>
    </row>
    <row r="1387" spans="13:17" ht="14.25">
      <c r="M1387" s="4"/>
      <c r="N1387" s="4"/>
      <c r="P1387" s="4"/>
      <c r="Q1387" s="4"/>
    </row>
    <row r="1388" spans="13:17" ht="14.25">
      <c r="M1388" s="4"/>
      <c r="N1388" s="4"/>
      <c r="P1388" s="4"/>
      <c r="Q1388" s="4"/>
    </row>
    <row r="1389" spans="13:17" ht="14.25">
      <c r="M1389" s="4"/>
      <c r="N1389" s="4"/>
      <c r="P1389" s="4"/>
      <c r="Q1389" s="4"/>
    </row>
    <row r="1390" spans="13:17" ht="14.25">
      <c r="M1390" s="4"/>
      <c r="N1390" s="4"/>
      <c r="P1390" s="4"/>
      <c r="Q1390" s="4"/>
    </row>
    <row r="1391" spans="13:17" ht="14.25">
      <c r="M1391" s="4"/>
      <c r="N1391" s="4"/>
      <c r="P1391" s="4"/>
      <c r="Q1391" s="4"/>
    </row>
    <row r="1392" spans="13:17" ht="14.25">
      <c r="M1392" s="4"/>
      <c r="N1392" s="4"/>
      <c r="P1392" s="4"/>
      <c r="Q1392" s="4"/>
    </row>
    <row r="1393" spans="13:17" ht="14.25">
      <c r="M1393" s="4"/>
      <c r="N1393" s="4"/>
      <c r="P1393" s="4"/>
      <c r="Q1393" s="4"/>
    </row>
    <row r="1394" spans="13:17" ht="14.25">
      <c r="M1394" s="4"/>
      <c r="N1394" s="4"/>
      <c r="P1394" s="4"/>
      <c r="Q1394" s="4"/>
    </row>
    <row r="1395" spans="13:17" ht="14.25">
      <c r="M1395" s="4"/>
      <c r="N1395" s="4"/>
      <c r="P1395" s="4"/>
      <c r="Q1395" s="4"/>
    </row>
    <row r="1396" spans="13:17" ht="14.25">
      <c r="M1396" s="4"/>
      <c r="N1396" s="4"/>
      <c r="P1396" s="4"/>
      <c r="Q1396" s="4"/>
    </row>
    <row r="1397" spans="13:17" ht="14.25">
      <c r="M1397" s="4"/>
      <c r="N1397" s="4"/>
      <c r="P1397" s="4"/>
      <c r="Q1397" s="4"/>
    </row>
    <row r="1398" spans="13:17" ht="14.25">
      <c r="M1398" s="4"/>
      <c r="N1398" s="4"/>
      <c r="P1398" s="4"/>
      <c r="Q1398" s="4"/>
    </row>
    <row r="1399" spans="13:17" ht="14.25">
      <c r="M1399" s="4"/>
      <c r="N1399" s="4"/>
      <c r="P1399" s="4"/>
      <c r="Q1399" s="4"/>
    </row>
    <row r="1400" spans="13:17" ht="14.25">
      <c r="M1400" s="4"/>
      <c r="N1400" s="4"/>
      <c r="P1400" s="4"/>
      <c r="Q1400" s="4"/>
    </row>
    <row r="1401" spans="13:17" ht="14.25">
      <c r="M1401" s="4"/>
      <c r="N1401" s="4"/>
      <c r="P1401" s="4"/>
      <c r="Q1401" s="4"/>
    </row>
    <row r="1402" spans="13:17" ht="14.25">
      <c r="M1402" s="4"/>
      <c r="N1402" s="4"/>
      <c r="P1402" s="4"/>
      <c r="Q1402" s="4"/>
    </row>
    <row r="1403" spans="13:17" ht="14.25">
      <c r="M1403" s="4"/>
      <c r="N1403" s="4"/>
      <c r="P1403" s="4"/>
      <c r="Q1403" s="4"/>
    </row>
    <row r="1404" spans="13:17" ht="14.25">
      <c r="M1404" s="4"/>
      <c r="N1404" s="4"/>
      <c r="P1404" s="4"/>
      <c r="Q1404" s="4"/>
    </row>
    <row r="1405" spans="13:17" ht="14.25">
      <c r="M1405" s="4"/>
      <c r="N1405" s="4"/>
      <c r="P1405" s="4"/>
      <c r="Q1405" s="4"/>
    </row>
    <row r="1406" spans="13:17" ht="14.25">
      <c r="M1406" s="4"/>
      <c r="N1406" s="4"/>
      <c r="P1406" s="4"/>
      <c r="Q1406" s="4"/>
    </row>
    <row r="1407" spans="13:17" ht="14.25">
      <c r="M1407" s="4"/>
      <c r="N1407" s="4"/>
      <c r="P1407" s="4"/>
      <c r="Q1407" s="4"/>
    </row>
    <row r="1408" spans="13:17" ht="14.25">
      <c r="M1408" s="4"/>
      <c r="N1408" s="4"/>
      <c r="P1408" s="4"/>
      <c r="Q1408" s="4"/>
    </row>
    <row r="1409" spans="13:17" ht="14.25">
      <c r="M1409" s="4"/>
      <c r="N1409" s="4"/>
      <c r="P1409" s="4"/>
      <c r="Q1409" s="4"/>
    </row>
    <row r="1410" spans="13:17" ht="14.25">
      <c r="M1410" s="4"/>
      <c r="N1410" s="4"/>
      <c r="P1410" s="4"/>
      <c r="Q1410" s="4"/>
    </row>
    <row r="1411" spans="13:17" ht="14.25">
      <c r="M1411" s="4"/>
      <c r="N1411" s="4"/>
      <c r="P1411" s="4"/>
      <c r="Q1411" s="4"/>
    </row>
    <row r="1412" spans="13:17" ht="14.25">
      <c r="M1412" s="4"/>
      <c r="N1412" s="4"/>
      <c r="P1412" s="4"/>
      <c r="Q1412" s="4"/>
    </row>
    <row r="1413" spans="13:17" ht="14.25">
      <c r="M1413" s="4"/>
      <c r="N1413" s="4"/>
      <c r="P1413" s="4"/>
      <c r="Q1413" s="4"/>
    </row>
    <row r="1414" spans="13:17" ht="14.25">
      <c r="M1414" s="4"/>
      <c r="N1414" s="4"/>
      <c r="P1414" s="4"/>
      <c r="Q1414" s="4"/>
    </row>
    <row r="1415" spans="13:17" ht="14.25">
      <c r="M1415" s="4"/>
      <c r="N1415" s="4"/>
      <c r="P1415" s="4"/>
      <c r="Q1415" s="4"/>
    </row>
    <row r="1416" spans="13:17" ht="14.25">
      <c r="M1416" s="4"/>
      <c r="N1416" s="4"/>
      <c r="P1416" s="4"/>
      <c r="Q1416" s="4"/>
    </row>
    <row r="1417" spans="13:17" ht="14.25">
      <c r="M1417" s="4"/>
      <c r="N1417" s="4"/>
      <c r="P1417" s="4"/>
      <c r="Q1417" s="4"/>
    </row>
    <row r="1418" spans="13:17" ht="14.25">
      <c r="M1418" s="4"/>
      <c r="N1418" s="4"/>
      <c r="P1418" s="4"/>
      <c r="Q1418" s="4"/>
    </row>
    <row r="1419" spans="13:17" ht="14.25">
      <c r="M1419" s="4"/>
      <c r="N1419" s="4"/>
      <c r="P1419" s="4"/>
      <c r="Q1419" s="4"/>
    </row>
    <row r="1420" spans="13:17" ht="14.25">
      <c r="M1420" s="4"/>
      <c r="N1420" s="4"/>
      <c r="P1420" s="4"/>
      <c r="Q1420" s="4"/>
    </row>
    <row r="1421" spans="13:17" ht="14.25">
      <c r="M1421" s="4"/>
      <c r="N1421" s="4"/>
      <c r="P1421" s="4"/>
      <c r="Q1421" s="4"/>
    </row>
    <row r="1422" spans="13:17" ht="14.25">
      <c r="M1422" s="4"/>
      <c r="N1422" s="4"/>
      <c r="P1422" s="4"/>
      <c r="Q1422" s="4"/>
    </row>
    <row r="1423" spans="13:17" ht="14.25">
      <c r="M1423" s="4"/>
      <c r="N1423" s="4"/>
      <c r="P1423" s="4"/>
      <c r="Q1423" s="4"/>
    </row>
    <row r="1424" spans="13:17" ht="14.25">
      <c r="M1424" s="4"/>
      <c r="N1424" s="4"/>
      <c r="P1424" s="4"/>
      <c r="Q1424" s="4"/>
    </row>
    <row r="1425" spans="13:17" ht="14.25">
      <c r="M1425" s="4"/>
      <c r="N1425" s="4"/>
      <c r="P1425" s="4"/>
      <c r="Q1425" s="4"/>
    </row>
    <row r="1426" spans="13:17" ht="14.25">
      <c r="M1426" s="4"/>
      <c r="N1426" s="4"/>
      <c r="P1426" s="4"/>
      <c r="Q1426" s="4"/>
    </row>
    <row r="1427" spans="13:17" ht="14.25">
      <c r="M1427" s="4"/>
      <c r="N1427" s="4"/>
      <c r="P1427" s="4"/>
      <c r="Q1427" s="4"/>
    </row>
    <row r="1428" spans="13:17" ht="14.25">
      <c r="M1428" s="4"/>
      <c r="N1428" s="4"/>
      <c r="P1428" s="4"/>
      <c r="Q1428" s="4"/>
    </row>
    <row r="1429" spans="13:17" ht="14.25">
      <c r="M1429" s="4"/>
      <c r="N1429" s="4"/>
      <c r="P1429" s="4"/>
      <c r="Q1429" s="4"/>
    </row>
    <row r="1430" spans="13:17" ht="14.25">
      <c r="M1430" s="4"/>
      <c r="N1430" s="4"/>
      <c r="P1430" s="4"/>
      <c r="Q1430" s="4"/>
    </row>
    <row r="1431" spans="13:17" ht="14.25">
      <c r="M1431" s="4"/>
      <c r="N1431" s="4"/>
      <c r="P1431" s="4"/>
      <c r="Q1431" s="4"/>
    </row>
    <row r="1432" spans="13:17" ht="14.25">
      <c r="M1432" s="4"/>
      <c r="N1432" s="4"/>
      <c r="P1432" s="4"/>
      <c r="Q1432" s="4"/>
    </row>
    <row r="1433" spans="13:17" ht="14.25">
      <c r="M1433" s="4"/>
      <c r="N1433" s="4"/>
      <c r="P1433" s="4"/>
      <c r="Q1433" s="4"/>
    </row>
    <row r="1434" spans="13:17" ht="14.25">
      <c r="M1434" s="4"/>
      <c r="N1434" s="4"/>
      <c r="P1434" s="4"/>
      <c r="Q1434" s="4"/>
    </row>
    <row r="1435" spans="13:17" ht="14.25">
      <c r="M1435" s="4"/>
      <c r="N1435" s="4"/>
      <c r="P1435" s="4"/>
      <c r="Q1435" s="4"/>
    </row>
    <row r="1436" spans="13:17" ht="14.25">
      <c r="M1436" s="4"/>
      <c r="N1436" s="4"/>
      <c r="P1436" s="4"/>
      <c r="Q1436" s="4"/>
    </row>
    <row r="1437" spans="13:17" ht="14.25">
      <c r="M1437" s="4"/>
      <c r="N1437" s="4"/>
      <c r="P1437" s="4"/>
      <c r="Q1437" s="4"/>
    </row>
    <row r="1438" spans="13:17" ht="14.25">
      <c r="M1438" s="4"/>
      <c r="N1438" s="4"/>
      <c r="P1438" s="4"/>
      <c r="Q1438" s="4"/>
    </row>
    <row r="1439" spans="13:17" ht="14.25">
      <c r="M1439" s="4"/>
      <c r="N1439" s="4"/>
      <c r="P1439" s="4"/>
      <c r="Q1439" s="4"/>
    </row>
    <row r="1440" spans="13:17" ht="14.25">
      <c r="M1440" s="4"/>
      <c r="N1440" s="4"/>
      <c r="P1440" s="4"/>
      <c r="Q1440" s="4"/>
    </row>
    <row r="1441" spans="13:17" ht="14.25">
      <c r="M1441" s="4"/>
      <c r="N1441" s="4"/>
      <c r="P1441" s="4"/>
      <c r="Q1441" s="4"/>
    </row>
    <row r="1442" spans="13:17" ht="14.25">
      <c r="M1442" s="4"/>
      <c r="N1442" s="4"/>
      <c r="P1442" s="4"/>
      <c r="Q1442" s="4"/>
    </row>
    <row r="1443" spans="13:17" ht="14.25">
      <c r="M1443" s="4"/>
      <c r="N1443" s="4"/>
      <c r="P1443" s="4"/>
      <c r="Q1443" s="4"/>
    </row>
    <row r="1444" spans="13:17" ht="14.25">
      <c r="M1444" s="4"/>
      <c r="N1444" s="4"/>
      <c r="P1444" s="4"/>
      <c r="Q1444" s="4"/>
    </row>
    <row r="1445" spans="13:17" ht="14.25">
      <c r="M1445" s="4"/>
      <c r="N1445" s="4"/>
      <c r="P1445" s="4"/>
      <c r="Q1445" s="4"/>
    </row>
    <row r="1446" spans="13:17" ht="14.25">
      <c r="M1446" s="4"/>
      <c r="N1446" s="4"/>
      <c r="P1446" s="4"/>
      <c r="Q1446" s="4"/>
    </row>
    <row r="1447" spans="13:17" ht="14.25">
      <c r="M1447" s="4"/>
      <c r="N1447" s="4"/>
      <c r="P1447" s="4"/>
      <c r="Q1447" s="4"/>
    </row>
    <row r="1448" spans="13:17" ht="14.25">
      <c r="M1448" s="4"/>
      <c r="N1448" s="4"/>
      <c r="P1448" s="4"/>
      <c r="Q1448" s="4"/>
    </row>
    <row r="1449" spans="13:17" ht="14.25">
      <c r="M1449" s="4"/>
      <c r="N1449" s="4"/>
      <c r="P1449" s="4"/>
      <c r="Q1449" s="4"/>
    </row>
    <row r="1450" spans="13:17" ht="14.25">
      <c r="M1450" s="4"/>
      <c r="N1450" s="4"/>
      <c r="P1450" s="4"/>
      <c r="Q1450" s="4"/>
    </row>
    <row r="1451" spans="13:17" ht="14.25">
      <c r="M1451" s="4"/>
      <c r="N1451" s="4"/>
      <c r="P1451" s="4"/>
      <c r="Q1451" s="4"/>
    </row>
    <row r="1452" spans="13:17" ht="14.25">
      <c r="M1452" s="4"/>
      <c r="N1452" s="4"/>
      <c r="P1452" s="4"/>
      <c r="Q1452" s="4"/>
    </row>
    <row r="1453" spans="13:17" ht="14.25">
      <c r="M1453" s="4"/>
      <c r="N1453" s="4"/>
      <c r="P1453" s="4"/>
      <c r="Q1453" s="4"/>
    </row>
    <row r="1454" spans="13:17" ht="14.25">
      <c r="M1454" s="4"/>
      <c r="N1454" s="4"/>
      <c r="P1454" s="4"/>
      <c r="Q1454" s="4"/>
    </row>
    <row r="1455" spans="13:17" ht="14.25">
      <c r="M1455" s="4"/>
      <c r="N1455" s="4"/>
      <c r="P1455" s="4"/>
      <c r="Q1455" s="4"/>
    </row>
    <row r="1456" spans="13:17" ht="14.25">
      <c r="M1456" s="4"/>
      <c r="N1456" s="4"/>
      <c r="P1456" s="4"/>
      <c r="Q1456" s="4"/>
    </row>
    <row r="1457" spans="13:17" ht="14.25">
      <c r="M1457" s="4"/>
      <c r="N1457" s="4"/>
      <c r="P1457" s="4"/>
      <c r="Q1457" s="4"/>
    </row>
    <row r="1458" spans="13:17" ht="14.25">
      <c r="M1458" s="4"/>
      <c r="N1458" s="4"/>
      <c r="P1458" s="4"/>
      <c r="Q1458" s="4"/>
    </row>
    <row r="1459" spans="13:17" ht="14.25">
      <c r="M1459" s="4"/>
      <c r="N1459" s="4"/>
      <c r="P1459" s="4"/>
      <c r="Q1459" s="4"/>
    </row>
    <row r="1460" spans="13:17" ht="14.25">
      <c r="M1460" s="4"/>
      <c r="N1460" s="4"/>
      <c r="P1460" s="4"/>
      <c r="Q1460" s="4"/>
    </row>
    <row r="1461" spans="13:17" ht="14.25">
      <c r="M1461" s="4"/>
      <c r="N1461" s="4"/>
      <c r="P1461" s="4"/>
      <c r="Q1461" s="4"/>
    </row>
    <row r="1462" spans="13:17" ht="14.25">
      <c r="M1462" s="4"/>
      <c r="N1462" s="4"/>
      <c r="P1462" s="4"/>
      <c r="Q1462" s="4"/>
    </row>
    <row r="1463" spans="13:17" ht="14.25">
      <c r="M1463" s="4"/>
      <c r="N1463" s="4"/>
      <c r="P1463" s="4"/>
      <c r="Q1463" s="4"/>
    </row>
    <row r="1464" spans="13:17" ht="14.25">
      <c r="M1464" s="4"/>
      <c r="N1464" s="4"/>
      <c r="P1464" s="4"/>
      <c r="Q1464" s="4"/>
    </row>
    <row r="1465" spans="13:17" ht="14.25">
      <c r="M1465" s="4"/>
      <c r="N1465" s="4"/>
      <c r="P1465" s="4"/>
      <c r="Q1465" s="4"/>
    </row>
    <row r="1466" spans="13:17" ht="14.25">
      <c r="M1466" s="4"/>
      <c r="N1466" s="4"/>
      <c r="P1466" s="4"/>
      <c r="Q1466" s="4"/>
    </row>
    <row r="1467" spans="13:17" ht="14.25">
      <c r="M1467" s="4"/>
      <c r="N1467" s="4"/>
      <c r="P1467" s="4"/>
      <c r="Q1467" s="4"/>
    </row>
    <row r="1468" spans="13:17" ht="14.25">
      <c r="M1468" s="4"/>
      <c r="N1468" s="4"/>
      <c r="P1468" s="4"/>
      <c r="Q1468" s="4"/>
    </row>
    <row r="1469" spans="13:17" ht="14.25">
      <c r="M1469" s="4"/>
      <c r="N1469" s="4"/>
      <c r="P1469" s="4"/>
      <c r="Q1469" s="4"/>
    </row>
    <row r="1470" spans="13:17" ht="14.25">
      <c r="M1470" s="4"/>
      <c r="N1470" s="4"/>
      <c r="P1470" s="4"/>
      <c r="Q1470" s="4"/>
    </row>
    <row r="1471" spans="13:17" ht="14.25">
      <c r="M1471" s="4"/>
      <c r="P1471" s="4"/>
      <c r="Q1471" s="4"/>
    </row>
    <row r="1472" spans="13:17" ht="14.25">
      <c r="M1472" s="4"/>
      <c r="N1472" s="4"/>
      <c r="P1472" s="4"/>
      <c r="Q1472" s="4"/>
    </row>
    <row r="1473" spans="13:17" ht="14.25">
      <c r="M1473" s="4"/>
      <c r="N1473" s="4"/>
      <c r="P1473" s="4"/>
      <c r="Q1473" s="4"/>
    </row>
    <row r="1474" spans="13:17" ht="14.25">
      <c r="M1474" s="4"/>
      <c r="N1474" s="4"/>
      <c r="P1474" s="4"/>
      <c r="Q1474" s="4"/>
    </row>
    <row r="1475" spans="13:16" ht="14.25">
      <c r="M1475" s="4"/>
      <c r="N1475" s="4"/>
      <c r="P1475" s="4"/>
    </row>
    <row r="1476" spans="13:17" ht="14.25">
      <c r="M1476" s="4"/>
      <c r="N1476" s="4"/>
      <c r="P1476" s="4"/>
      <c r="Q1476" s="4"/>
    </row>
    <row r="1477" spans="13:17" ht="14.25">
      <c r="M1477" s="4"/>
      <c r="N1477" s="4"/>
      <c r="P1477" s="4"/>
      <c r="Q1477" s="4"/>
    </row>
    <row r="1478" spans="13:17" ht="14.25">
      <c r="M1478" s="4"/>
      <c r="N1478" s="4"/>
      <c r="P1478" s="4"/>
      <c r="Q1478" s="4"/>
    </row>
    <row r="1479" spans="13:17" ht="14.25">
      <c r="M1479" s="4"/>
      <c r="N1479" s="4"/>
      <c r="P1479" s="4"/>
      <c r="Q1479" s="4"/>
    </row>
    <row r="1480" spans="13:17" ht="14.25">
      <c r="M1480" s="4"/>
      <c r="N1480" s="4"/>
      <c r="P1480" s="4"/>
      <c r="Q1480" s="4"/>
    </row>
    <row r="1481" spans="13:17" ht="14.25">
      <c r="M1481" s="4"/>
      <c r="N1481" s="4"/>
      <c r="P1481" s="4"/>
      <c r="Q1481" s="4"/>
    </row>
    <row r="1482" spans="13:17" ht="14.25">
      <c r="M1482" s="4"/>
      <c r="P1482" s="4"/>
      <c r="Q1482" s="4"/>
    </row>
    <row r="1483" spans="13:17" ht="14.25">
      <c r="M1483" s="4"/>
      <c r="P1483" s="4"/>
      <c r="Q1483" s="4"/>
    </row>
    <row r="1484" spans="13:17" ht="14.25">
      <c r="M1484" s="4"/>
      <c r="P1484" s="4"/>
      <c r="Q1484" s="4"/>
    </row>
    <row r="1485" spans="13:17" ht="14.25">
      <c r="M1485" s="4"/>
      <c r="N1485" s="4"/>
      <c r="P1485" s="4"/>
      <c r="Q1485" s="4"/>
    </row>
    <row r="1486" spans="13:16" ht="14.25">
      <c r="M1486" s="4"/>
      <c r="N1486" s="4"/>
      <c r="P1486" s="4"/>
    </row>
    <row r="1487" spans="13:16" ht="14.25">
      <c r="M1487" s="4"/>
      <c r="N1487" s="4"/>
      <c r="P1487" s="4"/>
    </row>
    <row r="1488" spans="13:16" ht="14.25">
      <c r="M1488" s="4"/>
      <c r="N1488" s="4"/>
      <c r="P1488" s="4"/>
    </row>
    <row r="1489" spans="13:17" ht="14.25">
      <c r="M1489" s="4"/>
      <c r="N1489" s="4"/>
      <c r="P1489" s="4"/>
      <c r="Q1489" s="4"/>
    </row>
    <row r="1490" spans="13:17" ht="14.25">
      <c r="M1490" s="4"/>
      <c r="N1490" s="4"/>
      <c r="P1490" s="4"/>
      <c r="Q1490" s="4"/>
    </row>
    <row r="1491" spans="13:17" ht="14.25">
      <c r="M1491" s="4"/>
      <c r="N1491" s="4"/>
      <c r="P1491" s="4"/>
      <c r="Q1491" s="4"/>
    </row>
    <row r="1492" spans="13:17" ht="14.25">
      <c r="M1492" s="4"/>
      <c r="N1492" s="4"/>
      <c r="P1492" s="4"/>
      <c r="Q1492" s="4"/>
    </row>
    <row r="1493" spans="13:17" ht="14.25">
      <c r="M1493" s="4"/>
      <c r="N1493" s="4"/>
      <c r="P1493" s="4"/>
      <c r="Q1493" s="4"/>
    </row>
    <row r="1494" spans="13:17" ht="14.25">
      <c r="M1494" s="4"/>
      <c r="N1494" s="4"/>
      <c r="P1494" s="4"/>
      <c r="Q1494" s="4"/>
    </row>
    <row r="1495" spans="13:17" ht="14.25">
      <c r="M1495" s="4"/>
      <c r="N1495" s="4"/>
      <c r="P1495" s="4"/>
      <c r="Q1495" s="4"/>
    </row>
    <row r="1496" spans="13:17" ht="14.25">
      <c r="M1496" s="4"/>
      <c r="N1496" s="4"/>
      <c r="P1496" s="4"/>
      <c r="Q1496" s="4"/>
    </row>
    <row r="1497" spans="13:17" ht="14.25">
      <c r="M1497" s="4"/>
      <c r="N1497" s="4"/>
      <c r="P1497" s="4"/>
      <c r="Q1497" s="4"/>
    </row>
    <row r="1498" spans="13:17" ht="14.25">
      <c r="M1498" s="4"/>
      <c r="N1498" s="4"/>
      <c r="P1498" s="4"/>
      <c r="Q1498" s="4"/>
    </row>
    <row r="1499" spans="13:17" ht="14.25">
      <c r="M1499" s="4"/>
      <c r="N1499" s="4"/>
      <c r="P1499" s="4"/>
      <c r="Q1499" s="4"/>
    </row>
    <row r="1500" spans="13:17" ht="14.25">
      <c r="M1500" s="4"/>
      <c r="N1500" s="4"/>
      <c r="P1500" s="4"/>
      <c r="Q1500" s="4"/>
    </row>
    <row r="1501" spans="13:17" ht="14.25">
      <c r="M1501" s="4"/>
      <c r="N1501" s="4"/>
      <c r="P1501" s="4"/>
      <c r="Q1501" s="4"/>
    </row>
    <row r="1502" spans="13:17" ht="14.25">
      <c r="M1502" s="4"/>
      <c r="N1502" s="4"/>
      <c r="P1502" s="4"/>
      <c r="Q1502" s="4"/>
    </row>
    <row r="1503" spans="13:17" ht="14.25">
      <c r="M1503" s="4"/>
      <c r="N1503" s="4"/>
      <c r="P1503" s="4"/>
      <c r="Q1503" s="4"/>
    </row>
    <row r="1504" spans="13:17" ht="14.25">
      <c r="M1504" s="4"/>
      <c r="N1504" s="4"/>
      <c r="P1504" s="4"/>
      <c r="Q1504" s="4"/>
    </row>
    <row r="1505" spans="13:17" ht="14.25">
      <c r="M1505" s="4"/>
      <c r="N1505" s="4"/>
      <c r="P1505" s="4"/>
      <c r="Q1505" s="4"/>
    </row>
    <row r="1506" spans="13:17" ht="14.25">
      <c r="M1506" s="4"/>
      <c r="N1506" s="4"/>
      <c r="P1506" s="4"/>
      <c r="Q1506" s="4"/>
    </row>
    <row r="1507" spans="13:17" ht="14.25">
      <c r="M1507" s="4"/>
      <c r="N1507" s="4"/>
      <c r="P1507" s="4"/>
      <c r="Q1507" s="4"/>
    </row>
    <row r="1508" spans="13:17" ht="14.25">
      <c r="M1508" s="4"/>
      <c r="P1508" s="4"/>
      <c r="Q1508" s="4"/>
    </row>
    <row r="1509" spans="13:17" ht="14.25">
      <c r="M1509" s="4"/>
      <c r="P1509" s="4"/>
      <c r="Q1509" s="4"/>
    </row>
    <row r="1510" spans="13:17" ht="14.25">
      <c r="M1510" s="4"/>
      <c r="P1510" s="4"/>
      <c r="Q1510" s="4"/>
    </row>
    <row r="1511" spans="13:17" ht="14.25">
      <c r="M1511" s="4"/>
      <c r="P1511" s="4"/>
      <c r="Q1511" s="4"/>
    </row>
    <row r="1512" spans="13:16" ht="14.25">
      <c r="M1512" s="4"/>
      <c r="P1512" s="4"/>
    </row>
    <row r="1513" spans="13:16" ht="14.25">
      <c r="M1513" s="4"/>
      <c r="N1513" s="4"/>
      <c r="P1513" s="4"/>
    </row>
    <row r="1514" spans="13:16" ht="14.25">
      <c r="M1514" s="4"/>
      <c r="N1514" s="4"/>
      <c r="P1514" s="4"/>
    </row>
    <row r="1515" spans="13:16" ht="14.25">
      <c r="M1515" s="4"/>
      <c r="N1515" s="4"/>
      <c r="P1515" s="4"/>
    </row>
    <row r="1516" spans="13:16" ht="14.25">
      <c r="M1516" s="4"/>
      <c r="N1516" s="4"/>
      <c r="P1516" s="4"/>
    </row>
    <row r="1517" spans="13:17" ht="14.25">
      <c r="M1517" s="4"/>
      <c r="N1517" s="4"/>
      <c r="P1517" s="4"/>
      <c r="Q1517" s="4"/>
    </row>
    <row r="1518" spans="13:17" ht="14.25">
      <c r="M1518" s="4"/>
      <c r="N1518" s="4"/>
      <c r="P1518" s="4"/>
      <c r="Q1518" s="4"/>
    </row>
    <row r="1519" spans="13:17" ht="14.25">
      <c r="M1519" s="4"/>
      <c r="N1519" s="4"/>
      <c r="P1519" s="4"/>
      <c r="Q1519" s="4"/>
    </row>
    <row r="1520" spans="13:17" ht="14.25">
      <c r="M1520" s="4"/>
      <c r="N1520" s="4"/>
      <c r="P1520" s="4"/>
      <c r="Q1520" s="4"/>
    </row>
    <row r="1521" spans="13:17" ht="14.25">
      <c r="M1521" s="4"/>
      <c r="N1521" s="4"/>
      <c r="P1521" s="4"/>
      <c r="Q1521" s="4"/>
    </row>
    <row r="1522" spans="13:17" ht="14.25">
      <c r="M1522" s="4"/>
      <c r="N1522" s="4"/>
      <c r="P1522" s="4"/>
      <c r="Q1522" s="4"/>
    </row>
    <row r="1523" spans="13:17" ht="14.25">
      <c r="M1523" s="4"/>
      <c r="N1523" s="4"/>
      <c r="P1523" s="4"/>
      <c r="Q1523" s="4"/>
    </row>
    <row r="1524" spans="13:17" ht="14.25">
      <c r="M1524" s="4"/>
      <c r="N1524" s="4"/>
      <c r="P1524" s="4"/>
      <c r="Q1524" s="4"/>
    </row>
    <row r="1525" spans="13:17" ht="14.25">
      <c r="M1525" s="4"/>
      <c r="N1525" s="4"/>
      <c r="P1525" s="4"/>
      <c r="Q1525" s="4"/>
    </row>
    <row r="1526" spans="13:17" ht="14.25">
      <c r="M1526" s="4"/>
      <c r="N1526" s="4"/>
      <c r="P1526" s="4"/>
      <c r="Q1526" s="4"/>
    </row>
    <row r="1527" spans="13:17" ht="14.25">
      <c r="M1527" s="4"/>
      <c r="N1527" s="4"/>
      <c r="P1527" s="4"/>
      <c r="Q1527" s="4"/>
    </row>
    <row r="1528" spans="13:17" ht="14.25">
      <c r="M1528" s="4"/>
      <c r="N1528" s="4"/>
      <c r="P1528" s="4"/>
      <c r="Q1528" s="4"/>
    </row>
    <row r="1529" spans="13:17" ht="14.25">
      <c r="M1529" s="4"/>
      <c r="N1529" s="4"/>
      <c r="P1529" s="4"/>
      <c r="Q1529" s="4"/>
    </row>
    <row r="1530" spans="13:17" ht="14.25">
      <c r="M1530" s="4"/>
      <c r="N1530" s="4"/>
      <c r="P1530" s="4"/>
      <c r="Q1530" s="4"/>
    </row>
    <row r="1531" spans="13:17" ht="14.25">
      <c r="M1531" s="4"/>
      <c r="N1531" s="4"/>
      <c r="P1531" s="4"/>
      <c r="Q1531" s="4"/>
    </row>
    <row r="1532" spans="13:17" ht="14.25">
      <c r="M1532" s="4"/>
      <c r="N1532" s="4"/>
      <c r="P1532" s="4"/>
      <c r="Q1532" s="4"/>
    </row>
    <row r="1533" spans="13:17" ht="14.25">
      <c r="M1533" s="4"/>
      <c r="N1533" s="4"/>
      <c r="P1533" s="4"/>
      <c r="Q1533" s="4"/>
    </row>
    <row r="1534" spans="13:17" ht="14.25">
      <c r="M1534" s="4"/>
      <c r="N1534" s="4"/>
      <c r="P1534" s="4"/>
      <c r="Q1534" s="4"/>
    </row>
    <row r="1535" spans="13:17" ht="14.25">
      <c r="M1535" s="4"/>
      <c r="N1535" s="4"/>
      <c r="P1535" s="4"/>
      <c r="Q1535" s="4"/>
    </row>
    <row r="1536" spans="13:17" ht="14.25">
      <c r="M1536" s="4"/>
      <c r="N1536" s="4"/>
      <c r="P1536" s="4"/>
      <c r="Q1536" s="4"/>
    </row>
    <row r="1537" spans="13:17" ht="14.25">
      <c r="M1537" s="4"/>
      <c r="N1537" s="4"/>
      <c r="P1537" s="4"/>
      <c r="Q1537" s="4"/>
    </row>
    <row r="1538" spans="13:17" ht="14.25">
      <c r="M1538" s="4"/>
      <c r="N1538" s="4"/>
      <c r="P1538" s="4"/>
      <c r="Q1538" s="4"/>
    </row>
    <row r="1539" spans="13:17" ht="14.25">
      <c r="M1539" s="4"/>
      <c r="N1539" s="4"/>
      <c r="P1539" s="4"/>
      <c r="Q1539" s="4"/>
    </row>
    <row r="1540" spans="13:17" ht="14.25">
      <c r="M1540" s="4"/>
      <c r="N1540" s="4"/>
      <c r="P1540" s="4"/>
      <c r="Q1540" s="4"/>
    </row>
    <row r="1541" spans="13:17" ht="14.25">
      <c r="M1541" s="4"/>
      <c r="N1541" s="4"/>
      <c r="P1541" s="4"/>
      <c r="Q1541" s="4"/>
    </row>
    <row r="1542" spans="13:17" ht="14.25">
      <c r="M1542" s="4"/>
      <c r="N1542" s="4"/>
      <c r="P1542" s="4"/>
      <c r="Q1542" s="4"/>
    </row>
    <row r="1543" spans="13:17" ht="14.25">
      <c r="M1543" s="4"/>
      <c r="N1543" s="4"/>
      <c r="P1543" s="4"/>
      <c r="Q1543" s="4"/>
    </row>
    <row r="1544" spans="13:17" ht="14.25">
      <c r="M1544" s="4"/>
      <c r="N1544" s="4"/>
      <c r="P1544" s="4"/>
      <c r="Q1544" s="4"/>
    </row>
    <row r="1545" spans="13:17" ht="14.25">
      <c r="M1545" s="4"/>
      <c r="N1545" s="4"/>
      <c r="P1545" s="4"/>
      <c r="Q1545" s="4"/>
    </row>
    <row r="1546" spans="13:17" ht="14.25">
      <c r="M1546" s="4"/>
      <c r="P1546" s="4"/>
      <c r="Q1546" s="4"/>
    </row>
    <row r="1547" spans="13:17" ht="14.25">
      <c r="M1547" s="4"/>
      <c r="P1547" s="4"/>
      <c r="Q1547" s="4"/>
    </row>
    <row r="1548" spans="13:17" ht="14.25">
      <c r="M1548" s="4"/>
      <c r="P1548" s="4"/>
      <c r="Q1548" s="4"/>
    </row>
    <row r="1549" spans="13:17" ht="14.25">
      <c r="M1549" s="4"/>
      <c r="P1549" s="4"/>
      <c r="Q1549" s="4"/>
    </row>
    <row r="1550" spans="13:16" ht="14.25">
      <c r="M1550" s="4"/>
      <c r="P1550" s="4"/>
    </row>
    <row r="1551" spans="13:16" ht="14.25">
      <c r="M1551" s="4"/>
      <c r="N1551" s="4"/>
      <c r="P1551" s="4"/>
    </row>
    <row r="1552" spans="13:16" ht="14.25">
      <c r="M1552" s="4"/>
      <c r="N1552" s="4"/>
      <c r="P1552" s="4"/>
    </row>
    <row r="1553" spans="13:16" ht="14.25">
      <c r="M1553" s="4"/>
      <c r="N1553" s="4"/>
      <c r="P1553" s="4"/>
    </row>
    <row r="1554" spans="13:16" ht="14.25">
      <c r="M1554" s="4"/>
      <c r="N1554" s="4"/>
      <c r="P1554" s="4"/>
    </row>
    <row r="1555" spans="13:17" ht="14.25">
      <c r="M1555" s="4"/>
      <c r="N1555" s="4"/>
      <c r="P1555" s="4"/>
      <c r="Q1555" s="4"/>
    </row>
    <row r="1556" spans="13:17" ht="14.25">
      <c r="M1556" s="4"/>
      <c r="N1556" s="4"/>
      <c r="P1556" s="4"/>
      <c r="Q1556" s="4"/>
    </row>
    <row r="1557" spans="13:17" ht="14.25">
      <c r="M1557" s="4"/>
      <c r="N1557" s="4"/>
      <c r="P1557" s="4"/>
      <c r="Q1557" s="4"/>
    </row>
    <row r="1558" spans="13:17" ht="14.25">
      <c r="M1558" s="4"/>
      <c r="N1558" s="4"/>
      <c r="P1558" s="4"/>
      <c r="Q1558" s="4"/>
    </row>
    <row r="1559" spans="13:17" ht="14.25">
      <c r="M1559" s="4"/>
      <c r="N1559" s="4"/>
      <c r="P1559" s="4"/>
      <c r="Q1559" s="4"/>
    </row>
    <row r="1560" spans="13:17" ht="14.25">
      <c r="M1560" s="4"/>
      <c r="P1560" s="4"/>
      <c r="Q1560" s="4"/>
    </row>
    <row r="1561" spans="13:17" ht="14.25">
      <c r="M1561" s="4"/>
      <c r="P1561" s="4"/>
      <c r="Q1561" s="4"/>
    </row>
    <row r="1562" spans="13:17" ht="14.25">
      <c r="M1562" s="4"/>
      <c r="P1562" s="4"/>
      <c r="Q1562" s="4"/>
    </row>
    <row r="1563" spans="13:17" ht="14.25">
      <c r="M1563" s="4"/>
      <c r="P1563" s="4"/>
      <c r="Q1563" s="4"/>
    </row>
    <row r="1564" spans="13:16" ht="14.25">
      <c r="M1564" s="4"/>
      <c r="P1564" s="4"/>
    </row>
    <row r="1565" spans="13:16" ht="14.25">
      <c r="M1565" s="4"/>
      <c r="P1565" s="4"/>
    </row>
    <row r="1566" spans="13:16" ht="14.25">
      <c r="M1566" s="4"/>
      <c r="P1566" s="4"/>
    </row>
    <row r="1567" spans="13:16" ht="14.25">
      <c r="M1567" s="4"/>
      <c r="P1567" s="4"/>
    </row>
    <row r="1568" spans="13:16" ht="14.25">
      <c r="M1568" s="4"/>
      <c r="P1568" s="4"/>
    </row>
    <row r="1569" spans="13:16" ht="14.25">
      <c r="M1569" s="4"/>
      <c r="P1569" s="4"/>
    </row>
    <row r="1570" spans="13:16" ht="14.25">
      <c r="M1570" s="4"/>
      <c r="N1570" s="4"/>
      <c r="P1570" s="4"/>
    </row>
    <row r="1571" spans="13:16" ht="14.25">
      <c r="M1571" s="4"/>
      <c r="N1571" s="4"/>
      <c r="P1571" s="4"/>
    </row>
    <row r="1572" spans="13:16" ht="14.25">
      <c r="M1572" s="4"/>
      <c r="N1572" s="4"/>
      <c r="P1572" s="4"/>
    </row>
    <row r="1573" spans="13:16" ht="14.25">
      <c r="M1573" s="4"/>
      <c r="N1573" s="4"/>
      <c r="P1573" s="4"/>
    </row>
    <row r="1574" spans="13:17" ht="14.25">
      <c r="M1574" s="4"/>
      <c r="P1574" s="4"/>
      <c r="Q1574" s="4"/>
    </row>
    <row r="1575" spans="13:17" ht="14.25">
      <c r="M1575" s="4"/>
      <c r="P1575" s="4"/>
      <c r="Q1575" s="4"/>
    </row>
    <row r="1576" spans="13:17" ht="14.25">
      <c r="M1576" s="4"/>
      <c r="P1576" s="4"/>
      <c r="Q1576" s="4"/>
    </row>
    <row r="1577" spans="13:17" ht="14.25">
      <c r="M1577" s="4"/>
      <c r="P1577" s="4"/>
      <c r="Q1577" s="4"/>
    </row>
    <row r="1578" ht="14.25">
      <c r="P1578" s="4"/>
    </row>
    <row r="1579" ht="14.25">
      <c r="P1579" s="4"/>
    </row>
    <row r="1580" ht="14.25">
      <c r="P1580" s="4"/>
    </row>
    <row r="1581" ht="14.25">
      <c r="P1581" s="4"/>
    </row>
  </sheetData>
  <sheetProtection/>
  <conditionalFormatting sqref="N1021">
    <cfRule type="cellIs" priority="52" dxfId="93" operator="lessThan" stopIfTrue="1">
      <formula>0</formula>
    </cfRule>
  </conditionalFormatting>
  <conditionalFormatting sqref="N1114">
    <cfRule type="cellIs" priority="49" dxfId="93" operator="lessThan" stopIfTrue="1">
      <formula>0</formula>
    </cfRule>
  </conditionalFormatting>
  <conditionalFormatting sqref="N776:N790">
    <cfRule type="cellIs" priority="62" dxfId="93" operator="lessThan" stopIfTrue="1">
      <formula>0</formula>
    </cfRule>
  </conditionalFormatting>
  <conditionalFormatting sqref="N800:N804">
    <cfRule type="cellIs" priority="61" dxfId="93" operator="greaterThan" stopIfTrue="1">
      <formula>0</formula>
    </cfRule>
  </conditionalFormatting>
  <conditionalFormatting sqref="N817:N821">
    <cfRule type="cellIs" priority="60" dxfId="93" operator="lessThan" stopIfTrue="1">
      <formula>0</formula>
    </cfRule>
  </conditionalFormatting>
  <conditionalFormatting sqref="N836:N847">
    <cfRule type="cellIs" priority="59" dxfId="93" operator="greaterThan" stopIfTrue="1">
      <formula>0</formula>
    </cfRule>
  </conditionalFormatting>
  <conditionalFormatting sqref="N848:N857">
    <cfRule type="cellIs" priority="58" dxfId="93" operator="lessThan" stopIfTrue="1">
      <formula>0</formula>
    </cfRule>
  </conditionalFormatting>
  <conditionalFormatting sqref="N881:N897">
    <cfRule type="cellIs" priority="56" dxfId="93" operator="lessThan" stopIfTrue="1">
      <formula>0</formula>
    </cfRule>
  </conditionalFormatting>
  <conditionalFormatting sqref="N903:N941">
    <cfRule type="cellIs" priority="55" dxfId="93" operator="greaterThan" stopIfTrue="1">
      <formula>0</formula>
    </cfRule>
  </conditionalFormatting>
  <conditionalFormatting sqref="N942:N986">
    <cfRule type="cellIs" priority="54" dxfId="93" operator="lessThan" stopIfTrue="1">
      <formula>0</formula>
    </cfRule>
  </conditionalFormatting>
  <conditionalFormatting sqref="N996:N997">
    <cfRule type="cellIs" priority="53" dxfId="93" operator="greaterThan" stopIfTrue="1">
      <formula>0</formula>
    </cfRule>
  </conditionalFormatting>
  <conditionalFormatting sqref="N1091:N1092">
    <cfRule type="cellIs" priority="50" dxfId="93" operator="greaterThan" stopIfTrue="1">
      <formula>0</formula>
    </cfRule>
  </conditionalFormatting>
  <conditionalFormatting sqref="N1132:N1133">
    <cfRule type="cellIs" priority="48" dxfId="93" operator="greaterThan" stopIfTrue="1">
      <formula>0</formula>
    </cfRule>
  </conditionalFormatting>
  <conditionalFormatting sqref="N1148:N1154">
    <cfRule type="cellIs" priority="47" dxfId="93" operator="greaterThan" stopIfTrue="1">
      <formula>0</formula>
    </cfRule>
  </conditionalFormatting>
  <conditionalFormatting sqref="N1177:N1251">
    <cfRule type="cellIs" priority="46" dxfId="93" operator="greaterThan" stopIfTrue="1">
      <formula>0</formula>
    </cfRule>
  </conditionalFormatting>
  <conditionalFormatting sqref="N1252:N1289">
    <cfRule type="cellIs" priority="45" dxfId="93" operator="lessThan" stopIfTrue="1">
      <formula>0</formula>
    </cfRule>
  </conditionalFormatting>
  <conditionalFormatting sqref="N1290:N1291">
    <cfRule type="cellIs" priority="44" dxfId="93" operator="greaterThan" stopIfTrue="1">
      <formula>0</formula>
    </cfRule>
  </conditionalFormatting>
  <conditionalFormatting sqref="N1294:N1328">
    <cfRule type="cellIs" priority="43" dxfId="93" operator="lessThan" stopIfTrue="1">
      <formula>0</formula>
    </cfRule>
  </conditionalFormatting>
  <conditionalFormatting sqref="N1331:N1350">
    <cfRule type="cellIs" priority="42" dxfId="93" operator="greaterThan" stopIfTrue="1">
      <formula>0</formula>
    </cfRule>
  </conditionalFormatting>
  <conditionalFormatting sqref="N1365:N1391">
    <cfRule type="cellIs" priority="41" dxfId="93" operator="greaterThan" stopIfTrue="1">
      <formula>0</formula>
    </cfRule>
  </conditionalFormatting>
  <conditionalFormatting sqref="N1410:N1416">
    <cfRule type="cellIs" priority="40" dxfId="93" operator="greaterThan" stopIfTrue="1">
      <formula>0</formula>
    </cfRule>
  </conditionalFormatting>
  <conditionalFormatting sqref="N1417:N1428">
    <cfRule type="cellIs" priority="39" dxfId="93" operator="lessThan" stopIfTrue="1">
      <formula>0</formula>
    </cfRule>
  </conditionalFormatting>
  <conditionalFormatting sqref="N1429:N1470">
    <cfRule type="cellIs" priority="38" dxfId="93" operator="greaterThan" stopIfTrue="1">
      <formula>0</formula>
    </cfRule>
  </conditionalFormatting>
  <conditionalFormatting sqref="N1472:N1481">
    <cfRule type="cellIs" priority="37" dxfId="93" operator="lessThan" stopIfTrue="1">
      <formula>0</formula>
    </cfRule>
  </conditionalFormatting>
  <conditionalFormatting sqref="N1485:N1491">
    <cfRule type="cellIs" priority="36" dxfId="93" operator="lessThan" stopIfTrue="1">
      <formula>0</formula>
    </cfRule>
  </conditionalFormatting>
  <conditionalFormatting sqref="N1493:N1494">
    <cfRule type="cellIs" priority="35" dxfId="93" operator="greaterThan" stopIfTrue="1">
      <formula>0</formula>
    </cfRule>
  </conditionalFormatting>
  <conditionalFormatting sqref="N1544:N1545">
    <cfRule type="cellIs" priority="33" dxfId="93" operator="greaterThan" stopIfTrue="1">
      <formula>0</formula>
    </cfRule>
  </conditionalFormatting>
  <conditionalFormatting sqref="N1570:N1573">
    <cfRule type="cellIs" priority="32" dxfId="93" operator="greaterThan" stopIfTrue="1">
      <formula>0</formula>
    </cfRule>
  </conditionalFormatting>
  <conditionalFormatting sqref="N858:N860 N867:N870 N878:N880">
    <cfRule type="cellIs" priority="57" dxfId="93" operator="greaterThan" stopIfTrue="1">
      <formula>0</formula>
    </cfRule>
  </conditionalFormatting>
  <conditionalFormatting sqref="N1032:N1055 N1065:N1084">
    <cfRule type="cellIs" priority="51" dxfId="93" operator="greaterThan" stopIfTrue="1">
      <formula>0</formula>
    </cfRule>
  </conditionalFormatting>
  <conditionalFormatting sqref="N1495:N1507 N1513:N1542">
    <cfRule type="cellIs" priority="34" dxfId="93" operator="lessThan" stopIfTrue="1">
      <formula>0</formula>
    </cfRule>
  </conditionalFormatting>
  <conditionalFormatting sqref="Q1025">
    <cfRule type="cellIs" priority="21" dxfId="93" operator="lessThan" stopIfTrue="1">
      <formula>0</formula>
    </cfRule>
  </conditionalFormatting>
  <conditionalFormatting sqref="Q1118">
    <cfRule type="cellIs" priority="18" dxfId="93" operator="lessThan" stopIfTrue="1">
      <formula>0</formula>
    </cfRule>
  </conditionalFormatting>
  <conditionalFormatting sqref="Q780:Q794">
    <cfRule type="cellIs" priority="31" dxfId="93" operator="lessThan" stopIfTrue="1">
      <formula>0</formula>
    </cfRule>
  </conditionalFormatting>
  <conditionalFormatting sqref="Q804:Q808">
    <cfRule type="cellIs" priority="30" dxfId="93" operator="greaterThan" stopIfTrue="1">
      <formula>0</formula>
    </cfRule>
  </conditionalFormatting>
  <conditionalFormatting sqref="Q821:Q825">
    <cfRule type="cellIs" priority="29" dxfId="93" operator="lessThan" stopIfTrue="1">
      <formula>0</formula>
    </cfRule>
  </conditionalFormatting>
  <conditionalFormatting sqref="Q840:Q851">
    <cfRule type="cellIs" priority="28" dxfId="93" operator="greaterThan" stopIfTrue="1">
      <formula>0</formula>
    </cfRule>
  </conditionalFormatting>
  <conditionalFormatting sqref="Q852:Q861">
    <cfRule type="cellIs" priority="27" dxfId="93" operator="lessThan" stopIfTrue="1">
      <formula>0</formula>
    </cfRule>
  </conditionalFormatting>
  <conditionalFormatting sqref="Q885:Q901">
    <cfRule type="cellIs" priority="25" dxfId="93" operator="lessThan" stopIfTrue="1">
      <formula>0</formula>
    </cfRule>
  </conditionalFormatting>
  <conditionalFormatting sqref="Q907:Q945">
    <cfRule type="cellIs" priority="24" dxfId="93" operator="greaterThan" stopIfTrue="1">
      <formula>0</formula>
    </cfRule>
  </conditionalFormatting>
  <conditionalFormatting sqref="Q946:Q990">
    <cfRule type="cellIs" priority="23" dxfId="93" operator="lessThan" stopIfTrue="1">
      <formula>0</formula>
    </cfRule>
  </conditionalFormatting>
  <conditionalFormatting sqref="Q1000:Q1001">
    <cfRule type="cellIs" priority="22" dxfId="93" operator="greaterThan" stopIfTrue="1">
      <formula>0</formula>
    </cfRule>
  </conditionalFormatting>
  <conditionalFormatting sqref="Q1095:Q1096">
    <cfRule type="cellIs" priority="19" dxfId="93" operator="greaterThan" stopIfTrue="1">
      <formula>0</formula>
    </cfRule>
  </conditionalFormatting>
  <conditionalFormatting sqref="Q1136:Q1137">
    <cfRule type="cellIs" priority="17" dxfId="93" operator="greaterThan" stopIfTrue="1">
      <formula>0</formula>
    </cfRule>
  </conditionalFormatting>
  <conditionalFormatting sqref="Q1152:Q1158">
    <cfRule type="cellIs" priority="16" dxfId="93" operator="greaterThan" stopIfTrue="1">
      <formula>0</formula>
    </cfRule>
  </conditionalFormatting>
  <conditionalFormatting sqref="Q1181:Q1255">
    <cfRule type="cellIs" priority="15" dxfId="93" operator="greaterThan" stopIfTrue="1">
      <formula>0</formula>
    </cfRule>
  </conditionalFormatting>
  <conditionalFormatting sqref="Q1256:Q1293">
    <cfRule type="cellIs" priority="14" dxfId="93" operator="lessThan" stopIfTrue="1">
      <formula>0</formula>
    </cfRule>
  </conditionalFormatting>
  <conditionalFormatting sqref="Q1294:Q1295">
    <cfRule type="cellIs" priority="13" dxfId="93" operator="greaterThan" stopIfTrue="1">
      <formula>0</formula>
    </cfRule>
  </conditionalFormatting>
  <conditionalFormatting sqref="Q1298:Q1332">
    <cfRule type="cellIs" priority="12" dxfId="93" operator="lessThan" stopIfTrue="1">
      <formula>0</formula>
    </cfRule>
  </conditionalFormatting>
  <conditionalFormatting sqref="Q1335:Q1354">
    <cfRule type="cellIs" priority="11" dxfId="93" operator="greaterThan" stopIfTrue="1">
      <formula>0</formula>
    </cfRule>
  </conditionalFormatting>
  <conditionalFormatting sqref="Q1369:Q1395">
    <cfRule type="cellIs" priority="10" dxfId="93" operator="greaterThan" stopIfTrue="1">
      <formula>0</formula>
    </cfRule>
  </conditionalFormatting>
  <conditionalFormatting sqref="Q1414:Q1420">
    <cfRule type="cellIs" priority="9" dxfId="93" operator="greaterThan" stopIfTrue="1">
      <formula>0</formula>
    </cfRule>
  </conditionalFormatting>
  <conditionalFormatting sqref="Q1421:Q1432">
    <cfRule type="cellIs" priority="8" dxfId="93" operator="lessThan" stopIfTrue="1">
      <formula>0</formula>
    </cfRule>
  </conditionalFormatting>
  <conditionalFormatting sqref="Q1433:Q1474">
    <cfRule type="cellIs" priority="7" dxfId="93" operator="greaterThan" stopIfTrue="1">
      <formula>0</formula>
    </cfRule>
  </conditionalFormatting>
  <conditionalFormatting sqref="Q1476:Q1485">
    <cfRule type="cellIs" priority="6" dxfId="93" operator="lessThan" stopIfTrue="1">
      <formula>0</formula>
    </cfRule>
  </conditionalFormatting>
  <conditionalFormatting sqref="Q1489:Q1495">
    <cfRule type="cellIs" priority="5" dxfId="93" operator="lessThan" stopIfTrue="1">
      <formula>0</formula>
    </cfRule>
  </conditionalFormatting>
  <conditionalFormatting sqref="Q1497:Q1498">
    <cfRule type="cellIs" priority="4" dxfId="93" operator="greaterThan" stopIfTrue="1">
      <formula>0</formula>
    </cfRule>
  </conditionalFormatting>
  <conditionalFormatting sqref="Q1548:Q1549">
    <cfRule type="cellIs" priority="2" dxfId="93" operator="greaterThan" stopIfTrue="1">
      <formula>0</formula>
    </cfRule>
  </conditionalFormatting>
  <conditionalFormatting sqref="Q1574:Q1577">
    <cfRule type="cellIs" priority="1" dxfId="93" operator="greaterThan" stopIfTrue="1">
      <formula>0</formula>
    </cfRule>
  </conditionalFormatting>
  <conditionalFormatting sqref="Q862:Q864 Q871:Q874 Q882:Q884">
    <cfRule type="cellIs" priority="26" dxfId="93" operator="greaterThan" stopIfTrue="1">
      <formula>0</formula>
    </cfRule>
  </conditionalFormatting>
  <conditionalFormatting sqref="Q1036:Q1059 Q1069:Q1088">
    <cfRule type="cellIs" priority="20" dxfId="93" operator="greaterThan" stopIfTrue="1">
      <formula>0</formula>
    </cfRule>
  </conditionalFormatting>
  <conditionalFormatting sqref="Q1499:Q1511 Q1517:Q1546">
    <cfRule type="cellIs" priority="3" dxfId="93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李涛</dc:creator>
  <cp:keywords/>
  <dc:description/>
  <cp:lastModifiedBy>zhangwl</cp:lastModifiedBy>
  <dcterms:created xsi:type="dcterms:W3CDTF">2019-04-02T09:17:20Z</dcterms:created>
  <dcterms:modified xsi:type="dcterms:W3CDTF">2020-09-07T09:07:01Z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