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7200" activeTab="0"/>
  </bookViews>
  <sheets>
    <sheet name="CH04_11_49-52" sheetId="1" r:id="rId1"/>
    <sheet name="CH04_11_53-56" sheetId="2" r:id="rId2"/>
    <sheet name="CH04_11_57-60" sheetId="3" r:id="rId3"/>
    <sheet name="CH04_11_61-64" sheetId="4" r:id="rId4"/>
    <sheet name="CH04_11_69-72" sheetId="5" r:id="rId5"/>
    <sheet name="CH04_11_73-76" sheetId="6" r:id="rId6"/>
    <sheet name="CH04_11_77-80" sheetId="7" r:id="rId7"/>
    <sheet name="CH04_11_81-84" sheetId="8" r:id="rId8"/>
    <sheet name="CH04_11_85-88" sheetId="9" r:id="rId9"/>
    <sheet name="CH04_11_89-92" sheetId="10" r:id="rId10"/>
  </sheets>
  <definedNames/>
  <calcPr fullCalcOnLoad="1"/>
</workbook>
</file>

<file path=xl/sharedStrings.xml><?xml version="1.0" encoding="utf-8"?>
<sst xmlns="http://schemas.openxmlformats.org/spreadsheetml/2006/main" count="2484" uniqueCount="227">
  <si>
    <t>input: 49-52.csv</t>
  </si>
  <si>
    <t>n samples: 150</t>
  </si>
  <si>
    <t>concordant to +5/-15%: 120 (80.0%)</t>
  </si>
  <si>
    <t>cut-off at 1100 Ma (85 younger | 35 older)</t>
  </si>
  <si>
    <t>concentrations:</t>
  </si>
  <si>
    <t>ratios:</t>
  </si>
  <si>
    <t>ages:</t>
  </si>
  <si>
    <t>discordance:</t>
  </si>
  <si>
    <t>preferred ages:</t>
  </si>
  <si>
    <t>sample</t>
  </si>
  <si>
    <t>ppm U</t>
  </si>
  <si>
    <t>ppm Pb</t>
  </si>
  <si>
    <t>atomic Th/U</t>
  </si>
  <si>
    <t>Pb207/Pb206</t>
  </si>
  <si>
    <t>1 sigma 67</t>
  </si>
  <si>
    <t>Pb207/U235</t>
  </si>
  <si>
    <t>1 sigma 75</t>
  </si>
  <si>
    <t>Pb206/U238</t>
  </si>
  <si>
    <t>1 sigma 68</t>
  </si>
  <si>
    <t>age 206/238</t>
  </si>
  <si>
    <t>1s age68</t>
  </si>
  <si>
    <t>age 207/235</t>
  </si>
  <si>
    <t>1s age75</t>
  </si>
  <si>
    <t>age 207/206</t>
  </si>
  <si>
    <t>1s age76</t>
  </si>
  <si>
    <t>%discord.68-75</t>
  </si>
  <si>
    <t>%discord.68-76</t>
  </si>
  <si>
    <t>preferred age</t>
  </si>
  <si>
    <t>1 sigma age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</si>
  <si>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</si>
  <si>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</si>
  <si>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</si>
  <si>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</si>
  <si>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</si>
  <si>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</si>
  <si>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</si>
  <si>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</si>
  <si>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</si>
  <si>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</si>
  <si>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</si>
  <si>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</si>
  <si>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</si>
  <si>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</si>
  <si>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</si>
  <si>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</si>
  <si>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</si>
  <si>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</si>
  <si>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</si>
  <si>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</si>
  <si>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</si>
  <si>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</si>
  <si>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</si>
  <si>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</si>
  <si>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</si>
  <si>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</si>
  <si>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</si>
  <si>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</si>
  <si>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</si>
  <si>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</si>
  <si>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</si>
  <si>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G032</t>
  </si>
  <si>
    <t>G033</t>
  </si>
  <si>
    <t>G034</t>
  </si>
  <si>
    <t>G035</t>
  </si>
  <si>
    <t>G036</t>
  </si>
  <si>
    <t>G037</t>
  </si>
  <si>
    <t>G038</t>
  </si>
  <si>
    <t>G039</t>
  </si>
  <si>
    <t>G040</t>
  </si>
  <si>
    <t>G041</t>
  </si>
  <si>
    <t>G042</t>
  </si>
  <si>
    <t>G043</t>
  </si>
  <si>
    <t>G044</t>
  </si>
  <si>
    <t>G045</t>
  </si>
  <si>
    <t>G046</t>
  </si>
  <si>
    <t>NaN</t>
  </si>
  <si>
    <t>G047</t>
  </si>
  <si>
    <t>G048</t>
  </si>
  <si>
    <t>G049</t>
  </si>
  <si>
    <t>G050</t>
  </si>
  <si>
    <t>G051</t>
  </si>
  <si>
    <t>G052</t>
  </si>
  <si>
    <t>G053</t>
  </si>
  <si>
    <t>G054</t>
  </si>
  <si>
    <t>G055</t>
  </si>
  <si>
    <t>G056</t>
  </si>
  <si>
    <t>G057</t>
  </si>
  <si>
    <t>G058</t>
  </si>
  <si>
    <t>G059</t>
  </si>
  <si>
    <t>G060</t>
  </si>
  <si>
    <t>G061</t>
  </si>
  <si>
    <t>G062</t>
  </si>
  <si>
    <t>G063</t>
  </si>
  <si>
    <t>G064</t>
  </si>
  <si>
    <t>G065</t>
  </si>
  <si>
    <t>G066</t>
  </si>
  <si>
    <t>G067</t>
  </si>
  <si>
    <t>G068</t>
  </si>
  <si>
    <t>G069</t>
  </si>
  <si>
    <t>G070</t>
  </si>
  <si>
    <t>G071</t>
  </si>
  <si>
    <t>G072</t>
  </si>
  <si>
    <t>G073</t>
  </si>
  <si>
    <t>G074</t>
  </si>
  <si>
    <t>G075</t>
  </si>
  <si>
    <t>G076</t>
  </si>
  <si>
    <t>G077</t>
  </si>
  <si>
    <t>G078</t>
  </si>
  <si>
    <t>G079</t>
  </si>
  <si>
    <t>G080</t>
  </si>
  <si>
    <t>G081</t>
  </si>
  <si>
    <t>G082</t>
  </si>
  <si>
    <t>G083</t>
  </si>
  <si>
    <t>G084</t>
  </si>
  <si>
    <t>G085</t>
  </si>
  <si>
    <t>G086</t>
  </si>
  <si>
    <t>G087</t>
  </si>
  <si>
    <t>G088</t>
  </si>
  <si>
    <t>G089</t>
  </si>
  <si>
    <t>G090</t>
  </si>
  <si>
    <t>G091</t>
  </si>
  <si>
    <t>G092</t>
  </si>
  <si>
    <t>G093</t>
  </si>
  <si>
    <t>G094</t>
  </si>
  <si>
    <t>G095</t>
  </si>
  <si>
    <t>G096</t>
  </si>
  <si>
    <t>G097</t>
  </si>
  <si>
    <t>G098</t>
  </si>
  <si>
    <t>G099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</si>
  <si>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</si>
  <si>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</si>
  <si>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</si>
  <si>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</si>
  <si>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</si>
  <si>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</si>
  <si>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</si>
  <si>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</si>
  <si>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</si>
  <si>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</si>
  <si>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</si>
  <si>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</si>
  <si>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</si>
  <si>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</si>
  <si>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</si>
  <si>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</si>
  <si>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</si>
  <si>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</si>
  <si>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</si>
  <si>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</si>
  <si>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</si>
  <si>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</si>
  <si>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</si>
  <si>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</si>
  <si>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</si>
  <si>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G125</t>
  </si>
  <si>
    <t>G126</t>
  </si>
  <si>
    <t>G127</t>
  </si>
  <si>
    <t>G128</t>
  </si>
  <si>
    <t>G129</t>
  </si>
  <si>
    <t>G130</t>
  </si>
  <si>
    <t>G131</t>
  </si>
  <si>
    <t>G132</t>
  </si>
  <si>
    <t>G133</t>
  </si>
  <si>
    <t>G134</t>
  </si>
  <si>
    <t>G135</t>
  </si>
  <si>
    <t>G136</t>
  </si>
  <si>
    <t>G137</t>
  </si>
  <si>
    <t>G138</t>
  </si>
  <si>
    <t>G139</t>
  </si>
  <si>
    <t>G140</t>
  </si>
  <si>
    <t>G141</t>
  </si>
  <si>
    <t>G142</t>
  </si>
  <si>
    <t>G143</t>
  </si>
  <si>
    <t>G144</t>
  </si>
  <si>
    <t>G145</t>
  </si>
  <si>
    <t>G146</t>
  </si>
  <si>
    <t>G147</t>
  </si>
  <si>
    <t>G148</t>
  </si>
  <si>
    <t>G149</t>
  </si>
  <si>
    <t>G150</t>
  </si>
  <si>
    <t>input: 89-92.csv</t>
  </si>
  <si>
    <t>concordant to +5/-15%: 70 (46.7%)</t>
  </si>
  <si>
    <t>cut-off at 1100 Ma (60 younger | 10 older)</t>
  </si>
  <si>
    <t>NA</t>
  </si>
  <si>
    <t xml:space="preserve"> NA</t>
  </si>
  <si>
    <t>input: 85-88.csv</t>
  </si>
  <si>
    <t>concordant to +5/-15%: 42 (28.0%)</t>
  </si>
  <si>
    <t>cut-off at 1100 Ma (31 younger | 11 older)</t>
  </si>
  <si>
    <t xml:space="preserve">  Inf</t>
  </si>
  <si>
    <t>Inf</t>
  </si>
  <si>
    <t xml:space="preserve">  NaN</t>
  </si>
  <si>
    <t xml:space="preserve"> -Inf</t>
  </si>
  <si>
    <t>input: 81-84.csv</t>
  </si>
  <si>
    <t>n samples: 153</t>
  </si>
  <si>
    <t>concordant to +5/-15%: 118 (77.1%)</t>
  </si>
  <si>
    <t>cut-off at 1100 Ma (91 younger | 27 older)</t>
  </si>
  <si>
    <t>G151</t>
  </si>
  <si>
    <t>G152</t>
  </si>
  <si>
    <t>G153</t>
  </si>
  <si>
    <t>input: 77-80.csv</t>
  </si>
  <si>
    <t>concordant to +5/-15%: 76 (50.7%)</t>
  </si>
  <si>
    <t>cut-off at 1100 Ma (59 younger | 17 older)</t>
  </si>
  <si>
    <t>input: 73-76.csv</t>
  </si>
  <si>
    <t>concordant to +5/-15%: 102 (68.0%)</t>
  </si>
  <si>
    <t>cut-off at 1100 Ma (80 younger | 22 older)</t>
  </si>
  <si>
    <t>input: 69-72.csv</t>
  </si>
  <si>
    <t>n samples: 152</t>
  </si>
  <si>
    <t>concordant to +5/-15%: 121 (79.6%)</t>
  </si>
  <si>
    <t>cut-off at 1100 Ma (89 younger | 32 older)</t>
  </si>
  <si>
    <t>input: 61-64.csv</t>
  </si>
  <si>
    <t>concordant to +5/-15%: 8 (5.3%)</t>
  </si>
  <si>
    <t>cut-off at 1100 Ma (6 younger | 2 older)</t>
  </si>
  <si>
    <t>input: 57-60.csv</t>
  </si>
  <si>
    <t>n samples: 160</t>
  </si>
  <si>
    <t>concordant to +5/-15%: 67 (41.9%)</t>
  </si>
  <si>
    <t>cut-off at 1100 Ma (54 younger | 13 older)</t>
  </si>
  <si>
    <t>G154</t>
  </si>
  <si>
    <t>G155</t>
  </si>
  <si>
    <t>G156</t>
  </si>
  <si>
    <t>G157</t>
  </si>
  <si>
    <t>G158</t>
  </si>
  <si>
    <t>G159</t>
  </si>
  <si>
    <t>G160</t>
  </si>
  <si>
    <t>input: 53-56.csv</t>
  </si>
  <si>
    <t>concordant to +5/-15%: 81 (54.0%)</t>
  </si>
  <si>
    <t>cut-off at 1100 Ma (72 younger | 9 older)</t>
  </si>
  <si>
    <t xml:space="preserve">   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</si>
</sst>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zoomScalePageLayoutView="0" workbookViewId="0" topLeftCell="A1">
      <selection activeCell="V19" sqref="V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312.4</v>
      </c>
      <c r="C8">
        <v>27.6</v>
      </c>
      <c r="D8">
        <v>0.6775</v>
      </c>
      <c r="E8">
        <v>0.07008</v>
      </c>
      <c r="F8">
        <v>0.00091</v>
      </c>
      <c r="G8">
        <v>0.74985</v>
      </c>
      <c r="H8">
        <v>0.00993</v>
      </c>
      <c r="I8">
        <v>0.07761</v>
      </c>
      <c r="J8">
        <v>0.00088</v>
      </c>
      <c r="K8">
        <v>481.8</v>
      </c>
      <c r="L8">
        <v>5.3</v>
      </c>
      <c r="M8">
        <v>568.1</v>
      </c>
      <c r="N8">
        <v>7.5</v>
      </c>
      <c r="O8">
        <v>930.7</v>
      </c>
      <c r="P8">
        <v>7.9</v>
      </c>
      <c r="Q8">
        <v>-15.2</v>
      </c>
      <c r="R8">
        <v>-48.2</v>
      </c>
    </row>
    <row r="9" spans="1:20" ht="12.75">
      <c r="A9" t="s">
        <v>30</v>
      </c>
      <c r="B9">
        <v>504.6</v>
      </c>
      <c r="C9">
        <v>47.9</v>
      </c>
      <c r="D9">
        <v>0.4338</v>
      </c>
      <c r="E9">
        <v>0.07214</v>
      </c>
      <c r="F9">
        <v>0.00086</v>
      </c>
      <c r="G9">
        <v>0.88199</v>
      </c>
      <c r="H9">
        <v>0.01087</v>
      </c>
      <c r="I9">
        <v>0.08868</v>
      </c>
      <c r="J9">
        <v>0.00099</v>
      </c>
      <c r="K9">
        <v>547.7</v>
      </c>
      <c r="L9">
        <v>5.9</v>
      </c>
      <c r="M9">
        <v>642.1</v>
      </c>
      <c r="N9">
        <v>7.8</v>
      </c>
      <c r="O9">
        <v>989.9</v>
      </c>
      <c r="P9">
        <v>7.5</v>
      </c>
      <c r="Q9">
        <v>-14.7</v>
      </c>
      <c r="R9">
        <v>-44.7</v>
      </c>
      <c r="S9">
        <v>547.7</v>
      </c>
      <c r="T9">
        <v>5.9</v>
      </c>
    </row>
    <row r="10" spans="1:20" ht="12.75">
      <c r="A10" t="s">
        <v>31</v>
      </c>
      <c r="B10">
        <v>260.8</v>
      </c>
      <c r="C10">
        <v>113.2</v>
      </c>
      <c r="D10">
        <v>0.4518</v>
      </c>
      <c r="E10">
        <v>0.13861</v>
      </c>
      <c r="F10">
        <v>0.00153</v>
      </c>
      <c r="G10">
        <v>7.48612</v>
      </c>
      <c r="H10">
        <v>0.08738</v>
      </c>
      <c r="I10">
        <v>0.39174</v>
      </c>
      <c r="J10">
        <v>0.00435</v>
      </c>
      <c r="K10">
        <v>2130.9</v>
      </c>
      <c r="L10">
        <v>20.1</v>
      </c>
      <c r="M10">
        <v>2171.3</v>
      </c>
      <c r="N10">
        <v>14</v>
      </c>
      <c r="O10">
        <v>2209.9</v>
      </c>
      <c r="P10">
        <v>9.9</v>
      </c>
      <c r="Q10">
        <v>-1.9</v>
      </c>
      <c r="R10">
        <v>-3.6</v>
      </c>
      <c r="S10">
        <v>2209.9</v>
      </c>
      <c r="T10">
        <v>9.9</v>
      </c>
    </row>
    <row r="11" spans="1:20" ht="12.75">
      <c r="A11" t="s">
        <v>32</v>
      </c>
      <c r="B11">
        <v>666</v>
      </c>
      <c r="C11">
        <v>26.5</v>
      </c>
      <c r="D11">
        <v>0.4393</v>
      </c>
      <c r="E11">
        <v>0.05503</v>
      </c>
      <c r="F11">
        <v>0.00074</v>
      </c>
      <c r="G11">
        <v>0.28693</v>
      </c>
      <c r="H11">
        <v>0.00392</v>
      </c>
      <c r="I11">
        <v>0.03782</v>
      </c>
      <c r="J11">
        <v>0.00043</v>
      </c>
      <c r="K11">
        <v>239.3</v>
      </c>
      <c r="L11">
        <v>2.7</v>
      </c>
      <c r="M11">
        <v>256.1</v>
      </c>
      <c r="N11">
        <v>4</v>
      </c>
      <c r="O11">
        <v>413.4</v>
      </c>
      <c r="P11">
        <v>4.6</v>
      </c>
      <c r="Q11">
        <v>-6.6</v>
      </c>
      <c r="R11">
        <v>-42.1</v>
      </c>
      <c r="S11">
        <v>239.3</v>
      </c>
      <c r="T11">
        <v>2.7</v>
      </c>
    </row>
    <row r="12" spans="1:20" ht="12.75">
      <c r="A12" t="s">
        <v>33</v>
      </c>
      <c r="B12">
        <v>369.9</v>
      </c>
      <c r="C12">
        <v>110.5</v>
      </c>
      <c r="D12">
        <v>0.1366</v>
      </c>
      <c r="E12">
        <v>0.11242</v>
      </c>
      <c r="F12">
        <v>0.00125</v>
      </c>
      <c r="G12">
        <v>4.66215</v>
      </c>
      <c r="H12">
        <v>0.05462</v>
      </c>
      <c r="I12">
        <v>0.3008</v>
      </c>
      <c r="J12">
        <v>0.00334</v>
      </c>
      <c r="K12">
        <v>1695.3</v>
      </c>
      <c r="L12">
        <v>16.6</v>
      </c>
      <c r="M12">
        <v>1760.5</v>
      </c>
      <c r="N12">
        <v>13.1</v>
      </c>
      <c r="O12">
        <v>1838.9</v>
      </c>
      <c r="P12">
        <v>9.4</v>
      </c>
      <c r="Q12">
        <v>-3.7</v>
      </c>
      <c r="R12">
        <v>-7.8</v>
      </c>
      <c r="S12">
        <v>1838.9</v>
      </c>
      <c r="T12">
        <v>9.4</v>
      </c>
    </row>
    <row r="13" spans="1:18" ht="12.75">
      <c r="A13" t="s">
        <v>34</v>
      </c>
      <c r="B13">
        <v>139.9</v>
      </c>
      <c r="C13">
        <v>55.8</v>
      </c>
      <c r="D13">
        <v>1.1526</v>
      </c>
      <c r="E13">
        <v>0.13346</v>
      </c>
      <c r="F13">
        <v>0.00155</v>
      </c>
      <c r="G13">
        <v>5.66449</v>
      </c>
      <c r="H13">
        <v>0.06893</v>
      </c>
      <c r="I13">
        <v>0.30784</v>
      </c>
      <c r="J13">
        <v>0.00349</v>
      </c>
      <c r="K13">
        <v>1730.1</v>
      </c>
      <c r="L13">
        <v>17.2</v>
      </c>
      <c r="M13">
        <v>1926</v>
      </c>
      <c r="N13">
        <v>14</v>
      </c>
      <c r="O13">
        <v>2144</v>
      </c>
      <c r="P13">
        <v>10.4</v>
      </c>
      <c r="Q13">
        <v>-10.2</v>
      </c>
      <c r="R13">
        <v>-19.3</v>
      </c>
    </row>
    <row r="14" spans="1:20" ht="12.75">
      <c r="A14" t="s">
        <v>35</v>
      </c>
      <c r="B14">
        <v>1183.7</v>
      </c>
      <c r="C14">
        <v>46.5</v>
      </c>
      <c r="D14">
        <v>0.4476</v>
      </c>
      <c r="E14">
        <v>0.06089</v>
      </c>
      <c r="F14">
        <v>0.00073</v>
      </c>
      <c r="G14">
        <v>0.31443</v>
      </c>
      <c r="H14">
        <v>0.00393</v>
      </c>
      <c r="I14">
        <v>0.03745</v>
      </c>
      <c r="J14">
        <v>0.00042</v>
      </c>
      <c r="K14">
        <v>237</v>
      </c>
      <c r="L14">
        <v>2.6</v>
      </c>
      <c r="M14">
        <v>277.6</v>
      </c>
      <c r="N14">
        <v>4</v>
      </c>
      <c r="O14">
        <v>635.4</v>
      </c>
      <c r="P14">
        <v>5.7</v>
      </c>
      <c r="Q14">
        <v>-14.6</v>
      </c>
      <c r="R14">
        <v>-62.7</v>
      </c>
      <c r="S14">
        <v>237</v>
      </c>
      <c r="T14">
        <v>2.6</v>
      </c>
    </row>
    <row r="15" spans="1:20" ht="12.75">
      <c r="A15" t="s">
        <v>36</v>
      </c>
      <c r="B15">
        <v>524.8</v>
      </c>
      <c r="C15">
        <v>75.4</v>
      </c>
      <c r="D15">
        <v>0.5977</v>
      </c>
      <c r="E15">
        <v>0.07132</v>
      </c>
      <c r="F15">
        <v>0.00082</v>
      </c>
      <c r="G15">
        <v>1.26588</v>
      </c>
      <c r="H15">
        <v>0.01527</v>
      </c>
      <c r="I15">
        <v>0.12875</v>
      </c>
      <c r="J15">
        <v>0.00143</v>
      </c>
      <c r="K15">
        <v>780.7</v>
      </c>
      <c r="L15">
        <v>8.2</v>
      </c>
      <c r="M15">
        <v>830.5</v>
      </c>
      <c r="N15">
        <v>9.1</v>
      </c>
      <c r="O15">
        <v>966.6</v>
      </c>
      <c r="P15">
        <v>7.2</v>
      </c>
      <c r="Q15">
        <v>-6</v>
      </c>
      <c r="R15">
        <v>-19.2</v>
      </c>
      <c r="S15">
        <v>780.7</v>
      </c>
      <c r="T15">
        <v>8.2</v>
      </c>
    </row>
    <row r="16" spans="1:20" ht="12.75">
      <c r="A16" t="s">
        <v>37</v>
      </c>
      <c r="B16">
        <v>193.5</v>
      </c>
      <c r="C16">
        <v>17.8</v>
      </c>
      <c r="D16">
        <v>1.0778</v>
      </c>
      <c r="E16">
        <v>0.05629</v>
      </c>
      <c r="F16">
        <v>0.00083</v>
      </c>
      <c r="G16">
        <v>0.57025</v>
      </c>
      <c r="H16">
        <v>0.00853</v>
      </c>
      <c r="I16">
        <v>0.07348</v>
      </c>
      <c r="J16">
        <v>0.00085</v>
      </c>
      <c r="K16">
        <v>457.1</v>
      </c>
      <c r="L16">
        <v>5.1</v>
      </c>
      <c r="M16">
        <v>458.2</v>
      </c>
      <c r="N16">
        <v>6.9</v>
      </c>
      <c r="O16">
        <v>463.8</v>
      </c>
      <c r="P16">
        <v>5.5</v>
      </c>
      <c r="Q16">
        <v>-0.2</v>
      </c>
      <c r="R16">
        <v>-1.5</v>
      </c>
      <c r="S16">
        <v>457.1</v>
      </c>
      <c r="T16">
        <v>5.1</v>
      </c>
    </row>
    <row r="17" spans="1:20" ht="12.75">
      <c r="A17" t="s">
        <v>38</v>
      </c>
      <c r="B17">
        <v>710.5</v>
      </c>
      <c r="C17">
        <v>233.3</v>
      </c>
      <c r="D17">
        <v>0.5377</v>
      </c>
      <c r="E17">
        <v>0.11346</v>
      </c>
      <c r="F17">
        <v>0.00124</v>
      </c>
      <c r="G17">
        <v>4.64929</v>
      </c>
      <c r="H17">
        <v>0.05369</v>
      </c>
      <c r="I17">
        <v>0.29723</v>
      </c>
      <c r="J17">
        <v>0.00328</v>
      </c>
      <c r="K17">
        <v>1677.6</v>
      </c>
      <c r="L17">
        <v>16.3</v>
      </c>
      <c r="M17">
        <v>1758.2</v>
      </c>
      <c r="N17">
        <v>13</v>
      </c>
      <c r="O17">
        <v>1855.6</v>
      </c>
      <c r="P17">
        <v>9.3</v>
      </c>
      <c r="Q17">
        <v>-4.6</v>
      </c>
      <c r="R17">
        <v>-9.6</v>
      </c>
      <c r="S17">
        <v>1855.6</v>
      </c>
      <c r="T17">
        <v>9.3</v>
      </c>
    </row>
    <row r="18" spans="1:20" ht="12.75">
      <c r="A18" t="s">
        <v>39</v>
      </c>
      <c r="B18">
        <v>185.6</v>
      </c>
      <c r="C18">
        <v>12.8</v>
      </c>
      <c r="D18">
        <v>0.4739</v>
      </c>
      <c r="E18">
        <v>0.06053</v>
      </c>
      <c r="F18">
        <v>0.00093</v>
      </c>
      <c r="G18">
        <v>0.53985</v>
      </c>
      <c r="H18">
        <v>0.00829</v>
      </c>
      <c r="I18">
        <v>0.0647</v>
      </c>
      <c r="J18">
        <v>0.00076</v>
      </c>
      <c r="K18">
        <v>404.1</v>
      </c>
      <c r="L18">
        <v>4.6</v>
      </c>
      <c r="M18">
        <v>438.3</v>
      </c>
      <c r="N18">
        <v>6.9</v>
      </c>
      <c r="O18">
        <v>622.6</v>
      </c>
      <c r="P18">
        <v>7.2</v>
      </c>
      <c r="Q18">
        <v>-7.8</v>
      </c>
      <c r="R18">
        <v>-35.1</v>
      </c>
      <c r="S18">
        <v>404.1</v>
      </c>
      <c r="T18">
        <v>4.6</v>
      </c>
    </row>
    <row r="19" spans="1:18" ht="12.75">
      <c r="A19" t="s">
        <v>40</v>
      </c>
      <c r="B19">
        <v>654.9</v>
      </c>
      <c r="C19">
        <v>186.7</v>
      </c>
      <c r="D19">
        <v>0.2283</v>
      </c>
      <c r="E19">
        <v>0.11784</v>
      </c>
      <c r="F19">
        <v>0.0013</v>
      </c>
      <c r="G19">
        <v>4.54113</v>
      </c>
      <c r="H19">
        <v>0.05293</v>
      </c>
      <c r="I19">
        <v>0.27953</v>
      </c>
      <c r="J19">
        <v>0.0031</v>
      </c>
      <c r="K19">
        <v>1589</v>
      </c>
      <c r="L19">
        <v>15.6</v>
      </c>
      <c r="M19">
        <v>1738.5</v>
      </c>
      <c r="N19">
        <v>13</v>
      </c>
      <c r="O19">
        <v>1923.7</v>
      </c>
      <c r="P19">
        <v>9.5</v>
      </c>
      <c r="Q19">
        <v>-8.6</v>
      </c>
      <c r="R19">
        <v>-17.4</v>
      </c>
    </row>
    <row r="20" spans="1:20" ht="12.75">
      <c r="A20" t="s">
        <v>41</v>
      </c>
      <c r="B20">
        <v>352.9</v>
      </c>
      <c r="C20">
        <v>58</v>
      </c>
      <c r="D20">
        <v>0.2927</v>
      </c>
      <c r="E20">
        <v>0.07038</v>
      </c>
      <c r="F20">
        <v>0.00083</v>
      </c>
      <c r="G20">
        <v>1.5645</v>
      </c>
      <c r="H20">
        <v>0.01927</v>
      </c>
      <c r="I20">
        <v>0.16125</v>
      </c>
      <c r="J20">
        <v>0.00181</v>
      </c>
      <c r="K20">
        <v>963.7</v>
      </c>
      <c r="L20">
        <v>10</v>
      </c>
      <c r="M20">
        <v>956.3</v>
      </c>
      <c r="N20">
        <v>10.1</v>
      </c>
      <c r="O20">
        <v>939.5</v>
      </c>
      <c r="P20">
        <v>7.2</v>
      </c>
      <c r="Q20">
        <v>0.8</v>
      </c>
      <c r="R20">
        <v>2.6</v>
      </c>
      <c r="S20">
        <v>963.7</v>
      </c>
      <c r="T20">
        <v>10</v>
      </c>
    </row>
    <row r="21" spans="1:20" ht="12.75">
      <c r="A21" t="s">
        <v>42</v>
      </c>
      <c r="B21">
        <v>218.3</v>
      </c>
      <c r="C21">
        <v>11.6</v>
      </c>
      <c r="D21">
        <v>0.4641</v>
      </c>
      <c r="E21">
        <v>0.05464</v>
      </c>
      <c r="F21">
        <v>0.00091</v>
      </c>
      <c r="G21">
        <v>0.37634</v>
      </c>
      <c r="H21">
        <v>0.00626</v>
      </c>
      <c r="I21">
        <v>0.04996</v>
      </c>
      <c r="J21">
        <v>0.00059</v>
      </c>
      <c r="K21">
        <v>314.3</v>
      </c>
      <c r="L21">
        <v>3.6</v>
      </c>
      <c r="M21">
        <v>324.3</v>
      </c>
      <c r="N21">
        <v>5.7</v>
      </c>
      <c r="O21">
        <v>397.5</v>
      </c>
      <c r="P21">
        <v>5.5</v>
      </c>
      <c r="Q21">
        <v>-3.1</v>
      </c>
      <c r="R21">
        <v>-20.9</v>
      </c>
      <c r="S21">
        <v>314.3</v>
      </c>
      <c r="T21">
        <v>3.6</v>
      </c>
    </row>
    <row r="22" spans="1:20" ht="12.75">
      <c r="A22" t="s">
        <v>43</v>
      </c>
      <c r="B22">
        <v>400</v>
      </c>
      <c r="C22">
        <v>35</v>
      </c>
      <c r="D22">
        <v>1.0713</v>
      </c>
      <c r="E22">
        <v>0.05586</v>
      </c>
      <c r="F22">
        <v>0.00074</v>
      </c>
      <c r="G22">
        <v>0.54333</v>
      </c>
      <c r="H22">
        <v>0.00742</v>
      </c>
      <c r="I22">
        <v>0.07055</v>
      </c>
      <c r="J22" s="1">
        <v>0.0008</v>
      </c>
      <c r="K22">
        <v>439.5</v>
      </c>
      <c r="L22">
        <v>4.8</v>
      </c>
      <c r="M22">
        <v>440.6</v>
      </c>
      <c r="N22">
        <v>6.2</v>
      </c>
      <c r="O22">
        <v>446.8</v>
      </c>
      <c r="P22">
        <v>4.8</v>
      </c>
      <c r="Q22">
        <v>-0.3</v>
      </c>
      <c r="R22">
        <v>-1.6</v>
      </c>
      <c r="S22">
        <v>439.5</v>
      </c>
      <c r="T22">
        <v>4.8</v>
      </c>
    </row>
    <row r="23" spans="1:18" ht="12.75">
      <c r="A23" t="s">
        <v>44</v>
      </c>
      <c r="B23">
        <v>280.4</v>
      </c>
      <c r="C23">
        <v>14.9</v>
      </c>
      <c r="D23">
        <v>0.5226</v>
      </c>
      <c r="E23">
        <v>0.09446</v>
      </c>
      <c r="F23">
        <v>0.00133</v>
      </c>
      <c r="G23">
        <v>0.62027</v>
      </c>
      <c r="H23">
        <v>0.00876</v>
      </c>
      <c r="I23">
        <v>0.04763</v>
      </c>
      <c r="J23">
        <v>0.00056</v>
      </c>
      <c r="K23">
        <v>300</v>
      </c>
      <c r="L23">
        <v>3.4</v>
      </c>
      <c r="M23">
        <v>490</v>
      </c>
      <c r="N23">
        <v>7.1</v>
      </c>
      <c r="O23">
        <v>1517.3</v>
      </c>
      <c r="P23">
        <v>11.1</v>
      </c>
      <c r="Q23">
        <v>-38.8</v>
      </c>
      <c r="R23">
        <v>-80.2</v>
      </c>
    </row>
    <row r="24" spans="1:20" ht="12.75">
      <c r="A24" t="s">
        <v>45</v>
      </c>
      <c r="B24">
        <v>233.3</v>
      </c>
      <c r="C24">
        <v>36</v>
      </c>
      <c r="D24">
        <v>1.0011</v>
      </c>
      <c r="E24">
        <v>0.06686</v>
      </c>
      <c r="F24">
        <v>0.00086</v>
      </c>
      <c r="G24">
        <v>1.15294</v>
      </c>
      <c r="H24">
        <v>0.01529</v>
      </c>
      <c r="I24">
        <v>0.1251</v>
      </c>
      <c r="J24">
        <v>0.00143</v>
      </c>
      <c r="K24">
        <v>759.9</v>
      </c>
      <c r="L24">
        <v>8.2</v>
      </c>
      <c r="M24">
        <v>778.6</v>
      </c>
      <c r="N24">
        <v>9.4</v>
      </c>
      <c r="O24">
        <v>833.4</v>
      </c>
      <c r="P24">
        <v>7.3</v>
      </c>
      <c r="Q24">
        <v>-2.4</v>
      </c>
      <c r="R24">
        <v>-8.8</v>
      </c>
      <c r="S24">
        <v>759.9</v>
      </c>
      <c r="T24">
        <v>8.2</v>
      </c>
    </row>
    <row r="25" spans="1:20" ht="12.75">
      <c r="A25" t="s">
        <v>46</v>
      </c>
      <c r="B25">
        <v>541.8</v>
      </c>
      <c r="C25">
        <v>44</v>
      </c>
      <c r="D25">
        <v>0.8787</v>
      </c>
      <c r="E25">
        <v>0.05579</v>
      </c>
      <c r="F25">
        <v>0.00071</v>
      </c>
      <c r="G25">
        <v>0.52366</v>
      </c>
      <c r="H25">
        <v>0.00685</v>
      </c>
      <c r="I25">
        <v>0.06809</v>
      </c>
      <c r="J25">
        <v>0.00077</v>
      </c>
      <c r="K25">
        <v>424.6</v>
      </c>
      <c r="L25">
        <v>4.6</v>
      </c>
      <c r="M25">
        <v>427.6</v>
      </c>
      <c r="N25">
        <v>5.9</v>
      </c>
      <c r="O25">
        <v>444</v>
      </c>
      <c r="P25">
        <v>4.6</v>
      </c>
      <c r="Q25">
        <v>-0.7</v>
      </c>
      <c r="R25">
        <v>-4.4</v>
      </c>
      <c r="S25">
        <v>424.6</v>
      </c>
      <c r="T25">
        <v>4.6</v>
      </c>
    </row>
    <row r="26" spans="1:20" ht="12.75">
      <c r="A26" t="s">
        <v>47</v>
      </c>
      <c r="B26">
        <v>656.2</v>
      </c>
      <c r="C26">
        <v>50.4</v>
      </c>
      <c r="D26">
        <v>0.7029</v>
      </c>
      <c r="E26">
        <v>0.06322</v>
      </c>
      <c r="F26">
        <v>0.00078</v>
      </c>
      <c r="G26">
        <v>0.59633</v>
      </c>
      <c r="H26">
        <v>0.00761</v>
      </c>
      <c r="I26">
        <v>0.06843</v>
      </c>
      <c r="J26">
        <v>0.00077</v>
      </c>
      <c r="K26">
        <v>426.7</v>
      </c>
      <c r="L26">
        <v>4.6</v>
      </c>
      <c r="M26">
        <v>474.9</v>
      </c>
      <c r="N26">
        <v>6.3</v>
      </c>
      <c r="O26">
        <v>715.6</v>
      </c>
      <c r="P26">
        <v>6.3</v>
      </c>
      <c r="Q26">
        <v>-10.2</v>
      </c>
      <c r="R26">
        <v>-40.4</v>
      </c>
      <c r="S26">
        <v>426.7</v>
      </c>
      <c r="T26">
        <v>4.6</v>
      </c>
    </row>
    <row r="27" spans="1:18" ht="12.75">
      <c r="A27" t="s">
        <v>48</v>
      </c>
      <c r="B27">
        <v>779.1</v>
      </c>
      <c r="C27">
        <v>65.2</v>
      </c>
      <c r="D27">
        <v>0.0251</v>
      </c>
      <c r="E27">
        <v>0.42591</v>
      </c>
      <c r="F27">
        <v>0.00848</v>
      </c>
      <c r="G27">
        <v>4.89647</v>
      </c>
      <c r="H27">
        <v>0.08438</v>
      </c>
      <c r="I27">
        <v>0.0834</v>
      </c>
      <c r="J27">
        <v>0.00142</v>
      </c>
      <c r="K27">
        <v>516.4</v>
      </c>
      <c r="L27">
        <v>8.4</v>
      </c>
      <c r="M27">
        <v>1801.6</v>
      </c>
      <c r="N27">
        <v>22.1</v>
      </c>
      <c r="O27">
        <v>4003.2</v>
      </c>
      <c r="P27">
        <v>19.8</v>
      </c>
      <c r="Q27">
        <v>-71.3</v>
      </c>
      <c r="R27">
        <v>-87.1</v>
      </c>
    </row>
    <row r="28" spans="1:20" ht="12.75">
      <c r="A28" t="s">
        <v>49</v>
      </c>
      <c r="B28">
        <v>1845.1</v>
      </c>
      <c r="C28">
        <v>309.6</v>
      </c>
      <c r="D28">
        <v>0.6522</v>
      </c>
      <c r="E28">
        <v>0.07149</v>
      </c>
      <c r="F28">
        <v>0.00079</v>
      </c>
      <c r="G28">
        <v>1.48502</v>
      </c>
      <c r="H28">
        <v>0.01735</v>
      </c>
      <c r="I28">
        <v>0.15069</v>
      </c>
      <c r="J28">
        <v>0.00167</v>
      </c>
      <c r="K28">
        <v>904.8</v>
      </c>
      <c r="L28">
        <v>9.4</v>
      </c>
      <c r="M28">
        <v>924.3</v>
      </c>
      <c r="N28">
        <v>9.5</v>
      </c>
      <c r="O28">
        <v>971.5</v>
      </c>
      <c r="P28">
        <v>6.9</v>
      </c>
      <c r="Q28">
        <v>-2.1</v>
      </c>
      <c r="R28">
        <v>-6.9</v>
      </c>
      <c r="S28">
        <v>904.8</v>
      </c>
      <c r="T28">
        <v>9.4</v>
      </c>
    </row>
    <row r="29" spans="1:20" ht="12.75">
      <c r="A29" t="s">
        <v>50</v>
      </c>
      <c r="B29">
        <v>624.2</v>
      </c>
      <c r="C29">
        <v>107.6</v>
      </c>
      <c r="D29">
        <v>0.5536</v>
      </c>
      <c r="E29">
        <v>0.07192</v>
      </c>
      <c r="F29">
        <v>0.00083</v>
      </c>
      <c r="G29">
        <v>1.56858</v>
      </c>
      <c r="H29">
        <v>0.01901</v>
      </c>
      <c r="I29">
        <v>0.15822</v>
      </c>
      <c r="J29">
        <v>0.00177</v>
      </c>
      <c r="K29">
        <v>946.9</v>
      </c>
      <c r="L29">
        <v>9.9</v>
      </c>
      <c r="M29">
        <v>957.9</v>
      </c>
      <c r="N29">
        <v>10</v>
      </c>
      <c r="O29">
        <v>983.7</v>
      </c>
      <c r="P29">
        <v>7.3</v>
      </c>
      <c r="Q29">
        <v>-1.1</v>
      </c>
      <c r="R29">
        <v>-3.7</v>
      </c>
      <c r="S29">
        <v>946.9</v>
      </c>
      <c r="T29">
        <v>9.9</v>
      </c>
    </row>
    <row r="30" spans="1:20" ht="12.75">
      <c r="A30" t="s">
        <v>51</v>
      </c>
      <c r="B30">
        <v>217</v>
      </c>
      <c r="C30">
        <v>18.1</v>
      </c>
      <c r="D30">
        <v>0.8277</v>
      </c>
      <c r="E30">
        <v>0.05427</v>
      </c>
      <c r="F30">
        <v>0.00082</v>
      </c>
      <c r="G30">
        <v>0.53344</v>
      </c>
      <c r="H30">
        <v>0.00816</v>
      </c>
      <c r="I30">
        <v>0.0713</v>
      </c>
      <c r="J30">
        <v>0.00083</v>
      </c>
      <c r="K30">
        <v>444</v>
      </c>
      <c r="L30">
        <v>5</v>
      </c>
      <c r="M30">
        <v>434.1</v>
      </c>
      <c r="N30">
        <v>6.7</v>
      </c>
      <c r="O30">
        <v>382.3</v>
      </c>
      <c r="P30">
        <v>4.8</v>
      </c>
      <c r="Q30">
        <v>2.3</v>
      </c>
      <c r="R30">
        <v>16.1</v>
      </c>
      <c r="S30">
        <v>444</v>
      </c>
      <c r="T30">
        <v>5</v>
      </c>
    </row>
    <row r="31" spans="1:20" ht="12.75">
      <c r="A31" t="s">
        <v>52</v>
      </c>
      <c r="B31">
        <v>517.6</v>
      </c>
      <c r="C31">
        <v>93.1</v>
      </c>
      <c r="D31">
        <v>0.1469</v>
      </c>
      <c r="E31">
        <v>0.08119</v>
      </c>
      <c r="F31">
        <v>0.00092</v>
      </c>
      <c r="G31">
        <v>2.06033</v>
      </c>
      <c r="H31">
        <v>0.02472</v>
      </c>
      <c r="I31">
        <v>0.18408</v>
      </c>
      <c r="J31">
        <v>0.00206</v>
      </c>
      <c r="K31">
        <v>1089.2</v>
      </c>
      <c r="L31">
        <v>11.2</v>
      </c>
      <c r="M31">
        <v>1135.7</v>
      </c>
      <c r="N31">
        <v>10.9</v>
      </c>
      <c r="O31">
        <v>1226</v>
      </c>
      <c r="P31">
        <v>8.1</v>
      </c>
      <c r="Q31">
        <v>-4.1</v>
      </c>
      <c r="R31">
        <v>-11.2</v>
      </c>
      <c r="S31">
        <v>1089.2</v>
      </c>
      <c r="T31">
        <v>11.2</v>
      </c>
    </row>
    <row r="32" spans="1:20" ht="12.75">
      <c r="A32" t="s">
        <v>53</v>
      </c>
      <c r="B32">
        <v>2444.4</v>
      </c>
      <c r="C32">
        <v>267.9</v>
      </c>
      <c r="D32">
        <v>0.5143</v>
      </c>
      <c r="E32">
        <v>0.06755</v>
      </c>
      <c r="F32">
        <v>0.00076</v>
      </c>
      <c r="G32">
        <v>0.93336</v>
      </c>
      <c r="H32">
        <v>0.01108</v>
      </c>
      <c r="I32">
        <v>0.10024</v>
      </c>
      <c r="J32">
        <v>0.00112</v>
      </c>
      <c r="K32">
        <v>615.8</v>
      </c>
      <c r="L32">
        <v>6.6</v>
      </c>
      <c r="M32">
        <v>669.4</v>
      </c>
      <c r="N32">
        <v>7.8</v>
      </c>
      <c r="O32">
        <v>854.8</v>
      </c>
      <c r="P32">
        <v>6.5</v>
      </c>
      <c r="Q32">
        <v>-8</v>
      </c>
      <c r="R32">
        <v>-28</v>
      </c>
      <c r="S32">
        <v>615.8</v>
      </c>
      <c r="T32">
        <v>6.6</v>
      </c>
    </row>
    <row r="33" spans="1:20" ht="12.75">
      <c r="A33" t="s">
        <v>54</v>
      </c>
      <c r="B33">
        <v>202</v>
      </c>
      <c r="C33">
        <v>61.7</v>
      </c>
      <c r="D33">
        <v>0.5284</v>
      </c>
      <c r="E33">
        <v>0.1093</v>
      </c>
      <c r="F33">
        <v>0.00127</v>
      </c>
      <c r="G33">
        <v>4.16605</v>
      </c>
      <c r="H33">
        <v>0.051</v>
      </c>
      <c r="I33">
        <v>0.27649</v>
      </c>
      <c r="J33">
        <v>0.00313</v>
      </c>
      <c r="K33">
        <v>1573.7</v>
      </c>
      <c r="L33">
        <v>15.8</v>
      </c>
      <c r="M33">
        <v>1667.4</v>
      </c>
      <c r="N33">
        <v>13.3</v>
      </c>
      <c r="O33">
        <v>1787.8</v>
      </c>
      <c r="P33">
        <v>9.8</v>
      </c>
      <c r="Q33">
        <v>-5.6</v>
      </c>
      <c r="R33">
        <v>-12</v>
      </c>
      <c r="S33">
        <v>1787.8</v>
      </c>
      <c r="T33">
        <v>9.8</v>
      </c>
    </row>
    <row r="34" spans="1:20" ht="12.75">
      <c r="A34" t="s">
        <v>55</v>
      </c>
      <c r="B34">
        <v>533.3</v>
      </c>
      <c r="C34">
        <v>173.6</v>
      </c>
      <c r="D34">
        <v>0.1636</v>
      </c>
      <c r="E34">
        <v>0.1129</v>
      </c>
      <c r="F34">
        <v>0.00125</v>
      </c>
      <c r="G34">
        <v>5.02645</v>
      </c>
      <c r="H34">
        <v>0.05921</v>
      </c>
      <c r="I34">
        <v>0.32298</v>
      </c>
      <c r="J34">
        <v>0.0036</v>
      </c>
      <c r="K34">
        <v>1804.3</v>
      </c>
      <c r="L34">
        <v>17.5</v>
      </c>
      <c r="M34">
        <v>1823.8</v>
      </c>
      <c r="N34">
        <v>13.3</v>
      </c>
      <c r="O34">
        <v>1846.6</v>
      </c>
      <c r="P34">
        <v>9.4</v>
      </c>
      <c r="Q34">
        <v>-1.1</v>
      </c>
      <c r="R34">
        <v>-2.3</v>
      </c>
      <c r="S34">
        <v>1846.6</v>
      </c>
      <c r="T34">
        <v>9.4</v>
      </c>
    </row>
    <row r="35" spans="1:20" ht="12.75">
      <c r="A35" t="s">
        <v>56</v>
      </c>
      <c r="B35">
        <v>319</v>
      </c>
      <c r="C35">
        <v>50.6</v>
      </c>
      <c r="D35">
        <v>0.5239</v>
      </c>
      <c r="E35">
        <v>0.0703</v>
      </c>
      <c r="F35">
        <v>0.00085</v>
      </c>
      <c r="G35">
        <v>1.40684</v>
      </c>
      <c r="H35">
        <v>0.01788</v>
      </c>
      <c r="I35">
        <v>0.14518</v>
      </c>
      <c r="J35">
        <v>0.00165</v>
      </c>
      <c r="K35">
        <v>873.9</v>
      </c>
      <c r="L35">
        <v>9.3</v>
      </c>
      <c r="M35">
        <v>891.8</v>
      </c>
      <c r="N35">
        <v>9.8</v>
      </c>
      <c r="O35">
        <v>937.1</v>
      </c>
      <c r="P35">
        <v>7.4</v>
      </c>
      <c r="Q35">
        <v>-2</v>
      </c>
      <c r="R35">
        <v>-6.7</v>
      </c>
      <c r="S35">
        <v>873.9</v>
      </c>
      <c r="T35">
        <v>9.3</v>
      </c>
    </row>
    <row r="36" spans="1:18" ht="12.75">
      <c r="A36" t="s">
        <v>57</v>
      </c>
      <c r="B36">
        <v>169.3</v>
      </c>
      <c r="C36">
        <v>7.8</v>
      </c>
      <c r="D36">
        <v>0.495</v>
      </c>
      <c r="E36">
        <v>0.06383</v>
      </c>
      <c r="F36">
        <v>0.00119</v>
      </c>
      <c r="G36">
        <v>0.37365</v>
      </c>
      <c r="H36">
        <v>0.00686</v>
      </c>
      <c r="I36">
        <v>0.04247</v>
      </c>
      <c r="J36">
        <v>0.00053</v>
      </c>
      <c r="K36">
        <v>268.1</v>
      </c>
      <c r="L36">
        <v>3.3</v>
      </c>
      <c r="M36">
        <v>322.4</v>
      </c>
      <c r="N36">
        <v>6.2</v>
      </c>
      <c r="O36">
        <v>736</v>
      </c>
      <c r="P36">
        <v>9.8</v>
      </c>
      <c r="Q36">
        <v>-16.8</v>
      </c>
      <c r="R36">
        <v>-63.6</v>
      </c>
    </row>
    <row r="37" spans="1:20" ht="12.75">
      <c r="A37" t="s">
        <v>58</v>
      </c>
      <c r="B37">
        <v>466</v>
      </c>
      <c r="C37">
        <v>61.5</v>
      </c>
      <c r="D37">
        <v>0.2146</v>
      </c>
      <c r="E37">
        <v>0.07565</v>
      </c>
      <c r="F37">
        <v>0.00092</v>
      </c>
      <c r="G37">
        <v>1.39111</v>
      </c>
      <c r="H37">
        <v>0.01775</v>
      </c>
      <c r="I37">
        <v>0.13339</v>
      </c>
      <c r="J37">
        <v>0.00152</v>
      </c>
      <c r="K37">
        <v>807.2</v>
      </c>
      <c r="L37">
        <v>8.6</v>
      </c>
      <c r="M37">
        <v>885.2</v>
      </c>
      <c r="N37">
        <v>9.8</v>
      </c>
      <c r="O37">
        <v>1085.8</v>
      </c>
      <c r="P37">
        <v>8.1</v>
      </c>
      <c r="Q37">
        <v>-8.8</v>
      </c>
      <c r="R37">
        <v>-25.7</v>
      </c>
      <c r="S37">
        <v>807.2</v>
      </c>
      <c r="T37">
        <v>8.6</v>
      </c>
    </row>
    <row r="38" spans="1:20" ht="12.75">
      <c r="A38" t="s">
        <v>59</v>
      </c>
      <c r="B38">
        <v>325.5</v>
      </c>
      <c r="C38">
        <v>22.3</v>
      </c>
      <c r="D38">
        <v>0.4779</v>
      </c>
      <c r="E38">
        <v>0.05666</v>
      </c>
      <c r="F38">
        <v>0.00083</v>
      </c>
      <c r="G38">
        <v>0.50379</v>
      </c>
      <c r="H38">
        <v>0.00748</v>
      </c>
      <c r="I38">
        <v>0.0645</v>
      </c>
      <c r="J38">
        <v>0.00075</v>
      </c>
      <c r="K38">
        <v>402.9</v>
      </c>
      <c r="L38">
        <v>4.5</v>
      </c>
      <c r="M38">
        <v>414.3</v>
      </c>
      <c r="N38">
        <v>6.4</v>
      </c>
      <c r="O38">
        <v>478.3</v>
      </c>
      <c r="P38">
        <v>5.6</v>
      </c>
      <c r="Q38">
        <v>-2.7</v>
      </c>
      <c r="R38">
        <v>-15.8</v>
      </c>
      <c r="S38">
        <v>402.9</v>
      </c>
      <c r="T38">
        <v>4.5</v>
      </c>
    </row>
    <row r="39" spans="1:20" ht="12.75">
      <c r="A39" t="s">
        <v>60</v>
      </c>
      <c r="B39">
        <v>476.5</v>
      </c>
      <c r="C39">
        <v>35.6</v>
      </c>
      <c r="D39">
        <v>1.0356</v>
      </c>
      <c r="E39">
        <v>0.05549</v>
      </c>
      <c r="F39">
        <v>0.00075</v>
      </c>
      <c r="G39">
        <v>0.4591</v>
      </c>
      <c r="H39">
        <v>0.00635</v>
      </c>
      <c r="I39">
        <v>0.06002</v>
      </c>
      <c r="J39">
        <v>0.00069</v>
      </c>
      <c r="K39">
        <v>375.7</v>
      </c>
      <c r="L39">
        <v>4.2</v>
      </c>
      <c r="M39">
        <v>383.6</v>
      </c>
      <c r="N39">
        <v>5.7</v>
      </c>
      <c r="O39">
        <v>432</v>
      </c>
      <c r="P39">
        <v>4.8</v>
      </c>
      <c r="Q39">
        <v>-2.1</v>
      </c>
      <c r="R39">
        <v>-13</v>
      </c>
      <c r="S39">
        <v>375.7</v>
      </c>
      <c r="T39">
        <v>4.2</v>
      </c>
    </row>
    <row r="40" spans="1:20" ht="12.75">
      <c r="A40" t="s">
        <v>61</v>
      </c>
      <c r="B40">
        <v>917.6</v>
      </c>
      <c r="C40">
        <v>42</v>
      </c>
      <c r="D40">
        <v>0.5614</v>
      </c>
      <c r="E40">
        <v>0.05208</v>
      </c>
      <c r="F40">
        <v>0.00067</v>
      </c>
      <c r="G40">
        <v>0.30066</v>
      </c>
      <c r="H40">
        <v>0.00399</v>
      </c>
      <c r="I40">
        <v>0.04188</v>
      </c>
      <c r="J40">
        <v>0.00048</v>
      </c>
      <c r="K40">
        <v>264.5</v>
      </c>
      <c r="L40">
        <v>3</v>
      </c>
      <c r="M40">
        <v>266.9</v>
      </c>
      <c r="N40">
        <v>4</v>
      </c>
      <c r="O40">
        <v>288.9</v>
      </c>
      <c r="P40">
        <v>3.2</v>
      </c>
      <c r="Q40">
        <v>-0.9</v>
      </c>
      <c r="R40">
        <v>-8.5</v>
      </c>
      <c r="S40">
        <v>264.5</v>
      </c>
      <c r="T40">
        <v>3</v>
      </c>
    </row>
    <row r="41" spans="1:20" ht="12.75">
      <c r="A41" t="s">
        <v>62</v>
      </c>
      <c r="B41">
        <v>1415.7</v>
      </c>
      <c r="C41">
        <v>108.3</v>
      </c>
      <c r="D41">
        <v>0.3212</v>
      </c>
      <c r="E41">
        <v>0.059</v>
      </c>
      <c r="F41">
        <v>0.00068</v>
      </c>
      <c r="G41">
        <v>0.62847</v>
      </c>
      <c r="H41">
        <v>0.00768</v>
      </c>
      <c r="I41">
        <v>0.07728</v>
      </c>
      <c r="J41">
        <v>0.00087</v>
      </c>
      <c r="K41">
        <v>479.9</v>
      </c>
      <c r="L41">
        <v>5.2</v>
      </c>
      <c r="M41">
        <v>495.1</v>
      </c>
      <c r="N41">
        <v>6.3</v>
      </c>
      <c r="O41">
        <v>567.1</v>
      </c>
      <c r="P41">
        <v>5</v>
      </c>
      <c r="Q41">
        <v>-3.1</v>
      </c>
      <c r="R41">
        <v>-15.4</v>
      </c>
      <c r="S41">
        <v>479.9</v>
      </c>
      <c r="T41">
        <v>5.2</v>
      </c>
    </row>
    <row r="42" spans="1:20" ht="12.75">
      <c r="A42" t="s">
        <v>63</v>
      </c>
      <c r="B42">
        <v>137.9</v>
      </c>
      <c r="C42">
        <v>45.4</v>
      </c>
      <c r="D42">
        <v>0.4273</v>
      </c>
      <c r="E42">
        <v>0.1072</v>
      </c>
      <c r="F42">
        <v>0.00128</v>
      </c>
      <c r="G42">
        <v>4.49679</v>
      </c>
      <c r="H42">
        <v>0.05672</v>
      </c>
      <c r="I42">
        <v>0.30433</v>
      </c>
      <c r="J42">
        <v>0.0035</v>
      </c>
      <c r="K42">
        <v>1712.7</v>
      </c>
      <c r="L42">
        <v>17.3</v>
      </c>
      <c r="M42">
        <v>1730.4</v>
      </c>
      <c r="N42">
        <v>13.8</v>
      </c>
      <c r="O42">
        <v>1752.4</v>
      </c>
      <c r="P42">
        <v>10</v>
      </c>
      <c r="Q42">
        <v>-1</v>
      </c>
      <c r="R42">
        <v>-2.3</v>
      </c>
      <c r="S42">
        <v>1752.4</v>
      </c>
      <c r="T42">
        <v>10</v>
      </c>
    </row>
    <row r="43" spans="1:18" ht="12.75">
      <c r="A43" t="s">
        <v>64</v>
      </c>
      <c r="B43">
        <v>993.5</v>
      </c>
      <c r="C43">
        <v>62.6</v>
      </c>
      <c r="D43">
        <v>0.2403</v>
      </c>
      <c r="E43">
        <v>0.06886</v>
      </c>
      <c r="F43">
        <v>0.00082</v>
      </c>
      <c r="G43">
        <v>0.59692</v>
      </c>
      <c r="H43">
        <v>0.00749</v>
      </c>
      <c r="I43">
        <v>0.06289</v>
      </c>
      <c r="J43">
        <v>0.00071</v>
      </c>
      <c r="K43">
        <v>393.2</v>
      </c>
      <c r="L43">
        <v>4.3</v>
      </c>
      <c r="M43">
        <v>475.3</v>
      </c>
      <c r="N43">
        <v>6.2</v>
      </c>
      <c r="O43">
        <v>894.5</v>
      </c>
      <c r="P43">
        <v>7.1</v>
      </c>
      <c r="Q43">
        <v>-17.3</v>
      </c>
      <c r="R43">
        <v>-56</v>
      </c>
    </row>
    <row r="44" spans="1:20" ht="12.75">
      <c r="A44" t="s">
        <v>65</v>
      </c>
      <c r="B44">
        <v>396.7</v>
      </c>
      <c r="C44">
        <v>21</v>
      </c>
      <c r="D44">
        <v>0.6516</v>
      </c>
      <c r="E44">
        <v>0.05195</v>
      </c>
      <c r="F44">
        <v>0.00079</v>
      </c>
      <c r="G44">
        <v>0.34077</v>
      </c>
      <c r="H44">
        <v>0.00524</v>
      </c>
      <c r="I44">
        <v>0.04758</v>
      </c>
      <c r="J44">
        <v>0.00056</v>
      </c>
      <c r="K44">
        <v>299.6</v>
      </c>
      <c r="L44">
        <v>3.4</v>
      </c>
      <c r="M44">
        <v>297.8</v>
      </c>
      <c r="N44">
        <v>5</v>
      </c>
      <c r="O44">
        <v>283.2</v>
      </c>
      <c r="P44">
        <v>3.8</v>
      </c>
      <c r="Q44">
        <v>0.6</v>
      </c>
      <c r="R44">
        <v>5.8</v>
      </c>
      <c r="S44">
        <v>299.6</v>
      </c>
      <c r="T44">
        <v>3.4</v>
      </c>
    </row>
    <row r="45" spans="1:20" ht="12.75">
      <c r="A45" t="s">
        <v>66</v>
      </c>
      <c r="B45">
        <v>905.2</v>
      </c>
      <c r="C45">
        <v>30.1</v>
      </c>
      <c r="D45">
        <v>0.1681</v>
      </c>
      <c r="E45">
        <v>0.05726</v>
      </c>
      <c r="F45">
        <v>0.00077</v>
      </c>
      <c r="G45">
        <v>0.27062</v>
      </c>
      <c r="H45">
        <v>0.00374</v>
      </c>
      <c r="I45">
        <v>0.03429</v>
      </c>
      <c r="J45">
        <v>0.00039</v>
      </c>
      <c r="K45">
        <v>217.3</v>
      </c>
      <c r="L45">
        <v>2.4</v>
      </c>
      <c r="M45">
        <v>243.2</v>
      </c>
      <c r="N45">
        <v>3.8</v>
      </c>
      <c r="O45">
        <v>501.6</v>
      </c>
      <c r="P45">
        <v>5.3</v>
      </c>
      <c r="Q45">
        <v>-10.6</v>
      </c>
      <c r="R45">
        <v>-56.7</v>
      </c>
      <c r="S45">
        <v>217.3</v>
      </c>
      <c r="T45">
        <v>2.4</v>
      </c>
    </row>
    <row r="46" spans="1:20" ht="12.75">
      <c r="A46" t="s">
        <v>67</v>
      </c>
      <c r="B46">
        <v>410.5</v>
      </c>
      <c r="C46">
        <v>172</v>
      </c>
      <c r="D46">
        <v>0.5461</v>
      </c>
      <c r="E46">
        <v>0.15343</v>
      </c>
      <c r="F46">
        <v>0.00171</v>
      </c>
      <c r="G46">
        <v>7.92805</v>
      </c>
      <c r="H46">
        <v>0.09462</v>
      </c>
      <c r="I46">
        <v>0.37488</v>
      </c>
      <c r="J46">
        <v>0.00422</v>
      </c>
      <c r="K46">
        <v>2052.3</v>
      </c>
      <c r="L46">
        <v>19.8</v>
      </c>
      <c r="M46">
        <v>2222.9</v>
      </c>
      <c r="N46">
        <v>14.3</v>
      </c>
      <c r="O46">
        <v>2384.5</v>
      </c>
      <c r="P46">
        <v>10.2</v>
      </c>
      <c r="Q46">
        <v>-7.7</v>
      </c>
      <c r="R46">
        <v>-13.9</v>
      </c>
      <c r="S46">
        <v>2384.5</v>
      </c>
      <c r="T46">
        <v>10.2</v>
      </c>
    </row>
    <row r="47" spans="1:20" ht="12.75">
      <c r="A47" t="s">
        <v>68</v>
      </c>
      <c r="B47">
        <v>781</v>
      </c>
      <c r="C47">
        <v>39.7</v>
      </c>
      <c r="D47">
        <v>0.1225</v>
      </c>
      <c r="E47">
        <v>0.05338</v>
      </c>
      <c r="F47">
        <v>0.00068</v>
      </c>
      <c r="G47">
        <v>0.39355</v>
      </c>
      <c r="H47">
        <v>0.00521</v>
      </c>
      <c r="I47">
        <v>0.05349</v>
      </c>
      <c r="J47">
        <v>0.00061</v>
      </c>
      <c r="K47">
        <v>335.9</v>
      </c>
      <c r="L47">
        <v>3.7</v>
      </c>
      <c r="M47">
        <v>337</v>
      </c>
      <c r="N47">
        <v>4.9</v>
      </c>
      <c r="O47">
        <v>345</v>
      </c>
      <c r="P47">
        <v>3.7</v>
      </c>
      <c r="Q47">
        <v>-0.3</v>
      </c>
      <c r="R47">
        <v>-2.6</v>
      </c>
      <c r="S47">
        <v>335.9</v>
      </c>
      <c r="T47">
        <v>3.7</v>
      </c>
    </row>
    <row r="48" spans="1:20" ht="12.75">
      <c r="A48" t="s">
        <v>69</v>
      </c>
      <c r="B48">
        <v>1838.5</v>
      </c>
      <c r="C48">
        <v>151.6</v>
      </c>
      <c r="D48">
        <v>0.7476</v>
      </c>
      <c r="E48">
        <v>0.05604</v>
      </c>
      <c r="F48">
        <v>0.00066</v>
      </c>
      <c r="G48">
        <v>0.55789</v>
      </c>
      <c r="H48">
        <v>0.00692</v>
      </c>
      <c r="I48">
        <v>0.07222</v>
      </c>
      <c r="J48">
        <v>0.00081</v>
      </c>
      <c r="K48">
        <v>449.5</v>
      </c>
      <c r="L48">
        <v>4.9</v>
      </c>
      <c r="M48">
        <v>450.2</v>
      </c>
      <c r="N48">
        <v>5.9</v>
      </c>
      <c r="O48">
        <v>454</v>
      </c>
      <c r="P48">
        <v>4.3</v>
      </c>
      <c r="Q48">
        <v>-0.1</v>
      </c>
      <c r="R48">
        <v>-1</v>
      </c>
      <c r="S48">
        <v>449.5</v>
      </c>
      <c r="T48">
        <v>4.9</v>
      </c>
    </row>
    <row r="49" spans="1:20" ht="12.75">
      <c r="A49" t="s">
        <v>70</v>
      </c>
      <c r="B49">
        <v>280.4</v>
      </c>
      <c r="C49">
        <v>37.1</v>
      </c>
      <c r="D49">
        <v>0.7114</v>
      </c>
      <c r="E49">
        <v>0.07775</v>
      </c>
      <c r="F49">
        <v>0.001</v>
      </c>
      <c r="G49">
        <v>1.24768</v>
      </c>
      <c r="H49">
        <v>0.01664</v>
      </c>
      <c r="I49">
        <v>0.11643</v>
      </c>
      <c r="J49">
        <v>0.00135</v>
      </c>
      <c r="K49">
        <v>710</v>
      </c>
      <c r="L49">
        <v>7.8</v>
      </c>
      <c r="M49">
        <v>822.4</v>
      </c>
      <c r="N49">
        <v>9.8</v>
      </c>
      <c r="O49">
        <v>1140.5</v>
      </c>
      <c r="P49">
        <v>8.8</v>
      </c>
      <c r="Q49">
        <v>-13.7</v>
      </c>
      <c r="R49">
        <v>-37.7</v>
      </c>
      <c r="S49">
        <v>710</v>
      </c>
      <c r="T49">
        <v>7.8</v>
      </c>
    </row>
    <row r="50" spans="1:18" ht="12.75">
      <c r="A50" t="s">
        <v>71</v>
      </c>
      <c r="B50">
        <v>139.9</v>
      </c>
      <c r="C50">
        <v>6.8</v>
      </c>
      <c r="D50">
        <v>0.42</v>
      </c>
      <c r="E50">
        <v>0.16079</v>
      </c>
      <c r="F50">
        <v>0.00278</v>
      </c>
      <c r="G50">
        <v>0.94139</v>
      </c>
      <c r="H50">
        <v>0.01553</v>
      </c>
      <c r="I50">
        <v>0.04248</v>
      </c>
      <c r="J50">
        <v>0.00057</v>
      </c>
      <c r="K50">
        <v>268.2</v>
      </c>
      <c r="L50">
        <v>3.5</v>
      </c>
      <c r="M50">
        <v>673.6</v>
      </c>
      <c r="N50">
        <v>10.8</v>
      </c>
      <c r="O50">
        <v>2464</v>
      </c>
      <c r="P50">
        <v>16</v>
      </c>
      <c r="Q50">
        <v>-60.2</v>
      </c>
      <c r="R50">
        <v>-89.1</v>
      </c>
    </row>
    <row r="51" spans="1:20" ht="12.75">
      <c r="A51" t="s">
        <v>72</v>
      </c>
      <c r="B51">
        <v>142.5</v>
      </c>
      <c r="C51">
        <v>51.3</v>
      </c>
      <c r="D51">
        <v>0.5843</v>
      </c>
      <c r="E51">
        <v>0.11658</v>
      </c>
      <c r="F51">
        <v>0.00139</v>
      </c>
      <c r="G51">
        <v>5.16887</v>
      </c>
      <c r="H51">
        <v>0.06513</v>
      </c>
      <c r="I51">
        <v>0.32166</v>
      </c>
      <c r="J51">
        <v>0.00371</v>
      </c>
      <c r="K51">
        <v>1797.8</v>
      </c>
      <c r="L51">
        <v>18.1</v>
      </c>
      <c r="M51">
        <v>1847.5</v>
      </c>
      <c r="N51">
        <v>14.1</v>
      </c>
      <c r="O51">
        <v>1904.4</v>
      </c>
      <c r="P51">
        <v>10.3</v>
      </c>
      <c r="Q51">
        <v>-2.7</v>
      </c>
      <c r="R51">
        <v>-5.6</v>
      </c>
      <c r="S51">
        <v>1904.4</v>
      </c>
      <c r="T51">
        <v>10.3</v>
      </c>
    </row>
    <row r="52" spans="1:20" ht="12.75">
      <c r="A52" t="s">
        <v>73</v>
      </c>
      <c r="B52">
        <v>143.8</v>
      </c>
      <c r="C52">
        <v>8.7</v>
      </c>
      <c r="D52">
        <v>0.6796</v>
      </c>
      <c r="E52">
        <v>0.06265</v>
      </c>
      <c r="F52">
        <v>0.0012</v>
      </c>
      <c r="G52">
        <v>0.46064</v>
      </c>
      <c r="H52">
        <v>0.00873</v>
      </c>
      <c r="I52">
        <v>0.05334</v>
      </c>
      <c r="J52">
        <v>0.00068</v>
      </c>
      <c r="K52">
        <v>335</v>
      </c>
      <c r="L52">
        <v>4.2</v>
      </c>
      <c r="M52">
        <v>384.7</v>
      </c>
      <c r="N52">
        <v>7.4</v>
      </c>
      <c r="O52">
        <v>696.4</v>
      </c>
      <c r="P52">
        <v>9.7</v>
      </c>
      <c r="Q52">
        <v>-12.9</v>
      </c>
      <c r="R52">
        <v>-51.9</v>
      </c>
      <c r="S52">
        <v>335</v>
      </c>
      <c r="T52">
        <v>4.2</v>
      </c>
    </row>
    <row r="53" spans="1:18" ht="12.75">
      <c r="A53" t="s">
        <v>74</v>
      </c>
      <c r="B53">
        <v>3.3</v>
      </c>
      <c r="C53" t="s">
        <v>75</v>
      </c>
      <c r="D53">
        <v>1.6235</v>
      </c>
      <c r="E53">
        <v>0.84319</v>
      </c>
      <c r="F53">
        <v>0.01767</v>
      </c>
      <c r="G53">
        <v>52.09131</v>
      </c>
      <c r="H53">
        <v>1.11448</v>
      </c>
      <c r="I53">
        <v>0.44821</v>
      </c>
      <c r="J53">
        <v>0.01053</v>
      </c>
      <c r="K53">
        <v>2387.3</v>
      </c>
      <c r="L53">
        <v>46.9</v>
      </c>
      <c r="M53">
        <v>4033.1</v>
      </c>
      <c r="N53">
        <v>31.4</v>
      </c>
      <c r="O53">
        <v>4996.5</v>
      </c>
      <c r="P53">
        <v>21.1</v>
      </c>
      <c r="Q53">
        <v>-40.8</v>
      </c>
      <c r="R53">
        <v>-52.2</v>
      </c>
    </row>
    <row r="54" spans="1:20" ht="12.75">
      <c r="A54" t="s">
        <v>76</v>
      </c>
      <c r="B54">
        <v>960.1</v>
      </c>
      <c r="C54">
        <v>324.9</v>
      </c>
      <c r="D54">
        <v>0.4156</v>
      </c>
      <c r="E54">
        <v>0.11203</v>
      </c>
      <c r="F54">
        <v>0.00125</v>
      </c>
      <c r="G54">
        <v>4.84777</v>
      </c>
      <c r="H54">
        <v>0.05811</v>
      </c>
      <c r="I54">
        <v>0.31394</v>
      </c>
      <c r="J54">
        <v>0.00353</v>
      </c>
      <c r="K54">
        <v>1760.1</v>
      </c>
      <c r="L54">
        <v>17.3</v>
      </c>
      <c r="M54">
        <v>1793.2</v>
      </c>
      <c r="N54">
        <v>13.3</v>
      </c>
      <c r="O54">
        <v>1832.6</v>
      </c>
      <c r="P54">
        <v>9.5</v>
      </c>
      <c r="Q54">
        <v>-1.8</v>
      </c>
      <c r="R54">
        <v>-4</v>
      </c>
      <c r="S54">
        <v>1832.6</v>
      </c>
      <c r="T54">
        <v>9.5</v>
      </c>
    </row>
    <row r="55" spans="1:18" ht="12.75">
      <c r="A55" t="s">
        <v>77</v>
      </c>
      <c r="B55">
        <v>4177.7</v>
      </c>
      <c r="C55">
        <v>1367.3</v>
      </c>
      <c r="D55">
        <v>6.7081</v>
      </c>
      <c r="E55">
        <v>0.76758</v>
      </c>
      <c r="F55">
        <v>0.00885</v>
      </c>
      <c r="G55">
        <v>39.70624</v>
      </c>
      <c r="H55">
        <v>0.48748</v>
      </c>
      <c r="I55">
        <v>0.3753</v>
      </c>
      <c r="J55">
        <v>0.00442</v>
      </c>
      <c r="K55">
        <v>2054.3</v>
      </c>
      <c r="L55">
        <v>20.7</v>
      </c>
      <c r="M55">
        <v>3763.4</v>
      </c>
      <c r="N55">
        <v>16.3</v>
      </c>
      <c r="O55">
        <v>4862.7</v>
      </c>
      <c r="P55">
        <v>11.6</v>
      </c>
      <c r="Q55">
        <v>-45.4</v>
      </c>
      <c r="R55">
        <v>-57.8</v>
      </c>
    </row>
    <row r="56" spans="1:20" ht="12.75">
      <c r="A56" t="s">
        <v>78</v>
      </c>
      <c r="B56">
        <v>124.8</v>
      </c>
      <c r="C56">
        <v>8.8</v>
      </c>
      <c r="D56">
        <v>0.6308</v>
      </c>
      <c r="E56">
        <v>0.06352</v>
      </c>
      <c r="F56">
        <v>0.00121</v>
      </c>
      <c r="G56">
        <v>0.55594</v>
      </c>
      <c r="H56">
        <v>0.0105</v>
      </c>
      <c r="I56">
        <v>0.0635</v>
      </c>
      <c r="J56">
        <v>0.00081</v>
      </c>
      <c r="K56">
        <v>396.9</v>
      </c>
      <c r="L56">
        <v>4.9</v>
      </c>
      <c r="M56">
        <v>448.9</v>
      </c>
      <c r="N56">
        <v>8.3</v>
      </c>
      <c r="O56">
        <v>725.7</v>
      </c>
      <c r="P56">
        <v>9.9</v>
      </c>
      <c r="Q56">
        <v>-11.6</v>
      </c>
      <c r="R56">
        <v>-45.3</v>
      </c>
      <c r="S56">
        <v>396.9</v>
      </c>
      <c r="T56">
        <v>4.9</v>
      </c>
    </row>
    <row r="57" spans="1:20" ht="12.75">
      <c r="A57" t="s">
        <v>79</v>
      </c>
      <c r="B57">
        <v>675.8</v>
      </c>
      <c r="C57">
        <v>96.3</v>
      </c>
      <c r="D57">
        <v>0.3204</v>
      </c>
      <c r="E57">
        <v>0.06995</v>
      </c>
      <c r="F57">
        <v>0.00083</v>
      </c>
      <c r="G57">
        <v>1.34428</v>
      </c>
      <c r="H57">
        <v>0.01683</v>
      </c>
      <c r="I57">
        <v>0.13942</v>
      </c>
      <c r="J57">
        <v>0.00158</v>
      </c>
      <c r="K57">
        <v>841.4</v>
      </c>
      <c r="L57">
        <v>8.9</v>
      </c>
      <c r="M57">
        <v>865.1</v>
      </c>
      <c r="N57">
        <v>9.6</v>
      </c>
      <c r="O57">
        <v>926.9</v>
      </c>
      <c r="P57">
        <v>7.2</v>
      </c>
      <c r="Q57">
        <v>-2.7</v>
      </c>
      <c r="R57">
        <v>-9.2</v>
      </c>
      <c r="S57">
        <v>841.4</v>
      </c>
      <c r="T57">
        <v>8.9</v>
      </c>
    </row>
    <row r="58" spans="1:20" ht="12.75">
      <c r="A58" t="s">
        <v>80</v>
      </c>
      <c r="B58">
        <v>1518.9</v>
      </c>
      <c r="C58">
        <v>96.9</v>
      </c>
      <c r="D58">
        <v>0.1463</v>
      </c>
      <c r="E58">
        <v>0.06157</v>
      </c>
      <c r="F58">
        <v>0.00073</v>
      </c>
      <c r="G58">
        <v>0.56128</v>
      </c>
      <c r="H58">
        <v>0.00705</v>
      </c>
      <c r="I58">
        <v>0.06614</v>
      </c>
      <c r="J58">
        <v>0.00075</v>
      </c>
      <c r="K58">
        <v>412.9</v>
      </c>
      <c r="L58">
        <v>4.5</v>
      </c>
      <c r="M58">
        <v>452.4</v>
      </c>
      <c r="N58">
        <v>6</v>
      </c>
      <c r="O58">
        <v>659.2</v>
      </c>
      <c r="P58">
        <v>5.7</v>
      </c>
      <c r="Q58">
        <v>-8.7</v>
      </c>
      <c r="R58">
        <v>-37.4</v>
      </c>
      <c r="S58">
        <v>412.9</v>
      </c>
      <c r="T58">
        <v>4.5</v>
      </c>
    </row>
    <row r="59" spans="1:20" ht="12.75">
      <c r="A59" t="s">
        <v>81</v>
      </c>
      <c r="B59">
        <v>407.8</v>
      </c>
      <c r="C59">
        <v>42.8</v>
      </c>
      <c r="D59">
        <v>0.6801</v>
      </c>
      <c r="E59">
        <v>0.06748</v>
      </c>
      <c r="F59">
        <v>0.00088</v>
      </c>
      <c r="G59">
        <v>0.87041</v>
      </c>
      <c r="H59">
        <v>0.01183</v>
      </c>
      <c r="I59">
        <v>0.09358</v>
      </c>
      <c r="J59">
        <v>0.00108</v>
      </c>
      <c r="K59">
        <v>576.7</v>
      </c>
      <c r="L59">
        <v>6.4</v>
      </c>
      <c r="M59">
        <v>635.8</v>
      </c>
      <c r="N59">
        <v>8.2</v>
      </c>
      <c r="O59">
        <v>852.6</v>
      </c>
      <c r="P59">
        <v>7.5</v>
      </c>
      <c r="Q59">
        <v>-9.3</v>
      </c>
      <c r="R59">
        <v>-32.4</v>
      </c>
      <c r="S59">
        <v>576.7</v>
      </c>
      <c r="T59">
        <v>6.4</v>
      </c>
    </row>
    <row r="60" spans="1:18" ht="12.75">
      <c r="A60" t="s">
        <v>82</v>
      </c>
      <c r="B60">
        <v>1066</v>
      </c>
      <c r="C60">
        <v>41.7</v>
      </c>
      <c r="D60">
        <v>0.5258</v>
      </c>
      <c r="E60">
        <v>0.0682</v>
      </c>
      <c r="F60">
        <v>0.00095</v>
      </c>
      <c r="G60">
        <v>0.33824</v>
      </c>
      <c r="H60">
        <v>0.00482</v>
      </c>
      <c r="I60">
        <v>0.03599</v>
      </c>
      <c r="J60">
        <v>0.00042</v>
      </c>
      <c r="K60">
        <v>227.9</v>
      </c>
      <c r="L60">
        <v>2.6</v>
      </c>
      <c r="M60">
        <v>295.8</v>
      </c>
      <c r="N60">
        <v>4.7</v>
      </c>
      <c r="O60">
        <v>874.6</v>
      </c>
      <c r="P60">
        <v>8.2</v>
      </c>
      <c r="Q60">
        <v>-23</v>
      </c>
      <c r="R60">
        <v>-73.9</v>
      </c>
    </row>
    <row r="61" spans="1:20" ht="12.75">
      <c r="A61" t="s">
        <v>83</v>
      </c>
      <c r="B61">
        <v>863.4</v>
      </c>
      <c r="C61">
        <v>59.3</v>
      </c>
      <c r="D61">
        <v>0.0361</v>
      </c>
      <c r="E61">
        <v>0.0568</v>
      </c>
      <c r="F61" s="1">
        <v>0.0007</v>
      </c>
      <c r="G61">
        <v>0.58026</v>
      </c>
      <c r="H61">
        <v>0.00756</v>
      </c>
      <c r="I61">
        <v>0.07412</v>
      </c>
      <c r="J61">
        <v>0.00085</v>
      </c>
      <c r="K61">
        <v>460.9</v>
      </c>
      <c r="L61">
        <v>5.1</v>
      </c>
      <c r="M61">
        <v>464.6</v>
      </c>
      <c r="N61">
        <v>6.3</v>
      </c>
      <c r="O61">
        <v>483.8</v>
      </c>
      <c r="P61">
        <v>4.7</v>
      </c>
      <c r="Q61">
        <v>-0.8</v>
      </c>
      <c r="R61">
        <v>-4.7</v>
      </c>
      <c r="S61">
        <v>460.9</v>
      </c>
      <c r="T61">
        <v>5.1</v>
      </c>
    </row>
    <row r="62" spans="1:20" ht="12.75">
      <c r="A62" t="s">
        <v>84</v>
      </c>
      <c r="B62">
        <v>112065.8</v>
      </c>
      <c r="C62">
        <v>39315.8</v>
      </c>
      <c r="D62">
        <v>0.004</v>
      </c>
      <c r="E62">
        <v>0.11862</v>
      </c>
      <c r="F62">
        <v>0.00137</v>
      </c>
      <c r="G62">
        <v>5.8678</v>
      </c>
      <c r="H62">
        <v>0.07254</v>
      </c>
      <c r="I62">
        <v>0.35891</v>
      </c>
      <c r="J62">
        <v>0.0041</v>
      </c>
      <c r="K62">
        <v>1977</v>
      </c>
      <c r="L62">
        <v>19.4</v>
      </c>
      <c r="M62">
        <v>1956.5</v>
      </c>
      <c r="N62">
        <v>14.1</v>
      </c>
      <c r="O62">
        <v>1935.5</v>
      </c>
      <c r="P62">
        <v>10</v>
      </c>
      <c r="Q62">
        <v>1</v>
      </c>
      <c r="R62">
        <v>2.1</v>
      </c>
      <c r="S62">
        <v>1935.5</v>
      </c>
      <c r="T62">
        <v>10</v>
      </c>
    </row>
    <row r="63" spans="1:18" ht="12.75">
      <c r="A63" t="s">
        <v>85</v>
      </c>
      <c r="B63">
        <v>401.3</v>
      </c>
      <c r="C63">
        <v>30.5</v>
      </c>
      <c r="D63">
        <v>0.4917</v>
      </c>
      <c r="E63">
        <v>0.08041</v>
      </c>
      <c r="F63">
        <v>0.00122</v>
      </c>
      <c r="G63">
        <v>0.7783</v>
      </c>
      <c r="H63">
        <v>0.01192</v>
      </c>
      <c r="I63">
        <v>0.07022</v>
      </c>
      <c r="J63">
        <v>0.00085</v>
      </c>
      <c r="K63">
        <v>437.5</v>
      </c>
      <c r="L63">
        <v>5.1</v>
      </c>
      <c r="M63">
        <v>584.5</v>
      </c>
      <c r="N63">
        <v>8.6</v>
      </c>
      <c r="O63">
        <v>1207.1</v>
      </c>
      <c r="P63">
        <v>10.7</v>
      </c>
      <c r="Q63">
        <v>-25.2</v>
      </c>
      <c r="R63">
        <v>-63.8</v>
      </c>
    </row>
    <row r="64" spans="1:20" ht="12.75">
      <c r="A64" t="s">
        <v>86</v>
      </c>
      <c r="B64">
        <v>356.9</v>
      </c>
      <c r="C64">
        <v>37.6</v>
      </c>
      <c r="D64">
        <v>1.5736</v>
      </c>
      <c r="E64">
        <v>0.06296</v>
      </c>
      <c r="F64">
        <v>0.00087</v>
      </c>
      <c r="G64">
        <v>0.65931</v>
      </c>
      <c r="H64">
        <v>0.00938</v>
      </c>
      <c r="I64">
        <v>0.07597</v>
      </c>
      <c r="J64">
        <v>0.00089</v>
      </c>
      <c r="K64">
        <v>472</v>
      </c>
      <c r="L64">
        <v>5.3</v>
      </c>
      <c r="M64">
        <v>514.2</v>
      </c>
      <c r="N64">
        <v>7.3</v>
      </c>
      <c r="O64">
        <v>706.9</v>
      </c>
      <c r="P64">
        <v>7</v>
      </c>
      <c r="Q64">
        <v>-8.2</v>
      </c>
      <c r="R64">
        <v>-33.2</v>
      </c>
      <c r="S64">
        <v>472</v>
      </c>
      <c r="T64">
        <v>5.3</v>
      </c>
    </row>
    <row r="65" spans="1:20" ht="12.75">
      <c r="A65" t="s">
        <v>87</v>
      </c>
      <c r="B65">
        <v>143.1</v>
      </c>
      <c r="C65">
        <v>86.2</v>
      </c>
      <c r="D65">
        <v>1.1761</v>
      </c>
      <c r="E65">
        <v>0.16397</v>
      </c>
      <c r="F65">
        <v>0.00192</v>
      </c>
      <c r="G65">
        <v>10.28601</v>
      </c>
      <c r="H65">
        <v>0.12905</v>
      </c>
      <c r="I65">
        <v>0.45515</v>
      </c>
      <c r="J65">
        <v>0.00527</v>
      </c>
      <c r="K65">
        <v>2418.1</v>
      </c>
      <c r="L65">
        <v>23.3</v>
      </c>
      <c r="M65">
        <v>2460.8</v>
      </c>
      <c r="N65">
        <v>15.2</v>
      </c>
      <c r="O65">
        <v>2497</v>
      </c>
      <c r="P65">
        <v>10.9</v>
      </c>
      <c r="Q65">
        <v>-1.7</v>
      </c>
      <c r="R65">
        <v>-3.2</v>
      </c>
      <c r="S65">
        <v>2497</v>
      </c>
      <c r="T65">
        <v>10.9</v>
      </c>
    </row>
    <row r="66" spans="1:18" ht="12.75">
      <c r="A66" t="s">
        <v>88</v>
      </c>
      <c r="B66">
        <v>3086.9</v>
      </c>
      <c r="C66">
        <v>146.9</v>
      </c>
      <c r="D66">
        <v>0.3459</v>
      </c>
      <c r="E66">
        <v>0.15046</v>
      </c>
      <c r="F66">
        <v>0.00173</v>
      </c>
      <c r="G66">
        <v>0.90415</v>
      </c>
      <c r="H66">
        <v>0.01109</v>
      </c>
      <c r="I66">
        <v>0.0436</v>
      </c>
      <c r="J66" s="1">
        <v>0.0005</v>
      </c>
      <c r="K66">
        <v>275.1</v>
      </c>
      <c r="L66">
        <v>3.1</v>
      </c>
      <c r="M66">
        <v>653.9</v>
      </c>
      <c r="N66">
        <v>7.8</v>
      </c>
      <c r="O66">
        <v>2351.2</v>
      </c>
      <c r="P66">
        <v>10.5</v>
      </c>
      <c r="Q66">
        <v>-57.9</v>
      </c>
      <c r="R66">
        <v>-88.3</v>
      </c>
    </row>
    <row r="67" spans="1:20" ht="12.75">
      <c r="A67" t="s">
        <v>89</v>
      </c>
      <c r="B67">
        <v>624.8</v>
      </c>
      <c r="C67">
        <v>49.6</v>
      </c>
      <c r="D67">
        <v>0.6208</v>
      </c>
      <c r="E67">
        <v>0.05518</v>
      </c>
      <c r="F67">
        <v>0.00073</v>
      </c>
      <c r="G67">
        <v>0.54509</v>
      </c>
      <c r="H67">
        <v>0.00755</v>
      </c>
      <c r="I67">
        <v>0.07167</v>
      </c>
      <c r="J67">
        <v>0.00083</v>
      </c>
      <c r="K67">
        <v>446.2</v>
      </c>
      <c r="L67">
        <v>5</v>
      </c>
      <c r="M67">
        <v>441.8</v>
      </c>
      <c r="N67">
        <v>6.3</v>
      </c>
      <c r="O67">
        <v>419.5</v>
      </c>
      <c r="P67">
        <v>4.5</v>
      </c>
      <c r="Q67">
        <v>1</v>
      </c>
      <c r="R67">
        <v>6.4</v>
      </c>
      <c r="S67">
        <v>446.2</v>
      </c>
      <c r="T67">
        <v>5</v>
      </c>
    </row>
    <row r="68" spans="1:18" ht="12.75">
      <c r="A68" t="s">
        <v>90</v>
      </c>
      <c r="B68">
        <v>341.2</v>
      </c>
      <c r="C68">
        <v>25.2</v>
      </c>
      <c r="D68">
        <v>0.4982</v>
      </c>
      <c r="E68">
        <v>0.08209</v>
      </c>
      <c r="F68">
        <v>0.0014</v>
      </c>
      <c r="G68">
        <v>0.76874</v>
      </c>
      <c r="H68">
        <v>0.01301</v>
      </c>
      <c r="I68">
        <v>0.06794</v>
      </c>
      <c r="J68">
        <v>0.00086</v>
      </c>
      <c r="K68">
        <v>423.7</v>
      </c>
      <c r="L68">
        <v>5.2</v>
      </c>
      <c r="M68">
        <v>579</v>
      </c>
      <c r="N68">
        <v>9.4</v>
      </c>
      <c r="O68">
        <v>1247.7</v>
      </c>
      <c r="P68">
        <v>12.2</v>
      </c>
      <c r="Q68">
        <v>-26.8</v>
      </c>
      <c r="R68">
        <v>-66</v>
      </c>
    </row>
    <row r="69" spans="1:20" ht="12.75">
      <c r="A69" t="s">
        <v>91</v>
      </c>
      <c r="B69">
        <v>834</v>
      </c>
      <c r="C69">
        <v>59.9</v>
      </c>
      <c r="D69">
        <v>0.346</v>
      </c>
      <c r="E69">
        <v>0.05745</v>
      </c>
      <c r="F69">
        <v>0.00072</v>
      </c>
      <c r="G69">
        <v>0.5554</v>
      </c>
      <c r="H69">
        <v>0.00732</v>
      </c>
      <c r="I69">
        <v>0.07014</v>
      </c>
      <c r="J69">
        <v>0.00081</v>
      </c>
      <c r="K69">
        <v>437</v>
      </c>
      <c r="L69">
        <v>4.9</v>
      </c>
      <c r="M69">
        <v>448.5</v>
      </c>
      <c r="N69">
        <v>6.2</v>
      </c>
      <c r="O69">
        <v>508.8</v>
      </c>
      <c r="P69">
        <v>5</v>
      </c>
      <c r="Q69">
        <v>-2.6</v>
      </c>
      <c r="R69">
        <v>-14.1</v>
      </c>
      <c r="S69">
        <v>437</v>
      </c>
      <c r="T69">
        <v>4.9</v>
      </c>
    </row>
    <row r="70" spans="1:20" ht="12.75">
      <c r="A70" t="s">
        <v>92</v>
      </c>
      <c r="B70">
        <v>171.2</v>
      </c>
      <c r="C70">
        <v>93.8</v>
      </c>
      <c r="D70">
        <v>1.1802</v>
      </c>
      <c r="E70">
        <v>0.13847</v>
      </c>
      <c r="F70">
        <v>0.00163</v>
      </c>
      <c r="G70">
        <v>7.88166</v>
      </c>
      <c r="H70">
        <v>0.09936</v>
      </c>
      <c r="I70">
        <v>0.41298</v>
      </c>
      <c r="J70">
        <v>0.00478</v>
      </c>
      <c r="K70">
        <v>2228.5</v>
      </c>
      <c r="L70">
        <v>21.8</v>
      </c>
      <c r="M70">
        <v>2217.6</v>
      </c>
      <c r="N70">
        <v>14.9</v>
      </c>
      <c r="O70">
        <v>2208.2</v>
      </c>
      <c r="P70">
        <v>10.6</v>
      </c>
      <c r="Q70">
        <v>0.5</v>
      </c>
      <c r="R70">
        <v>0.9</v>
      </c>
      <c r="S70">
        <v>2208.2</v>
      </c>
      <c r="T70">
        <v>10.6</v>
      </c>
    </row>
    <row r="71" spans="1:20" ht="12.75">
      <c r="A71" t="s">
        <v>93</v>
      </c>
      <c r="B71">
        <v>328.8</v>
      </c>
      <c r="C71">
        <v>92.4</v>
      </c>
      <c r="D71">
        <v>0.8722</v>
      </c>
      <c r="E71">
        <v>0.08722</v>
      </c>
      <c r="F71">
        <v>0.00104</v>
      </c>
      <c r="G71">
        <v>2.82335</v>
      </c>
      <c r="H71">
        <v>0.03598</v>
      </c>
      <c r="I71">
        <v>0.23487</v>
      </c>
      <c r="J71">
        <v>0.0027</v>
      </c>
      <c r="K71">
        <v>1360</v>
      </c>
      <c r="L71">
        <v>14.1</v>
      </c>
      <c r="M71">
        <v>1361.8</v>
      </c>
      <c r="N71">
        <v>12.4</v>
      </c>
      <c r="O71">
        <v>1365.4</v>
      </c>
      <c r="P71">
        <v>9</v>
      </c>
      <c r="Q71">
        <v>-0.1</v>
      </c>
      <c r="R71">
        <v>-0.4</v>
      </c>
      <c r="S71">
        <v>1365.4</v>
      </c>
      <c r="T71">
        <v>9</v>
      </c>
    </row>
    <row r="72" spans="1:18" ht="12.75">
      <c r="A72" t="s">
        <v>94</v>
      </c>
      <c r="B72">
        <v>335.3</v>
      </c>
      <c r="C72">
        <v>27.5</v>
      </c>
      <c r="D72">
        <v>0.7776</v>
      </c>
      <c r="E72">
        <v>0.11033</v>
      </c>
      <c r="F72">
        <v>0.00148</v>
      </c>
      <c r="G72">
        <v>1.04988</v>
      </c>
      <c r="H72">
        <v>0.01449</v>
      </c>
      <c r="I72">
        <v>0.06904</v>
      </c>
      <c r="J72">
        <v>0.00082</v>
      </c>
      <c r="K72">
        <v>430.4</v>
      </c>
      <c r="L72">
        <v>4.9</v>
      </c>
      <c r="M72">
        <v>728.8</v>
      </c>
      <c r="N72">
        <v>9.3</v>
      </c>
      <c r="O72">
        <v>1804.9</v>
      </c>
      <c r="P72">
        <v>11.3</v>
      </c>
      <c r="Q72">
        <v>-41</v>
      </c>
      <c r="R72">
        <v>-76.2</v>
      </c>
    </row>
    <row r="73" spans="1:20" ht="12.75">
      <c r="A73" t="s">
        <v>95</v>
      </c>
      <c r="B73">
        <v>195.4</v>
      </c>
      <c r="C73">
        <v>15.5</v>
      </c>
      <c r="D73">
        <v>1.0712</v>
      </c>
      <c r="E73">
        <v>0.05782</v>
      </c>
      <c r="F73">
        <v>0.00099</v>
      </c>
      <c r="G73">
        <v>0.51055</v>
      </c>
      <c r="H73">
        <v>0.00879</v>
      </c>
      <c r="I73">
        <v>0.06406</v>
      </c>
      <c r="J73">
        <v>0.00079</v>
      </c>
      <c r="K73">
        <v>400.3</v>
      </c>
      <c r="L73">
        <v>4.8</v>
      </c>
      <c r="M73">
        <v>418.8</v>
      </c>
      <c r="N73">
        <v>7.2</v>
      </c>
      <c r="O73">
        <v>522.9</v>
      </c>
      <c r="P73">
        <v>7</v>
      </c>
      <c r="Q73">
        <v>-4.4</v>
      </c>
      <c r="R73">
        <v>-23.5</v>
      </c>
      <c r="S73">
        <v>400.3</v>
      </c>
      <c r="T73">
        <v>4.8</v>
      </c>
    </row>
    <row r="74" spans="1:20" ht="12.75">
      <c r="A74" t="s">
        <v>96</v>
      </c>
      <c r="B74">
        <v>104.6</v>
      </c>
      <c r="C74">
        <v>26</v>
      </c>
      <c r="D74">
        <v>1.0759</v>
      </c>
      <c r="E74">
        <v>0.07893</v>
      </c>
      <c r="F74">
        <v>0.00114</v>
      </c>
      <c r="G74">
        <v>2.15408</v>
      </c>
      <c r="H74">
        <v>0.03202</v>
      </c>
      <c r="I74">
        <v>0.198</v>
      </c>
      <c r="J74">
        <v>0.0024</v>
      </c>
      <c r="K74">
        <v>1164.6</v>
      </c>
      <c r="L74">
        <v>12.9</v>
      </c>
      <c r="M74">
        <v>1166.4</v>
      </c>
      <c r="N74">
        <v>13.1</v>
      </c>
      <c r="O74">
        <v>1170.4</v>
      </c>
      <c r="P74">
        <v>10</v>
      </c>
      <c r="Q74">
        <v>-0.2</v>
      </c>
      <c r="R74">
        <v>-0.5</v>
      </c>
      <c r="S74">
        <v>1170.4</v>
      </c>
      <c r="T74">
        <v>10</v>
      </c>
    </row>
    <row r="75" spans="1:20" ht="12.75">
      <c r="A75" t="s">
        <v>97</v>
      </c>
      <c r="B75">
        <v>655.6</v>
      </c>
      <c r="C75">
        <v>23.2</v>
      </c>
      <c r="D75">
        <v>0.6105</v>
      </c>
      <c r="E75">
        <v>0.05362</v>
      </c>
      <c r="F75" s="1">
        <v>0.0008</v>
      </c>
      <c r="G75">
        <v>0.23752</v>
      </c>
      <c r="H75">
        <v>0.00363</v>
      </c>
      <c r="I75">
        <v>0.03214</v>
      </c>
      <c r="J75">
        <v>0.00038</v>
      </c>
      <c r="K75">
        <v>203.9</v>
      </c>
      <c r="L75">
        <v>2.4</v>
      </c>
      <c r="M75">
        <v>216.4</v>
      </c>
      <c r="N75">
        <v>3.7</v>
      </c>
      <c r="O75">
        <v>355.1</v>
      </c>
      <c r="P75">
        <v>4.5</v>
      </c>
      <c r="Q75">
        <v>-5.8</v>
      </c>
      <c r="R75">
        <v>-42.6</v>
      </c>
      <c r="S75">
        <v>203.9</v>
      </c>
      <c r="T75">
        <v>2.4</v>
      </c>
    </row>
    <row r="76" spans="1:20" ht="12.75">
      <c r="A76" t="s">
        <v>98</v>
      </c>
      <c r="B76">
        <v>297.4</v>
      </c>
      <c r="C76">
        <v>7.6</v>
      </c>
      <c r="D76">
        <v>1.0198</v>
      </c>
      <c r="E76">
        <v>0.05274</v>
      </c>
      <c r="F76">
        <v>0.00115</v>
      </c>
      <c r="G76">
        <v>0.15071</v>
      </c>
      <c r="H76">
        <v>0.00322</v>
      </c>
      <c r="I76">
        <v>0.02073</v>
      </c>
      <c r="J76">
        <v>0.00027</v>
      </c>
      <c r="K76">
        <v>132.3</v>
      </c>
      <c r="L76">
        <v>1.7</v>
      </c>
      <c r="M76">
        <v>142.5</v>
      </c>
      <c r="N76">
        <v>3.4</v>
      </c>
      <c r="O76">
        <v>317.6</v>
      </c>
      <c r="P76">
        <v>5.9</v>
      </c>
      <c r="Q76">
        <v>-7.2</v>
      </c>
      <c r="R76">
        <v>-58.4</v>
      </c>
      <c r="S76">
        <v>132.3</v>
      </c>
      <c r="T76">
        <v>1.7</v>
      </c>
    </row>
    <row r="77" spans="1:20" ht="12.75">
      <c r="A77" t="s">
        <v>99</v>
      </c>
      <c r="B77">
        <v>96.7</v>
      </c>
      <c r="C77">
        <v>33.4</v>
      </c>
      <c r="D77">
        <v>0.7216</v>
      </c>
      <c r="E77">
        <v>0.11046</v>
      </c>
      <c r="F77">
        <v>0.00144</v>
      </c>
      <c r="G77">
        <v>4.58595</v>
      </c>
      <c r="H77">
        <v>0.06299</v>
      </c>
      <c r="I77">
        <v>0.30122</v>
      </c>
      <c r="J77">
        <v>0.00361</v>
      </c>
      <c r="K77">
        <v>1697.4</v>
      </c>
      <c r="L77">
        <v>17.9</v>
      </c>
      <c r="M77">
        <v>1746.7</v>
      </c>
      <c r="N77">
        <v>14.8</v>
      </c>
      <c r="O77">
        <v>1807</v>
      </c>
      <c r="P77">
        <v>11</v>
      </c>
      <c r="Q77">
        <v>-2.8</v>
      </c>
      <c r="R77">
        <v>-6.1</v>
      </c>
      <c r="S77">
        <v>1807</v>
      </c>
      <c r="T77">
        <v>11</v>
      </c>
    </row>
    <row r="78" spans="1:18" ht="12.75">
      <c r="A78" t="s">
        <v>100</v>
      </c>
      <c r="B78">
        <v>813.1</v>
      </c>
      <c r="C78">
        <v>72.8</v>
      </c>
      <c r="D78">
        <v>0.572</v>
      </c>
      <c r="E78">
        <v>0.07852</v>
      </c>
      <c r="F78">
        <v>0.00097</v>
      </c>
      <c r="G78">
        <v>0.86988</v>
      </c>
      <c r="H78">
        <v>0.01137</v>
      </c>
      <c r="I78">
        <v>0.08038</v>
      </c>
      <c r="J78">
        <v>0.00093</v>
      </c>
      <c r="K78">
        <v>498.4</v>
      </c>
      <c r="L78">
        <v>5.5</v>
      </c>
      <c r="M78">
        <v>635.5</v>
      </c>
      <c r="N78">
        <v>8</v>
      </c>
      <c r="O78">
        <v>1160.1</v>
      </c>
      <c r="P78">
        <v>8.5</v>
      </c>
      <c r="Q78">
        <v>-21.6</v>
      </c>
      <c r="R78">
        <v>-57</v>
      </c>
    </row>
    <row r="79" spans="1:18" ht="12.75">
      <c r="A79" t="s">
        <v>101</v>
      </c>
      <c r="B79">
        <v>292.2</v>
      </c>
      <c r="C79">
        <v>90.1</v>
      </c>
      <c r="D79">
        <v>0.4766</v>
      </c>
      <c r="E79">
        <v>0.42372</v>
      </c>
      <c r="F79">
        <v>0.0097</v>
      </c>
      <c r="G79">
        <v>18.10931</v>
      </c>
      <c r="H79">
        <v>0.39728</v>
      </c>
      <c r="I79">
        <v>0.3101</v>
      </c>
      <c r="J79">
        <v>0.00665</v>
      </c>
      <c r="K79">
        <v>1741.2</v>
      </c>
      <c r="L79">
        <v>32.7</v>
      </c>
      <c r="M79">
        <v>2995.6</v>
      </c>
      <c r="N79">
        <v>30.2</v>
      </c>
      <c r="O79">
        <v>3995.5</v>
      </c>
      <c r="P79">
        <v>22.8</v>
      </c>
      <c r="Q79">
        <v>-41.9</v>
      </c>
      <c r="R79">
        <v>-56.4</v>
      </c>
    </row>
    <row r="80" spans="1:18" ht="12.75">
      <c r="A80" t="s">
        <v>102</v>
      </c>
      <c r="B80">
        <v>1090.2</v>
      </c>
      <c r="C80">
        <v>106.6</v>
      </c>
      <c r="D80">
        <v>1.4727</v>
      </c>
      <c r="E80">
        <v>0.06946</v>
      </c>
      <c r="F80">
        <v>0.00085</v>
      </c>
      <c r="G80">
        <v>0.70486</v>
      </c>
      <c r="H80">
        <v>0.00919</v>
      </c>
      <c r="I80">
        <v>0.07363</v>
      </c>
      <c r="J80">
        <v>0.00085</v>
      </c>
      <c r="K80">
        <v>458</v>
      </c>
      <c r="L80">
        <v>5.1</v>
      </c>
      <c r="M80">
        <v>541.7</v>
      </c>
      <c r="N80">
        <v>7.1</v>
      </c>
      <c r="O80">
        <v>912.4</v>
      </c>
      <c r="P80">
        <v>7.4</v>
      </c>
      <c r="Q80">
        <v>-15.5</v>
      </c>
      <c r="R80">
        <v>-49.8</v>
      </c>
    </row>
    <row r="81" spans="1:20" ht="12.75">
      <c r="A81" t="s">
        <v>103</v>
      </c>
      <c r="B81">
        <v>535.3</v>
      </c>
      <c r="C81">
        <v>33.6</v>
      </c>
      <c r="D81">
        <v>1.3662</v>
      </c>
      <c r="E81">
        <v>0.05377</v>
      </c>
      <c r="F81" s="1">
        <v>0.0008</v>
      </c>
      <c r="G81">
        <v>0.34893</v>
      </c>
      <c r="H81">
        <v>0.00531</v>
      </c>
      <c r="I81">
        <v>0.04709</v>
      </c>
      <c r="J81">
        <v>0.00056</v>
      </c>
      <c r="K81">
        <v>296.6</v>
      </c>
      <c r="L81">
        <v>3.4</v>
      </c>
      <c r="M81">
        <v>303.9</v>
      </c>
      <c r="N81">
        <v>5</v>
      </c>
      <c r="O81">
        <v>361.4</v>
      </c>
      <c r="P81">
        <v>4.5</v>
      </c>
      <c r="Q81">
        <v>-2.4</v>
      </c>
      <c r="R81">
        <v>-17.9</v>
      </c>
      <c r="S81">
        <v>296.6</v>
      </c>
      <c r="T81">
        <v>3.4</v>
      </c>
    </row>
    <row r="82" spans="1:20" ht="12.75">
      <c r="A82" t="s">
        <v>104</v>
      </c>
      <c r="B82">
        <v>235.9</v>
      </c>
      <c r="C82">
        <v>43</v>
      </c>
      <c r="D82">
        <v>1.5953</v>
      </c>
      <c r="E82">
        <v>0.06526</v>
      </c>
      <c r="F82">
        <v>0.00089</v>
      </c>
      <c r="G82">
        <v>1.16832</v>
      </c>
      <c r="H82">
        <v>0.01669</v>
      </c>
      <c r="I82">
        <v>0.12989</v>
      </c>
      <c r="J82">
        <v>0.00154</v>
      </c>
      <c r="K82">
        <v>787.2</v>
      </c>
      <c r="L82">
        <v>8.8</v>
      </c>
      <c r="M82">
        <v>785.9</v>
      </c>
      <c r="N82">
        <v>9.9</v>
      </c>
      <c r="O82">
        <v>782.7</v>
      </c>
      <c r="P82">
        <v>7.4</v>
      </c>
      <c r="Q82">
        <v>0.2</v>
      </c>
      <c r="R82">
        <v>0.6</v>
      </c>
      <c r="S82">
        <v>787.2</v>
      </c>
      <c r="T82">
        <v>8.8</v>
      </c>
    </row>
    <row r="83" spans="1:20" ht="12.75">
      <c r="A83" t="s">
        <v>105</v>
      </c>
      <c r="B83">
        <v>46.4</v>
      </c>
      <c r="C83">
        <v>22.3</v>
      </c>
      <c r="D83">
        <v>0.4796</v>
      </c>
      <c r="E83">
        <v>0.15384</v>
      </c>
      <c r="F83">
        <v>0.00202</v>
      </c>
      <c r="G83">
        <v>9.10465</v>
      </c>
      <c r="H83">
        <v>0.1269</v>
      </c>
      <c r="I83">
        <v>0.4294</v>
      </c>
      <c r="J83">
        <v>0.0053</v>
      </c>
      <c r="K83">
        <v>2303</v>
      </c>
      <c r="L83">
        <v>23.9</v>
      </c>
      <c r="M83">
        <v>2348.6</v>
      </c>
      <c r="N83">
        <v>16.5</v>
      </c>
      <c r="O83">
        <v>2389.1</v>
      </c>
      <c r="P83">
        <v>12.1</v>
      </c>
      <c r="Q83">
        <v>-1.9</v>
      </c>
      <c r="R83">
        <v>-3.6</v>
      </c>
      <c r="S83">
        <v>2389.1</v>
      </c>
      <c r="T83">
        <v>12.1</v>
      </c>
    </row>
    <row r="84" spans="1:20" ht="12.75">
      <c r="A84" t="s">
        <v>106</v>
      </c>
      <c r="B84">
        <v>686.3</v>
      </c>
      <c r="C84">
        <v>273.8</v>
      </c>
      <c r="D84">
        <v>0.0978</v>
      </c>
      <c r="E84">
        <v>0.14226</v>
      </c>
      <c r="F84">
        <v>0.00165</v>
      </c>
      <c r="G84">
        <v>7.83147</v>
      </c>
      <c r="H84">
        <v>0.09811</v>
      </c>
      <c r="I84">
        <v>0.39941</v>
      </c>
      <c r="J84">
        <v>0.00459</v>
      </c>
      <c r="K84">
        <v>2166.3</v>
      </c>
      <c r="L84">
        <v>21.1</v>
      </c>
      <c r="M84">
        <v>2211.8</v>
      </c>
      <c r="N84">
        <v>14.7</v>
      </c>
      <c r="O84">
        <v>2254.9</v>
      </c>
      <c r="P84">
        <v>10.5</v>
      </c>
      <c r="Q84">
        <v>-2.1</v>
      </c>
      <c r="R84">
        <v>-3.9</v>
      </c>
      <c r="S84">
        <v>2254.9</v>
      </c>
      <c r="T84">
        <v>10.5</v>
      </c>
    </row>
    <row r="85" spans="1:20" ht="12.75">
      <c r="A85" t="s">
        <v>107</v>
      </c>
      <c r="B85">
        <v>734.6</v>
      </c>
      <c r="C85">
        <v>56.4</v>
      </c>
      <c r="D85">
        <v>0.3507</v>
      </c>
      <c r="E85">
        <v>0.05599</v>
      </c>
      <c r="F85">
        <v>0.00072</v>
      </c>
      <c r="G85">
        <v>0.59762</v>
      </c>
      <c r="H85">
        <v>0.00812</v>
      </c>
      <c r="I85">
        <v>0.07744</v>
      </c>
      <c r="J85" s="1">
        <v>0.0009</v>
      </c>
      <c r="K85">
        <v>480.8</v>
      </c>
      <c r="L85">
        <v>5.4</v>
      </c>
      <c r="M85">
        <v>475.7</v>
      </c>
      <c r="N85">
        <v>6.6</v>
      </c>
      <c r="O85">
        <v>452</v>
      </c>
      <c r="P85">
        <v>4.7</v>
      </c>
      <c r="Q85">
        <v>1.1</v>
      </c>
      <c r="R85">
        <v>6.4</v>
      </c>
      <c r="S85">
        <v>480.8</v>
      </c>
      <c r="T85">
        <v>5.4</v>
      </c>
    </row>
    <row r="86" spans="1:20" ht="12.75">
      <c r="A86" t="s">
        <v>108</v>
      </c>
      <c r="B86">
        <v>651</v>
      </c>
      <c r="C86">
        <v>46.6</v>
      </c>
      <c r="D86">
        <v>0.438</v>
      </c>
      <c r="E86">
        <v>0.05707</v>
      </c>
      <c r="F86">
        <v>0.00076</v>
      </c>
      <c r="G86">
        <v>0.53488</v>
      </c>
      <c r="H86">
        <v>0.00745</v>
      </c>
      <c r="I86">
        <v>0.068</v>
      </c>
      <c r="J86" s="1">
        <v>0.0008</v>
      </c>
      <c r="K86">
        <v>424.1</v>
      </c>
      <c r="L86">
        <v>4.8</v>
      </c>
      <c r="M86">
        <v>435</v>
      </c>
      <c r="N86">
        <v>6.3</v>
      </c>
      <c r="O86">
        <v>494.2</v>
      </c>
      <c r="P86">
        <v>5.2</v>
      </c>
      <c r="Q86">
        <v>-2.5</v>
      </c>
      <c r="R86">
        <v>-14.2</v>
      </c>
      <c r="S86">
        <v>424.1</v>
      </c>
      <c r="T86">
        <v>4.8</v>
      </c>
    </row>
    <row r="87" spans="1:20" ht="12.75">
      <c r="A87" t="s">
        <v>109</v>
      </c>
      <c r="B87">
        <v>696.7</v>
      </c>
      <c r="C87">
        <v>35.7</v>
      </c>
      <c r="D87">
        <v>0.0928</v>
      </c>
      <c r="E87">
        <v>0.05299</v>
      </c>
      <c r="F87">
        <v>0.00073</v>
      </c>
      <c r="G87">
        <v>0.39791</v>
      </c>
      <c r="H87">
        <v>0.00569</v>
      </c>
      <c r="I87">
        <v>0.05449</v>
      </c>
      <c r="J87">
        <v>0.00064</v>
      </c>
      <c r="K87">
        <v>342</v>
      </c>
      <c r="L87">
        <v>3.9</v>
      </c>
      <c r="M87">
        <v>340.1</v>
      </c>
      <c r="N87">
        <v>5.2</v>
      </c>
      <c r="O87">
        <v>328.4</v>
      </c>
      <c r="P87">
        <v>3.9</v>
      </c>
      <c r="Q87">
        <v>0.6</v>
      </c>
      <c r="R87">
        <v>4.2</v>
      </c>
      <c r="S87">
        <v>342</v>
      </c>
      <c r="T87">
        <v>3.9</v>
      </c>
    </row>
    <row r="88" spans="1:20" ht="12.75">
      <c r="A88" t="s">
        <v>110</v>
      </c>
      <c r="B88">
        <v>299.3</v>
      </c>
      <c r="C88">
        <v>52.8</v>
      </c>
      <c r="D88">
        <v>0.4476</v>
      </c>
      <c r="E88">
        <v>0.07013</v>
      </c>
      <c r="F88" s="1">
        <v>0.0009</v>
      </c>
      <c r="G88">
        <v>1.59503</v>
      </c>
      <c r="H88">
        <v>0.02168</v>
      </c>
      <c r="I88">
        <v>0.16502</v>
      </c>
      <c r="J88">
        <v>0.00193</v>
      </c>
      <c r="K88">
        <v>984.6</v>
      </c>
      <c r="L88">
        <v>10.7</v>
      </c>
      <c r="M88">
        <v>968.3</v>
      </c>
      <c r="N88">
        <v>10.8</v>
      </c>
      <c r="O88">
        <v>932.2</v>
      </c>
      <c r="P88">
        <v>7.8</v>
      </c>
      <c r="Q88">
        <v>1.7</v>
      </c>
      <c r="R88">
        <v>5.6</v>
      </c>
      <c r="S88">
        <v>984.6</v>
      </c>
      <c r="T88">
        <v>10.7</v>
      </c>
    </row>
    <row r="89" spans="1:20" ht="12.75">
      <c r="A89" t="s">
        <v>111</v>
      </c>
      <c r="B89">
        <v>249.7</v>
      </c>
      <c r="C89">
        <v>22.2</v>
      </c>
      <c r="D89">
        <v>0.8086</v>
      </c>
      <c r="E89">
        <v>0.06478</v>
      </c>
      <c r="F89">
        <v>0.00096</v>
      </c>
      <c r="G89">
        <v>0.68235</v>
      </c>
      <c r="H89">
        <v>0.01041</v>
      </c>
      <c r="I89">
        <v>0.07643</v>
      </c>
      <c r="J89">
        <v>0.00092</v>
      </c>
      <c r="K89">
        <v>474.8</v>
      </c>
      <c r="L89">
        <v>5.5</v>
      </c>
      <c r="M89">
        <v>528.2</v>
      </c>
      <c r="N89">
        <v>7.9</v>
      </c>
      <c r="O89">
        <v>767.2</v>
      </c>
      <c r="P89">
        <v>8</v>
      </c>
      <c r="Q89">
        <v>-10.1</v>
      </c>
      <c r="R89">
        <v>-38.1</v>
      </c>
      <c r="S89">
        <v>474.8</v>
      </c>
      <c r="T89">
        <v>5.5</v>
      </c>
    </row>
    <row r="90" spans="1:20" ht="12.75">
      <c r="A90" t="s">
        <v>112</v>
      </c>
      <c r="B90">
        <v>574.5</v>
      </c>
      <c r="C90">
        <v>46.6</v>
      </c>
      <c r="D90">
        <v>0.3894</v>
      </c>
      <c r="E90">
        <v>0.05573</v>
      </c>
      <c r="F90">
        <v>0.00074</v>
      </c>
      <c r="G90">
        <v>0.5997</v>
      </c>
      <c r="H90">
        <v>0.00841</v>
      </c>
      <c r="I90">
        <v>0.07807</v>
      </c>
      <c r="J90">
        <v>0.00092</v>
      </c>
      <c r="K90">
        <v>484.6</v>
      </c>
      <c r="L90">
        <v>5.5</v>
      </c>
      <c r="M90">
        <v>477</v>
      </c>
      <c r="N90">
        <v>6.8</v>
      </c>
      <c r="O90">
        <v>441.6</v>
      </c>
      <c r="P90">
        <v>4.8</v>
      </c>
      <c r="Q90">
        <v>1.6</v>
      </c>
      <c r="R90">
        <v>9.7</v>
      </c>
      <c r="S90">
        <v>484.6</v>
      </c>
      <c r="T90">
        <v>5.5</v>
      </c>
    </row>
    <row r="91" spans="1:20" ht="12.75">
      <c r="A91" t="s">
        <v>113</v>
      </c>
      <c r="B91">
        <v>435.9</v>
      </c>
      <c r="C91">
        <v>66.5</v>
      </c>
      <c r="D91">
        <v>0.4661</v>
      </c>
      <c r="E91">
        <v>0.07139</v>
      </c>
      <c r="F91">
        <v>0.00092</v>
      </c>
      <c r="G91">
        <v>1.42564</v>
      </c>
      <c r="H91">
        <v>0.01943</v>
      </c>
      <c r="I91">
        <v>0.14489</v>
      </c>
      <c r="J91">
        <v>0.0017</v>
      </c>
      <c r="K91">
        <v>872.3</v>
      </c>
      <c r="L91">
        <v>9.6</v>
      </c>
      <c r="M91">
        <v>899.7</v>
      </c>
      <c r="N91">
        <v>10.4</v>
      </c>
      <c r="O91">
        <v>968.6</v>
      </c>
      <c r="P91">
        <v>8</v>
      </c>
      <c r="Q91">
        <v>-3.1</v>
      </c>
      <c r="R91">
        <v>-9.9</v>
      </c>
      <c r="S91">
        <v>872.3</v>
      </c>
      <c r="T91">
        <v>9.6</v>
      </c>
    </row>
    <row r="92" spans="1:20" ht="12.75">
      <c r="A92" t="s">
        <v>114</v>
      </c>
      <c r="B92">
        <v>199.3</v>
      </c>
      <c r="C92">
        <v>15.9</v>
      </c>
      <c r="D92">
        <v>0.8733</v>
      </c>
      <c r="E92">
        <v>0.05336</v>
      </c>
      <c r="F92">
        <v>0.00091</v>
      </c>
      <c r="G92">
        <v>0.49448</v>
      </c>
      <c r="H92">
        <v>0.00855</v>
      </c>
      <c r="I92">
        <v>0.06724</v>
      </c>
      <c r="J92">
        <v>0.00083</v>
      </c>
      <c r="K92">
        <v>419.5</v>
      </c>
      <c r="L92">
        <v>5</v>
      </c>
      <c r="M92">
        <v>408</v>
      </c>
      <c r="N92">
        <v>7.1</v>
      </c>
      <c r="O92">
        <v>344.1</v>
      </c>
      <c r="P92">
        <v>5</v>
      </c>
      <c r="Q92">
        <v>2.8</v>
      </c>
      <c r="R92">
        <v>21.9</v>
      </c>
      <c r="S92">
        <v>419.5</v>
      </c>
      <c r="T92">
        <v>5</v>
      </c>
    </row>
    <row r="93" spans="1:20" ht="12.75">
      <c r="A93" t="s">
        <v>115</v>
      </c>
      <c r="B93">
        <v>308.5</v>
      </c>
      <c r="C93">
        <v>26.2</v>
      </c>
      <c r="D93">
        <v>0.8445</v>
      </c>
      <c r="E93">
        <v>0.05677</v>
      </c>
      <c r="F93">
        <v>0.00087</v>
      </c>
      <c r="G93">
        <v>0.56885</v>
      </c>
      <c r="H93">
        <v>0.00895</v>
      </c>
      <c r="I93">
        <v>0.0727</v>
      </c>
      <c r="J93">
        <v>0.00088</v>
      </c>
      <c r="K93">
        <v>452.4</v>
      </c>
      <c r="L93">
        <v>5.3</v>
      </c>
      <c r="M93">
        <v>457.3</v>
      </c>
      <c r="N93">
        <v>7.2</v>
      </c>
      <c r="O93">
        <v>482.6</v>
      </c>
      <c r="P93">
        <v>5.9</v>
      </c>
      <c r="Q93">
        <v>-1.1</v>
      </c>
      <c r="R93">
        <v>-6.3</v>
      </c>
      <c r="S93">
        <v>452.4</v>
      </c>
      <c r="T93">
        <v>5.3</v>
      </c>
    </row>
    <row r="94" spans="1:20" ht="12.75">
      <c r="A94" t="s">
        <v>116</v>
      </c>
      <c r="B94">
        <v>183</v>
      </c>
      <c r="C94">
        <v>107</v>
      </c>
      <c r="D94">
        <v>0.7705</v>
      </c>
      <c r="E94">
        <v>0.17729</v>
      </c>
      <c r="F94">
        <v>0.00215</v>
      </c>
      <c r="G94">
        <v>11.85733</v>
      </c>
      <c r="H94">
        <v>0.15466</v>
      </c>
      <c r="I94">
        <v>0.48528</v>
      </c>
      <c r="J94">
        <v>0.00571</v>
      </c>
      <c r="K94">
        <v>2550.2</v>
      </c>
      <c r="L94">
        <v>24.8</v>
      </c>
      <c r="M94">
        <v>2593.2</v>
      </c>
      <c r="N94">
        <v>15.8</v>
      </c>
      <c r="O94">
        <v>2627.7</v>
      </c>
      <c r="P94">
        <v>11.4</v>
      </c>
      <c r="Q94">
        <v>-1.7</v>
      </c>
      <c r="R94">
        <v>-2.9</v>
      </c>
      <c r="S94">
        <v>2627.7</v>
      </c>
      <c r="T94">
        <v>11.4</v>
      </c>
    </row>
    <row r="95" spans="1:20" ht="12.75">
      <c r="A95" t="s">
        <v>117</v>
      </c>
      <c r="B95">
        <v>323.5</v>
      </c>
      <c r="C95">
        <v>52.3</v>
      </c>
      <c r="D95">
        <v>0.1819</v>
      </c>
      <c r="E95">
        <v>0.07271</v>
      </c>
      <c r="F95">
        <v>0.00094</v>
      </c>
      <c r="G95">
        <v>1.64338</v>
      </c>
      <c r="H95">
        <v>0.02251</v>
      </c>
      <c r="I95">
        <v>0.16399</v>
      </c>
      <c r="J95">
        <v>0.00193</v>
      </c>
      <c r="K95">
        <v>978.9</v>
      </c>
      <c r="L95">
        <v>10.7</v>
      </c>
      <c r="M95">
        <v>987</v>
      </c>
      <c r="N95">
        <v>11</v>
      </c>
      <c r="O95">
        <v>1005.9</v>
      </c>
      <c r="P95">
        <v>8.3</v>
      </c>
      <c r="Q95">
        <v>-0.8</v>
      </c>
      <c r="R95">
        <v>-2.7</v>
      </c>
      <c r="S95">
        <v>978.9</v>
      </c>
      <c r="T95">
        <v>10.7</v>
      </c>
    </row>
    <row r="96" spans="1:20" ht="12.75">
      <c r="A96" t="s">
        <v>118</v>
      </c>
      <c r="B96">
        <v>333.3</v>
      </c>
      <c r="C96">
        <v>90.7</v>
      </c>
      <c r="D96">
        <v>1.0207</v>
      </c>
      <c r="E96">
        <v>0.08944</v>
      </c>
      <c r="F96">
        <v>0.00112</v>
      </c>
      <c r="G96">
        <v>2.68264</v>
      </c>
      <c r="H96">
        <v>0.03582</v>
      </c>
      <c r="I96">
        <v>0.21762</v>
      </c>
      <c r="J96">
        <v>0.00255</v>
      </c>
      <c r="K96">
        <v>1269.3</v>
      </c>
      <c r="L96">
        <v>13.5</v>
      </c>
      <c r="M96">
        <v>1323.7</v>
      </c>
      <c r="N96">
        <v>12.7</v>
      </c>
      <c r="O96">
        <v>1413.6</v>
      </c>
      <c r="P96">
        <v>9.6</v>
      </c>
      <c r="Q96">
        <v>-4.1</v>
      </c>
      <c r="R96">
        <v>-10.2</v>
      </c>
      <c r="S96">
        <v>1413.6</v>
      </c>
      <c r="T96">
        <v>9.6</v>
      </c>
    </row>
    <row r="97" spans="1:20" ht="12.75">
      <c r="A97" t="s">
        <v>119</v>
      </c>
      <c r="B97">
        <v>420.3</v>
      </c>
      <c r="C97">
        <v>37.1</v>
      </c>
      <c r="D97">
        <v>1.1289</v>
      </c>
      <c r="E97">
        <v>0.05695</v>
      </c>
      <c r="F97">
        <v>0.00081</v>
      </c>
      <c r="G97">
        <v>0.55127</v>
      </c>
      <c r="H97">
        <v>0.00814</v>
      </c>
      <c r="I97">
        <v>0.07024</v>
      </c>
      <c r="J97">
        <v>0.00084</v>
      </c>
      <c r="K97">
        <v>437.6</v>
      </c>
      <c r="L97">
        <v>5.1</v>
      </c>
      <c r="M97">
        <v>445.8</v>
      </c>
      <c r="N97">
        <v>6.7</v>
      </c>
      <c r="O97">
        <v>489.6</v>
      </c>
      <c r="P97">
        <v>5.5</v>
      </c>
      <c r="Q97">
        <v>-1.8</v>
      </c>
      <c r="R97">
        <v>-10.6</v>
      </c>
      <c r="S97">
        <v>437.6</v>
      </c>
      <c r="T97">
        <v>5.1</v>
      </c>
    </row>
    <row r="98" spans="1:20" ht="12.75">
      <c r="A98" t="s">
        <v>120</v>
      </c>
      <c r="B98">
        <v>563.4</v>
      </c>
      <c r="C98">
        <v>24</v>
      </c>
      <c r="D98">
        <v>0.3655</v>
      </c>
      <c r="E98">
        <v>0.05162</v>
      </c>
      <c r="F98" s="1">
        <v>0.0008</v>
      </c>
      <c r="G98">
        <v>0.29557</v>
      </c>
      <c r="H98">
        <v>0.00469</v>
      </c>
      <c r="I98">
        <v>0.04154</v>
      </c>
      <c r="J98" s="1">
        <v>0.0005</v>
      </c>
      <c r="K98">
        <v>262.4</v>
      </c>
      <c r="L98">
        <v>3.1</v>
      </c>
      <c r="M98">
        <v>262.9</v>
      </c>
      <c r="N98">
        <v>4.5</v>
      </c>
      <c r="O98">
        <v>268.6</v>
      </c>
      <c r="P98">
        <v>3.7</v>
      </c>
      <c r="Q98">
        <v>-0.2</v>
      </c>
      <c r="R98">
        <v>-2.3</v>
      </c>
      <c r="S98">
        <v>262.4</v>
      </c>
      <c r="T98">
        <v>3.1</v>
      </c>
    </row>
    <row r="99" spans="1:20" ht="12.75">
      <c r="A99" t="s">
        <v>121</v>
      </c>
      <c r="B99">
        <v>294.8</v>
      </c>
      <c r="C99">
        <v>41.5</v>
      </c>
      <c r="D99">
        <v>0.3599</v>
      </c>
      <c r="E99">
        <v>0.06953</v>
      </c>
      <c r="F99">
        <v>0.00097</v>
      </c>
      <c r="G99">
        <v>1.30189</v>
      </c>
      <c r="H99">
        <v>0.01901</v>
      </c>
      <c r="I99">
        <v>0.13586</v>
      </c>
      <c r="J99">
        <v>0.00163</v>
      </c>
      <c r="K99">
        <v>821.2</v>
      </c>
      <c r="L99">
        <v>9.3</v>
      </c>
      <c r="M99">
        <v>846.6</v>
      </c>
      <c r="N99">
        <v>10.6</v>
      </c>
      <c r="O99">
        <v>914.5</v>
      </c>
      <c r="P99">
        <v>8.4</v>
      </c>
      <c r="Q99">
        <v>-3</v>
      </c>
      <c r="R99">
        <v>-10.2</v>
      </c>
      <c r="S99">
        <v>821.2</v>
      </c>
      <c r="T99">
        <v>9.3</v>
      </c>
    </row>
    <row r="100" spans="1:18" ht="12.75">
      <c r="A100" t="s">
        <v>122</v>
      </c>
      <c r="B100">
        <v>809.1</v>
      </c>
      <c r="C100">
        <v>39.9</v>
      </c>
      <c r="D100">
        <v>0.7624</v>
      </c>
      <c r="E100">
        <v>0.06703</v>
      </c>
      <c r="F100">
        <v>0.00091</v>
      </c>
      <c r="G100">
        <v>0.39441</v>
      </c>
      <c r="H100">
        <v>0.00563</v>
      </c>
      <c r="I100">
        <v>0.04269</v>
      </c>
      <c r="J100">
        <v>0.00051</v>
      </c>
      <c r="K100">
        <v>269.5</v>
      </c>
      <c r="L100">
        <v>3.2</v>
      </c>
      <c r="M100">
        <v>337.6</v>
      </c>
      <c r="N100">
        <v>5.2</v>
      </c>
      <c r="O100">
        <v>838.7</v>
      </c>
      <c r="P100">
        <v>7.7</v>
      </c>
      <c r="Q100">
        <v>-20.2</v>
      </c>
      <c r="R100">
        <v>-67.9</v>
      </c>
    </row>
    <row r="101" spans="1:18" ht="12.75">
      <c r="A101" t="s">
        <v>123</v>
      </c>
      <c r="B101">
        <v>616.3</v>
      </c>
      <c r="C101">
        <v>195.6</v>
      </c>
      <c r="D101">
        <v>0.3312</v>
      </c>
      <c r="E101">
        <v>0.13278</v>
      </c>
      <c r="F101">
        <v>0.0016</v>
      </c>
      <c r="G101">
        <v>5.55319</v>
      </c>
      <c r="H101">
        <v>0.0723</v>
      </c>
      <c r="I101">
        <v>0.30344</v>
      </c>
      <c r="J101">
        <v>0.00354</v>
      </c>
      <c r="K101">
        <v>1708.3</v>
      </c>
      <c r="L101">
        <v>17.5</v>
      </c>
      <c r="M101">
        <v>1908.9</v>
      </c>
      <c r="N101">
        <v>14.4</v>
      </c>
      <c r="O101">
        <v>2135.1</v>
      </c>
      <c r="P101">
        <v>10.7</v>
      </c>
      <c r="Q101">
        <v>-10.5</v>
      </c>
      <c r="R101">
        <v>-20</v>
      </c>
    </row>
    <row r="102" spans="1:20" ht="12.75">
      <c r="A102" t="s">
        <v>124</v>
      </c>
      <c r="B102">
        <v>1637.2</v>
      </c>
      <c r="C102">
        <v>57</v>
      </c>
      <c r="D102">
        <v>0.2644</v>
      </c>
      <c r="E102">
        <v>0.05112</v>
      </c>
      <c r="F102">
        <v>0.00069</v>
      </c>
      <c r="G102">
        <v>0.24764</v>
      </c>
      <c r="H102">
        <v>0.00354</v>
      </c>
      <c r="I102">
        <v>0.03515</v>
      </c>
      <c r="J102">
        <v>0.00041</v>
      </c>
      <c r="K102">
        <v>222.7</v>
      </c>
      <c r="L102">
        <v>2.6</v>
      </c>
      <c r="M102">
        <v>224.7</v>
      </c>
      <c r="N102">
        <v>3.6</v>
      </c>
      <c r="O102">
        <v>246.2</v>
      </c>
      <c r="P102">
        <v>3</v>
      </c>
      <c r="Q102">
        <v>-0.9</v>
      </c>
      <c r="R102">
        <v>-9.6</v>
      </c>
      <c r="S102">
        <v>222.7</v>
      </c>
      <c r="T102">
        <v>2.6</v>
      </c>
    </row>
    <row r="103" spans="1:20" ht="12.75">
      <c r="A103" t="s">
        <v>125</v>
      </c>
      <c r="B103">
        <v>83</v>
      </c>
      <c r="C103">
        <v>16.2</v>
      </c>
      <c r="D103">
        <v>0.953</v>
      </c>
      <c r="E103">
        <v>0.07412</v>
      </c>
      <c r="F103">
        <v>0.0012</v>
      </c>
      <c r="G103">
        <v>1.63125</v>
      </c>
      <c r="H103">
        <v>0.02703</v>
      </c>
      <c r="I103">
        <v>0.15969</v>
      </c>
      <c r="J103">
        <v>0.00201</v>
      </c>
      <c r="K103">
        <v>955.1</v>
      </c>
      <c r="L103">
        <v>11.2</v>
      </c>
      <c r="M103">
        <v>982.3</v>
      </c>
      <c r="N103">
        <v>12.9</v>
      </c>
      <c r="O103">
        <v>1044.7</v>
      </c>
      <c r="P103">
        <v>10.6</v>
      </c>
      <c r="Q103">
        <v>-2.8</v>
      </c>
      <c r="R103">
        <v>-8.6</v>
      </c>
      <c r="S103">
        <v>955.1</v>
      </c>
      <c r="T103">
        <v>11.2</v>
      </c>
    </row>
    <row r="104" spans="1:20" ht="12.75">
      <c r="A104" t="s">
        <v>126</v>
      </c>
      <c r="B104">
        <v>314.4</v>
      </c>
      <c r="C104">
        <v>24.9</v>
      </c>
      <c r="D104">
        <v>0.5546</v>
      </c>
      <c r="E104">
        <v>0.06156</v>
      </c>
      <c r="F104">
        <v>0.00094</v>
      </c>
      <c r="G104">
        <v>0.61494</v>
      </c>
      <c r="H104">
        <v>0.0097</v>
      </c>
      <c r="I104">
        <v>0.07248</v>
      </c>
      <c r="J104">
        <v>0.00088</v>
      </c>
      <c r="K104">
        <v>451.1</v>
      </c>
      <c r="L104">
        <v>5.3</v>
      </c>
      <c r="M104">
        <v>486.7</v>
      </c>
      <c r="N104">
        <v>7.5</v>
      </c>
      <c r="O104">
        <v>658.9</v>
      </c>
      <c r="P104">
        <v>7.4</v>
      </c>
      <c r="Q104">
        <v>-7.3</v>
      </c>
      <c r="R104">
        <v>-31.5</v>
      </c>
      <c r="S104">
        <v>451.1</v>
      </c>
      <c r="T104">
        <v>5.3</v>
      </c>
    </row>
    <row r="105" spans="1:20" ht="12.75">
      <c r="A105" t="s">
        <v>127</v>
      </c>
      <c r="B105">
        <v>579.7</v>
      </c>
      <c r="C105">
        <v>39.4</v>
      </c>
      <c r="D105">
        <v>0.686</v>
      </c>
      <c r="E105">
        <v>0.05932</v>
      </c>
      <c r="F105">
        <v>0.00085</v>
      </c>
      <c r="G105">
        <v>0.49669</v>
      </c>
      <c r="H105">
        <v>0.0074</v>
      </c>
      <c r="I105">
        <v>0.06075</v>
      </c>
      <c r="J105">
        <v>0.00073</v>
      </c>
      <c r="K105">
        <v>380.2</v>
      </c>
      <c r="L105">
        <v>4.4</v>
      </c>
      <c r="M105">
        <v>409.5</v>
      </c>
      <c r="N105">
        <v>6.3</v>
      </c>
      <c r="O105">
        <v>578.9</v>
      </c>
      <c r="P105">
        <v>6.3</v>
      </c>
      <c r="Q105">
        <v>-7.1</v>
      </c>
      <c r="R105">
        <v>-34.3</v>
      </c>
      <c r="S105">
        <v>380.2</v>
      </c>
      <c r="T105">
        <v>4.4</v>
      </c>
    </row>
    <row r="106" spans="1:18" ht="12.75">
      <c r="A106" t="s">
        <v>128</v>
      </c>
      <c r="B106">
        <v>356.9</v>
      </c>
      <c r="C106">
        <v>29.4</v>
      </c>
      <c r="D106">
        <v>0.3251</v>
      </c>
      <c r="E106">
        <v>0.09386</v>
      </c>
      <c r="F106">
        <v>0.00131</v>
      </c>
      <c r="G106">
        <v>1.01208</v>
      </c>
      <c r="H106">
        <v>0.0147</v>
      </c>
      <c r="I106">
        <v>0.07823</v>
      </c>
      <c r="J106">
        <v>0.00094</v>
      </c>
      <c r="K106">
        <v>485.5</v>
      </c>
      <c r="L106">
        <v>5.6</v>
      </c>
      <c r="M106">
        <v>709.9</v>
      </c>
      <c r="N106">
        <v>9.4</v>
      </c>
      <c r="O106">
        <v>1505.3</v>
      </c>
      <c r="P106">
        <v>11</v>
      </c>
      <c r="Q106">
        <v>-31.6</v>
      </c>
      <c r="R106">
        <v>-67.7</v>
      </c>
    </row>
    <row r="107" spans="1:20" ht="12.75">
      <c r="A107" t="s">
        <v>129</v>
      </c>
      <c r="B107">
        <v>386.3</v>
      </c>
      <c r="C107">
        <v>173.2</v>
      </c>
      <c r="D107">
        <v>0.1902</v>
      </c>
      <c r="E107">
        <v>0.15919</v>
      </c>
      <c r="F107">
        <v>0.00195</v>
      </c>
      <c r="G107">
        <v>9.47869</v>
      </c>
      <c r="H107">
        <v>0.12506</v>
      </c>
      <c r="I107">
        <v>0.43203</v>
      </c>
      <c r="J107">
        <v>0.00507</v>
      </c>
      <c r="K107">
        <v>2314.9</v>
      </c>
      <c r="L107">
        <v>22.8</v>
      </c>
      <c r="M107">
        <v>2385.5</v>
      </c>
      <c r="N107">
        <v>15.6</v>
      </c>
      <c r="O107">
        <v>2447.1</v>
      </c>
      <c r="P107">
        <v>11.3</v>
      </c>
      <c r="Q107">
        <v>-3</v>
      </c>
      <c r="R107">
        <v>-5.4</v>
      </c>
      <c r="S107">
        <v>2447.1</v>
      </c>
      <c r="T107">
        <v>11.3</v>
      </c>
    </row>
    <row r="108" spans="1:20" ht="12.75">
      <c r="A108" t="s">
        <v>130</v>
      </c>
      <c r="B108">
        <v>177.1</v>
      </c>
      <c r="C108">
        <v>10.4</v>
      </c>
      <c r="D108">
        <v>1.1196</v>
      </c>
      <c r="E108">
        <v>0.05245</v>
      </c>
      <c r="F108">
        <v>0.0011</v>
      </c>
      <c r="G108">
        <v>0.33784</v>
      </c>
      <c r="H108">
        <v>0.00704</v>
      </c>
      <c r="I108">
        <v>0.04674</v>
      </c>
      <c r="J108">
        <v>0.00061</v>
      </c>
      <c r="K108">
        <v>294.5</v>
      </c>
      <c r="L108">
        <v>3.8</v>
      </c>
      <c r="M108">
        <v>295.5</v>
      </c>
      <c r="N108">
        <v>6.3</v>
      </c>
      <c r="O108">
        <v>305.1</v>
      </c>
      <c r="P108">
        <v>5.5</v>
      </c>
      <c r="Q108">
        <v>-0.4</v>
      </c>
      <c r="R108">
        <v>-3.5</v>
      </c>
      <c r="S108">
        <v>294.5</v>
      </c>
      <c r="T108">
        <v>3.8</v>
      </c>
    </row>
    <row r="109" spans="1:20" ht="12.75">
      <c r="A109" t="s">
        <v>131</v>
      </c>
      <c r="B109">
        <v>330.1</v>
      </c>
      <c r="C109">
        <v>55.4</v>
      </c>
      <c r="D109">
        <v>0.3507</v>
      </c>
      <c r="E109">
        <v>0.06869</v>
      </c>
      <c r="F109">
        <v>0.00092</v>
      </c>
      <c r="G109">
        <v>1.53885</v>
      </c>
      <c r="H109">
        <v>0.02183</v>
      </c>
      <c r="I109">
        <v>0.16255</v>
      </c>
      <c r="J109">
        <v>0.00194</v>
      </c>
      <c r="K109">
        <v>970.9</v>
      </c>
      <c r="L109">
        <v>10.8</v>
      </c>
      <c r="M109">
        <v>946</v>
      </c>
      <c r="N109">
        <v>11</v>
      </c>
      <c r="O109">
        <v>889.4</v>
      </c>
      <c r="P109">
        <v>7.9</v>
      </c>
      <c r="Q109">
        <v>2.6</v>
      </c>
      <c r="R109">
        <v>9.2</v>
      </c>
      <c r="S109">
        <v>970.9</v>
      </c>
      <c r="T109">
        <v>10.8</v>
      </c>
    </row>
    <row r="110" spans="1:20" ht="12.75">
      <c r="A110" t="s">
        <v>132</v>
      </c>
      <c r="B110">
        <v>390.8</v>
      </c>
      <c r="C110">
        <v>144.2</v>
      </c>
      <c r="D110">
        <v>0.3906</v>
      </c>
      <c r="E110">
        <v>0.11272</v>
      </c>
      <c r="F110">
        <v>0.0014</v>
      </c>
      <c r="G110">
        <v>5.30139</v>
      </c>
      <c r="H110">
        <v>0.07095</v>
      </c>
      <c r="I110">
        <v>0.34123</v>
      </c>
      <c r="J110">
        <v>0.00402</v>
      </c>
      <c r="K110">
        <v>1892.6</v>
      </c>
      <c r="L110">
        <v>19.3</v>
      </c>
      <c r="M110">
        <v>1869.1</v>
      </c>
      <c r="N110">
        <v>14.6</v>
      </c>
      <c r="O110">
        <v>1843.7</v>
      </c>
      <c r="P110">
        <v>10.6</v>
      </c>
      <c r="Q110">
        <v>1.3</v>
      </c>
      <c r="R110">
        <v>2.7</v>
      </c>
      <c r="S110">
        <v>1843.7</v>
      </c>
      <c r="T110">
        <v>10.6</v>
      </c>
    </row>
    <row r="111" spans="1:18" ht="12.75">
      <c r="A111" t="s">
        <v>133</v>
      </c>
      <c r="B111">
        <v>1074.5</v>
      </c>
      <c r="C111">
        <v>41</v>
      </c>
      <c r="D111">
        <v>0.1557</v>
      </c>
      <c r="E111">
        <v>0.06277</v>
      </c>
      <c r="F111">
        <v>0.00087</v>
      </c>
      <c r="G111">
        <v>0.33817</v>
      </c>
      <c r="H111">
        <v>0.00492</v>
      </c>
      <c r="I111">
        <v>0.03909</v>
      </c>
      <c r="J111">
        <v>0.00047</v>
      </c>
      <c r="K111">
        <v>247.2</v>
      </c>
      <c r="L111">
        <v>2.9</v>
      </c>
      <c r="M111">
        <v>295.8</v>
      </c>
      <c r="N111">
        <v>4.7</v>
      </c>
      <c r="O111">
        <v>700.4</v>
      </c>
      <c r="P111">
        <v>7</v>
      </c>
      <c r="Q111">
        <v>-16.4</v>
      </c>
      <c r="R111">
        <v>-64.7</v>
      </c>
    </row>
    <row r="112" spans="1:20" ht="12.75">
      <c r="A112" t="s">
        <v>134</v>
      </c>
      <c r="B112">
        <v>349</v>
      </c>
      <c r="C112">
        <v>194.7</v>
      </c>
      <c r="D112">
        <v>0.7983</v>
      </c>
      <c r="E112">
        <v>0.1668</v>
      </c>
      <c r="F112">
        <v>0.00206</v>
      </c>
      <c r="G112">
        <v>10.58361</v>
      </c>
      <c r="H112">
        <v>0.14117</v>
      </c>
      <c r="I112">
        <v>0.46036</v>
      </c>
      <c r="J112">
        <v>0.00544</v>
      </c>
      <c r="K112">
        <v>2441.1</v>
      </c>
      <c r="L112">
        <v>24</v>
      </c>
      <c r="M112">
        <v>2487.3</v>
      </c>
      <c r="N112">
        <v>15.9</v>
      </c>
      <c r="O112">
        <v>2525.8</v>
      </c>
      <c r="P112">
        <v>11.5</v>
      </c>
      <c r="Q112">
        <v>-1.9</v>
      </c>
      <c r="R112">
        <v>-3.4</v>
      </c>
      <c r="S112">
        <v>2525.8</v>
      </c>
      <c r="T112">
        <v>11.5</v>
      </c>
    </row>
    <row r="113" spans="1:20" ht="12.75">
      <c r="A113" t="s">
        <v>135</v>
      </c>
      <c r="B113">
        <v>485.6</v>
      </c>
      <c r="C113">
        <v>36.9</v>
      </c>
      <c r="D113">
        <v>0.423</v>
      </c>
      <c r="E113">
        <v>0.05979</v>
      </c>
      <c r="F113">
        <v>0.00085</v>
      </c>
      <c r="G113">
        <v>0.60152</v>
      </c>
      <c r="H113">
        <v>0.00894</v>
      </c>
      <c r="I113">
        <v>0.073</v>
      </c>
      <c r="J113">
        <v>0.00088</v>
      </c>
      <c r="K113">
        <v>454.2</v>
      </c>
      <c r="L113">
        <v>5.3</v>
      </c>
      <c r="M113">
        <v>478.2</v>
      </c>
      <c r="N113">
        <v>7.1</v>
      </c>
      <c r="O113">
        <v>596</v>
      </c>
      <c r="P113">
        <v>6.4</v>
      </c>
      <c r="Q113">
        <v>-5</v>
      </c>
      <c r="R113">
        <v>-23.8</v>
      </c>
      <c r="S113">
        <v>454.2</v>
      </c>
      <c r="T113">
        <v>5.3</v>
      </c>
    </row>
    <row r="114" spans="1:20" ht="12.75">
      <c r="A114" t="s">
        <v>136</v>
      </c>
      <c r="B114">
        <v>1654.2</v>
      </c>
      <c r="C114">
        <v>112.2</v>
      </c>
      <c r="D114">
        <v>0.2217</v>
      </c>
      <c r="E114">
        <v>0.05792</v>
      </c>
      <c r="F114">
        <v>0.00075</v>
      </c>
      <c r="G114">
        <v>0.55438</v>
      </c>
      <c r="H114">
        <v>0.00766</v>
      </c>
      <c r="I114">
        <v>0.06945</v>
      </c>
      <c r="J114">
        <v>0.00082</v>
      </c>
      <c r="K114">
        <v>432.8</v>
      </c>
      <c r="L114">
        <v>4.9</v>
      </c>
      <c r="M114">
        <v>447.9</v>
      </c>
      <c r="N114">
        <v>6.3</v>
      </c>
      <c r="O114">
        <v>526.7</v>
      </c>
      <c r="P114">
        <v>5.3</v>
      </c>
      <c r="Q114">
        <v>-3.4</v>
      </c>
      <c r="R114">
        <v>-17.8</v>
      </c>
      <c r="S114">
        <v>432.8</v>
      </c>
      <c r="T114">
        <v>4.9</v>
      </c>
    </row>
    <row r="115" spans="1:20" ht="12.75">
      <c r="A115" t="s">
        <v>137</v>
      </c>
      <c r="B115">
        <v>725.5</v>
      </c>
      <c r="C115">
        <v>78.3</v>
      </c>
      <c r="D115">
        <v>0.2873</v>
      </c>
      <c r="E115">
        <v>0.06519</v>
      </c>
      <c r="F115">
        <v>0.00086</v>
      </c>
      <c r="G115">
        <v>0.95933</v>
      </c>
      <c r="H115">
        <v>0.01342</v>
      </c>
      <c r="I115">
        <v>0.10678</v>
      </c>
      <c r="J115">
        <v>0.00127</v>
      </c>
      <c r="K115">
        <v>654</v>
      </c>
      <c r="L115">
        <v>7.4</v>
      </c>
      <c r="M115">
        <v>682.9</v>
      </c>
      <c r="N115">
        <v>8.8</v>
      </c>
      <c r="O115">
        <v>780.5</v>
      </c>
      <c r="P115">
        <v>7.2</v>
      </c>
      <c r="Q115">
        <v>-4.2</v>
      </c>
      <c r="R115">
        <v>-16.2</v>
      </c>
      <c r="S115">
        <v>654</v>
      </c>
      <c r="T115">
        <v>7.4</v>
      </c>
    </row>
    <row r="116" spans="1:18" ht="12.75">
      <c r="A116" t="s">
        <v>138</v>
      </c>
      <c r="B116">
        <v>572.5</v>
      </c>
      <c r="C116">
        <v>10</v>
      </c>
      <c r="D116">
        <v>0.6004</v>
      </c>
      <c r="E116">
        <v>0.06142</v>
      </c>
      <c r="F116">
        <v>0.00125</v>
      </c>
      <c r="G116">
        <v>0.13382</v>
      </c>
      <c r="H116">
        <v>0.0027</v>
      </c>
      <c r="I116">
        <v>0.01581</v>
      </c>
      <c r="J116">
        <v>0.00021</v>
      </c>
      <c r="K116">
        <v>101.1</v>
      </c>
      <c r="L116">
        <v>1.3</v>
      </c>
      <c r="M116">
        <v>127.5</v>
      </c>
      <c r="N116">
        <v>2.9</v>
      </c>
      <c r="O116">
        <v>654</v>
      </c>
      <c r="P116">
        <v>9.8</v>
      </c>
      <c r="Q116">
        <v>-20.7</v>
      </c>
      <c r="R116">
        <v>-84.5</v>
      </c>
    </row>
    <row r="117" spans="1:20" ht="12.75">
      <c r="A117" t="s">
        <v>139</v>
      </c>
      <c r="B117">
        <v>483</v>
      </c>
      <c r="C117">
        <v>16.8</v>
      </c>
      <c r="D117">
        <v>0.4467</v>
      </c>
      <c r="E117">
        <v>0.05023</v>
      </c>
      <c r="F117">
        <v>0.00085</v>
      </c>
      <c r="G117">
        <v>0.2297</v>
      </c>
      <c r="H117">
        <v>0.00399</v>
      </c>
      <c r="I117">
        <v>0.03318</v>
      </c>
      <c r="J117">
        <v>0.00041</v>
      </c>
      <c r="K117">
        <v>210.4</v>
      </c>
      <c r="L117">
        <v>2.6</v>
      </c>
      <c r="M117">
        <v>210</v>
      </c>
      <c r="N117">
        <v>4</v>
      </c>
      <c r="O117">
        <v>205.7</v>
      </c>
      <c r="P117">
        <v>3.2</v>
      </c>
      <c r="Q117">
        <v>0.2</v>
      </c>
      <c r="R117">
        <v>2.3</v>
      </c>
      <c r="S117">
        <v>210.4</v>
      </c>
      <c r="T117">
        <v>2.6</v>
      </c>
    </row>
    <row r="118" spans="1:20" ht="12.75">
      <c r="A118" t="s">
        <v>140</v>
      </c>
      <c r="B118">
        <v>231.4</v>
      </c>
      <c r="C118">
        <v>136.2</v>
      </c>
      <c r="D118">
        <v>0.9549</v>
      </c>
      <c r="E118">
        <v>0.16821</v>
      </c>
      <c r="F118">
        <v>0.00211</v>
      </c>
      <c r="G118">
        <v>10.93759</v>
      </c>
      <c r="H118">
        <v>0.1483</v>
      </c>
      <c r="I118">
        <v>0.47177</v>
      </c>
      <c r="J118">
        <v>0.00562</v>
      </c>
      <c r="K118">
        <v>2491.3</v>
      </c>
      <c r="L118">
        <v>24.6</v>
      </c>
      <c r="M118">
        <v>2517.8</v>
      </c>
      <c r="N118">
        <v>16.1</v>
      </c>
      <c r="O118">
        <v>2539.9</v>
      </c>
      <c r="P118">
        <v>11.7</v>
      </c>
      <c r="Q118">
        <v>-1.1</v>
      </c>
      <c r="R118">
        <v>-1.9</v>
      </c>
      <c r="S118">
        <v>2539.9</v>
      </c>
      <c r="T118">
        <v>11.7</v>
      </c>
    </row>
    <row r="119" spans="1:20" ht="12.75">
      <c r="A119" t="s">
        <v>141</v>
      </c>
      <c r="B119">
        <v>98.7</v>
      </c>
      <c r="C119">
        <v>21.3</v>
      </c>
      <c r="D119">
        <v>0.8467</v>
      </c>
      <c r="E119">
        <v>0.07685</v>
      </c>
      <c r="F119">
        <v>0.00119</v>
      </c>
      <c r="G119">
        <v>1.93743</v>
      </c>
      <c r="H119">
        <v>0.03114</v>
      </c>
      <c r="I119">
        <v>0.18292</v>
      </c>
      <c r="J119">
        <v>0.00229</v>
      </c>
      <c r="K119">
        <v>1082.9</v>
      </c>
      <c r="L119">
        <v>12.5</v>
      </c>
      <c r="M119">
        <v>1094.1</v>
      </c>
      <c r="N119">
        <v>13.3</v>
      </c>
      <c r="O119">
        <v>1117.3</v>
      </c>
      <c r="P119">
        <v>10.5</v>
      </c>
      <c r="Q119">
        <v>-1</v>
      </c>
      <c r="R119">
        <v>-3.1</v>
      </c>
      <c r="S119">
        <v>1082.9</v>
      </c>
      <c r="T119">
        <v>12.5</v>
      </c>
    </row>
    <row r="120" spans="1:20" ht="12.75">
      <c r="A120" t="s">
        <v>142</v>
      </c>
      <c r="B120">
        <v>227.4</v>
      </c>
      <c r="C120">
        <v>85.9</v>
      </c>
      <c r="D120">
        <v>0.6804</v>
      </c>
      <c r="E120">
        <v>0.1222</v>
      </c>
      <c r="F120">
        <v>0.00157</v>
      </c>
      <c r="G120">
        <v>5.51833</v>
      </c>
      <c r="H120">
        <v>0.07609</v>
      </c>
      <c r="I120">
        <v>0.32763</v>
      </c>
      <c r="J120">
        <v>0.00392</v>
      </c>
      <c r="K120">
        <v>1826.9</v>
      </c>
      <c r="L120">
        <v>19</v>
      </c>
      <c r="M120">
        <v>1903.5</v>
      </c>
      <c r="N120">
        <v>15.1</v>
      </c>
      <c r="O120">
        <v>1988.6</v>
      </c>
      <c r="P120">
        <v>11.2</v>
      </c>
      <c r="Q120">
        <v>-4</v>
      </c>
      <c r="R120">
        <v>-8.1</v>
      </c>
      <c r="S120">
        <v>1988.6</v>
      </c>
      <c r="T120">
        <v>11.2</v>
      </c>
    </row>
    <row r="121" spans="1:20" ht="12.75">
      <c r="A121" t="s">
        <v>143</v>
      </c>
      <c r="B121">
        <v>419</v>
      </c>
      <c r="C121">
        <v>32.1</v>
      </c>
      <c r="D121">
        <v>0.3565</v>
      </c>
      <c r="E121">
        <v>0.05606</v>
      </c>
      <c r="F121">
        <v>0.00083</v>
      </c>
      <c r="G121">
        <v>0.57953</v>
      </c>
      <c r="H121">
        <v>0.00895</v>
      </c>
      <c r="I121">
        <v>0.07501</v>
      </c>
      <c r="J121">
        <v>0.00091</v>
      </c>
      <c r="K121">
        <v>466.3</v>
      </c>
      <c r="L121">
        <v>5.5</v>
      </c>
      <c r="M121">
        <v>464.2</v>
      </c>
      <c r="N121">
        <v>7.1</v>
      </c>
      <c r="O121">
        <v>454.7</v>
      </c>
      <c r="P121">
        <v>5.4</v>
      </c>
      <c r="Q121">
        <v>0.5</v>
      </c>
      <c r="R121">
        <v>2.5</v>
      </c>
      <c r="S121">
        <v>466.3</v>
      </c>
      <c r="T121">
        <v>5.5</v>
      </c>
    </row>
    <row r="122" spans="1:18" ht="12.75">
      <c r="A122" t="s">
        <v>144</v>
      </c>
      <c r="B122">
        <v>379.1</v>
      </c>
      <c r="C122">
        <v>15.7</v>
      </c>
      <c r="D122">
        <v>0.9556</v>
      </c>
      <c r="E122">
        <v>0.12457</v>
      </c>
      <c r="F122">
        <v>0.00193</v>
      </c>
      <c r="G122">
        <v>0.59275</v>
      </c>
      <c r="H122">
        <v>0.00934</v>
      </c>
      <c r="I122">
        <v>0.03452</v>
      </c>
      <c r="J122">
        <v>0.00044</v>
      </c>
      <c r="K122">
        <v>218.8</v>
      </c>
      <c r="L122">
        <v>2.7</v>
      </c>
      <c r="M122">
        <v>472.6</v>
      </c>
      <c r="N122">
        <v>7.6</v>
      </c>
      <c r="O122">
        <v>2022.7</v>
      </c>
      <c r="P122">
        <v>13.6</v>
      </c>
      <c r="Q122">
        <v>-53.7</v>
      </c>
      <c r="R122">
        <v>-89.2</v>
      </c>
    </row>
    <row r="123" spans="1:20" ht="12.75">
      <c r="A123" t="s">
        <v>145</v>
      </c>
      <c r="B123">
        <v>13.7</v>
      </c>
      <c r="C123">
        <v>6.1</v>
      </c>
      <c r="D123">
        <v>1.3582</v>
      </c>
      <c r="E123">
        <v>0.11151</v>
      </c>
      <c r="F123">
        <v>0.00263</v>
      </c>
      <c r="G123">
        <v>5.03334</v>
      </c>
      <c r="H123">
        <v>0.11918</v>
      </c>
      <c r="I123">
        <v>0.32749</v>
      </c>
      <c r="J123">
        <v>0.0055</v>
      </c>
      <c r="K123">
        <v>1826.2</v>
      </c>
      <c r="L123">
        <v>26.7</v>
      </c>
      <c r="M123">
        <v>1824.9</v>
      </c>
      <c r="N123">
        <v>24.5</v>
      </c>
      <c r="O123">
        <v>1824.2</v>
      </c>
      <c r="P123">
        <v>20</v>
      </c>
      <c r="Q123">
        <v>0.1</v>
      </c>
      <c r="R123">
        <v>0.1</v>
      </c>
      <c r="S123">
        <v>1824.2</v>
      </c>
      <c r="T123">
        <v>20</v>
      </c>
    </row>
    <row r="124" spans="1:20" ht="12.75">
      <c r="A124" t="s">
        <v>146</v>
      </c>
      <c r="B124">
        <v>352.9</v>
      </c>
      <c r="C124">
        <v>59.2</v>
      </c>
      <c r="D124">
        <v>1.0408</v>
      </c>
      <c r="E124">
        <v>0.08382</v>
      </c>
      <c r="F124">
        <v>0.00114</v>
      </c>
      <c r="G124">
        <v>1.55264</v>
      </c>
      <c r="H124">
        <v>0.02233</v>
      </c>
      <c r="I124">
        <v>0.13439</v>
      </c>
      <c r="J124">
        <v>0.00162</v>
      </c>
      <c r="K124">
        <v>812.9</v>
      </c>
      <c r="L124">
        <v>9.2</v>
      </c>
      <c r="M124">
        <v>951.5</v>
      </c>
      <c r="N124">
        <v>11.2</v>
      </c>
      <c r="O124">
        <v>1288.4</v>
      </c>
      <c r="P124">
        <v>9.9</v>
      </c>
      <c r="Q124">
        <v>-14.6</v>
      </c>
      <c r="R124">
        <v>-36.9</v>
      </c>
      <c r="S124">
        <v>812.9</v>
      </c>
      <c r="T124">
        <v>9.2</v>
      </c>
    </row>
    <row r="125" spans="1:20" ht="12.75">
      <c r="A125" t="s">
        <v>147</v>
      </c>
      <c r="B125">
        <v>435.9</v>
      </c>
      <c r="C125">
        <v>38.6</v>
      </c>
      <c r="D125">
        <v>0.8192</v>
      </c>
      <c r="E125">
        <v>0.06261</v>
      </c>
      <c r="F125">
        <v>0.00092</v>
      </c>
      <c r="G125">
        <v>0.66002</v>
      </c>
      <c r="H125">
        <v>0.01019</v>
      </c>
      <c r="I125">
        <v>0.07648</v>
      </c>
      <c r="J125">
        <v>0.00093</v>
      </c>
      <c r="K125">
        <v>475.1</v>
      </c>
      <c r="L125">
        <v>5.6</v>
      </c>
      <c r="M125">
        <v>514.6</v>
      </c>
      <c r="N125">
        <v>7.7</v>
      </c>
      <c r="O125">
        <v>695</v>
      </c>
      <c r="P125">
        <v>7.4</v>
      </c>
      <c r="Q125">
        <v>-7.7</v>
      </c>
      <c r="R125">
        <v>-31.6</v>
      </c>
      <c r="S125">
        <v>475.1</v>
      </c>
      <c r="T125">
        <v>5.6</v>
      </c>
    </row>
    <row r="126" spans="1:18" ht="12.75">
      <c r="A126" t="s">
        <v>148</v>
      </c>
      <c r="B126">
        <v>219</v>
      </c>
      <c r="C126">
        <v>77.6</v>
      </c>
      <c r="D126">
        <v>0.4994</v>
      </c>
      <c r="E126">
        <v>0.15727</v>
      </c>
      <c r="F126">
        <v>0.00203</v>
      </c>
      <c r="G126">
        <v>7.19704</v>
      </c>
      <c r="H126">
        <v>0.10013</v>
      </c>
      <c r="I126">
        <v>0.33203</v>
      </c>
      <c r="J126">
        <v>0.00399</v>
      </c>
      <c r="K126">
        <v>1848.2</v>
      </c>
      <c r="L126">
        <v>19.3</v>
      </c>
      <c r="M126">
        <v>2136.1</v>
      </c>
      <c r="N126">
        <v>15.7</v>
      </c>
      <c r="O126">
        <v>2426.5</v>
      </c>
      <c r="P126">
        <v>11.9</v>
      </c>
      <c r="Q126">
        <v>-13.5</v>
      </c>
      <c r="R126">
        <v>-23.8</v>
      </c>
    </row>
    <row r="127" spans="1:20" ht="12.75">
      <c r="A127" t="s">
        <v>149</v>
      </c>
      <c r="B127">
        <v>76.5</v>
      </c>
      <c r="C127">
        <v>50.3</v>
      </c>
      <c r="D127">
        <v>1.0698</v>
      </c>
      <c r="E127">
        <v>0.16564</v>
      </c>
      <c r="F127">
        <v>0.0022</v>
      </c>
      <c r="G127">
        <v>11.29755</v>
      </c>
      <c r="H127">
        <v>0.16118</v>
      </c>
      <c r="I127">
        <v>0.49486</v>
      </c>
      <c r="J127">
        <v>0.00608</v>
      </c>
      <c r="K127">
        <v>2591.7</v>
      </c>
      <c r="L127">
        <v>26.2</v>
      </c>
      <c r="M127">
        <v>2548</v>
      </c>
      <c r="N127">
        <v>16.9</v>
      </c>
      <c r="O127">
        <v>2514.1</v>
      </c>
      <c r="P127">
        <v>12.4</v>
      </c>
      <c r="Q127">
        <v>1.7</v>
      </c>
      <c r="R127">
        <v>3.1</v>
      </c>
      <c r="S127">
        <v>2514.1</v>
      </c>
      <c r="T127">
        <v>12.4</v>
      </c>
    </row>
    <row r="128" spans="1:20" ht="12.75">
      <c r="A128" t="s">
        <v>150</v>
      </c>
      <c r="B128">
        <v>223.5</v>
      </c>
      <c r="C128">
        <v>75.1</v>
      </c>
      <c r="D128">
        <v>0.4617</v>
      </c>
      <c r="E128">
        <v>0.12335</v>
      </c>
      <c r="F128">
        <v>0.00162</v>
      </c>
      <c r="G128">
        <v>5.2283</v>
      </c>
      <c r="H128">
        <v>0.07365</v>
      </c>
      <c r="I128">
        <v>0.30752</v>
      </c>
      <c r="J128">
        <v>0.00371</v>
      </c>
      <c r="K128">
        <v>1728.5</v>
      </c>
      <c r="L128">
        <v>18.3</v>
      </c>
      <c r="M128">
        <v>1857.2</v>
      </c>
      <c r="N128">
        <v>15.2</v>
      </c>
      <c r="O128">
        <v>2005.2</v>
      </c>
      <c r="P128">
        <v>11.5</v>
      </c>
      <c r="Q128">
        <v>-6.9</v>
      </c>
      <c r="R128">
        <v>-13.8</v>
      </c>
      <c r="S128">
        <v>2005.2</v>
      </c>
      <c r="T128">
        <v>11.5</v>
      </c>
    </row>
    <row r="129" spans="1:18" ht="12.75">
      <c r="A129" t="s">
        <v>151</v>
      </c>
      <c r="B129">
        <v>200</v>
      </c>
      <c r="C129">
        <v>9.6</v>
      </c>
      <c r="D129">
        <v>0.9499</v>
      </c>
      <c r="E129">
        <v>0.07475</v>
      </c>
      <c r="F129">
        <v>0.0014</v>
      </c>
      <c r="G129">
        <v>0.41485</v>
      </c>
      <c r="H129">
        <v>0.0078</v>
      </c>
      <c r="I129">
        <v>0.04026</v>
      </c>
      <c r="J129">
        <v>0.00053</v>
      </c>
      <c r="K129">
        <v>254.4</v>
      </c>
      <c r="L129">
        <v>3.3</v>
      </c>
      <c r="M129">
        <v>352.4</v>
      </c>
      <c r="N129">
        <v>6.8</v>
      </c>
      <c r="O129">
        <v>1061.8</v>
      </c>
      <c r="P129">
        <v>12.3</v>
      </c>
      <c r="Q129">
        <v>-27.8</v>
      </c>
      <c r="R129">
        <v>-76</v>
      </c>
    </row>
    <row r="130" spans="1:20" ht="12.75">
      <c r="A130" t="s">
        <v>152</v>
      </c>
      <c r="B130">
        <v>198.7</v>
      </c>
      <c r="C130">
        <v>9.9</v>
      </c>
      <c r="D130">
        <v>0.5345</v>
      </c>
      <c r="E130">
        <v>0.05173</v>
      </c>
      <c r="F130">
        <v>0.00101</v>
      </c>
      <c r="G130">
        <v>0.32741</v>
      </c>
      <c r="H130">
        <v>0.00647</v>
      </c>
      <c r="I130">
        <v>0.04592</v>
      </c>
      <c r="J130">
        <v>0.00059</v>
      </c>
      <c r="K130">
        <v>289.4</v>
      </c>
      <c r="L130">
        <v>3.6</v>
      </c>
      <c r="M130">
        <v>287.6</v>
      </c>
      <c r="N130">
        <v>5.9</v>
      </c>
      <c r="O130">
        <v>273.5</v>
      </c>
      <c r="P130">
        <v>4.7</v>
      </c>
      <c r="Q130">
        <v>0.6</v>
      </c>
      <c r="R130">
        <v>5.8</v>
      </c>
      <c r="S130">
        <v>289.4</v>
      </c>
      <c r="T130">
        <v>3.6</v>
      </c>
    </row>
    <row r="131" spans="1:20" ht="12.75">
      <c r="A131" t="s">
        <v>153</v>
      </c>
      <c r="B131">
        <v>117</v>
      </c>
      <c r="C131">
        <v>6.3</v>
      </c>
      <c r="D131">
        <v>0.9425</v>
      </c>
      <c r="E131">
        <v>0.05592</v>
      </c>
      <c r="F131">
        <v>0.00129</v>
      </c>
      <c r="G131">
        <v>0.34691</v>
      </c>
      <c r="H131">
        <v>0.00794</v>
      </c>
      <c r="I131">
        <v>0.045</v>
      </c>
      <c r="J131">
        <v>0.00061</v>
      </c>
      <c r="K131">
        <v>283.8</v>
      </c>
      <c r="L131">
        <v>3.8</v>
      </c>
      <c r="M131">
        <v>302.4</v>
      </c>
      <c r="N131">
        <v>7</v>
      </c>
      <c r="O131">
        <v>449.2</v>
      </c>
      <c r="P131">
        <v>8.4</v>
      </c>
      <c r="Q131">
        <v>-6.2</v>
      </c>
      <c r="R131">
        <v>-36.8</v>
      </c>
      <c r="S131">
        <v>283.8</v>
      </c>
      <c r="T131">
        <v>3.8</v>
      </c>
    </row>
    <row r="132" spans="1:20" ht="12.75">
      <c r="A132" t="s">
        <v>154</v>
      </c>
      <c r="B132">
        <v>158.2</v>
      </c>
      <c r="C132">
        <v>8.5</v>
      </c>
      <c r="D132">
        <v>0.6797</v>
      </c>
      <c r="E132">
        <v>0.052</v>
      </c>
      <c r="F132">
        <v>0.00111</v>
      </c>
      <c r="G132">
        <v>0.34387</v>
      </c>
      <c r="H132">
        <v>0.00737</v>
      </c>
      <c r="I132">
        <v>0.04798</v>
      </c>
      <c r="J132">
        <v>0.00064</v>
      </c>
      <c r="K132">
        <v>302.1</v>
      </c>
      <c r="L132">
        <v>3.9</v>
      </c>
      <c r="M132">
        <v>300.1</v>
      </c>
      <c r="N132">
        <v>6.5</v>
      </c>
      <c r="O132">
        <v>285.4</v>
      </c>
      <c r="P132">
        <v>5.3</v>
      </c>
      <c r="Q132">
        <v>0.7</v>
      </c>
      <c r="R132">
        <v>5.9</v>
      </c>
      <c r="S132">
        <v>302.1</v>
      </c>
      <c r="T132">
        <v>3.9</v>
      </c>
    </row>
    <row r="133" spans="1:20" ht="12.75">
      <c r="A133" t="s">
        <v>155</v>
      </c>
      <c r="B133">
        <v>144.4</v>
      </c>
      <c r="C133">
        <v>80.2</v>
      </c>
      <c r="D133">
        <v>0.6021</v>
      </c>
      <c r="E133">
        <v>0.16417</v>
      </c>
      <c r="F133">
        <v>0.00216</v>
      </c>
      <c r="G133">
        <v>10.49787</v>
      </c>
      <c r="H133">
        <v>0.1488</v>
      </c>
      <c r="I133">
        <v>0.46391</v>
      </c>
      <c r="J133">
        <v>0.00563</v>
      </c>
      <c r="K133">
        <v>2456.8</v>
      </c>
      <c r="L133">
        <v>24.8</v>
      </c>
      <c r="M133">
        <v>2479.7</v>
      </c>
      <c r="N133">
        <v>16.6</v>
      </c>
      <c r="O133">
        <v>2499.1</v>
      </c>
      <c r="P133">
        <v>12.2</v>
      </c>
      <c r="Q133">
        <v>-0.9</v>
      </c>
      <c r="R133">
        <v>-1.7</v>
      </c>
      <c r="S133">
        <v>2499.1</v>
      </c>
      <c r="T133">
        <v>12.2</v>
      </c>
    </row>
    <row r="134" spans="1:18" ht="12.75">
      <c r="A134" t="s">
        <v>156</v>
      </c>
      <c r="B134">
        <v>958.2</v>
      </c>
      <c r="C134">
        <v>21.3</v>
      </c>
      <c r="D134">
        <v>1.0937</v>
      </c>
      <c r="E134">
        <v>0.07554</v>
      </c>
      <c r="F134">
        <v>0.0012</v>
      </c>
      <c r="G134">
        <v>0.18145</v>
      </c>
      <c r="H134">
        <v>0.00296</v>
      </c>
      <c r="I134">
        <v>0.01743</v>
      </c>
      <c r="J134">
        <v>0.00022</v>
      </c>
      <c r="K134">
        <v>111.4</v>
      </c>
      <c r="L134">
        <v>1.4</v>
      </c>
      <c r="M134">
        <v>169.3</v>
      </c>
      <c r="N134">
        <v>3.2</v>
      </c>
      <c r="O134">
        <v>1082.9</v>
      </c>
      <c r="P134">
        <v>10.6</v>
      </c>
      <c r="Q134">
        <v>-34.2</v>
      </c>
      <c r="R134">
        <v>-89.7</v>
      </c>
    </row>
    <row r="135" spans="1:20" ht="12.75">
      <c r="A135" t="s">
        <v>157</v>
      </c>
      <c r="B135">
        <v>450.3</v>
      </c>
      <c r="C135">
        <v>22.2</v>
      </c>
      <c r="D135">
        <v>1.0493</v>
      </c>
      <c r="E135">
        <v>0.05327</v>
      </c>
      <c r="F135">
        <v>0.00089</v>
      </c>
      <c r="G135">
        <v>0.29307</v>
      </c>
      <c r="H135">
        <v>0.00502</v>
      </c>
      <c r="I135">
        <v>0.03992</v>
      </c>
      <c r="J135" s="1">
        <v>0.0005</v>
      </c>
      <c r="K135">
        <v>252.3</v>
      </c>
      <c r="L135">
        <v>3.1</v>
      </c>
      <c r="M135">
        <v>261</v>
      </c>
      <c r="N135">
        <v>4.8</v>
      </c>
      <c r="O135">
        <v>340.3</v>
      </c>
      <c r="P135">
        <v>4.8</v>
      </c>
      <c r="Q135">
        <v>-3.3</v>
      </c>
      <c r="R135">
        <v>-25.9</v>
      </c>
      <c r="S135">
        <v>252.3</v>
      </c>
      <c r="T135">
        <v>3.1</v>
      </c>
    </row>
    <row r="136" spans="1:20" ht="12.75">
      <c r="A136" t="s">
        <v>158</v>
      </c>
      <c r="B136">
        <v>134.6</v>
      </c>
      <c r="C136">
        <v>64.5</v>
      </c>
      <c r="D136">
        <v>0.9938</v>
      </c>
      <c r="E136">
        <v>0.12304</v>
      </c>
      <c r="F136">
        <v>0.00167</v>
      </c>
      <c r="G136">
        <v>6.42038</v>
      </c>
      <c r="H136">
        <v>0.09342</v>
      </c>
      <c r="I136">
        <v>0.37858</v>
      </c>
      <c r="J136">
        <v>0.00464</v>
      </c>
      <c r="K136">
        <v>2069.6</v>
      </c>
      <c r="L136">
        <v>21.7</v>
      </c>
      <c r="M136">
        <v>2035.1</v>
      </c>
      <c r="N136">
        <v>16.1</v>
      </c>
      <c r="O136">
        <v>2000.8</v>
      </c>
      <c r="P136">
        <v>11.9</v>
      </c>
      <c r="Q136">
        <v>1.7</v>
      </c>
      <c r="R136">
        <v>3.4</v>
      </c>
      <c r="S136">
        <v>2000.8</v>
      </c>
      <c r="T136">
        <v>11.9</v>
      </c>
    </row>
    <row r="137" spans="1:20" ht="12.75">
      <c r="A137" t="s">
        <v>159</v>
      </c>
      <c r="B137">
        <v>335.9</v>
      </c>
      <c r="C137">
        <v>65.2</v>
      </c>
      <c r="D137">
        <v>0.2852</v>
      </c>
      <c r="E137">
        <v>0.07599</v>
      </c>
      <c r="F137">
        <v>0.00105</v>
      </c>
      <c r="G137">
        <v>1.9901</v>
      </c>
      <c r="H137">
        <v>0.02941</v>
      </c>
      <c r="I137">
        <v>0.19001</v>
      </c>
      <c r="J137">
        <v>0.00231</v>
      </c>
      <c r="K137">
        <v>1121.4</v>
      </c>
      <c r="L137">
        <v>12.5</v>
      </c>
      <c r="M137">
        <v>1112.2</v>
      </c>
      <c r="N137">
        <v>12.4</v>
      </c>
      <c r="O137">
        <v>1094.8</v>
      </c>
      <c r="P137">
        <v>9.3</v>
      </c>
      <c r="Q137">
        <v>0.8</v>
      </c>
      <c r="R137">
        <v>2.4</v>
      </c>
      <c r="S137">
        <v>1094.8</v>
      </c>
      <c r="T137">
        <v>9.3</v>
      </c>
    </row>
    <row r="138" spans="1:20" ht="12.75">
      <c r="A138" t="s">
        <v>160</v>
      </c>
      <c r="B138">
        <v>159.5</v>
      </c>
      <c r="C138">
        <v>48.1</v>
      </c>
      <c r="D138">
        <v>1.3344</v>
      </c>
      <c r="E138">
        <v>0.08296</v>
      </c>
      <c r="F138">
        <v>0.00121</v>
      </c>
      <c r="G138">
        <v>2.57959</v>
      </c>
      <c r="H138">
        <v>0.03971</v>
      </c>
      <c r="I138">
        <v>0.2256</v>
      </c>
      <c r="J138">
        <v>0.0028</v>
      </c>
      <c r="K138">
        <v>1311.4</v>
      </c>
      <c r="L138">
        <v>14.7</v>
      </c>
      <c r="M138">
        <v>1294.9</v>
      </c>
      <c r="N138">
        <v>14</v>
      </c>
      <c r="O138">
        <v>1268.3</v>
      </c>
      <c r="P138">
        <v>10.6</v>
      </c>
      <c r="Q138">
        <v>1.3</v>
      </c>
      <c r="R138">
        <v>3.4</v>
      </c>
      <c r="S138">
        <v>1268.3</v>
      </c>
      <c r="T138">
        <v>10.6</v>
      </c>
    </row>
    <row r="139" spans="1:18" ht="12.75">
      <c r="A139" t="s">
        <v>161</v>
      </c>
      <c r="B139">
        <v>284.3</v>
      </c>
      <c r="C139">
        <v>14.4</v>
      </c>
      <c r="D139">
        <v>1.8066</v>
      </c>
      <c r="E139">
        <v>0.07318</v>
      </c>
      <c r="F139">
        <v>0.0014</v>
      </c>
      <c r="G139">
        <v>0.34943</v>
      </c>
      <c r="H139">
        <v>0.00672</v>
      </c>
      <c r="I139">
        <v>0.03464</v>
      </c>
      <c r="J139">
        <v>0.00046</v>
      </c>
      <c r="K139">
        <v>219.5</v>
      </c>
      <c r="L139">
        <v>2.9</v>
      </c>
      <c r="M139">
        <v>304.3</v>
      </c>
      <c r="N139">
        <v>6.1</v>
      </c>
      <c r="O139">
        <v>1018.9</v>
      </c>
      <c r="P139">
        <v>12.3</v>
      </c>
      <c r="Q139">
        <v>-27.9</v>
      </c>
      <c r="R139">
        <v>-78.5</v>
      </c>
    </row>
    <row r="140" spans="1:20" ht="12.75">
      <c r="A140" t="s">
        <v>162</v>
      </c>
      <c r="B140">
        <v>176.5</v>
      </c>
      <c r="C140">
        <v>24</v>
      </c>
      <c r="D140">
        <v>0.4185</v>
      </c>
      <c r="E140">
        <v>0.06769</v>
      </c>
      <c r="F140">
        <v>0.00108</v>
      </c>
      <c r="G140">
        <v>1.20752</v>
      </c>
      <c r="H140">
        <v>0.02006</v>
      </c>
      <c r="I140">
        <v>0.12942</v>
      </c>
      <c r="J140">
        <v>0.00163</v>
      </c>
      <c r="K140">
        <v>784.6</v>
      </c>
      <c r="L140">
        <v>9.3</v>
      </c>
      <c r="M140">
        <v>804.1</v>
      </c>
      <c r="N140">
        <v>11.3</v>
      </c>
      <c r="O140">
        <v>859.1</v>
      </c>
      <c r="P140">
        <v>9.2</v>
      </c>
      <c r="Q140">
        <v>-2.4</v>
      </c>
      <c r="R140">
        <v>-8.7</v>
      </c>
      <c r="S140">
        <v>784.6</v>
      </c>
      <c r="T140">
        <v>9.3</v>
      </c>
    </row>
    <row r="141" spans="1:20" ht="12.75">
      <c r="A141" t="s">
        <v>163</v>
      </c>
      <c r="B141">
        <v>853.6</v>
      </c>
      <c r="C141">
        <v>256.1</v>
      </c>
      <c r="D141">
        <v>0.0999</v>
      </c>
      <c r="E141">
        <v>0.11555</v>
      </c>
      <c r="F141">
        <v>0.00151</v>
      </c>
      <c r="G141">
        <v>4.87284</v>
      </c>
      <c r="H141">
        <v>0.06886</v>
      </c>
      <c r="I141">
        <v>0.30595</v>
      </c>
      <c r="J141">
        <v>0.00367</v>
      </c>
      <c r="K141">
        <v>1720.7</v>
      </c>
      <c r="L141">
        <v>18.1</v>
      </c>
      <c r="M141">
        <v>1797.6</v>
      </c>
      <c r="N141">
        <v>14.9</v>
      </c>
      <c r="O141">
        <v>1888.5</v>
      </c>
      <c r="P141">
        <v>11.2</v>
      </c>
      <c r="Q141">
        <v>-4.3</v>
      </c>
      <c r="R141">
        <v>-8.9</v>
      </c>
      <c r="S141">
        <v>1888.5</v>
      </c>
      <c r="T141">
        <v>11.2</v>
      </c>
    </row>
    <row r="142" spans="1:20" ht="12.75">
      <c r="A142" t="s">
        <v>164</v>
      </c>
      <c r="B142">
        <v>334.6</v>
      </c>
      <c r="C142">
        <v>17.9</v>
      </c>
      <c r="D142">
        <v>0.5529</v>
      </c>
      <c r="E142">
        <v>0.05249</v>
      </c>
      <c r="F142" s="1">
        <v>0.0009</v>
      </c>
      <c r="G142">
        <v>0.3583</v>
      </c>
      <c r="H142">
        <v>0.00632</v>
      </c>
      <c r="I142">
        <v>0.04952</v>
      </c>
      <c r="J142">
        <v>0.00062</v>
      </c>
      <c r="K142">
        <v>311.6</v>
      </c>
      <c r="L142">
        <v>3.8</v>
      </c>
      <c r="M142">
        <v>310.9</v>
      </c>
      <c r="N142">
        <v>5.7</v>
      </c>
      <c r="O142">
        <v>306.8</v>
      </c>
      <c r="P142">
        <v>4.5</v>
      </c>
      <c r="Q142">
        <v>0.2</v>
      </c>
      <c r="R142">
        <v>1.6</v>
      </c>
      <c r="S142">
        <v>311.6</v>
      </c>
      <c r="T142">
        <v>3.8</v>
      </c>
    </row>
    <row r="143" spans="1:20" ht="12.75">
      <c r="A143" t="s">
        <v>165</v>
      </c>
      <c r="B143">
        <v>888.2</v>
      </c>
      <c r="C143">
        <v>39.6</v>
      </c>
      <c r="D143">
        <v>0.4839</v>
      </c>
      <c r="E143">
        <v>0.05591</v>
      </c>
      <c r="F143">
        <v>0.00084</v>
      </c>
      <c r="G143">
        <v>0.32211</v>
      </c>
      <c r="H143">
        <v>0.00509</v>
      </c>
      <c r="I143">
        <v>0.0418</v>
      </c>
      <c r="J143">
        <v>0.00051</v>
      </c>
      <c r="K143">
        <v>264</v>
      </c>
      <c r="L143">
        <v>3.2</v>
      </c>
      <c r="M143">
        <v>283.5</v>
      </c>
      <c r="N143">
        <v>4.8</v>
      </c>
      <c r="O143">
        <v>448.8</v>
      </c>
      <c r="P143">
        <v>5.4</v>
      </c>
      <c r="Q143">
        <v>-6.9</v>
      </c>
      <c r="R143">
        <v>-41.2</v>
      </c>
      <c r="S143">
        <v>264</v>
      </c>
      <c r="T143">
        <v>3.2</v>
      </c>
    </row>
    <row r="144" spans="1:20" ht="12.75">
      <c r="A144" t="s">
        <v>166</v>
      </c>
      <c r="B144">
        <v>283</v>
      </c>
      <c r="C144">
        <v>42.6</v>
      </c>
      <c r="D144">
        <v>0.5286</v>
      </c>
      <c r="E144">
        <v>0.06416</v>
      </c>
      <c r="F144">
        <v>0.00096</v>
      </c>
      <c r="G144">
        <v>1.22256</v>
      </c>
      <c r="H144">
        <v>0.01925</v>
      </c>
      <c r="I144">
        <v>0.13823</v>
      </c>
      <c r="J144">
        <v>0.00171</v>
      </c>
      <c r="K144">
        <v>834.6</v>
      </c>
      <c r="L144">
        <v>9.7</v>
      </c>
      <c r="M144">
        <v>810.9</v>
      </c>
      <c r="N144">
        <v>10.8</v>
      </c>
      <c r="O144">
        <v>746.9</v>
      </c>
      <c r="P144">
        <v>7.9</v>
      </c>
      <c r="Q144">
        <v>2.9</v>
      </c>
      <c r="R144">
        <v>11.7</v>
      </c>
      <c r="S144">
        <v>834.6</v>
      </c>
      <c r="T144">
        <v>9.7</v>
      </c>
    </row>
    <row r="145" spans="1:20" ht="12.75">
      <c r="A145" t="s">
        <v>167</v>
      </c>
      <c r="B145">
        <v>229.4</v>
      </c>
      <c r="C145">
        <v>17.5</v>
      </c>
      <c r="D145">
        <v>0.0131</v>
      </c>
      <c r="E145">
        <v>0.05657</v>
      </c>
      <c r="F145">
        <v>0.00095</v>
      </c>
      <c r="G145">
        <v>0.64519</v>
      </c>
      <c r="H145">
        <v>0.01122</v>
      </c>
      <c r="I145">
        <v>0.08274</v>
      </c>
      <c r="J145">
        <v>0.00104</v>
      </c>
      <c r="K145">
        <v>512.5</v>
      </c>
      <c r="L145">
        <v>6.2</v>
      </c>
      <c r="M145">
        <v>505.5</v>
      </c>
      <c r="N145">
        <v>8.4</v>
      </c>
      <c r="O145">
        <v>474.8</v>
      </c>
      <c r="P145">
        <v>6.4</v>
      </c>
      <c r="Q145">
        <v>1.4</v>
      </c>
      <c r="R145">
        <v>7.9</v>
      </c>
      <c r="S145">
        <v>512.5</v>
      </c>
      <c r="T145">
        <v>6.2</v>
      </c>
    </row>
    <row r="146" spans="1:20" ht="12.75">
      <c r="A146" t="s">
        <v>168</v>
      </c>
      <c r="B146">
        <v>725.5</v>
      </c>
      <c r="C146">
        <v>37.1</v>
      </c>
      <c r="D146">
        <v>0.4011</v>
      </c>
      <c r="E146">
        <v>0.05264</v>
      </c>
      <c r="F146" s="1">
        <v>0.0008</v>
      </c>
      <c r="G146">
        <v>0.35722</v>
      </c>
      <c r="H146">
        <v>0.00569</v>
      </c>
      <c r="I146">
        <v>0.04923</v>
      </c>
      <c r="J146">
        <v>0.00061</v>
      </c>
      <c r="K146">
        <v>309.8</v>
      </c>
      <c r="L146">
        <v>3.7</v>
      </c>
      <c r="M146">
        <v>310.1</v>
      </c>
      <c r="N146">
        <v>5.2</v>
      </c>
      <c r="O146">
        <v>313.3</v>
      </c>
      <c r="P146">
        <v>4.1</v>
      </c>
      <c r="Q146">
        <v>-0.1</v>
      </c>
      <c r="R146">
        <v>-1.1</v>
      </c>
      <c r="S146">
        <v>309.8</v>
      </c>
      <c r="T146">
        <v>3.7</v>
      </c>
    </row>
    <row r="147" spans="1:20" ht="12.75">
      <c r="A147" t="s">
        <v>169</v>
      </c>
      <c r="B147">
        <v>268.6</v>
      </c>
      <c r="C147">
        <v>23.7</v>
      </c>
      <c r="D147">
        <v>0.685</v>
      </c>
      <c r="E147">
        <v>0.05596</v>
      </c>
      <c r="F147">
        <v>0.00092</v>
      </c>
      <c r="G147">
        <v>0.60459</v>
      </c>
      <c r="H147">
        <v>0.01031</v>
      </c>
      <c r="I147">
        <v>0.07838</v>
      </c>
      <c r="J147">
        <v>0.00098</v>
      </c>
      <c r="K147">
        <v>486.4</v>
      </c>
      <c r="L147">
        <v>5.9</v>
      </c>
      <c r="M147">
        <v>480.1</v>
      </c>
      <c r="N147">
        <v>7.9</v>
      </c>
      <c r="O147">
        <v>450.8</v>
      </c>
      <c r="P147">
        <v>6</v>
      </c>
      <c r="Q147">
        <v>1.3</v>
      </c>
      <c r="R147">
        <v>7.9</v>
      </c>
      <c r="S147">
        <v>486.4</v>
      </c>
      <c r="T147">
        <v>5.9</v>
      </c>
    </row>
    <row r="148" spans="1:20" ht="12.75">
      <c r="A148" t="s">
        <v>170</v>
      </c>
      <c r="B148">
        <v>158.8</v>
      </c>
      <c r="C148">
        <v>65.8</v>
      </c>
      <c r="D148">
        <v>0.6776</v>
      </c>
      <c r="E148">
        <v>0.11733</v>
      </c>
      <c r="F148">
        <v>0.00162</v>
      </c>
      <c r="G148">
        <v>5.77095</v>
      </c>
      <c r="H148">
        <v>0.08568</v>
      </c>
      <c r="I148">
        <v>0.35682</v>
      </c>
      <c r="J148">
        <v>0.0044</v>
      </c>
      <c r="K148">
        <v>1967.1</v>
      </c>
      <c r="L148">
        <v>20.9</v>
      </c>
      <c r="M148">
        <v>1942.1</v>
      </c>
      <c r="N148">
        <v>16</v>
      </c>
      <c r="O148">
        <v>1915.9</v>
      </c>
      <c r="P148">
        <v>11.9</v>
      </c>
      <c r="Q148">
        <v>1.3</v>
      </c>
      <c r="R148">
        <v>2.7</v>
      </c>
      <c r="S148">
        <v>1915.9</v>
      </c>
      <c r="T148">
        <v>11.9</v>
      </c>
    </row>
    <row r="149" spans="1:20" ht="12.75">
      <c r="A149" t="s">
        <v>171</v>
      </c>
      <c r="B149">
        <v>3847</v>
      </c>
      <c r="C149">
        <v>346.5</v>
      </c>
      <c r="D149">
        <v>0.0304</v>
      </c>
      <c r="E149">
        <v>0.05767</v>
      </c>
      <c r="F149">
        <v>0.00077</v>
      </c>
      <c r="G149">
        <v>0.77222</v>
      </c>
      <c r="H149">
        <v>0.01113</v>
      </c>
      <c r="I149">
        <v>0.09714</v>
      </c>
      <c r="J149">
        <v>0.00117</v>
      </c>
      <c r="K149">
        <v>597.6</v>
      </c>
      <c r="L149">
        <v>6.9</v>
      </c>
      <c r="M149">
        <v>581</v>
      </c>
      <c r="N149">
        <v>8</v>
      </c>
      <c r="O149">
        <v>517.2</v>
      </c>
      <c r="P149">
        <v>5.4</v>
      </c>
      <c r="Q149">
        <v>2.9</v>
      </c>
      <c r="R149">
        <v>15.5</v>
      </c>
      <c r="S149">
        <v>597.6</v>
      </c>
      <c r="T149">
        <v>6.9</v>
      </c>
    </row>
    <row r="150" spans="1:20" ht="12.75">
      <c r="A150" t="s">
        <v>172</v>
      </c>
      <c r="B150">
        <v>325.5</v>
      </c>
      <c r="C150">
        <v>225.4</v>
      </c>
      <c r="D150">
        <v>1.6613</v>
      </c>
      <c r="E150">
        <v>0.15615</v>
      </c>
      <c r="F150">
        <v>0.00208</v>
      </c>
      <c r="G150">
        <v>10.08251</v>
      </c>
      <c r="H150">
        <v>0.14578</v>
      </c>
      <c r="I150">
        <v>0.46842</v>
      </c>
      <c r="J150">
        <v>0.00569</v>
      </c>
      <c r="K150">
        <v>2476.6</v>
      </c>
      <c r="L150">
        <v>25</v>
      </c>
      <c r="M150">
        <v>2442.4</v>
      </c>
      <c r="N150">
        <v>16.7</v>
      </c>
      <c r="O150">
        <v>2414.4</v>
      </c>
      <c r="P150">
        <v>12.3</v>
      </c>
      <c r="Q150">
        <v>1.4</v>
      </c>
      <c r="R150">
        <v>2.6</v>
      </c>
      <c r="S150">
        <v>2414.4</v>
      </c>
      <c r="T150">
        <v>12.3</v>
      </c>
    </row>
    <row r="151" spans="1:18" ht="12.75">
      <c r="A151" t="s">
        <v>173</v>
      </c>
      <c r="B151">
        <v>153.6</v>
      </c>
      <c r="C151">
        <v>55.3</v>
      </c>
      <c r="D151">
        <v>0.8959</v>
      </c>
      <c r="E151">
        <v>0.09779</v>
      </c>
      <c r="F151">
        <v>0.00138</v>
      </c>
      <c r="G151">
        <v>3.98235</v>
      </c>
      <c r="H151">
        <v>0.06033</v>
      </c>
      <c r="I151">
        <v>0.29542</v>
      </c>
      <c r="J151">
        <v>0.00366</v>
      </c>
      <c r="K151">
        <v>1668.6</v>
      </c>
      <c r="L151">
        <v>18.2</v>
      </c>
      <c r="M151">
        <v>1630.6</v>
      </c>
      <c r="N151">
        <v>15.2</v>
      </c>
      <c r="O151">
        <v>1582.4</v>
      </c>
      <c r="P151">
        <v>11.3</v>
      </c>
      <c r="Q151">
        <v>2.3</v>
      </c>
      <c r="R151">
        <v>5.4</v>
      </c>
    </row>
    <row r="152" spans="1:20" ht="12.75">
      <c r="A152" t="s">
        <v>174</v>
      </c>
      <c r="B152">
        <v>234</v>
      </c>
      <c r="C152">
        <v>15.7</v>
      </c>
      <c r="D152">
        <v>1.1273</v>
      </c>
      <c r="E152">
        <v>0.05194</v>
      </c>
      <c r="F152">
        <v>0.00096</v>
      </c>
      <c r="G152">
        <v>0.38192</v>
      </c>
      <c r="H152">
        <v>0.00722</v>
      </c>
      <c r="I152">
        <v>0.05334</v>
      </c>
      <c r="J152">
        <v>0.00069</v>
      </c>
      <c r="K152">
        <v>335</v>
      </c>
      <c r="L152">
        <v>4.2</v>
      </c>
      <c r="M152">
        <v>328.4</v>
      </c>
      <c r="N152">
        <v>6.3</v>
      </c>
      <c r="O152">
        <v>282.8</v>
      </c>
      <c r="P152">
        <v>4.6</v>
      </c>
      <c r="Q152">
        <v>2</v>
      </c>
      <c r="R152">
        <v>18.5</v>
      </c>
      <c r="S152">
        <v>335</v>
      </c>
      <c r="T152">
        <v>4.2</v>
      </c>
    </row>
    <row r="153" spans="1:20" ht="12.75">
      <c r="A153" t="s">
        <v>175</v>
      </c>
      <c r="B153">
        <v>383</v>
      </c>
      <c r="C153">
        <v>110.5</v>
      </c>
      <c r="D153">
        <v>0.4823</v>
      </c>
      <c r="E153">
        <v>0.09115</v>
      </c>
      <c r="F153">
        <v>0.00125</v>
      </c>
      <c r="G153">
        <v>3.32451</v>
      </c>
      <c r="H153">
        <v>0.04909</v>
      </c>
      <c r="I153">
        <v>0.26457</v>
      </c>
      <c r="J153">
        <v>0.00323</v>
      </c>
      <c r="K153">
        <v>1513.2</v>
      </c>
      <c r="L153">
        <v>16.5</v>
      </c>
      <c r="M153">
        <v>1486.8</v>
      </c>
      <c r="N153">
        <v>14.3</v>
      </c>
      <c r="O153">
        <v>1449.7</v>
      </c>
      <c r="P153">
        <v>10.6</v>
      </c>
      <c r="Q153">
        <v>1.8</v>
      </c>
      <c r="R153">
        <v>4.4</v>
      </c>
      <c r="S153">
        <v>1449.7</v>
      </c>
      <c r="T153">
        <v>10.6</v>
      </c>
    </row>
    <row r="154" spans="1:20" ht="12.75">
      <c r="A154" t="s">
        <v>176</v>
      </c>
      <c r="B154">
        <v>268.6</v>
      </c>
      <c r="C154">
        <v>44.8</v>
      </c>
      <c r="D154">
        <v>0.3879</v>
      </c>
      <c r="E154">
        <v>0.07156</v>
      </c>
      <c r="F154">
        <v>0.00105</v>
      </c>
      <c r="G154">
        <v>1.57462</v>
      </c>
      <c r="H154">
        <v>0.02457</v>
      </c>
      <c r="I154">
        <v>0.15963</v>
      </c>
      <c r="J154">
        <v>0.00198</v>
      </c>
      <c r="K154">
        <v>954.7</v>
      </c>
      <c r="L154">
        <v>11</v>
      </c>
      <c r="M154">
        <v>960.2</v>
      </c>
      <c r="N154">
        <v>11.9</v>
      </c>
      <c r="O154">
        <v>973.5</v>
      </c>
      <c r="P154">
        <v>9.2</v>
      </c>
      <c r="Q154">
        <v>-0.6</v>
      </c>
      <c r="R154">
        <v>-1.9</v>
      </c>
      <c r="S154">
        <v>954.7</v>
      </c>
      <c r="T154">
        <v>11</v>
      </c>
    </row>
    <row r="155" spans="1:20" ht="12.75">
      <c r="A155" t="s">
        <v>177</v>
      </c>
      <c r="B155">
        <v>189.5</v>
      </c>
      <c r="C155">
        <v>17.8</v>
      </c>
      <c r="D155">
        <v>0.9519</v>
      </c>
      <c r="E155">
        <v>0.05528</v>
      </c>
      <c r="F155">
        <v>0.00098</v>
      </c>
      <c r="G155">
        <v>0.58743</v>
      </c>
      <c r="H155">
        <v>0.01073</v>
      </c>
      <c r="I155">
        <v>0.07708</v>
      </c>
      <c r="J155">
        <v>0.00099</v>
      </c>
      <c r="K155">
        <v>478.7</v>
      </c>
      <c r="L155">
        <v>5.9</v>
      </c>
      <c r="M155">
        <v>469.2</v>
      </c>
      <c r="N155">
        <v>8.2</v>
      </c>
      <c r="O155">
        <v>423.6</v>
      </c>
      <c r="P155">
        <v>6.1</v>
      </c>
      <c r="Q155">
        <v>2</v>
      </c>
      <c r="R155">
        <v>13</v>
      </c>
      <c r="S155">
        <v>478.7</v>
      </c>
      <c r="T155">
        <v>5.9</v>
      </c>
    </row>
    <row r="156" spans="1:20" ht="12.75">
      <c r="A156" t="s">
        <v>178</v>
      </c>
      <c r="B156">
        <v>245.7</v>
      </c>
      <c r="C156">
        <v>18.9</v>
      </c>
      <c r="D156">
        <v>0.7206</v>
      </c>
      <c r="E156">
        <v>0.05287</v>
      </c>
      <c r="F156">
        <v>0.00092</v>
      </c>
      <c r="G156">
        <v>0.49426</v>
      </c>
      <c r="H156">
        <v>0.00892</v>
      </c>
      <c r="I156">
        <v>0.06782</v>
      </c>
      <c r="J156">
        <v>0.00086</v>
      </c>
      <c r="K156">
        <v>423</v>
      </c>
      <c r="L156">
        <v>5.2</v>
      </c>
      <c r="M156">
        <v>407.8</v>
      </c>
      <c r="N156">
        <v>7.2</v>
      </c>
      <c r="O156">
        <v>323.2</v>
      </c>
      <c r="P156">
        <v>4.8</v>
      </c>
      <c r="Q156">
        <v>3.7</v>
      </c>
      <c r="R156">
        <v>30.9</v>
      </c>
      <c r="S156">
        <v>423</v>
      </c>
      <c r="T156">
        <v>5.2</v>
      </c>
    </row>
    <row r="157" spans="1:18" ht="12.75">
      <c r="A157" t="s">
        <v>179</v>
      </c>
      <c r="B157">
        <v>1228.1</v>
      </c>
      <c r="C157">
        <v>55.5</v>
      </c>
      <c r="D157">
        <v>0.3034</v>
      </c>
      <c r="E157">
        <v>0.06898</v>
      </c>
      <c r="F157">
        <v>0.00099</v>
      </c>
      <c r="G157">
        <v>0.42122</v>
      </c>
      <c r="H157">
        <v>0.00648</v>
      </c>
      <c r="I157">
        <v>0.0443</v>
      </c>
      <c r="J157">
        <v>0.00054</v>
      </c>
      <c r="K157">
        <v>279.4</v>
      </c>
      <c r="L157">
        <v>3.3</v>
      </c>
      <c r="M157">
        <v>356.9</v>
      </c>
      <c r="N157">
        <v>5.7</v>
      </c>
      <c r="O157">
        <v>898.1</v>
      </c>
      <c r="P157">
        <v>8.6</v>
      </c>
      <c r="Q157">
        <v>-21.7</v>
      </c>
      <c r="R157">
        <v>-68.9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ht="12.75">
      <c r="A1" t="s">
        <v>180</v>
      </c>
    </row>
    <row r="2" ht="12.75">
      <c r="A2" t="s">
        <v>1</v>
      </c>
    </row>
    <row r="3" ht="12.75">
      <c r="A3" t="s">
        <v>181</v>
      </c>
    </row>
    <row r="4" ht="12.75">
      <c r="A4" t="s">
        <v>182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113.5</v>
      </c>
      <c r="C8">
        <v>6.2</v>
      </c>
      <c r="D8">
        <v>0.9379</v>
      </c>
      <c r="E8">
        <v>0.12705</v>
      </c>
      <c r="F8">
        <v>0.00354</v>
      </c>
      <c r="G8">
        <v>0.76247</v>
      </c>
      <c r="H8">
        <v>0.0197</v>
      </c>
      <c r="I8">
        <v>0.04354</v>
      </c>
      <c r="J8">
        <v>0.00077</v>
      </c>
      <c r="K8">
        <v>274.7</v>
      </c>
      <c r="L8">
        <v>4.8</v>
      </c>
      <c r="M8">
        <v>575.4</v>
      </c>
      <c r="N8">
        <v>14.5</v>
      </c>
      <c r="O8">
        <v>2057.5</v>
      </c>
      <c r="P8">
        <v>24.6</v>
      </c>
      <c r="Q8">
        <v>-52.3</v>
      </c>
      <c r="R8">
        <v>-86.6</v>
      </c>
    </row>
    <row r="9" spans="1:18" ht="12.75">
      <c r="A9" t="s">
        <v>30</v>
      </c>
      <c r="B9">
        <v>1832.7</v>
      </c>
      <c r="C9">
        <v>99.4</v>
      </c>
      <c r="D9">
        <v>0.8905</v>
      </c>
      <c r="E9">
        <v>0.07667</v>
      </c>
      <c r="F9">
        <v>0.00097</v>
      </c>
      <c r="G9">
        <v>0.48022</v>
      </c>
      <c r="H9">
        <v>0.00654</v>
      </c>
      <c r="I9">
        <v>0.04544</v>
      </c>
      <c r="J9">
        <v>0.00055</v>
      </c>
      <c r="K9">
        <v>286.5</v>
      </c>
      <c r="L9">
        <v>3.4</v>
      </c>
      <c r="M9">
        <v>398.2</v>
      </c>
      <c r="N9">
        <v>5.8</v>
      </c>
      <c r="O9">
        <v>1112.6</v>
      </c>
      <c r="P9">
        <v>8.6</v>
      </c>
      <c r="Q9">
        <v>-28.1</v>
      </c>
      <c r="R9">
        <v>-74.3</v>
      </c>
    </row>
    <row r="10" spans="1:18" ht="12.75">
      <c r="A10" t="s">
        <v>31</v>
      </c>
      <c r="B10">
        <v>116.1</v>
      </c>
      <c r="C10">
        <v>42.1</v>
      </c>
      <c r="D10">
        <v>1.2699</v>
      </c>
      <c r="E10">
        <v>0.11422</v>
      </c>
      <c r="F10">
        <v>0.00157</v>
      </c>
      <c r="G10">
        <v>4.30893</v>
      </c>
      <c r="H10">
        <v>0.06297</v>
      </c>
      <c r="I10">
        <v>0.27368</v>
      </c>
      <c r="J10">
        <v>0.00349</v>
      </c>
      <c r="K10">
        <v>1559.5</v>
      </c>
      <c r="L10">
        <v>17.7</v>
      </c>
      <c r="M10">
        <v>1695.1</v>
      </c>
      <c r="N10">
        <v>15.5</v>
      </c>
      <c r="O10">
        <v>1867.6</v>
      </c>
      <c r="P10">
        <v>11.7</v>
      </c>
      <c r="Q10">
        <v>-8</v>
      </c>
      <c r="R10">
        <v>-16.5</v>
      </c>
    </row>
    <row r="11" spans="1:20" ht="12.75">
      <c r="A11" t="s">
        <v>32</v>
      </c>
      <c r="B11">
        <v>213.9</v>
      </c>
      <c r="C11">
        <v>33.2</v>
      </c>
      <c r="D11">
        <v>0.4041</v>
      </c>
      <c r="E11">
        <v>0.07253</v>
      </c>
      <c r="F11">
        <v>0.00107</v>
      </c>
      <c r="G11">
        <v>1.48229</v>
      </c>
      <c r="H11">
        <v>0.02283</v>
      </c>
      <c r="I11">
        <v>0.14827</v>
      </c>
      <c r="J11">
        <v>0.00187</v>
      </c>
      <c r="K11">
        <v>891.3</v>
      </c>
      <c r="L11">
        <v>10.5</v>
      </c>
      <c r="M11">
        <v>923.2</v>
      </c>
      <c r="N11">
        <v>11.8</v>
      </c>
      <c r="O11">
        <v>1000.8</v>
      </c>
      <c r="P11">
        <v>9.4</v>
      </c>
      <c r="Q11">
        <v>-3.5</v>
      </c>
      <c r="R11">
        <v>-10.9</v>
      </c>
      <c r="S11">
        <v>891.3</v>
      </c>
      <c r="T11">
        <v>10.5</v>
      </c>
    </row>
    <row r="12" spans="1:18" ht="12.75">
      <c r="A12" t="s">
        <v>33</v>
      </c>
      <c r="B12">
        <v>326.3</v>
      </c>
      <c r="C12">
        <v>20.4</v>
      </c>
      <c r="D12">
        <v>0.4972</v>
      </c>
      <c r="E12">
        <v>0.09248</v>
      </c>
      <c r="F12">
        <v>0.00149</v>
      </c>
      <c r="G12">
        <v>0.72246</v>
      </c>
      <c r="H12">
        <v>0.01184</v>
      </c>
      <c r="I12">
        <v>0.05668</v>
      </c>
      <c r="J12">
        <v>0.00074</v>
      </c>
      <c r="K12">
        <v>355.4</v>
      </c>
      <c r="L12">
        <v>4.5</v>
      </c>
      <c r="M12">
        <v>552.1</v>
      </c>
      <c r="N12">
        <v>8.8</v>
      </c>
      <c r="O12">
        <v>1477.3</v>
      </c>
      <c r="P12">
        <v>12.5</v>
      </c>
      <c r="Q12">
        <v>-35.6</v>
      </c>
      <c r="R12">
        <v>-75.9</v>
      </c>
    </row>
    <row r="13" spans="1:18" ht="12.75">
      <c r="A13" t="s">
        <v>34</v>
      </c>
      <c r="B13">
        <v>384.3</v>
      </c>
      <c r="C13">
        <v>46.6</v>
      </c>
      <c r="D13">
        <v>0.486</v>
      </c>
      <c r="E13">
        <v>0.09794</v>
      </c>
      <c r="F13">
        <v>0.00155</v>
      </c>
      <c r="G13">
        <v>1.49451</v>
      </c>
      <c r="H13">
        <v>0.02418</v>
      </c>
      <c r="I13">
        <v>0.1107</v>
      </c>
      <c r="J13">
        <v>0.00145</v>
      </c>
      <c r="K13">
        <v>676.8</v>
      </c>
      <c r="L13">
        <v>8.4</v>
      </c>
      <c r="M13">
        <v>928.2</v>
      </c>
      <c r="N13">
        <v>12.5</v>
      </c>
      <c r="O13">
        <v>1585.3</v>
      </c>
      <c r="P13">
        <v>12.7</v>
      </c>
      <c r="Q13">
        <v>-27.1</v>
      </c>
      <c r="R13">
        <v>-57.3</v>
      </c>
    </row>
    <row r="14" spans="1:20" ht="12.75">
      <c r="A14" t="s">
        <v>35</v>
      </c>
      <c r="B14">
        <v>243.1</v>
      </c>
      <c r="C14">
        <v>28.3</v>
      </c>
      <c r="D14">
        <v>0.3816</v>
      </c>
      <c r="E14">
        <v>0.06642</v>
      </c>
      <c r="F14">
        <v>0.00118</v>
      </c>
      <c r="G14">
        <v>1.01672</v>
      </c>
      <c r="H14">
        <v>0.01838</v>
      </c>
      <c r="I14">
        <v>0.11106</v>
      </c>
      <c r="J14">
        <v>0.00147</v>
      </c>
      <c r="K14">
        <v>678.9</v>
      </c>
      <c r="L14">
        <v>8.5</v>
      </c>
      <c r="M14">
        <v>712.3</v>
      </c>
      <c r="N14">
        <v>11.3</v>
      </c>
      <c r="O14">
        <v>819.6</v>
      </c>
      <c r="P14">
        <v>10</v>
      </c>
      <c r="Q14">
        <v>-4.7</v>
      </c>
      <c r="R14">
        <v>-17.2</v>
      </c>
      <c r="S14">
        <v>678.9</v>
      </c>
      <c r="T14">
        <v>8.5</v>
      </c>
    </row>
    <row r="15" spans="1:20" ht="12.75">
      <c r="A15" t="s">
        <v>36</v>
      </c>
      <c r="B15">
        <v>487.8</v>
      </c>
      <c r="C15">
        <v>18.4</v>
      </c>
      <c r="D15">
        <v>0.6442</v>
      </c>
      <c r="E15">
        <v>0.05245</v>
      </c>
      <c r="F15">
        <v>0.00128</v>
      </c>
      <c r="G15">
        <v>0.24453</v>
      </c>
      <c r="H15">
        <v>0.00586</v>
      </c>
      <c r="I15">
        <v>0.03382</v>
      </c>
      <c r="J15">
        <v>0.00048</v>
      </c>
      <c r="K15">
        <v>214.4</v>
      </c>
      <c r="L15">
        <v>3</v>
      </c>
      <c r="M15">
        <v>222.1</v>
      </c>
      <c r="N15">
        <v>5.6</v>
      </c>
      <c r="O15">
        <v>305.1</v>
      </c>
      <c r="P15">
        <v>6.4</v>
      </c>
      <c r="Q15">
        <v>-3.5</v>
      </c>
      <c r="R15">
        <v>-29.7</v>
      </c>
      <c r="S15">
        <v>214.4</v>
      </c>
      <c r="T15">
        <v>3</v>
      </c>
    </row>
    <row r="16" spans="1:20" ht="12.75">
      <c r="A16" t="s">
        <v>37</v>
      </c>
      <c r="B16">
        <v>364.4</v>
      </c>
      <c r="C16">
        <v>25.4</v>
      </c>
      <c r="D16">
        <v>0.6864</v>
      </c>
      <c r="E16">
        <v>0.05544</v>
      </c>
      <c r="F16">
        <v>0.00096</v>
      </c>
      <c r="G16">
        <v>0.47353</v>
      </c>
      <c r="H16">
        <v>0.00834</v>
      </c>
      <c r="I16">
        <v>0.06196</v>
      </c>
      <c r="J16" s="1">
        <v>0.0008</v>
      </c>
      <c r="K16">
        <v>387.5</v>
      </c>
      <c r="L16">
        <v>4.9</v>
      </c>
      <c r="M16">
        <v>393.6</v>
      </c>
      <c r="N16">
        <v>7</v>
      </c>
      <c r="O16">
        <v>430</v>
      </c>
      <c r="P16">
        <v>6.1</v>
      </c>
      <c r="Q16">
        <v>-1.5</v>
      </c>
      <c r="R16">
        <v>-9.9</v>
      </c>
      <c r="S16">
        <v>387.5</v>
      </c>
      <c r="T16">
        <v>4.9</v>
      </c>
    </row>
    <row r="17" spans="1:18" ht="12.75">
      <c r="A17" t="s">
        <v>38</v>
      </c>
      <c r="B17">
        <v>2022.5</v>
      </c>
      <c r="C17">
        <v>130.9</v>
      </c>
      <c r="D17">
        <v>0.1944</v>
      </c>
      <c r="E17">
        <v>0.07093</v>
      </c>
      <c r="F17">
        <v>0.00087</v>
      </c>
      <c r="G17">
        <v>0.64674</v>
      </c>
      <c r="H17">
        <v>0.00865</v>
      </c>
      <c r="I17">
        <v>0.06615</v>
      </c>
      <c r="J17" s="1">
        <v>0.0008</v>
      </c>
      <c r="K17">
        <v>412.9</v>
      </c>
      <c r="L17">
        <v>4.8</v>
      </c>
      <c r="M17">
        <v>506.5</v>
      </c>
      <c r="N17">
        <v>6.9</v>
      </c>
      <c r="O17">
        <v>955.4</v>
      </c>
      <c r="P17">
        <v>7.6</v>
      </c>
      <c r="Q17">
        <v>-18.5</v>
      </c>
      <c r="R17">
        <v>-56.8</v>
      </c>
    </row>
    <row r="18" spans="1:20" ht="12.75">
      <c r="A18" t="s">
        <v>39</v>
      </c>
      <c r="B18">
        <v>278.7</v>
      </c>
      <c r="C18">
        <v>10</v>
      </c>
      <c r="D18">
        <v>0.4584</v>
      </c>
      <c r="E18">
        <v>0.05637</v>
      </c>
      <c r="F18">
        <v>0.00132</v>
      </c>
      <c r="G18">
        <v>0.26325</v>
      </c>
      <c r="H18">
        <v>0.00607</v>
      </c>
      <c r="I18">
        <v>0.03388</v>
      </c>
      <c r="J18">
        <v>0.00047</v>
      </c>
      <c r="K18">
        <v>214.8</v>
      </c>
      <c r="L18">
        <v>2.9</v>
      </c>
      <c r="M18">
        <v>237.3</v>
      </c>
      <c r="N18">
        <v>5.8</v>
      </c>
      <c r="O18">
        <v>467</v>
      </c>
      <c r="P18">
        <v>8.8</v>
      </c>
      <c r="Q18">
        <v>-9.5</v>
      </c>
      <c r="R18">
        <v>-54</v>
      </c>
      <c r="S18">
        <v>214.8</v>
      </c>
      <c r="T18">
        <v>2.9</v>
      </c>
    </row>
    <row r="19" spans="1:18" ht="12.75">
      <c r="A19" t="s">
        <v>40</v>
      </c>
      <c r="B19">
        <v>834</v>
      </c>
      <c r="C19">
        <v>53.7</v>
      </c>
      <c r="D19">
        <v>0.5493</v>
      </c>
      <c r="E19">
        <v>0.08349</v>
      </c>
      <c r="F19">
        <v>0.00113</v>
      </c>
      <c r="G19">
        <v>0.6766</v>
      </c>
      <c r="H19">
        <v>0.00967</v>
      </c>
      <c r="I19">
        <v>0.05879</v>
      </c>
      <c r="J19">
        <v>0.00073</v>
      </c>
      <c r="K19">
        <v>368.3</v>
      </c>
      <c r="L19">
        <v>4.4</v>
      </c>
      <c r="M19">
        <v>524.7</v>
      </c>
      <c r="N19">
        <v>7.5</v>
      </c>
      <c r="O19">
        <v>1280.7</v>
      </c>
      <c r="P19">
        <v>9.8</v>
      </c>
      <c r="Q19">
        <v>-29.8</v>
      </c>
      <c r="R19">
        <v>-71.2</v>
      </c>
    </row>
    <row r="20" spans="1:20" ht="12.75">
      <c r="A20" t="s">
        <v>41</v>
      </c>
      <c r="B20">
        <v>305.9</v>
      </c>
      <c r="C20">
        <v>70.2</v>
      </c>
      <c r="D20">
        <v>1.5605</v>
      </c>
      <c r="E20">
        <v>0.07894</v>
      </c>
      <c r="F20">
        <v>0.00112</v>
      </c>
      <c r="G20">
        <v>1.78827</v>
      </c>
      <c r="H20">
        <v>0.02674</v>
      </c>
      <c r="I20">
        <v>0.16435</v>
      </c>
      <c r="J20">
        <v>0.00206</v>
      </c>
      <c r="K20">
        <v>980.9</v>
      </c>
      <c r="L20">
        <v>11.4</v>
      </c>
      <c r="M20">
        <v>1041.2</v>
      </c>
      <c r="N20">
        <v>12.3</v>
      </c>
      <c r="O20">
        <v>1170.6</v>
      </c>
      <c r="P20">
        <v>9.9</v>
      </c>
      <c r="Q20">
        <v>-5.8</v>
      </c>
      <c r="R20">
        <v>-16.2</v>
      </c>
      <c r="S20">
        <v>980.9</v>
      </c>
      <c r="T20">
        <v>11.4</v>
      </c>
    </row>
    <row r="21" spans="1:18" ht="12.75">
      <c r="A21" t="s">
        <v>42</v>
      </c>
      <c r="B21">
        <v>465.4</v>
      </c>
      <c r="C21">
        <v>60.7</v>
      </c>
      <c r="D21">
        <v>0.1384</v>
      </c>
      <c r="E21">
        <v>0.08933</v>
      </c>
      <c r="F21">
        <v>0.00116</v>
      </c>
      <c r="G21">
        <v>1.65938</v>
      </c>
      <c r="H21">
        <v>0.02307</v>
      </c>
      <c r="I21">
        <v>0.13476</v>
      </c>
      <c r="J21">
        <v>0.00166</v>
      </c>
      <c r="K21">
        <v>815</v>
      </c>
      <c r="L21">
        <v>9.4</v>
      </c>
      <c r="M21">
        <v>993.1</v>
      </c>
      <c r="N21">
        <v>11.3</v>
      </c>
      <c r="O21">
        <v>1411.2</v>
      </c>
      <c r="P21">
        <v>9.9</v>
      </c>
      <c r="Q21">
        <v>-17.9</v>
      </c>
      <c r="R21">
        <v>-42.3</v>
      </c>
    </row>
    <row r="22" spans="1:18" ht="12.75">
      <c r="A22" t="s">
        <v>43</v>
      </c>
      <c r="B22">
        <v>619.6</v>
      </c>
      <c r="C22">
        <v>31.3</v>
      </c>
      <c r="D22">
        <v>0.7378</v>
      </c>
      <c r="E22">
        <v>0.07117</v>
      </c>
      <c r="F22">
        <v>0.0012</v>
      </c>
      <c r="G22">
        <v>0.43533</v>
      </c>
      <c r="H22">
        <v>0.00747</v>
      </c>
      <c r="I22">
        <v>0.04437</v>
      </c>
      <c r="J22">
        <v>0.00058</v>
      </c>
      <c r="K22">
        <v>279.9</v>
      </c>
      <c r="L22">
        <v>3.6</v>
      </c>
      <c r="M22">
        <v>367</v>
      </c>
      <c r="N22">
        <v>6.6</v>
      </c>
      <c r="O22">
        <v>962.3</v>
      </c>
      <c r="P22">
        <v>10.5</v>
      </c>
      <c r="Q22">
        <v>-23.7</v>
      </c>
      <c r="R22">
        <v>-70.9</v>
      </c>
    </row>
    <row r="23" spans="1:18" ht="12.75">
      <c r="A23" t="s">
        <v>44</v>
      </c>
      <c r="B23">
        <v>34</v>
      </c>
      <c r="C23" t="s">
        <v>75</v>
      </c>
      <c r="D23">
        <v>2.1792</v>
      </c>
      <c r="E23">
        <v>0.42277</v>
      </c>
      <c r="F23">
        <v>0.01429</v>
      </c>
      <c r="G23">
        <v>2.60186</v>
      </c>
      <c r="H23">
        <v>0.06915</v>
      </c>
      <c r="I23">
        <v>0.04465</v>
      </c>
      <c r="J23">
        <v>0.00119</v>
      </c>
      <c r="K23">
        <v>281.6</v>
      </c>
      <c r="L23">
        <v>7.3</v>
      </c>
      <c r="M23">
        <v>1301.2</v>
      </c>
      <c r="N23">
        <v>31.6</v>
      </c>
      <c r="O23">
        <v>3992.1</v>
      </c>
      <c r="P23">
        <v>33.6</v>
      </c>
      <c r="Q23">
        <v>-78.4</v>
      </c>
      <c r="R23">
        <v>-92.9</v>
      </c>
    </row>
    <row r="24" spans="1:20" ht="12.75">
      <c r="A24" t="s">
        <v>45</v>
      </c>
      <c r="B24">
        <v>547.4</v>
      </c>
      <c r="C24">
        <v>84.8</v>
      </c>
      <c r="D24">
        <v>0.115</v>
      </c>
      <c r="E24">
        <v>0.08433</v>
      </c>
      <c r="F24">
        <v>0.00106</v>
      </c>
      <c r="G24">
        <v>1.87041</v>
      </c>
      <c r="H24">
        <v>0.02552</v>
      </c>
      <c r="I24">
        <v>0.1609</v>
      </c>
      <c r="J24">
        <v>0.00197</v>
      </c>
      <c r="K24">
        <v>961.8</v>
      </c>
      <c r="L24">
        <v>10.9</v>
      </c>
      <c r="M24">
        <v>1070.7</v>
      </c>
      <c r="N24">
        <v>11.6</v>
      </c>
      <c r="O24">
        <v>1300.2</v>
      </c>
      <c r="P24">
        <v>9.2</v>
      </c>
      <c r="Q24">
        <v>-10.2</v>
      </c>
      <c r="R24">
        <v>-26</v>
      </c>
      <c r="S24">
        <v>961.8</v>
      </c>
      <c r="T24">
        <v>10.9</v>
      </c>
    </row>
    <row r="25" spans="1:18" ht="12.75">
      <c r="A25" t="s">
        <v>46</v>
      </c>
      <c r="B25">
        <v>50.7</v>
      </c>
      <c r="C25">
        <v>2.9</v>
      </c>
      <c r="D25">
        <v>0.3458</v>
      </c>
      <c r="E25">
        <v>0.06886</v>
      </c>
      <c r="F25">
        <v>0.00251</v>
      </c>
      <c r="G25">
        <v>0.51375</v>
      </c>
      <c r="H25">
        <v>0.01791</v>
      </c>
      <c r="I25">
        <v>0.05413</v>
      </c>
      <c r="J25">
        <v>0.00097</v>
      </c>
      <c r="K25">
        <v>339.8</v>
      </c>
      <c r="L25">
        <v>5.9</v>
      </c>
      <c r="M25">
        <v>421</v>
      </c>
      <c r="N25">
        <v>14</v>
      </c>
      <c r="O25">
        <v>894.5</v>
      </c>
      <c r="P25">
        <v>21.7</v>
      </c>
      <c r="Q25">
        <v>-19.3</v>
      </c>
      <c r="R25">
        <v>-62</v>
      </c>
    </row>
    <row r="26" spans="1:18" ht="12.75">
      <c r="A26" t="s">
        <v>47</v>
      </c>
      <c r="B26">
        <v>933.8</v>
      </c>
      <c r="C26">
        <v>119.4</v>
      </c>
      <c r="D26">
        <v>1.0692</v>
      </c>
      <c r="E26">
        <v>0.12602</v>
      </c>
      <c r="F26">
        <v>0.0017</v>
      </c>
      <c r="G26">
        <v>2.01581</v>
      </c>
      <c r="H26">
        <v>0.02882</v>
      </c>
      <c r="I26">
        <v>0.11604</v>
      </c>
      <c r="J26">
        <v>0.00146</v>
      </c>
      <c r="K26">
        <v>707.7</v>
      </c>
      <c r="L26">
        <v>8.4</v>
      </c>
      <c r="M26">
        <v>1120.8</v>
      </c>
      <c r="N26">
        <v>12.5</v>
      </c>
      <c r="O26">
        <v>2043.2</v>
      </c>
      <c r="P26">
        <v>11.9</v>
      </c>
      <c r="Q26">
        <v>-36.9</v>
      </c>
      <c r="R26">
        <v>-65.4</v>
      </c>
    </row>
    <row r="27" spans="1:18" ht="12.75">
      <c r="A27" t="s">
        <v>48</v>
      </c>
      <c r="B27">
        <v>1339.1</v>
      </c>
      <c r="C27">
        <v>83.1</v>
      </c>
      <c r="D27">
        <v>0.0115</v>
      </c>
      <c r="E27">
        <v>0.09117</v>
      </c>
      <c r="F27">
        <v>0.00148</v>
      </c>
      <c r="G27">
        <v>0.80789</v>
      </c>
      <c r="H27">
        <v>0.01333</v>
      </c>
      <c r="I27">
        <v>0.06428</v>
      </c>
      <c r="J27">
        <v>0.00084</v>
      </c>
      <c r="K27">
        <v>401.6</v>
      </c>
      <c r="L27">
        <v>5.1</v>
      </c>
      <c r="M27">
        <v>601.3</v>
      </c>
      <c r="N27">
        <v>9.5</v>
      </c>
      <c r="O27">
        <v>1450.2</v>
      </c>
      <c r="P27">
        <v>12.5</v>
      </c>
      <c r="Q27">
        <v>-33.2</v>
      </c>
      <c r="R27">
        <v>-72.3</v>
      </c>
    </row>
    <row r="28" spans="1:18" ht="12.75">
      <c r="A28" t="s">
        <v>49</v>
      </c>
      <c r="B28">
        <v>145.4</v>
      </c>
      <c r="C28">
        <v>7.1</v>
      </c>
      <c r="D28">
        <v>0.8985</v>
      </c>
      <c r="E28">
        <v>0.07499</v>
      </c>
      <c r="F28">
        <v>0.00245</v>
      </c>
      <c r="G28">
        <v>0.4242</v>
      </c>
      <c r="H28">
        <v>0.01316</v>
      </c>
      <c r="I28">
        <v>0.04104</v>
      </c>
      <c r="J28">
        <v>0.00071</v>
      </c>
      <c r="K28">
        <v>259.3</v>
      </c>
      <c r="L28">
        <v>4.4</v>
      </c>
      <c r="M28">
        <v>359</v>
      </c>
      <c r="N28">
        <v>11.2</v>
      </c>
      <c r="O28">
        <v>1068.2</v>
      </c>
      <c r="P28">
        <v>21.6</v>
      </c>
      <c r="Q28">
        <v>-27.8</v>
      </c>
      <c r="R28">
        <v>-75.7</v>
      </c>
    </row>
    <row r="29" spans="1:20" ht="12.75">
      <c r="A29" t="s">
        <v>50</v>
      </c>
      <c r="B29">
        <v>1390.3</v>
      </c>
      <c r="C29">
        <v>64.7</v>
      </c>
      <c r="D29">
        <v>0.5244</v>
      </c>
      <c r="E29">
        <v>0.05276</v>
      </c>
      <c r="F29">
        <v>0.00073</v>
      </c>
      <c r="G29">
        <v>0.31589</v>
      </c>
      <c r="H29">
        <v>0.00464</v>
      </c>
      <c r="I29">
        <v>0.04343</v>
      </c>
      <c r="J29">
        <v>0.00053</v>
      </c>
      <c r="K29">
        <v>274.1</v>
      </c>
      <c r="L29">
        <v>3.3</v>
      </c>
      <c r="M29">
        <v>278.7</v>
      </c>
      <c r="N29">
        <v>4.5</v>
      </c>
      <c r="O29">
        <v>318.5</v>
      </c>
      <c r="P29">
        <v>3.8</v>
      </c>
      <c r="Q29">
        <v>-1.7</v>
      </c>
      <c r="R29">
        <v>-14</v>
      </c>
      <c r="S29">
        <v>274.1</v>
      </c>
      <c r="T29">
        <v>3.3</v>
      </c>
    </row>
    <row r="30" spans="1:18" ht="12.75">
      <c r="A30" t="s">
        <v>51</v>
      </c>
      <c r="B30">
        <v>32.4</v>
      </c>
      <c r="C30">
        <v>1.2</v>
      </c>
      <c r="D30">
        <v>0.296</v>
      </c>
      <c r="E30">
        <v>0.29217</v>
      </c>
      <c r="F30">
        <v>0.01254</v>
      </c>
      <c r="G30">
        <v>1.38853</v>
      </c>
      <c r="H30">
        <v>0.04843</v>
      </c>
      <c r="I30">
        <v>0.03448</v>
      </c>
      <c r="J30">
        <v>0.00104</v>
      </c>
      <c r="K30">
        <v>218.5</v>
      </c>
      <c r="L30">
        <v>6.5</v>
      </c>
      <c r="M30">
        <v>884.1</v>
      </c>
      <c r="N30">
        <v>31</v>
      </c>
      <c r="O30">
        <v>3429.2</v>
      </c>
      <c r="P30">
        <v>42.1</v>
      </c>
      <c r="Q30">
        <v>-75.3</v>
      </c>
      <c r="R30">
        <v>-93.6</v>
      </c>
    </row>
    <row r="31" spans="1:20" ht="12.75">
      <c r="A31" t="s">
        <v>52</v>
      </c>
      <c r="B31">
        <v>629.5</v>
      </c>
      <c r="C31">
        <v>54</v>
      </c>
      <c r="D31">
        <v>0.271</v>
      </c>
      <c r="E31">
        <v>0.06014</v>
      </c>
      <c r="F31">
        <v>0.00084</v>
      </c>
      <c r="G31">
        <v>0.71604</v>
      </c>
      <c r="H31">
        <v>0.01058</v>
      </c>
      <c r="I31">
        <v>0.08638</v>
      </c>
      <c r="J31">
        <v>0.00107</v>
      </c>
      <c r="K31">
        <v>534.1</v>
      </c>
      <c r="L31">
        <v>6.3</v>
      </c>
      <c r="M31">
        <v>548.3</v>
      </c>
      <c r="N31">
        <v>7.9</v>
      </c>
      <c r="O31">
        <v>608.6</v>
      </c>
      <c r="P31">
        <v>6.4</v>
      </c>
      <c r="Q31">
        <v>-2.6</v>
      </c>
      <c r="R31">
        <v>-12.2</v>
      </c>
      <c r="S31">
        <v>534.1</v>
      </c>
      <c r="T31">
        <v>6.3</v>
      </c>
    </row>
    <row r="32" spans="1:18" ht="12.75">
      <c r="A32" t="s">
        <v>53</v>
      </c>
      <c r="B32">
        <v>181.4</v>
      </c>
      <c r="C32" t="s">
        <v>75</v>
      </c>
      <c r="D32">
        <v>0.7374</v>
      </c>
      <c r="E32">
        <v>0.95806</v>
      </c>
      <c r="F32">
        <v>0.10497</v>
      </c>
      <c r="G32">
        <v>79.67462</v>
      </c>
      <c r="H32">
        <v>9.54856</v>
      </c>
      <c r="I32">
        <v>0.60331</v>
      </c>
      <c r="J32">
        <v>0.08365</v>
      </c>
      <c r="K32">
        <v>3043.2</v>
      </c>
      <c r="L32">
        <v>336.3</v>
      </c>
      <c r="M32">
        <v>4458</v>
      </c>
      <c r="N32">
        <v>177.2</v>
      </c>
      <c r="O32">
        <v>5177.1</v>
      </c>
      <c r="P32">
        <v>110.6</v>
      </c>
      <c r="Q32">
        <v>-31.7</v>
      </c>
      <c r="R32">
        <v>-41.2</v>
      </c>
    </row>
    <row r="33" spans="1:20" ht="12.75">
      <c r="A33" t="s">
        <v>54</v>
      </c>
      <c r="B33">
        <v>1330.7</v>
      </c>
      <c r="C33">
        <v>113.5</v>
      </c>
      <c r="D33">
        <v>1.1082</v>
      </c>
      <c r="E33">
        <v>0.06644</v>
      </c>
      <c r="F33">
        <v>0.00085</v>
      </c>
      <c r="G33">
        <v>0.6249</v>
      </c>
      <c r="H33">
        <v>0.00866</v>
      </c>
      <c r="I33">
        <v>0.06824</v>
      </c>
      <c r="J33">
        <v>0.00083</v>
      </c>
      <c r="K33">
        <v>425.5</v>
      </c>
      <c r="L33">
        <v>5</v>
      </c>
      <c r="M33">
        <v>492.9</v>
      </c>
      <c r="N33">
        <v>6.9</v>
      </c>
      <c r="O33">
        <v>820.3</v>
      </c>
      <c r="P33">
        <v>7.2</v>
      </c>
      <c r="Q33">
        <v>-13.7</v>
      </c>
      <c r="R33">
        <v>-48.1</v>
      </c>
      <c r="S33">
        <v>425.5</v>
      </c>
      <c r="T33">
        <v>5</v>
      </c>
    </row>
    <row r="34" spans="1:20" ht="12.75">
      <c r="A34" t="s">
        <v>55</v>
      </c>
      <c r="B34">
        <v>409.4</v>
      </c>
      <c r="C34">
        <v>28.1</v>
      </c>
      <c r="D34">
        <v>0.587</v>
      </c>
      <c r="E34">
        <v>0.06493</v>
      </c>
      <c r="F34">
        <v>0.00124</v>
      </c>
      <c r="G34">
        <v>0.56178</v>
      </c>
      <c r="H34">
        <v>0.01079</v>
      </c>
      <c r="I34">
        <v>0.06276</v>
      </c>
      <c r="J34">
        <v>0.00084</v>
      </c>
      <c r="K34">
        <v>392.4</v>
      </c>
      <c r="L34">
        <v>5.1</v>
      </c>
      <c r="M34">
        <v>452.7</v>
      </c>
      <c r="N34">
        <v>8.5</v>
      </c>
      <c r="O34">
        <v>772.1</v>
      </c>
      <c r="P34">
        <v>10.3</v>
      </c>
      <c r="Q34">
        <v>-13.3</v>
      </c>
      <c r="R34">
        <v>-49.2</v>
      </c>
      <c r="S34">
        <v>392.4</v>
      </c>
      <c r="T34">
        <v>5.1</v>
      </c>
    </row>
    <row r="35" spans="1:18" ht="12.75">
      <c r="A35" t="s">
        <v>56</v>
      </c>
      <c r="B35">
        <v>880</v>
      </c>
      <c r="C35">
        <v>97.6</v>
      </c>
      <c r="D35">
        <v>0.0771</v>
      </c>
      <c r="E35">
        <v>0.0808</v>
      </c>
      <c r="F35">
        <v>0.00106</v>
      </c>
      <c r="G35">
        <v>1.29994</v>
      </c>
      <c r="H35">
        <v>0.01829</v>
      </c>
      <c r="I35">
        <v>0.11672</v>
      </c>
      <c r="J35">
        <v>0.00144</v>
      </c>
      <c r="K35">
        <v>711.7</v>
      </c>
      <c r="L35">
        <v>8.3</v>
      </c>
      <c r="M35">
        <v>845.7</v>
      </c>
      <c r="N35">
        <v>10.3</v>
      </c>
      <c r="O35">
        <v>1216.6</v>
      </c>
      <c r="P35">
        <v>9.3</v>
      </c>
      <c r="Q35">
        <v>-15.8</v>
      </c>
      <c r="R35">
        <v>-41.5</v>
      </c>
    </row>
    <row r="36" spans="1:20" ht="12.75">
      <c r="A36" t="s">
        <v>57</v>
      </c>
      <c r="B36">
        <v>362.9</v>
      </c>
      <c r="C36">
        <v>26.4</v>
      </c>
      <c r="D36">
        <v>0.7776</v>
      </c>
      <c r="E36">
        <v>0.0636</v>
      </c>
      <c r="F36">
        <v>0.00113</v>
      </c>
      <c r="G36">
        <v>0.55082</v>
      </c>
      <c r="H36">
        <v>0.00994</v>
      </c>
      <c r="I36">
        <v>0.06283</v>
      </c>
      <c r="J36">
        <v>0.00082</v>
      </c>
      <c r="K36">
        <v>392.8</v>
      </c>
      <c r="L36">
        <v>5</v>
      </c>
      <c r="M36">
        <v>445.5</v>
      </c>
      <c r="N36">
        <v>8</v>
      </c>
      <c r="O36">
        <v>728.4</v>
      </c>
      <c r="P36">
        <v>9.2</v>
      </c>
      <c r="Q36">
        <v>-11.8</v>
      </c>
      <c r="R36">
        <v>-46.1</v>
      </c>
      <c r="S36">
        <v>392.8</v>
      </c>
      <c r="T36">
        <v>5</v>
      </c>
    </row>
    <row r="37" spans="1:20" ht="12.75">
      <c r="A37" t="s">
        <v>58</v>
      </c>
      <c r="B37">
        <v>909.8</v>
      </c>
      <c r="C37">
        <v>45.8</v>
      </c>
      <c r="D37">
        <v>0.1394</v>
      </c>
      <c r="E37">
        <v>0.0533</v>
      </c>
      <c r="F37">
        <v>0.00078</v>
      </c>
      <c r="G37">
        <v>0.38726</v>
      </c>
      <c r="H37">
        <v>0.00594</v>
      </c>
      <c r="I37">
        <v>0.05271</v>
      </c>
      <c r="J37">
        <v>0.00066</v>
      </c>
      <c r="K37">
        <v>331.1</v>
      </c>
      <c r="L37">
        <v>4</v>
      </c>
      <c r="M37">
        <v>332.4</v>
      </c>
      <c r="N37">
        <v>5.5</v>
      </c>
      <c r="O37">
        <v>341.6</v>
      </c>
      <c r="P37">
        <v>4.2</v>
      </c>
      <c r="Q37">
        <v>-0.4</v>
      </c>
      <c r="R37">
        <v>-3.1</v>
      </c>
      <c r="S37">
        <v>331.1</v>
      </c>
      <c r="T37">
        <v>4</v>
      </c>
    </row>
    <row r="38" spans="1:18" ht="12.75">
      <c r="A38" t="s">
        <v>59</v>
      </c>
      <c r="B38">
        <v>12.5</v>
      </c>
      <c r="C38">
        <v>0.4</v>
      </c>
      <c r="D38">
        <v>0.2546</v>
      </c>
      <c r="E38">
        <v>0.68781</v>
      </c>
      <c r="F38">
        <v>0.01751</v>
      </c>
      <c r="G38">
        <v>18.94789</v>
      </c>
      <c r="H38">
        <v>0.42052</v>
      </c>
      <c r="I38">
        <v>0.19985</v>
      </c>
      <c r="J38">
        <v>0.00492</v>
      </c>
      <c r="K38">
        <v>1174.5</v>
      </c>
      <c r="L38">
        <v>26.4</v>
      </c>
      <c r="M38">
        <v>3039.2</v>
      </c>
      <c r="N38">
        <v>34.2</v>
      </c>
      <c r="O38">
        <v>4705.5</v>
      </c>
      <c r="P38">
        <v>25.6</v>
      </c>
      <c r="Q38">
        <v>-61.4</v>
      </c>
      <c r="R38">
        <v>-75</v>
      </c>
    </row>
    <row r="39" spans="1:18" ht="12.75">
      <c r="A39" t="s">
        <v>60</v>
      </c>
      <c r="B39">
        <v>401</v>
      </c>
      <c r="C39">
        <v>20</v>
      </c>
      <c r="D39">
        <v>0.752</v>
      </c>
      <c r="E39">
        <v>0.07207</v>
      </c>
      <c r="F39">
        <v>0.00127</v>
      </c>
      <c r="G39">
        <v>0.42704</v>
      </c>
      <c r="H39">
        <v>0.00761</v>
      </c>
      <c r="I39">
        <v>0.04298</v>
      </c>
      <c r="J39">
        <v>0.00057</v>
      </c>
      <c r="K39">
        <v>271.3</v>
      </c>
      <c r="L39">
        <v>3.5</v>
      </c>
      <c r="M39">
        <v>361.1</v>
      </c>
      <c r="N39">
        <v>6.7</v>
      </c>
      <c r="O39">
        <v>987.9</v>
      </c>
      <c r="P39">
        <v>11.1</v>
      </c>
      <c r="Q39">
        <v>-24.9</v>
      </c>
      <c r="R39">
        <v>-72.5</v>
      </c>
    </row>
    <row r="40" spans="1:18" ht="12.75">
      <c r="A40" t="s">
        <v>61</v>
      </c>
      <c r="B40">
        <v>333.6</v>
      </c>
      <c r="C40">
        <v>20.7</v>
      </c>
      <c r="D40">
        <v>1.0584</v>
      </c>
      <c r="E40">
        <v>0.14178</v>
      </c>
      <c r="F40">
        <v>0.00219</v>
      </c>
      <c r="G40">
        <v>0.95305</v>
      </c>
      <c r="H40">
        <v>0.01493</v>
      </c>
      <c r="I40">
        <v>0.04876</v>
      </c>
      <c r="J40">
        <v>0.00064</v>
      </c>
      <c r="K40">
        <v>306.9</v>
      </c>
      <c r="L40">
        <v>3.9</v>
      </c>
      <c r="M40">
        <v>679.7</v>
      </c>
      <c r="N40">
        <v>10</v>
      </c>
      <c r="O40">
        <v>2249.1</v>
      </c>
      <c r="P40">
        <v>14</v>
      </c>
      <c r="Q40">
        <v>-54.8</v>
      </c>
      <c r="R40">
        <v>-86.4</v>
      </c>
    </row>
    <row r="41" spans="1:18" ht="12.75">
      <c r="A41" t="s">
        <v>62</v>
      </c>
      <c r="B41">
        <v>171</v>
      </c>
      <c r="C41">
        <v>33.6</v>
      </c>
      <c r="D41">
        <v>0.7803</v>
      </c>
      <c r="E41">
        <v>0.11394</v>
      </c>
      <c r="F41">
        <v>0.00208</v>
      </c>
      <c r="G41">
        <v>2.54341</v>
      </c>
      <c r="H41">
        <v>0.04658</v>
      </c>
      <c r="I41">
        <v>0.16193</v>
      </c>
      <c r="J41">
        <v>0.00231</v>
      </c>
      <c r="K41">
        <v>967.5</v>
      </c>
      <c r="L41">
        <v>12.8</v>
      </c>
      <c r="M41">
        <v>1284.6</v>
      </c>
      <c r="N41">
        <v>16.9</v>
      </c>
      <c r="O41">
        <v>1863.2</v>
      </c>
      <c r="P41">
        <v>15.6</v>
      </c>
      <c r="Q41">
        <v>-24.7</v>
      </c>
      <c r="R41">
        <v>-48.1</v>
      </c>
    </row>
    <row r="42" spans="1:20" ht="12.75">
      <c r="A42" t="s">
        <v>63</v>
      </c>
      <c r="B42">
        <v>212.3</v>
      </c>
      <c r="C42">
        <v>30.7</v>
      </c>
      <c r="D42">
        <v>0.4076</v>
      </c>
      <c r="E42">
        <v>0.07691</v>
      </c>
      <c r="F42">
        <v>0.00131</v>
      </c>
      <c r="G42">
        <v>1.45663</v>
      </c>
      <c r="H42">
        <v>0.02543</v>
      </c>
      <c r="I42">
        <v>0.13739</v>
      </c>
      <c r="J42">
        <v>0.00183</v>
      </c>
      <c r="K42">
        <v>829.9</v>
      </c>
      <c r="L42">
        <v>10.4</v>
      </c>
      <c r="M42">
        <v>912.6</v>
      </c>
      <c r="N42">
        <v>13</v>
      </c>
      <c r="O42">
        <v>1118.9</v>
      </c>
      <c r="P42">
        <v>11.5</v>
      </c>
      <c r="Q42">
        <v>-9.1</v>
      </c>
      <c r="R42">
        <v>-25.8</v>
      </c>
      <c r="S42">
        <v>829.9</v>
      </c>
      <c r="T42">
        <v>10.4</v>
      </c>
    </row>
    <row r="43" spans="1:18" ht="12.75">
      <c r="A43" t="s">
        <v>64</v>
      </c>
      <c r="B43">
        <v>475.3</v>
      </c>
      <c r="C43">
        <v>39.4</v>
      </c>
      <c r="D43">
        <v>1.0603</v>
      </c>
      <c r="E43">
        <v>0.09715</v>
      </c>
      <c r="F43">
        <v>0.00141</v>
      </c>
      <c r="G43">
        <v>0.89165</v>
      </c>
      <c r="H43">
        <v>0.01354</v>
      </c>
      <c r="I43">
        <v>0.06658</v>
      </c>
      <c r="J43">
        <v>0.00085</v>
      </c>
      <c r="K43">
        <v>415.5</v>
      </c>
      <c r="L43">
        <v>5.1</v>
      </c>
      <c r="M43">
        <v>647.3</v>
      </c>
      <c r="N43">
        <v>9.3</v>
      </c>
      <c r="O43">
        <v>1570.1</v>
      </c>
      <c r="P43">
        <v>11.6</v>
      </c>
      <c r="Q43">
        <v>-35.8</v>
      </c>
      <c r="R43">
        <v>-73.5</v>
      </c>
    </row>
    <row r="44" spans="1:20" ht="12.75">
      <c r="A44" t="s">
        <v>65</v>
      </c>
      <c r="B44">
        <v>305.4</v>
      </c>
      <c r="C44">
        <v>17.2</v>
      </c>
      <c r="D44">
        <v>0.9214</v>
      </c>
      <c r="E44">
        <v>0.05446</v>
      </c>
      <c r="F44">
        <v>0.00107</v>
      </c>
      <c r="G44">
        <v>0.35145</v>
      </c>
      <c r="H44">
        <v>0.00694</v>
      </c>
      <c r="I44">
        <v>0.04682</v>
      </c>
      <c r="J44">
        <v>0.00062</v>
      </c>
      <c r="K44">
        <v>295</v>
      </c>
      <c r="L44">
        <v>3.8</v>
      </c>
      <c r="M44">
        <v>305.8</v>
      </c>
      <c r="N44">
        <v>6.3</v>
      </c>
      <c r="O44">
        <v>390.1</v>
      </c>
      <c r="P44">
        <v>6.4</v>
      </c>
      <c r="Q44">
        <v>-3.5</v>
      </c>
      <c r="R44">
        <v>-24.4</v>
      </c>
      <c r="S44">
        <v>295</v>
      </c>
      <c r="T44">
        <v>3.8</v>
      </c>
    </row>
    <row r="45" spans="1:18" ht="12.75">
      <c r="A45" t="s">
        <v>66</v>
      </c>
      <c r="B45">
        <v>535.4</v>
      </c>
      <c r="C45">
        <v>178.4</v>
      </c>
      <c r="D45">
        <v>0.3109</v>
      </c>
      <c r="E45">
        <v>0.13748</v>
      </c>
      <c r="F45">
        <v>0.00166</v>
      </c>
      <c r="G45">
        <v>6.12511</v>
      </c>
      <c r="H45">
        <v>0.0814</v>
      </c>
      <c r="I45">
        <v>0.32321</v>
      </c>
      <c r="J45">
        <v>0.00395</v>
      </c>
      <c r="K45">
        <v>1805.4</v>
      </c>
      <c r="L45">
        <v>19.2</v>
      </c>
      <c r="M45">
        <v>1993.8</v>
      </c>
      <c r="N45">
        <v>15</v>
      </c>
      <c r="O45">
        <v>2195.7</v>
      </c>
      <c r="P45">
        <v>10.8</v>
      </c>
      <c r="Q45">
        <v>-9.5</v>
      </c>
      <c r="R45">
        <v>-17.8</v>
      </c>
    </row>
    <row r="46" spans="1:20" ht="12.75">
      <c r="A46" t="s">
        <v>67</v>
      </c>
      <c r="B46">
        <v>324.2</v>
      </c>
      <c r="C46">
        <v>24.5</v>
      </c>
      <c r="D46">
        <v>0.8434</v>
      </c>
      <c r="E46">
        <v>0.05727</v>
      </c>
      <c r="F46">
        <v>0.001</v>
      </c>
      <c r="G46">
        <v>0.50331</v>
      </c>
      <c r="H46">
        <v>0.00896</v>
      </c>
      <c r="I46">
        <v>0.06376</v>
      </c>
      <c r="J46">
        <v>0.00083</v>
      </c>
      <c r="K46">
        <v>398.5</v>
      </c>
      <c r="L46">
        <v>5</v>
      </c>
      <c r="M46">
        <v>413.9</v>
      </c>
      <c r="N46">
        <v>7.4</v>
      </c>
      <c r="O46">
        <v>501.9</v>
      </c>
      <c r="P46">
        <v>6.9</v>
      </c>
      <c r="Q46">
        <v>-3.7</v>
      </c>
      <c r="R46">
        <v>-20.6</v>
      </c>
      <c r="S46">
        <v>398.5</v>
      </c>
      <c r="T46">
        <v>5</v>
      </c>
    </row>
    <row r="47" spans="1:18" ht="12.75">
      <c r="A47" t="s">
        <v>68</v>
      </c>
      <c r="B47">
        <v>189.3</v>
      </c>
      <c r="C47">
        <v>30.9</v>
      </c>
      <c r="D47">
        <v>0.6615</v>
      </c>
      <c r="E47">
        <v>0.08815</v>
      </c>
      <c r="F47">
        <v>0.0013</v>
      </c>
      <c r="G47">
        <v>1.77224</v>
      </c>
      <c r="H47">
        <v>0.0275</v>
      </c>
      <c r="I47">
        <v>0.14586</v>
      </c>
      <c r="J47">
        <v>0.00187</v>
      </c>
      <c r="K47">
        <v>877.7</v>
      </c>
      <c r="L47">
        <v>10.5</v>
      </c>
      <c r="M47">
        <v>1035.3</v>
      </c>
      <c r="N47">
        <v>12.7</v>
      </c>
      <c r="O47">
        <v>1385.8</v>
      </c>
      <c r="P47">
        <v>11.1</v>
      </c>
      <c r="Q47">
        <v>-15.2</v>
      </c>
      <c r="R47">
        <v>-36.7</v>
      </c>
    </row>
    <row r="48" spans="1:20" ht="12.75">
      <c r="A48" t="s">
        <v>69</v>
      </c>
      <c r="B48">
        <v>201.8</v>
      </c>
      <c r="C48">
        <v>14</v>
      </c>
      <c r="D48">
        <v>1.1401</v>
      </c>
      <c r="E48">
        <v>0.0547</v>
      </c>
      <c r="F48">
        <v>0.0012</v>
      </c>
      <c r="G48">
        <v>0.41049</v>
      </c>
      <c r="H48">
        <v>0.00899</v>
      </c>
      <c r="I48">
        <v>0.05445</v>
      </c>
      <c r="J48">
        <v>0.00075</v>
      </c>
      <c r="K48">
        <v>341.8</v>
      </c>
      <c r="L48">
        <v>4.6</v>
      </c>
      <c r="M48">
        <v>349.2</v>
      </c>
      <c r="N48">
        <v>7.7</v>
      </c>
      <c r="O48">
        <v>400</v>
      </c>
      <c r="P48">
        <v>7.3</v>
      </c>
      <c r="Q48">
        <v>-2.1</v>
      </c>
      <c r="R48">
        <v>-14.5</v>
      </c>
      <c r="S48">
        <v>341.8</v>
      </c>
      <c r="T48">
        <v>4.6</v>
      </c>
    </row>
    <row r="49" spans="1:20" ht="12.75">
      <c r="A49" t="s">
        <v>70</v>
      </c>
      <c r="B49">
        <v>263.5</v>
      </c>
      <c r="C49">
        <v>28</v>
      </c>
      <c r="D49">
        <v>2.2687</v>
      </c>
      <c r="E49">
        <v>0.06407</v>
      </c>
      <c r="F49">
        <v>0.00114</v>
      </c>
      <c r="G49">
        <v>0.58968</v>
      </c>
      <c r="H49">
        <v>0.0107</v>
      </c>
      <c r="I49">
        <v>0.06677</v>
      </c>
      <c r="J49">
        <v>0.00088</v>
      </c>
      <c r="K49">
        <v>416.7</v>
      </c>
      <c r="L49">
        <v>5.3</v>
      </c>
      <c r="M49">
        <v>470.7</v>
      </c>
      <c r="N49">
        <v>8.3</v>
      </c>
      <c r="O49">
        <v>743.9</v>
      </c>
      <c r="P49">
        <v>9.4</v>
      </c>
      <c r="Q49">
        <v>-11.5</v>
      </c>
      <c r="R49">
        <v>-44</v>
      </c>
      <c r="S49">
        <v>416.7</v>
      </c>
      <c r="T49">
        <v>5.3</v>
      </c>
    </row>
    <row r="50" spans="1:20" ht="12.75">
      <c r="A50" t="s">
        <v>71</v>
      </c>
      <c r="B50">
        <v>575.2</v>
      </c>
      <c r="C50">
        <v>36</v>
      </c>
      <c r="D50">
        <v>0.502</v>
      </c>
      <c r="E50">
        <v>0.05969</v>
      </c>
      <c r="F50">
        <v>0.00093</v>
      </c>
      <c r="G50">
        <v>0.47813</v>
      </c>
      <c r="H50">
        <v>0.00773</v>
      </c>
      <c r="I50">
        <v>0.05811</v>
      </c>
      <c r="J50">
        <v>0.00074</v>
      </c>
      <c r="K50">
        <v>364.1</v>
      </c>
      <c r="L50">
        <v>4.5</v>
      </c>
      <c r="M50">
        <v>396.8</v>
      </c>
      <c r="N50">
        <v>6.6</v>
      </c>
      <c r="O50">
        <v>592.4</v>
      </c>
      <c r="P50">
        <v>7</v>
      </c>
      <c r="Q50">
        <v>-8.2</v>
      </c>
      <c r="R50">
        <v>-38.5</v>
      </c>
      <c r="S50">
        <v>364.1</v>
      </c>
      <c r="T50">
        <v>4.5</v>
      </c>
    </row>
    <row r="51" spans="1:18" ht="12.75">
      <c r="A51" t="s">
        <v>72</v>
      </c>
      <c r="B51">
        <v>174.1</v>
      </c>
      <c r="C51">
        <v>19.1</v>
      </c>
      <c r="D51">
        <v>1.1323</v>
      </c>
      <c r="E51">
        <v>0.22515</v>
      </c>
      <c r="F51">
        <v>0.00347</v>
      </c>
      <c r="G51">
        <v>2.63055</v>
      </c>
      <c r="H51">
        <v>0.04082</v>
      </c>
      <c r="I51">
        <v>0.08476</v>
      </c>
      <c r="J51">
        <v>0.00116</v>
      </c>
      <c r="K51">
        <v>524.5</v>
      </c>
      <c r="L51">
        <v>6.9</v>
      </c>
      <c r="M51">
        <v>1309.2</v>
      </c>
      <c r="N51">
        <v>15.2</v>
      </c>
      <c r="O51">
        <v>3017.9</v>
      </c>
      <c r="P51">
        <v>14.8</v>
      </c>
      <c r="Q51">
        <v>-59.9</v>
      </c>
      <c r="R51">
        <v>-82.6</v>
      </c>
    </row>
    <row r="52" spans="1:20" ht="12.75">
      <c r="A52" t="s">
        <v>73</v>
      </c>
      <c r="B52">
        <v>657.2</v>
      </c>
      <c r="C52">
        <v>59.5</v>
      </c>
      <c r="D52">
        <v>1.2824</v>
      </c>
      <c r="E52">
        <v>0.06609</v>
      </c>
      <c r="F52">
        <v>0.00103</v>
      </c>
      <c r="G52">
        <v>0.63329</v>
      </c>
      <c r="H52">
        <v>0.01025</v>
      </c>
      <c r="I52">
        <v>0.06952</v>
      </c>
      <c r="J52">
        <v>0.00089</v>
      </c>
      <c r="K52">
        <v>433.3</v>
      </c>
      <c r="L52">
        <v>5.4</v>
      </c>
      <c r="M52">
        <v>498.1</v>
      </c>
      <c r="N52">
        <v>7.9</v>
      </c>
      <c r="O52">
        <v>809.2</v>
      </c>
      <c r="P52">
        <v>8.7</v>
      </c>
      <c r="Q52">
        <v>-13</v>
      </c>
      <c r="R52">
        <v>-46.5</v>
      </c>
      <c r="S52">
        <v>433.3</v>
      </c>
      <c r="T52">
        <v>5.4</v>
      </c>
    </row>
    <row r="53" spans="1:18" ht="12.75">
      <c r="A53" t="s">
        <v>74</v>
      </c>
      <c r="B53">
        <v>361.8</v>
      </c>
      <c r="C53">
        <v>16.4</v>
      </c>
      <c r="D53">
        <v>0.5534</v>
      </c>
      <c r="E53">
        <v>0.07308</v>
      </c>
      <c r="F53">
        <v>0.0014</v>
      </c>
      <c r="G53">
        <v>0.41431</v>
      </c>
      <c r="H53">
        <v>0.00795</v>
      </c>
      <c r="I53">
        <v>0.04113</v>
      </c>
      <c r="J53">
        <v>0.00056</v>
      </c>
      <c r="K53">
        <v>259.8</v>
      </c>
      <c r="L53">
        <v>3.5</v>
      </c>
      <c r="M53">
        <v>352</v>
      </c>
      <c r="N53">
        <v>7</v>
      </c>
      <c r="O53">
        <v>1016.2</v>
      </c>
      <c r="P53">
        <v>12.3</v>
      </c>
      <c r="Q53">
        <v>-26.2</v>
      </c>
      <c r="R53">
        <v>-74.4</v>
      </c>
    </row>
    <row r="54" spans="1:18" ht="12.75">
      <c r="A54" t="s">
        <v>76</v>
      </c>
      <c r="B54">
        <v>361.3</v>
      </c>
      <c r="C54">
        <v>18.7</v>
      </c>
      <c r="D54">
        <v>0.7545</v>
      </c>
      <c r="E54">
        <v>0.07811</v>
      </c>
      <c r="F54">
        <v>0.00136</v>
      </c>
      <c r="G54">
        <v>0.47953</v>
      </c>
      <c r="H54">
        <v>0.00848</v>
      </c>
      <c r="I54">
        <v>0.04454</v>
      </c>
      <c r="J54">
        <v>0.00059</v>
      </c>
      <c r="K54">
        <v>280.9</v>
      </c>
      <c r="L54">
        <v>3.6</v>
      </c>
      <c r="M54">
        <v>397.8</v>
      </c>
      <c r="N54">
        <v>7.2</v>
      </c>
      <c r="O54">
        <v>1149.7</v>
      </c>
      <c r="P54">
        <v>12</v>
      </c>
      <c r="Q54">
        <v>-29.4</v>
      </c>
      <c r="R54">
        <v>-75.6</v>
      </c>
    </row>
    <row r="55" spans="1:18" ht="12.75">
      <c r="A55" t="s">
        <v>77</v>
      </c>
      <c r="B55">
        <v>416.7</v>
      </c>
      <c r="C55">
        <v>89.8</v>
      </c>
      <c r="D55">
        <v>0.4592</v>
      </c>
      <c r="E55">
        <v>0.09794</v>
      </c>
      <c r="F55">
        <v>0.00127</v>
      </c>
      <c r="G55">
        <v>2.67557</v>
      </c>
      <c r="H55">
        <v>0.03767</v>
      </c>
      <c r="I55">
        <v>0.19818</v>
      </c>
      <c r="J55">
        <v>0.00247</v>
      </c>
      <c r="K55">
        <v>1165.5</v>
      </c>
      <c r="L55">
        <v>13.3</v>
      </c>
      <c r="M55">
        <v>1321.7</v>
      </c>
      <c r="N55">
        <v>13.3</v>
      </c>
      <c r="O55">
        <v>1585.3</v>
      </c>
      <c r="P55">
        <v>10.4</v>
      </c>
      <c r="Q55">
        <v>-11.8</v>
      </c>
      <c r="R55">
        <v>-26.5</v>
      </c>
    </row>
    <row r="56" spans="1:18" ht="12.75">
      <c r="A56" t="s">
        <v>78</v>
      </c>
      <c r="B56">
        <v>244.7</v>
      </c>
      <c r="C56">
        <v>13.5</v>
      </c>
      <c r="D56">
        <v>1.0063</v>
      </c>
      <c r="E56">
        <v>0.0795</v>
      </c>
      <c r="F56">
        <v>0.00158</v>
      </c>
      <c r="G56">
        <v>0.48618</v>
      </c>
      <c r="H56">
        <v>0.00957</v>
      </c>
      <c r="I56">
        <v>0.04437</v>
      </c>
      <c r="J56">
        <v>0.00062</v>
      </c>
      <c r="K56">
        <v>279.9</v>
      </c>
      <c r="L56">
        <v>3.8</v>
      </c>
      <c r="M56">
        <v>402.3</v>
      </c>
      <c r="N56">
        <v>8.1</v>
      </c>
      <c r="O56">
        <v>1184.6</v>
      </c>
      <c r="P56">
        <v>13.9</v>
      </c>
      <c r="Q56">
        <v>-30.4</v>
      </c>
      <c r="R56">
        <v>-76.4</v>
      </c>
    </row>
    <row r="57" spans="1:18" ht="12.75">
      <c r="A57" t="s">
        <v>79</v>
      </c>
      <c r="B57">
        <v>1032.7</v>
      </c>
      <c r="C57">
        <v>40.9</v>
      </c>
      <c r="D57">
        <v>0.5332</v>
      </c>
      <c r="E57">
        <v>0.06467</v>
      </c>
      <c r="F57">
        <v>0.00098</v>
      </c>
      <c r="G57">
        <v>0.33125</v>
      </c>
      <c r="H57">
        <v>0.00526</v>
      </c>
      <c r="I57">
        <v>0.03716</v>
      </c>
      <c r="J57">
        <v>0.00047</v>
      </c>
      <c r="K57">
        <v>235.2</v>
      </c>
      <c r="L57">
        <v>2.9</v>
      </c>
      <c r="M57">
        <v>290.5</v>
      </c>
      <c r="N57">
        <v>5</v>
      </c>
      <c r="O57">
        <v>763.6</v>
      </c>
      <c r="P57">
        <v>8.1</v>
      </c>
      <c r="Q57">
        <v>-19</v>
      </c>
      <c r="R57">
        <v>-69.2</v>
      </c>
    </row>
    <row r="58" spans="1:18" ht="12.75">
      <c r="A58" t="s">
        <v>80</v>
      </c>
      <c r="B58">
        <v>442.3</v>
      </c>
      <c r="C58">
        <v>21.6</v>
      </c>
      <c r="D58">
        <v>0.4618</v>
      </c>
      <c r="E58">
        <v>0.06474</v>
      </c>
      <c r="F58">
        <v>0.00112</v>
      </c>
      <c r="G58">
        <v>0.40867</v>
      </c>
      <c r="H58">
        <v>0.00724</v>
      </c>
      <c r="I58">
        <v>0.04579</v>
      </c>
      <c r="J58" s="1">
        <v>0.0006</v>
      </c>
      <c r="K58">
        <v>288.6</v>
      </c>
      <c r="L58">
        <v>3.7</v>
      </c>
      <c r="M58">
        <v>347.9</v>
      </c>
      <c r="N58">
        <v>6.4</v>
      </c>
      <c r="O58">
        <v>765.9</v>
      </c>
      <c r="P58">
        <v>9.3</v>
      </c>
      <c r="Q58">
        <v>-17</v>
      </c>
      <c r="R58">
        <v>-62.3</v>
      </c>
    </row>
    <row r="59" spans="1:18" ht="12.75">
      <c r="A59" t="s">
        <v>81</v>
      </c>
      <c r="B59">
        <v>744</v>
      </c>
      <c r="C59">
        <v>53.6</v>
      </c>
      <c r="D59">
        <v>0.6734</v>
      </c>
      <c r="E59">
        <v>0.08346</v>
      </c>
      <c r="F59">
        <v>0.00129</v>
      </c>
      <c r="G59">
        <v>0.73162</v>
      </c>
      <c r="H59">
        <v>0.01172</v>
      </c>
      <c r="I59">
        <v>0.06359</v>
      </c>
      <c r="J59">
        <v>0.00082</v>
      </c>
      <c r="K59">
        <v>397.4</v>
      </c>
      <c r="L59">
        <v>5</v>
      </c>
      <c r="M59">
        <v>557.5</v>
      </c>
      <c r="N59">
        <v>8.6</v>
      </c>
      <c r="O59">
        <v>1280</v>
      </c>
      <c r="P59">
        <v>11.2</v>
      </c>
      <c r="Q59">
        <v>-28.7</v>
      </c>
      <c r="R59">
        <v>-69</v>
      </c>
    </row>
    <row r="60" spans="1:18" ht="12.75">
      <c r="A60" t="s">
        <v>82</v>
      </c>
      <c r="B60">
        <v>1371.5</v>
      </c>
      <c r="C60">
        <v>47.4</v>
      </c>
      <c r="D60">
        <v>0.2137</v>
      </c>
      <c r="E60">
        <v>0.07697</v>
      </c>
      <c r="F60">
        <v>0.00108</v>
      </c>
      <c r="G60">
        <v>0.36359</v>
      </c>
      <c r="H60">
        <v>0.00542</v>
      </c>
      <c r="I60">
        <v>0.03427</v>
      </c>
      <c r="J60">
        <v>0.00043</v>
      </c>
      <c r="K60">
        <v>217.2</v>
      </c>
      <c r="L60">
        <v>2.7</v>
      </c>
      <c r="M60">
        <v>314.9</v>
      </c>
      <c r="N60">
        <v>5.1</v>
      </c>
      <c r="O60">
        <v>1120.4</v>
      </c>
      <c r="P60">
        <v>9.5</v>
      </c>
      <c r="Q60">
        <v>-31</v>
      </c>
      <c r="R60">
        <v>-80.6</v>
      </c>
    </row>
    <row r="61" spans="1:18" ht="12.75">
      <c r="A61" t="s">
        <v>83</v>
      </c>
      <c r="B61">
        <v>3.7</v>
      </c>
      <c r="C61">
        <v>0.1</v>
      </c>
      <c r="D61">
        <v>0.178</v>
      </c>
      <c r="E61">
        <v>0.71552</v>
      </c>
      <c r="F61">
        <v>0.04452</v>
      </c>
      <c r="G61">
        <v>10.42365</v>
      </c>
      <c r="H61">
        <v>0.46727</v>
      </c>
      <c r="I61">
        <v>0.10568</v>
      </c>
      <c r="J61">
        <v>0.0058</v>
      </c>
      <c r="K61">
        <v>647.6</v>
      </c>
      <c r="L61">
        <v>33.8</v>
      </c>
      <c r="M61">
        <v>2473.2</v>
      </c>
      <c r="N61">
        <v>76.9</v>
      </c>
      <c r="O61">
        <v>4762.2</v>
      </c>
      <c r="P61">
        <v>62.6</v>
      </c>
      <c r="Q61">
        <v>-73.8</v>
      </c>
      <c r="R61">
        <v>-86.4</v>
      </c>
    </row>
    <row r="62" spans="1:20" ht="12.75">
      <c r="A62" t="s">
        <v>84</v>
      </c>
      <c r="B62">
        <v>477.9</v>
      </c>
      <c r="C62">
        <v>132.8</v>
      </c>
      <c r="D62">
        <v>0.4441</v>
      </c>
      <c r="E62">
        <v>0.10659</v>
      </c>
      <c r="F62">
        <v>0.00135</v>
      </c>
      <c r="G62">
        <v>3.80202</v>
      </c>
      <c r="H62">
        <v>0.0525</v>
      </c>
      <c r="I62">
        <v>0.25876</v>
      </c>
      <c r="J62">
        <v>0.0032</v>
      </c>
      <c r="K62">
        <v>1483.5</v>
      </c>
      <c r="L62">
        <v>16.4</v>
      </c>
      <c r="M62">
        <v>1593.2</v>
      </c>
      <c r="N62">
        <v>14.2</v>
      </c>
      <c r="O62">
        <v>1741.9</v>
      </c>
      <c r="P62">
        <v>10.5</v>
      </c>
      <c r="Q62">
        <v>-6.9</v>
      </c>
      <c r="R62">
        <v>-14.8</v>
      </c>
      <c r="S62">
        <v>1741.9</v>
      </c>
      <c r="T62">
        <v>10.5</v>
      </c>
    </row>
    <row r="63" spans="1:18" ht="12.75">
      <c r="A63" t="s">
        <v>85</v>
      </c>
      <c r="B63">
        <v>540.6</v>
      </c>
      <c r="C63" t="s">
        <v>75</v>
      </c>
      <c r="D63">
        <v>2.5385</v>
      </c>
      <c r="E63">
        <v>0.79634</v>
      </c>
      <c r="F63">
        <v>0.01041</v>
      </c>
      <c r="G63">
        <v>48.16291</v>
      </c>
      <c r="H63">
        <v>0.68541</v>
      </c>
      <c r="I63">
        <v>0.43876</v>
      </c>
      <c r="J63">
        <v>0.00594</v>
      </c>
      <c r="K63">
        <v>2345.1</v>
      </c>
      <c r="L63">
        <v>26.6</v>
      </c>
      <c r="M63">
        <v>3955.1</v>
      </c>
      <c r="N63">
        <v>18.7</v>
      </c>
      <c r="O63">
        <v>4915.2</v>
      </c>
      <c r="P63">
        <v>13.2</v>
      </c>
      <c r="Q63">
        <v>-40.7</v>
      </c>
      <c r="R63">
        <v>-52.3</v>
      </c>
    </row>
    <row r="64" spans="1:18" ht="12.75">
      <c r="A64" t="s">
        <v>86</v>
      </c>
      <c r="B64">
        <v>171.5</v>
      </c>
      <c r="C64">
        <v>39.3</v>
      </c>
      <c r="D64">
        <v>0.7491</v>
      </c>
      <c r="E64">
        <v>0.10635</v>
      </c>
      <c r="F64">
        <v>0.00157</v>
      </c>
      <c r="G64">
        <v>2.95486</v>
      </c>
      <c r="H64">
        <v>0.04587</v>
      </c>
      <c r="I64">
        <v>0.20157</v>
      </c>
      <c r="J64">
        <v>0.00263</v>
      </c>
      <c r="K64">
        <v>1183.7</v>
      </c>
      <c r="L64">
        <v>14.1</v>
      </c>
      <c r="M64">
        <v>1396.1</v>
      </c>
      <c r="N64">
        <v>14.9</v>
      </c>
      <c r="O64">
        <v>1737.8</v>
      </c>
      <c r="P64">
        <v>12.3</v>
      </c>
      <c r="Q64">
        <v>-15.2</v>
      </c>
      <c r="R64">
        <v>-31.9</v>
      </c>
    </row>
    <row r="65" spans="1:18" ht="12.75">
      <c r="A65" t="s">
        <v>87</v>
      </c>
      <c r="B65">
        <v>0.5</v>
      </c>
      <c r="C65" t="s">
        <v>75</v>
      </c>
      <c r="D65">
        <v>2.1388</v>
      </c>
      <c r="E65">
        <v>0.85657</v>
      </c>
      <c r="F65">
        <v>0.0275</v>
      </c>
      <c r="G65">
        <v>361.50073</v>
      </c>
      <c r="H65">
        <v>23.81234</v>
      </c>
      <c r="I65">
        <v>3.06164</v>
      </c>
      <c r="J65">
        <v>0.20836</v>
      </c>
      <c r="K65">
        <v>9035.2</v>
      </c>
      <c r="L65">
        <v>330.7</v>
      </c>
      <c r="M65">
        <v>5983.7</v>
      </c>
      <c r="N65">
        <v>76.2</v>
      </c>
      <c r="O65">
        <v>5018.8</v>
      </c>
      <c r="P65">
        <v>32.4</v>
      </c>
      <c r="Q65">
        <v>51</v>
      </c>
      <c r="R65">
        <v>80</v>
      </c>
    </row>
    <row r="66" spans="1:20" ht="12.75">
      <c r="A66" t="s">
        <v>88</v>
      </c>
      <c r="B66">
        <v>224.8</v>
      </c>
      <c r="C66">
        <v>11.7</v>
      </c>
      <c r="D66">
        <v>0.9437</v>
      </c>
      <c r="E66">
        <v>0.06218</v>
      </c>
      <c r="F66">
        <v>0.00134</v>
      </c>
      <c r="G66">
        <v>0.37073</v>
      </c>
      <c r="H66">
        <v>0.00796</v>
      </c>
      <c r="I66">
        <v>0.04325</v>
      </c>
      <c r="J66" s="1">
        <v>0.0006</v>
      </c>
      <c r="K66">
        <v>272.9</v>
      </c>
      <c r="L66">
        <v>3.7</v>
      </c>
      <c r="M66">
        <v>320.2</v>
      </c>
      <c r="N66">
        <v>7</v>
      </c>
      <c r="O66">
        <v>680.3</v>
      </c>
      <c r="P66">
        <v>10.7</v>
      </c>
      <c r="Q66">
        <v>-14.8</v>
      </c>
      <c r="R66">
        <v>-59.9</v>
      </c>
      <c r="S66">
        <v>272.9</v>
      </c>
      <c r="T66">
        <v>3.7</v>
      </c>
    </row>
    <row r="67" spans="1:20" ht="12.75">
      <c r="A67" t="s">
        <v>89</v>
      </c>
      <c r="B67">
        <v>243.1</v>
      </c>
      <c r="C67">
        <v>42.3</v>
      </c>
      <c r="D67">
        <v>0.6378</v>
      </c>
      <c r="E67">
        <v>0.07072</v>
      </c>
      <c r="F67">
        <v>0.00105</v>
      </c>
      <c r="G67">
        <v>1.51482</v>
      </c>
      <c r="H67">
        <v>0.02376</v>
      </c>
      <c r="I67">
        <v>0.1554</v>
      </c>
      <c r="J67">
        <v>0.00199</v>
      </c>
      <c r="K67">
        <v>931.2</v>
      </c>
      <c r="L67">
        <v>11.1</v>
      </c>
      <c r="M67">
        <v>936.4</v>
      </c>
      <c r="N67">
        <v>12</v>
      </c>
      <c r="O67">
        <v>949.3</v>
      </c>
      <c r="P67">
        <v>9.2</v>
      </c>
      <c r="Q67">
        <v>-0.6</v>
      </c>
      <c r="R67">
        <v>-1.9</v>
      </c>
      <c r="S67">
        <v>931.2</v>
      </c>
      <c r="T67">
        <v>11.1</v>
      </c>
    </row>
    <row r="68" spans="1:18" ht="12.75">
      <c r="A68" t="s">
        <v>90</v>
      </c>
      <c r="B68">
        <v>13.6</v>
      </c>
      <c r="C68">
        <v>3.6</v>
      </c>
      <c r="D68">
        <v>2.5445</v>
      </c>
      <c r="E68">
        <v>0.22008</v>
      </c>
      <c r="F68">
        <v>0.00737</v>
      </c>
      <c r="G68">
        <v>4.90959</v>
      </c>
      <c r="H68">
        <v>0.14948</v>
      </c>
      <c r="I68">
        <v>0.16183</v>
      </c>
      <c r="J68">
        <v>0.00398</v>
      </c>
      <c r="K68">
        <v>966.9</v>
      </c>
      <c r="L68">
        <v>22.1</v>
      </c>
      <c r="M68">
        <v>1803.9</v>
      </c>
      <c r="N68">
        <v>35.1</v>
      </c>
      <c r="O68">
        <v>2981.3</v>
      </c>
      <c r="P68">
        <v>32.2</v>
      </c>
      <c r="Q68">
        <v>-46.4</v>
      </c>
      <c r="R68">
        <v>-67.6</v>
      </c>
    </row>
    <row r="69" spans="1:20" ht="12.75">
      <c r="A69" t="s">
        <v>91</v>
      </c>
      <c r="B69">
        <v>374.4</v>
      </c>
      <c r="C69">
        <v>30.8</v>
      </c>
      <c r="D69">
        <v>0.7483</v>
      </c>
      <c r="E69">
        <v>0.06279</v>
      </c>
      <c r="F69">
        <v>0.00103</v>
      </c>
      <c r="G69">
        <v>0.61941</v>
      </c>
      <c r="H69">
        <v>0.01056</v>
      </c>
      <c r="I69">
        <v>0.07157</v>
      </c>
      <c r="J69">
        <v>0.00093</v>
      </c>
      <c r="K69">
        <v>445.6</v>
      </c>
      <c r="L69">
        <v>5.6</v>
      </c>
      <c r="M69">
        <v>489.5</v>
      </c>
      <c r="N69">
        <v>8.1</v>
      </c>
      <c r="O69">
        <v>701.1</v>
      </c>
      <c r="P69">
        <v>8.3</v>
      </c>
      <c r="Q69">
        <v>-9</v>
      </c>
      <c r="R69">
        <v>-36.4</v>
      </c>
      <c r="S69">
        <v>445.6</v>
      </c>
      <c r="T69">
        <v>5.6</v>
      </c>
    </row>
    <row r="70" spans="1:20" ht="12.75">
      <c r="A70" t="s">
        <v>92</v>
      </c>
      <c r="B70">
        <v>291.2</v>
      </c>
      <c r="C70">
        <v>14.6</v>
      </c>
      <c r="D70">
        <v>0.7595</v>
      </c>
      <c r="E70">
        <v>0.05356</v>
      </c>
      <c r="F70">
        <v>0.00113</v>
      </c>
      <c r="G70">
        <v>0.32194</v>
      </c>
      <c r="H70">
        <v>0.00683</v>
      </c>
      <c r="I70">
        <v>0.0436</v>
      </c>
      <c r="J70" s="1">
        <v>0.0006</v>
      </c>
      <c r="K70">
        <v>275.1</v>
      </c>
      <c r="L70">
        <v>3.7</v>
      </c>
      <c r="M70">
        <v>283.4</v>
      </c>
      <c r="N70">
        <v>6.2</v>
      </c>
      <c r="O70">
        <v>352.6</v>
      </c>
      <c r="P70">
        <v>6.3</v>
      </c>
      <c r="Q70">
        <v>-2.9</v>
      </c>
      <c r="R70">
        <v>-22</v>
      </c>
      <c r="S70">
        <v>275.1</v>
      </c>
      <c r="T70">
        <v>3.7</v>
      </c>
    </row>
    <row r="71" spans="1:18" ht="12.75">
      <c r="A71" t="s">
        <v>93</v>
      </c>
      <c r="B71">
        <v>705.9</v>
      </c>
      <c r="C71">
        <v>124.1</v>
      </c>
      <c r="D71">
        <v>0.3841</v>
      </c>
      <c r="E71">
        <v>0.11221</v>
      </c>
      <c r="F71">
        <v>0.00143</v>
      </c>
      <c r="G71">
        <v>2.64753</v>
      </c>
      <c r="H71">
        <v>0.03684</v>
      </c>
      <c r="I71">
        <v>0.17116</v>
      </c>
      <c r="J71">
        <v>0.00212</v>
      </c>
      <c r="K71">
        <v>1018.5</v>
      </c>
      <c r="L71">
        <v>11.7</v>
      </c>
      <c r="M71">
        <v>1314</v>
      </c>
      <c r="N71">
        <v>13.1</v>
      </c>
      <c r="O71">
        <v>1835.5</v>
      </c>
      <c r="P71">
        <v>10.8</v>
      </c>
      <c r="Q71">
        <v>-22.5</v>
      </c>
      <c r="R71">
        <v>-44.5</v>
      </c>
    </row>
    <row r="72" spans="1:18" ht="12.75">
      <c r="A72" t="s">
        <v>94</v>
      </c>
      <c r="B72">
        <v>0</v>
      </c>
      <c r="C72" t="s">
        <v>75</v>
      </c>
      <c r="D72">
        <v>-17.2031</v>
      </c>
      <c r="E72">
        <v>0.9471</v>
      </c>
      <c r="F72">
        <v>0.05342</v>
      </c>
      <c r="K72" t="s">
        <v>183</v>
      </c>
      <c r="L72" t="s">
        <v>183</v>
      </c>
      <c r="M72" t="s">
        <v>184</v>
      </c>
      <c r="N72" t="s">
        <v>183</v>
      </c>
      <c r="O72">
        <v>5160.9</v>
      </c>
      <c r="P72">
        <v>56.9</v>
      </c>
      <c r="Q72" t="s">
        <v>184</v>
      </c>
      <c r="R72" t="s">
        <v>183</v>
      </c>
    </row>
    <row r="73" spans="1:20" ht="12.75">
      <c r="A73" t="s">
        <v>95</v>
      </c>
      <c r="B73">
        <v>272.4</v>
      </c>
      <c r="C73">
        <v>117.3</v>
      </c>
      <c r="D73">
        <v>0.849</v>
      </c>
      <c r="E73">
        <v>0.12645</v>
      </c>
      <c r="F73">
        <v>0.00163</v>
      </c>
      <c r="G73">
        <v>6.23392</v>
      </c>
      <c r="H73">
        <v>0.0878</v>
      </c>
      <c r="I73">
        <v>0.35765</v>
      </c>
      <c r="J73">
        <v>0.00448</v>
      </c>
      <c r="K73">
        <v>1971</v>
      </c>
      <c r="L73">
        <v>21.3</v>
      </c>
      <c r="M73">
        <v>2009.2</v>
      </c>
      <c r="N73">
        <v>15.7</v>
      </c>
      <c r="O73">
        <v>2049.2</v>
      </c>
      <c r="P73">
        <v>11.3</v>
      </c>
      <c r="Q73">
        <v>-1.9</v>
      </c>
      <c r="R73">
        <v>-3.8</v>
      </c>
      <c r="S73">
        <v>2049.2</v>
      </c>
      <c r="T73">
        <v>11.3</v>
      </c>
    </row>
    <row r="74" spans="1:20" ht="12.75">
      <c r="A74" t="s">
        <v>96</v>
      </c>
      <c r="B74">
        <v>243.1</v>
      </c>
      <c r="C74">
        <v>36.6</v>
      </c>
      <c r="D74">
        <v>0.7901</v>
      </c>
      <c r="E74">
        <v>0.06777</v>
      </c>
      <c r="F74">
        <v>0.00106</v>
      </c>
      <c r="G74">
        <v>1.20459</v>
      </c>
      <c r="H74">
        <v>0.01972</v>
      </c>
      <c r="I74">
        <v>0.12895</v>
      </c>
      <c r="J74">
        <v>0.00167</v>
      </c>
      <c r="K74">
        <v>781.9</v>
      </c>
      <c r="L74">
        <v>9.5</v>
      </c>
      <c r="M74">
        <v>802.7</v>
      </c>
      <c r="N74">
        <v>11.3</v>
      </c>
      <c r="O74">
        <v>861.5</v>
      </c>
      <c r="P74">
        <v>9.1</v>
      </c>
      <c r="Q74">
        <v>-2.6</v>
      </c>
      <c r="R74">
        <v>-9.2</v>
      </c>
      <c r="S74">
        <v>781.9</v>
      </c>
      <c r="T74">
        <v>9.5</v>
      </c>
    </row>
    <row r="75" spans="1:20" ht="12.75">
      <c r="A75" t="s">
        <v>97</v>
      </c>
      <c r="B75">
        <v>274</v>
      </c>
      <c r="C75">
        <v>10.9</v>
      </c>
      <c r="D75">
        <v>0.3463</v>
      </c>
      <c r="E75">
        <v>0.05532</v>
      </c>
      <c r="F75">
        <v>0.00124</v>
      </c>
      <c r="G75">
        <v>0.29768</v>
      </c>
      <c r="H75">
        <v>0.00663</v>
      </c>
      <c r="I75">
        <v>0.03904</v>
      </c>
      <c r="J75">
        <v>0.00054</v>
      </c>
      <c r="K75">
        <v>246.9</v>
      </c>
      <c r="L75">
        <v>3.4</v>
      </c>
      <c r="M75">
        <v>264.6</v>
      </c>
      <c r="N75">
        <v>6.1</v>
      </c>
      <c r="O75">
        <v>425.2</v>
      </c>
      <c r="P75">
        <v>7.8</v>
      </c>
      <c r="Q75">
        <v>-6.7</v>
      </c>
      <c r="R75">
        <v>-41.9</v>
      </c>
      <c r="S75">
        <v>246.9</v>
      </c>
      <c r="T75">
        <v>3.4</v>
      </c>
    </row>
    <row r="76" spans="1:18" ht="12.75">
      <c r="A76" t="s">
        <v>98</v>
      </c>
      <c r="B76">
        <v>811</v>
      </c>
      <c r="C76">
        <v>51.8</v>
      </c>
      <c r="D76">
        <v>0.4713</v>
      </c>
      <c r="E76">
        <v>0.07437</v>
      </c>
      <c r="F76">
        <v>0.00107</v>
      </c>
      <c r="G76">
        <v>0.60764</v>
      </c>
      <c r="H76">
        <v>0.0093</v>
      </c>
      <c r="I76">
        <v>0.05927</v>
      </c>
      <c r="J76">
        <v>0.00075</v>
      </c>
      <c r="K76">
        <v>371.2</v>
      </c>
      <c r="L76">
        <v>4.6</v>
      </c>
      <c r="M76">
        <v>482.1</v>
      </c>
      <c r="N76">
        <v>7.4</v>
      </c>
      <c r="O76">
        <v>1051.5</v>
      </c>
      <c r="P76">
        <v>9.4</v>
      </c>
      <c r="Q76">
        <v>-23</v>
      </c>
      <c r="R76">
        <v>-64.7</v>
      </c>
    </row>
    <row r="77" spans="1:18" ht="12.75">
      <c r="A77" t="s">
        <v>99</v>
      </c>
      <c r="B77">
        <v>89.9</v>
      </c>
      <c r="C77">
        <v>-1.5</v>
      </c>
      <c r="D77">
        <v>0.0613</v>
      </c>
      <c r="E77">
        <v>1.12562</v>
      </c>
      <c r="F77">
        <v>0.49071</v>
      </c>
      <c r="G77">
        <v>9.14963</v>
      </c>
      <c r="H77">
        <v>0.94735</v>
      </c>
      <c r="I77">
        <v>0.05897</v>
      </c>
      <c r="J77">
        <v>0.02536</v>
      </c>
      <c r="K77">
        <v>369.4</v>
      </c>
      <c r="L77">
        <v>154.4</v>
      </c>
      <c r="M77">
        <v>2353.1</v>
      </c>
      <c r="N77">
        <v>560.5</v>
      </c>
      <c r="O77">
        <v>5403.1</v>
      </c>
      <c r="P77">
        <v>440.5</v>
      </c>
      <c r="Q77">
        <v>-84.3</v>
      </c>
      <c r="R77">
        <v>-93.2</v>
      </c>
    </row>
    <row r="78" spans="1:20" ht="12.75">
      <c r="A78" t="s">
        <v>100</v>
      </c>
      <c r="B78">
        <v>562.6</v>
      </c>
      <c r="C78">
        <v>45.1</v>
      </c>
      <c r="D78">
        <v>0.6475</v>
      </c>
      <c r="E78">
        <v>0.06592</v>
      </c>
      <c r="F78">
        <v>0.001</v>
      </c>
      <c r="G78">
        <v>0.64727</v>
      </c>
      <c r="H78">
        <v>0.01035</v>
      </c>
      <c r="I78">
        <v>0.07123</v>
      </c>
      <c r="J78">
        <v>0.00091</v>
      </c>
      <c r="K78">
        <v>443.6</v>
      </c>
      <c r="L78">
        <v>5.5</v>
      </c>
      <c r="M78">
        <v>506.8</v>
      </c>
      <c r="N78">
        <v>7.9</v>
      </c>
      <c r="O78">
        <v>803.8</v>
      </c>
      <c r="P78">
        <v>8.4</v>
      </c>
      <c r="Q78">
        <v>-12.5</v>
      </c>
      <c r="R78">
        <v>-44.8</v>
      </c>
      <c r="S78">
        <v>443.6</v>
      </c>
      <c r="T78">
        <v>5.5</v>
      </c>
    </row>
    <row r="79" spans="1:18" ht="12.75">
      <c r="A79" t="s">
        <v>101</v>
      </c>
      <c r="B79">
        <v>341.4</v>
      </c>
      <c r="C79">
        <v>15.5</v>
      </c>
      <c r="D79">
        <v>0.7708</v>
      </c>
      <c r="E79">
        <v>0.07852</v>
      </c>
      <c r="F79">
        <v>0.00204</v>
      </c>
      <c r="G79">
        <v>0.42402</v>
      </c>
      <c r="H79">
        <v>0.01062</v>
      </c>
      <c r="I79">
        <v>0.03918</v>
      </c>
      <c r="J79">
        <v>0.00061</v>
      </c>
      <c r="K79">
        <v>247.7</v>
      </c>
      <c r="L79">
        <v>3.8</v>
      </c>
      <c r="M79">
        <v>358.9</v>
      </c>
      <c r="N79">
        <v>9.2</v>
      </c>
      <c r="O79">
        <v>1160.1</v>
      </c>
      <c r="P79">
        <v>18</v>
      </c>
      <c r="Q79">
        <v>-31</v>
      </c>
      <c r="R79">
        <v>-78.6</v>
      </c>
    </row>
    <row r="80" spans="1:20" ht="12.75">
      <c r="A80" t="s">
        <v>102</v>
      </c>
      <c r="B80">
        <v>466.4</v>
      </c>
      <c r="C80">
        <v>30.2</v>
      </c>
      <c r="D80">
        <v>0.1126</v>
      </c>
      <c r="E80">
        <v>0.06222</v>
      </c>
      <c r="F80">
        <v>0.00101</v>
      </c>
      <c r="G80">
        <v>0.5832</v>
      </c>
      <c r="H80">
        <v>0.00981</v>
      </c>
      <c r="I80">
        <v>0.068</v>
      </c>
      <c r="J80">
        <v>0.00088</v>
      </c>
      <c r="K80">
        <v>424.1</v>
      </c>
      <c r="L80">
        <v>5.3</v>
      </c>
      <c r="M80">
        <v>466.5</v>
      </c>
      <c r="N80">
        <v>7.8</v>
      </c>
      <c r="O80">
        <v>681.7</v>
      </c>
      <c r="P80">
        <v>8.1</v>
      </c>
      <c r="Q80">
        <v>-9.1</v>
      </c>
      <c r="R80">
        <v>-37.8</v>
      </c>
      <c r="S80">
        <v>424.1</v>
      </c>
      <c r="T80">
        <v>5.3</v>
      </c>
    </row>
    <row r="81" spans="1:18" ht="12.75">
      <c r="A81" t="s">
        <v>103</v>
      </c>
      <c r="B81">
        <v>272.9</v>
      </c>
      <c r="C81">
        <v>14.4</v>
      </c>
      <c r="D81">
        <v>1.1011</v>
      </c>
      <c r="E81">
        <v>0.14649</v>
      </c>
      <c r="F81">
        <v>0.00295</v>
      </c>
      <c r="G81">
        <v>0.8386</v>
      </c>
      <c r="H81">
        <v>0.0163</v>
      </c>
      <c r="I81">
        <v>0.04153</v>
      </c>
      <c r="J81">
        <v>0.00062</v>
      </c>
      <c r="K81">
        <v>262.3</v>
      </c>
      <c r="L81">
        <v>3.8</v>
      </c>
      <c r="M81">
        <v>618.4</v>
      </c>
      <c r="N81">
        <v>11.6</v>
      </c>
      <c r="O81">
        <v>2305.4</v>
      </c>
      <c r="P81">
        <v>18.3</v>
      </c>
      <c r="Q81">
        <v>-57.6</v>
      </c>
      <c r="R81">
        <v>-88.6</v>
      </c>
    </row>
    <row r="82" spans="1:20" ht="12.75">
      <c r="A82" t="s">
        <v>104</v>
      </c>
      <c r="B82">
        <v>148</v>
      </c>
      <c r="C82">
        <v>12.6</v>
      </c>
      <c r="D82">
        <v>0.7106</v>
      </c>
      <c r="E82">
        <v>0.05915</v>
      </c>
      <c r="F82">
        <v>0.00165</v>
      </c>
      <c r="G82">
        <v>0.61032</v>
      </c>
      <c r="H82">
        <v>0.01664</v>
      </c>
      <c r="I82">
        <v>0.07485</v>
      </c>
      <c r="J82">
        <v>0.00117</v>
      </c>
      <c r="K82">
        <v>465.3</v>
      </c>
      <c r="L82">
        <v>7</v>
      </c>
      <c r="M82">
        <v>483.8</v>
      </c>
      <c r="N82">
        <v>12.3</v>
      </c>
      <c r="O82">
        <v>572.6</v>
      </c>
      <c r="P82">
        <v>12.2</v>
      </c>
      <c r="Q82">
        <v>-3.8</v>
      </c>
      <c r="R82">
        <v>-18.7</v>
      </c>
      <c r="S82">
        <v>465.3</v>
      </c>
      <c r="T82">
        <v>7</v>
      </c>
    </row>
    <row r="83" spans="1:18" ht="12.75">
      <c r="A83" t="s">
        <v>105</v>
      </c>
      <c r="B83">
        <v>478.4</v>
      </c>
      <c r="C83">
        <v>182.7</v>
      </c>
      <c r="D83">
        <v>1.1023</v>
      </c>
      <c r="E83">
        <v>0.16714</v>
      </c>
      <c r="F83">
        <v>0.00217</v>
      </c>
      <c r="G83">
        <v>7.37435</v>
      </c>
      <c r="H83">
        <v>0.10466</v>
      </c>
      <c r="I83">
        <v>0.32007</v>
      </c>
      <c r="J83">
        <v>0.00403</v>
      </c>
      <c r="K83">
        <v>1790.1</v>
      </c>
      <c r="L83">
        <v>19.7</v>
      </c>
      <c r="M83">
        <v>2157.9</v>
      </c>
      <c r="N83">
        <v>16.2</v>
      </c>
      <c r="O83">
        <v>2529.2</v>
      </c>
      <c r="P83">
        <v>12.1</v>
      </c>
      <c r="Q83">
        <v>-17</v>
      </c>
      <c r="R83">
        <v>-29.2</v>
      </c>
    </row>
    <row r="84" spans="1:20" ht="12.75">
      <c r="A84" t="s">
        <v>106</v>
      </c>
      <c r="B84">
        <v>328.9</v>
      </c>
      <c r="C84">
        <v>28</v>
      </c>
      <c r="D84">
        <v>1.2585</v>
      </c>
      <c r="E84">
        <v>0.06159</v>
      </c>
      <c r="F84">
        <v>0.0011</v>
      </c>
      <c r="G84">
        <v>0.5581</v>
      </c>
      <c r="H84">
        <v>0.01023</v>
      </c>
      <c r="I84">
        <v>0.06574</v>
      </c>
      <c r="J84">
        <v>0.00087</v>
      </c>
      <c r="K84">
        <v>410.4</v>
      </c>
      <c r="L84">
        <v>5.3</v>
      </c>
      <c r="M84">
        <v>450.3</v>
      </c>
      <c r="N84">
        <v>8.1</v>
      </c>
      <c r="O84">
        <v>659.9</v>
      </c>
      <c r="P84">
        <v>8.7</v>
      </c>
      <c r="Q84">
        <v>-8.8</v>
      </c>
      <c r="R84">
        <v>-37.8</v>
      </c>
      <c r="S84">
        <v>410.4</v>
      </c>
      <c r="T84">
        <v>5.3</v>
      </c>
    </row>
    <row r="85" spans="1:18" ht="12.75">
      <c r="A85" t="s">
        <v>107</v>
      </c>
      <c r="B85">
        <v>165.8</v>
      </c>
      <c r="C85">
        <v>15.3</v>
      </c>
      <c r="D85">
        <v>1.1788</v>
      </c>
      <c r="E85">
        <v>0.07044</v>
      </c>
      <c r="F85">
        <v>0.00142</v>
      </c>
      <c r="G85">
        <v>0.70261</v>
      </c>
      <c r="H85">
        <v>0.01421</v>
      </c>
      <c r="I85">
        <v>0.07236</v>
      </c>
      <c r="J85">
        <v>0.00101</v>
      </c>
      <c r="K85">
        <v>450.4</v>
      </c>
      <c r="L85">
        <v>6.1</v>
      </c>
      <c r="M85">
        <v>540.3</v>
      </c>
      <c r="N85">
        <v>10.3</v>
      </c>
      <c r="O85">
        <v>941.2</v>
      </c>
      <c r="P85">
        <v>12.4</v>
      </c>
      <c r="Q85">
        <v>-16.7</v>
      </c>
      <c r="R85">
        <v>-52.2</v>
      </c>
    </row>
    <row r="86" spans="1:18" ht="12.75">
      <c r="A86" t="s">
        <v>108</v>
      </c>
      <c r="B86">
        <v>423</v>
      </c>
      <c r="C86">
        <v>68</v>
      </c>
      <c r="D86">
        <v>0.9348</v>
      </c>
      <c r="E86">
        <v>0.09289</v>
      </c>
      <c r="F86">
        <v>0.0014</v>
      </c>
      <c r="G86">
        <v>1.7083</v>
      </c>
      <c r="H86">
        <v>0.02713</v>
      </c>
      <c r="I86">
        <v>0.13342</v>
      </c>
      <c r="J86">
        <v>0.00174</v>
      </c>
      <c r="K86">
        <v>807.3</v>
      </c>
      <c r="L86">
        <v>9.9</v>
      </c>
      <c r="M86">
        <v>1011.6</v>
      </c>
      <c r="N86">
        <v>12.8</v>
      </c>
      <c r="O86">
        <v>1485.6</v>
      </c>
      <c r="P86">
        <v>11.8</v>
      </c>
      <c r="Q86">
        <v>-20.2</v>
      </c>
      <c r="R86">
        <v>-45.7</v>
      </c>
    </row>
    <row r="87" spans="1:18" ht="12.75">
      <c r="A87" t="s">
        <v>109</v>
      </c>
      <c r="B87">
        <v>358.2</v>
      </c>
      <c r="C87">
        <v>8.5</v>
      </c>
      <c r="D87">
        <v>0.5876</v>
      </c>
      <c r="E87">
        <v>0.0726</v>
      </c>
      <c r="F87">
        <v>0.00189</v>
      </c>
      <c r="G87">
        <v>0.21389</v>
      </c>
      <c r="H87">
        <v>0.0054</v>
      </c>
      <c r="I87">
        <v>0.02137</v>
      </c>
      <c r="J87">
        <v>0.00033</v>
      </c>
      <c r="K87">
        <v>136.3</v>
      </c>
      <c r="L87">
        <v>2.1</v>
      </c>
      <c r="M87">
        <v>196.8</v>
      </c>
      <c r="N87">
        <v>5.4</v>
      </c>
      <c r="O87">
        <v>1002.8</v>
      </c>
      <c r="P87">
        <v>16.6</v>
      </c>
      <c r="Q87">
        <v>-30.7</v>
      </c>
      <c r="R87">
        <v>-86.4</v>
      </c>
    </row>
    <row r="88" spans="1:20" ht="12.75">
      <c r="A88" t="s">
        <v>110</v>
      </c>
      <c r="B88">
        <v>436.6</v>
      </c>
      <c r="C88">
        <v>61.2</v>
      </c>
      <c r="D88">
        <v>0.2422</v>
      </c>
      <c r="E88">
        <v>0.07941</v>
      </c>
      <c r="F88">
        <v>0.00114</v>
      </c>
      <c r="G88">
        <v>1.53935</v>
      </c>
      <c r="H88">
        <v>0.02366</v>
      </c>
      <c r="I88">
        <v>0.14062</v>
      </c>
      <c r="J88">
        <v>0.0018</v>
      </c>
      <c r="K88">
        <v>848.2</v>
      </c>
      <c r="L88">
        <v>10.2</v>
      </c>
      <c r="M88">
        <v>946.2</v>
      </c>
      <c r="N88">
        <v>11.8</v>
      </c>
      <c r="O88">
        <v>1182.4</v>
      </c>
      <c r="P88">
        <v>10</v>
      </c>
      <c r="Q88">
        <v>-10.4</v>
      </c>
      <c r="R88">
        <v>-28.3</v>
      </c>
      <c r="S88">
        <v>848.2</v>
      </c>
      <c r="T88">
        <v>10.2</v>
      </c>
    </row>
    <row r="89" spans="1:18" ht="12.75">
      <c r="A89" t="s">
        <v>111</v>
      </c>
      <c r="B89">
        <v>-1027.4</v>
      </c>
      <c r="C89">
        <v>64.5</v>
      </c>
      <c r="D89">
        <v>0.3243</v>
      </c>
      <c r="E89">
        <v>2.02544</v>
      </c>
      <c r="F89">
        <v>0.12373</v>
      </c>
      <c r="G89">
        <v>-84.98176</v>
      </c>
      <c r="H89">
        <v>2.3424</v>
      </c>
      <c r="I89">
        <v>-0.30438</v>
      </c>
      <c r="J89">
        <v>0.01826</v>
      </c>
      <c r="K89">
        <v>-2339.7</v>
      </c>
      <c r="L89">
        <v>169.2</v>
      </c>
      <c r="M89" t="s">
        <v>75</v>
      </c>
      <c r="N89">
        <v>88</v>
      </c>
      <c r="O89">
        <v>6211.5</v>
      </c>
      <c r="P89">
        <v>61.9</v>
      </c>
      <c r="Q89" t="s">
        <v>75</v>
      </c>
      <c r="R89">
        <v>-137.7</v>
      </c>
    </row>
    <row r="90" spans="1:20" ht="12.75">
      <c r="A90" t="s">
        <v>112</v>
      </c>
      <c r="B90">
        <v>263</v>
      </c>
      <c r="C90">
        <v>25.7</v>
      </c>
      <c r="D90">
        <v>0.7322</v>
      </c>
      <c r="E90">
        <v>0.06304</v>
      </c>
      <c r="F90">
        <v>0.0011</v>
      </c>
      <c r="G90">
        <v>0.75041</v>
      </c>
      <c r="H90">
        <v>0.01353</v>
      </c>
      <c r="I90">
        <v>0.08635</v>
      </c>
      <c r="J90">
        <v>0.00115</v>
      </c>
      <c r="K90">
        <v>533.9</v>
      </c>
      <c r="L90">
        <v>6.8</v>
      </c>
      <c r="M90">
        <v>568.5</v>
      </c>
      <c r="N90">
        <v>9.6</v>
      </c>
      <c r="O90">
        <v>709.6</v>
      </c>
      <c r="P90">
        <v>8.9</v>
      </c>
      <c r="Q90">
        <v>-6.1</v>
      </c>
      <c r="R90">
        <v>-24.8</v>
      </c>
      <c r="S90">
        <v>533.9</v>
      </c>
      <c r="T90">
        <v>6.8</v>
      </c>
    </row>
    <row r="91" spans="1:18" ht="12.75">
      <c r="A91" t="s">
        <v>113</v>
      </c>
      <c r="B91">
        <v>139.1</v>
      </c>
      <c r="C91">
        <v>11.8</v>
      </c>
      <c r="D91">
        <v>2.4412</v>
      </c>
      <c r="E91">
        <v>0.0891</v>
      </c>
      <c r="F91">
        <v>0.00278</v>
      </c>
      <c r="G91">
        <v>0.63587</v>
      </c>
      <c r="H91">
        <v>0.01887</v>
      </c>
      <c r="I91">
        <v>0.05177</v>
      </c>
      <c r="J91">
        <v>0.00092</v>
      </c>
      <c r="K91">
        <v>325.4</v>
      </c>
      <c r="L91">
        <v>5.6</v>
      </c>
      <c r="M91">
        <v>499.7</v>
      </c>
      <c r="N91">
        <v>14.2</v>
      </c>
      <c r="O91">
        <v>1406.3</v>
      </c>
      <c r="P91">
        <v>23.8</v>
      </c>
      <c r="Q91">
        <v>-34.9</v>
      </c>
      <c r="R91">
        <v>-76.9</v>
      </c>
    </row>
    <row r="92" spans="1:18" ht="12.75">
      <c r="A92" t="s">
        <v>114</v>
      </c>
      <c r="B92">
        <v>528.1</v>
      </c>
      <c r="C92">
        <v>32.5</v>
      </c>
      <c r="D92">
        <v>0.1939</v>
      </c>
      <c r="E92">
        <v>0.06953</v>
      </c>
      <c r="F92">
        <v>0.00114</v>
      </c>
      <c r="G92">
        <v>0.59546</v>
      </c>
      <c r="H92">
        <v>0.01014</v>
      </c>
      <c r="I92">
        <v>0.06213</v>
      </c>
      <c r="J92">
        <v>0.00081</v>
      </c>
      <c r="K92">
        <v>388.6</v>
      </c>
      <c r="L92">
        <v>4.9</v>
      </c>
      <c r="M92">
        <v>474.3</v>
      </c>
      <c r="N92">
        <v>7.9</v>
      </c>
      <c r="O92">
        <v>914.5</v>
      </c>
      <c r="P92">
        <v>9.9</v>
      </c>
      <c r="Q92">
        <v>-18.1</v>
      </c>
      <c r="R92">
        <v>-57.5</v>
      </c>
    </row>
    <row r="93" spans="1:20" ht="12.75">
      <c r="A93" t="s">
        <v>115</v>
      </c>
      <c r="B93">
        <v>302.7</v>
      </c>
      <c r="C93">
        <v>23.1</v>
      </c>
      <c r="D93">
        <v>0.4903</v>
      </c>
      <c r="E93">
        <v>0.06462</v>
      </c>
      <c r="F93">
        <v>0.00115</v>
      </c>
      <c r="G93">
        <v>0.63215</v>
      </c>
      <c r="H93">
        <v>0.0115</v>
      </c>
      <c r="I93">
        <v>0.07097</v>
      </c>
      <c r="J93">
        <v>0.00095</v>
      </c>
      <c r="K93">
        <v>442</v>
      </c>
      <c r="L93">
        <v>5.7</v>
      </c>
      <c r="M93">
        <v>497.4</v>
      </c>
      <c r="N93">
        <v>8.8</v>
      </c>
      <c r="O93">
        <v>762</v>
      </c>
      <c r="P93">
        <v>9.5</v>
      </c>
      <c r="Q93">
        <v>-11.1</v>
      </c>
      <c r="R93">
        <v>-42</v>
      </c>
      <c r="S93">
        <v>442</v>
      </c>
      <c r="T93">
        <v>5.7</v>
      </c>
    </row>
    <row r="94" spans="1:18" ht="12.75">
      <c r="A94" t="s">
        <v>116</v>
      </c>
      <c r="B94">
        <v>283.9</v>
      </c>
      <c r="C94">
        <v>25.7</v>
      </c>
      <c r="D94">
        <v>1.7928</v>
      </c>
      <c r="E94">
        <v>0.07575</v>
      </c>
      <c r="F94">
        <v>0.00142</v>
      </c>
      <c r="G94">
        <v>0.6709</v>
      </c>
      <c r="H94">
        <v>0.01277</v>
      </c>
      <c r="I94">
        <v>0.06425</v>
      </c>
      <c r="J94">
        <v>0.00088</v>
      </c>
      <c r="K94">
        <v>401.4</v>
      </c>
      <c r="L94">
        <v>5.3</v>
      </c>
      <c r="M94">
        <v>521.3</v>
      </c>
      <c r="N94">
        <v>9.5</v>
      </c>
      <c r="O94">
        <v>1088.5</v>
      </c>
      <c r="P94">
        <v>12.5</v>
      </c>
      <c r="Q94">
        <v>-23</v>
      </c>
      <c r="R94">
        <v>-63.1</v>
      </c>
    </row>
    <row r="95" spans="1:18" ht="12.75">
      <c r="A95" t="s">
        <v>117</v>
      </c>
      <c r="B95">
        <v>329.4</v>
      </c>
      <c r="C95">
        <v>14.2</v>
      </c>
      <c r="D95">
        <v>0.4909</v>
      </c>
      <c r="E95">
        <v>0.06186</v>
      </c>
      <c r="F95">
        <v>0.00131</v>
      </c>
      <c r="G95">
        <v>0.34195</v>
      </c>
      <c r="H95">
        <v>0.00722</v>
      </c>
      <c r="I95">
        <v>0.0401</v>
      </c>
      <c r="J95">
        <v>0.00056</v>
      </c>
      <c r="K95">
        <v>253.5</v>
      </c>
      <c r="L95">
        <v>3.5</v>
      </c>
      <c r="M95">
        <v>298.6</v>
      </c>
      <c r="N95">
        <v>6.6</v>
      </c>
      <c r="O95">
        <v>669.3</v>
      </c>
      <c r="P95">
        <v>10.4</v>
      </c>
      <c r="Q95">
        <v>-15.1</v>
      </c>
      <c r="R95">
        <v>-62.1</v>
      </c>
    </row>
    <row r="96" spans="1:20" ht="12.75">
      <c r="A96" t="s">
        <v>118</v>
      </c>
      <c r="B96">
        <v>448.6</v>
      </c>
      <c r="C96">
        <v>35.4</v>
      </c>
      <c r="D96">
        <v>0.9999</v>
      </c>
      <c r="E96">
        <v>0.0632</v>
      </c>
      <c r="F96">
        <v>0.00107</v>
      </c>
      <c r="G96">
        <v>0.56496</v>
      </c>
      <c r="H96">
        <v>0.00992</v>
      </c>
      <c r="I96">
        <v>0.06485</v>
      </c>
      <c r="J96">
        <v>0.00085</v>
      </c>
      <c r="K96">
        <v>405.1</v>
      </c>
      <c r="L96">
        <v>5.1</v>
      </c>
      <c r="M96">
        <v>454.7</v>
      </c>
      <c r="N96">
        <v>7.8</v>
      </c>
      <c r="O96">
        <v>715</v>
      </c>
      <c r="P96">
        <v>8.7</v>
      </c>
      <c r="Q96">
        <v>-10.9</v>
      </c>
      <c r="R96">
        <v>-43.3</v>
      </c>
      <c r="S96">
        <v>405.1</v>
      </c>
      <c r="T96">
        <v>5.1</v>
      </c>
    </row>
    <row r="97" spans="1:18" ht="12.75">
      <c r="A97" t="s">
        <v>119</v>
      </c>
      <c r="B97">
        <v>774.9</v>
      </c>
      <c r="C97">
        <v>150.7</v>
      </c>
      <c r="D97">
        <v>0.2183</v>
      </c>
      <c r="E97">
        <v>0.10547</v>
      </c>
      <c r="F97">
        <v>0.00141</v>
      </c>
      <c r="G97">
        <v>2.84557</v>
      </c>
      <c r="H97">
        <v>0.04133</v>
      </c>
      <c r="I97">
        <v>0.19572</v>
      </c>
      <c r="J97">
        <v>0.00246</v>
      </c>
      <c r="K97">
        <v>1152.3</v>
      </c>
      <c r="L97">
        <v>13.3</v>
      </c>
      <c r="M97">
        <v>1367.6</v>
      </c>
      <c r="N97">
        <v>13.8</v>
      </c>
      <c r="O97">
        <v>1722.5</v>
      </c>
      <c r="P97">
        <v>11.1</v>
      </c>
      <c r="Q97">
        <v>-15.7</v>
      </c>
      <c r="R97">
        <v>-33.1</v>
      </c>
    </row>
    <row r="98" spans="1:18" ht="12.75">
      <c r="A98" t="s">
        <v>120</v>
      </c>
      <c r="B98">
        <v>241</v>
      </c>
      <c r="C98">
        <v>63.7</v>
      </c>
      <c r="D98">
        <v>0.9458</v>
      </c>
      <c r="E98">
        <v>0.10722</v>
      </c>
      <c r="F98">
        <v>0.00155</v>
      </c>
      <c r="G98">
        <v>3.26728</v>
      </c>
      <c r="H98">
        <v>0.05052</v>
      </c>
      <c r="I98">
        <v>0.22107</v>
      </c>
      <c r="J98">
        <v>0.00287</v>
      </c>
      <c r="K98">
        <v>1287.5</v>
      </c>
      <c r="L98">
        <v>15.2</v>
      </c>
      <c r="M98">
        <v>1473.3</v>
      </c>
      <c r="N98">
        <v>15.1</v>
      </c>
      <c r="O98">
        <v>1752.7</v>
      </c>
      <c r="P98">
        <v>12.1</v>
      </c>
      <c r="Q98">
        <v>-12.6</v>
      </c>
      <c r="R98">
        <v>-26.5</v>
      </c>
    </row>
    <row r="99" spans="1:20" ht="12.75">
      <c r="A99" t="s">
        <v>121</v>
      </c>
      <c r="B99">
        <v>1002.9</v>
      </c>
      <c r="C99">
        <v>162.6</v>
      </c>
      <c r="D99">
        <v>0.574</v>
      </c>
      <c r="E99">
        <v>0.07548</v>
      </c>
      <c r="F99">
        <v>0.00103</v>
      </c>
      <c r="G99">
        <v>1.55446</v>
      </c>
      <c r="H99">
        <v>0.02294</v>
      </c>
      <c r="I99">
        <v>0.14941</v>
      </c>
      <c r="J99">
        <v>0.00188</v>
      </c>
      <c r="K99">
        <v>897.7</v>
      </c>
      <c r="L99">
        <v>10.5</v>
      </c>
      <c r="M99">
        <v>952.3</v>
      </c>
      <c r="N99">
        <v>11.5</v>
      </c>
      <c r="O99">
        <v>1081.3</v>
      </c>
      <c r="P99">
        <v>9.1</v>
      </c>
      <c r="Q99">
        <v>-5.7</v>
      </c>
      <c r="R99">
        <v>-17</v>
      </c>
      <c r="S99">
        <v>897.7</v>
      </c>
      <c r="T99">
        <v>10.5</v>
      </c>
    </row>
    <row r="100" spans="1:18" ht="12.75">
      <c r="A100" t="s">
        <v>122</v>
      </c>
      <c r="B100">
        <v>255.2</v>
      </c>
      <c r="C100">
        <v>96.8</v>
      </c>
      <c r="D100">
        <v>0.4319</v>
      </c>
      <c r="E100">
        <v>0.15242</v>
      </c>
      <c r="F100">
        <v>0.00217</v>
      </c>
      <c r="G100">
        <v>7.5146</v>
      </c>
      <c r="H100">
        <v>0.1153</v>
      </c>
      <c r="I100">
        <v>0.35768</v>
      </c>
      <c r="J100">
        <v>0.0047</v>
      </c>
      <c r="K100">
        <v>1971.2</v>
      </c>
      <c r="L100">
        <v>22.3</v>
      </c>
      <c r="M100">
        <v>2174.7</v>
      </c>
      <c r="N100">
        <v>17.4</v>
      </c>
      <c r="O100">
        <v>2373.3</v>
      </c>
      <c r="P100">
        <v>13.1</v>
      </c>
      <c r="Q100">
        <v>-9.4</v>
      </c>
      <c r="R100">
        <v>-16.9</v>
      </c>
    </row>
    <row r="101" spans="1:18" ht="12.75">
      <c r="A101" t="s">
        <v>123</v>
      </c>
      <c r="B101">
        <v>240.5</v>
      </c>
      <c r="C101">
        <v>1.8</v>
      </c>
      <c r="D101">
        <v>0.4024</v>
      </c>
      <c r="E101">
        <v>0.67145</v>
      </c>
      <c r="F101">
        <v>0.01942</v>
      </c>
      <c r="G101">
        <v>1.31892</v>
      </c>
      <c r="H101">
        <v>0.02844</v>
      </c>
      <c r="I101">
        <v>0.01425</v>
      </c>
      <c r="J101">
        <v>0.00035</v>
      </c>
      <c r="K101">
        <v>91.2</v>
      </c>
      <c r="L101">
        <v>2.2</v>
      </c>
      <c r="M101">
        <v>854</v>
      </c>
      <c r="N101">
        <v>21.9</v>
      </c>
      <c r="O101">
        <v>4670.8</v>
      </c>
      <c r="P101">
        <v>29.1</v>
      </c>
      <c r="Q101">
        <v>-89.3</v>
      </c>
      <c r="R101">
        <v>-98</v>
      </c>
    </row>
    <row r="102" spans="1:20" ht="12.75">
      <c r="A102" t="s">
        <v>124</v>
      </c>
      <c r="B102">
        <v>660.4</v>
      </c>
      <c r="C102">
        <v>97.9</v>
      </c>
      <c r="D102">
        <v>0.4101</v>
      </c>
      <c r="E102">
        <v>0.07483</v>
      </c>
      <c r="F102">
        <v>0.00107</v>
      </c>
      <c r="G102">
        <v>1.46058</v>
      </c>
      <c r="H102">
        <v>0.02238</v>
      </c>
      <c r="I102">
        <v>0.14161</v>
      </c>
      <c r="J102">
        <v>0.0018</v>
      </c>
      <c r="K102">
        <v>853.8</v>
      </c>
      <c r="L102">
        <v>10.2</v>
      </c>
      <c r="M102">
        <v>914.2</v>
      </c>
      <c r="N102">
        <v>11.5</v>
      </c>
      <c r="O102">
        <v>1063.9</v>
      </c>
      <c r="P102">
        <v>9.4</v>
      </c>
      <c r="Q102">
        <v>-6.6</v>
      </c>
      <c r="R102">
        <v>-19.8</v>
      </c>
      <c r="S102">
        <v>853.8</v>
      </c>
      <c r="T102">
        <v>10.2</v>
      </c>
    </row>
    <row r="103" spans="1:20" ht="12.75">
      <c r="A103" t="s">
        <v>125</v>
      </c>
      <c r="B103">
        <v>384.3</v>
      </c>
      <c r="C103">
        <v>40.5</v>
      </c>
      <c r="D103">
        <v>0.4889</v>
      </c>
      <c r="E103">
        <v>0.07253</v>
      </c>
      <c r="F103">
        <v>0.00117</v>
      </c>
      <c r="G103">
        <v>0.97875</v>
      </c>
      <c r="H103">
        <v>0.01651</v>
      </c>
      <c r="I103">
        <v>0.0979</v>
      </c>
      <c r="J103">
        <v>0.00129</v>
      </c>
      <c r="K103">
        <v>602.1</v>
      </c>
      <c r="L103">
        <v>7.6</v>
      </c>
      <c r="M103">
        <v>693</v>
      </c>
      <c r="N103">
        <v>10.5</v>
      </c>
      <c r="O103">
        <v>1000.8</v>
      </c>
      <c r="P103">
        <v>10.3</v>
      </c>
      <c r="Q103">
        <v>-13.1</v>
      </c>
      <c r="R103">
        <v>-39.8</v>
      </c>
      <c r="S103">
        <v>602.1</v>
      </c>
      <c r="T103">
        <v>7.6</v>
      </c>
    </row>
    <row r="104" spans="1:20" ht="12.75">
      <c r="A104" t="s">
        <v>126</v>
      </c>
      <c r="B104">
        <v>93.6</v>
      </c>
      <c r="C104">
        <v>53.4</v>
      </c>
      <c r="D104">
        <v>0.0323</v>
      </c>
      <c r="E104">
        <v>0.31586</v>
      </c>
      <c r="F104">
        <v>0.005</v>
      </c>
      <c r="G104">
        <v>26.23951</v>
      </c>
      <c r="H104">
        <v>0.4503</v>
      </c>
      <c r="I104">
        <v>0.60267</v>
      </c>
      <c r="J104">
        <v>0.00927</v>
      </c>
      <c r="K104">
        <v>3040.6</v>
      </c>
      <c r="L104">
        <v>37.3</v>
      </c>
      <c r="M104">
        <v>3355.5</v>
      </c>
      <c r="N104">
        <v>21.6</v>
      </c>
      <c r="O104">
        <v>3549.8</v>
      </c>
      <c r="P104">
        <v>15.6</v>
      </c>
      <c r="Q104">
        <v>-9.4</v>
      </c>
      <c r="R104">
        <v>-14.3</v>
      </c>
      <c r="S104">
        <v>3549.8</v>
      </c>
      <c r="T104">
        <v>15.6</v>
      </c>
    </row>
    <row r="105" spans="1:18" ht="12.75">
      <c r="A105" t="s">
        <v>127</v>
      </c>
      <c r="B105">
        <v>146.9</v>
      </c>
      <c r="C105">
        <v>21.8</v>
      </c>
      <c r="D105">
        <v>1.1184</v>
      </c>
      <c r="E105">
        <v>0.19191</v>
      </c>
      <c r="F105">
        <v>0.00326</v>
      </c>
      <c r="G105">
        <v>3.08101</v>
      </c>
      <c r="H105">
        <v>0.05283</v>
      </c>
      <c r="I105">
        <v>0.11647</v>
      </c>
      <c r="J105">
        <v>0.00166</v>
      </c>
      <c r="K105">
        <v>710.2</v>
      </c>
      <c r="L105">
        <v>9.6</v>
      </c>
      <c r="M105">
        <v>1428</v>
      </c>
      <c r="N105">
        <v>17</v>
      </c>
      <c r="O105">
        <v>2758.6</v>
      </c>
      <c r="P105">
        <v>16.1</v>
      </c>
      <c r="Q105">
        <v>-50.3</v>
      </c>
      <c r="R105">
        <v>-74.3</v>
      </c>
    </row>
    <row r="106" spans="1:18" ht="12.75">
      <c r="A106" t="s">
        <v>128</v>
      </c>
      <c r="B106">
        <v>854.9</v>
      </c>
      <c r="C106">
        <v>41.5</v>
      </c>
      <c r="D106">
        <v>0.5519</v>
      </c>
      <c r="E106">
        <v>0.31431</v>
      </c>
      <c r="F106">
        <v>0.00488</v>
      </c>
      <c r="G106">
        <v>1.8452</v>
      </c>
      <c r="H106">
        <v>0.02907</v>
      </c>
      <c r="I106">
        <v>0.04259</v>
      </c>
      <c r="J106">
        <v>0.00059</v>
      </c>
      <c r="K106">
        <v>268.9</v>
      </c>
      <c r="L106">
        <v>3.6</v>
      </c>
      <c r="M106">
        <v>1061.7</v>
      </c>
      <c r="N106">
        <v>13.7</v>
      </c>
      <c r="O106">
        <v>3542.2</v>
      </c>
      <c r="P106">
        <v>15.3</v>
      </c>
      <c r="Q106">
        <v>-74.7</v>
      </c>
      <c r="R106">
        <v>-92.4</v>
      </c>
    </row>
    <row r="107" spans="1:20" ht="12.75">
      <c r="A107" t="s">
        <v>129</v>
      </c>
      <c r="B107">
        <v>99.9</v>
      </c>
      <c r="C107">
        <v>8.3</v>
      </c>
      <c r="D107">
        <v>0.7728</v>
      </c>
      <c r="E107">
        <v>0.06559</v>
      </c>
      <c r="F107">
        <v>0.00193</v>
      </c>
      <c r="G107">
        <v>0.64468</v>
      </c>
      <c r="H107">
        <v>0.01849</v>
      </c>
      <c r="I107">
        <v>0.0713</v>
      </c>
      <c r="J107">
        <v>0.00116</v>
      </c>
      <c r="K107">
        <v>444</v>
      </c>
      <c r="L107">
        <v>7</v>
      </c>
      <c r="M107">
        <v>505.2</v>
      </c>
      <c r="N107">
        <v>13.4</v>
      </c>
      <c r="O107">
        <v>793.3</v>
      </c>
      <c r="P107">
        <v>16.2</v>
      </c>
      <c r="Q107">
        <v>-12.1</v>
      </c>
      <c r="R107">
        <v>-44</v>
      </c>
      <c r="S107">
        <v>444</v>
      </c>
      <c r="T107">
        <v>7</v>
      </c>
    </row>
    <row r="108" spans="1:20" ht="12.75">
      <c r="A108" t="s">
        <v>130</v>
      </c>
      <c r="B108">
        <v>142.7</v>
      </c>
      <c r="C108">
        <v>84.7</v>
      </c>
      <c r="D108">
        <v>1.1741</v>
      </c>
      <c r="E108">
        <v>0.16602</v>
      </c>
      <c r="F108">
        <v>0.00233</v>
      </c>
      <c r="G108">
        <v>10.39157</v>
      </c>
      <c r="H108">
        <v>0.15846</v>
      </c>
      <c r="I108">
        <v>0.45408</v>
      </c>
      <c r="J108">
        <v>0.00594</v>
      </c>
      <c r="K108">
        <v>2413.4</v>
      </c>
      <c r="L108">
        <v>26.3</v>
      </c>
      <c r="M108">
        <v>2470.3</v>
      </c>
      <c r="N108">
        <v>17.8</v>
      </c>
      <c r="O108">
        <v>2517.9</v>
      </c>
      <c r="P108">
        <v>13.1</v>
      </c>
      <c r="Q108">
        <v>-2.3</v>
      </c>
      <c r="R108">
        <v>-4.2</v>
      </c>
      <c r="S108">
        <v>2517.9</v>
      </c>
      <c r="T108">
        <v>13.1</v>
      </c>
    </row>
    <row r="109" spans="1:20" ht="12.75">
      <c r="A109" t="s">
        <v>131</v>
      </c>
      <c r="B109">
        <v>510.8</v>
      </c>
      <c r="C109">
        <v>23.2</v>
      </c>
      <c r="D109">
        <v>0.4011</v>
      </c>
      <c r="E109">
        <v>0.05495</v>
      </c>
      <c r="F109">
        <v>0.00121</v>
      </c>
      <c r="G109">
        <v>0.33136</v>
      </c>
      <c r="H109">
        <v>0.00729</v>
      </c>
      <c r="I109">
        <v>0.04374</v>
      </c>
      <c r="J109">
        <v>0.00061</v>
      </c>
      <c r="K109">
        <v>276</v>
      </c>
      <c r="L109">
        <v>3.8</v>
      </c>
      <c r="M109">
        <v>290.6</v>
      </c>
      <c r="N109">
        <v>6.6</v>
      </c>
      <c r="O109">
        <v>410.2</v>
      </c>
      <c r="P109">
        <v>7.4</v>
      </c>
      <c r="Q109">
        <v>-5</v>
      </c>
      <c r="R109">
        <v>-32.7</v>
      </c>
      <c r="S109">
        <v>276</v>
      </c>
      <c r="T109">
        <v>3.8</v>
      </c>
    </row>
    <row r="110" spans="1:20" ht="12.75">
      <c r="A110" t="s">
        <v>132</v>
      </c>
      <c r="B110">
        <v>227.4</v>
      </c>
      <c r="C110">
        <v>125.1</v>
      </c>
      <c r="D110">
        <v>0.7659</v>
      </c>
      <c r="E110">
        <v>0.16508</v>
      </c>
      <c r="F110">
        <v>0.00228</v>
      </c>
      <c r="G110">
        <v>10.44763</v>
      </c>
      <c r="H110">
        <v>0.15687</v>
      </c>
      <c r="I110">
        <v>0.45915</v>
      </c>
      <c r="J110">
        <v>0.00592</v>
      </c>
      <c r="K110">
        <v>2435.8</v>
      </c>
      <c r="L110">
        <v>26.2</v>
      </c>
      <c r="M110">
        <v>2475.3</v>
      </c>
      <c r="N110">
        <v>17.5</v>
      </c>
      <c r="O110">
        <v>2508.4</v>
      </c>
      <c r="P110">
        <v>12.8</v>
      </c>
      <c r="Q110">
        <v>-1.6</v>
      </c>
      <c r="R110">
        <v>-2.9</v>
      </c>
      <c r="S110">
        <v>2508.4</v>
      </c>
      <c r="T110">
        <v>12.8</v>
      </c>
    </row>
    <row r="111" spans="1:20" ht="12.75">
      <c r="A111" t="s">
        <v>133</v>
      </c>
      <c r="B111">
        <v>110.3</v>
      </c>
      <c r="C111">
        <v>28.1</v>
      </c>
      <c r="D111">
        <v>0.6105</v>
      </c>
      <c r="E111">
        <v>0.08623</v>
      </c>
      <c r="F111">
        <v>0.00146</v>
      </c>
      <c r="G111">
        <v>2.70834</v>
      </c>
      <c r="H111">
        <v>0.04795</v>
      </c>
      <c r="I111">
        <v>0.22787</v>
      </c>
      <c r="J111">
        <v>0.00311</v>
      </c>
      <c r="K111">
        <v>1323.3</v>
      </c>
      <c r="L111">
        <v>16.3</v>
      </c>
      <c r="M111">
        <v>1330.7</v>
      </c>
      <c r="N111">
        <v>16.1</v>
      </c>
      <c r="O111">
        <v>1343.3</v>
      </c>
      <c r="P111">
        <v>12.6</v>
      </c>
      <c r="Q111">
        <v>-0.6</v>
      </c>
      <c r="R111">
        <v>-1.5</v>
      </c>
      <c r="S111">
        <v>1343.3</v>
      </c>
      <c r="T111">
        <v>12.6</v>
      </c>
    </row>
    <row r="112" spans="1:18" ht="12.75">
      <c r="A112" t="s">
        <v>134</v>
      </c>
      <c r="B112">
        <v>28.8</v>
      </c>
      <c r="C112">
        <v>3.1</v>
      </c>
      <c r="D112">
        <v>0.6695</v>
      </c>
      <c r="E112">
        <v>0.39038</v>
      </c>
      <c r="F112">
        <v>0.011</v>
      </c>
      <c r="G112">
        <v>5.43609</v>
      </c>
      <c r="H112">
        <v>0.13184</v>
      </c>
      <c r="I112">
        <v>0.10102</v>
      </c>
      <c r="J112">
        <v>0.00231</v>
      </c>
      <c r="K112">
        <v>620.4</v>
      </c>
      <c r="L112">
        <v>13.5</v>
      </c>
      <c r="M112">
        <v>1890.6</v>
      </c>
      <c r="N112">
        <v>31.1</v>
      </c>
      <c r="O112">
        <v>3872.4</v>
      </c>
      <c r="P112">
        <v>28</v>
      </c>
      <c r="Q112">
        <v>-67.2</v>
      </c>
      <c r="R112">
        <v>-84</v>
      </c>
    </row>
    <row r="113" spans="1:18" ht="12.75">
      <c r="A113" t="s">
        <v>135</v>
      </c>
      <c r="B113">
        <v>2.1</v>
      </c>
      <c r="C113" t="s">
        <v>75</v>
      </c>
      <c r="D113">
        <v>-0.1615</v>
      </c>
      <c r="E113">
        <v>0.72745</v>
      </c>
      <c r="F113">
        <v>0.31583</v>
      </c>
      <c r="G113">
        <v>186.3868</v>
      </c>
      <c r="H113">
        <v>137.96046</v>
      </c>
      <c r="I113">
        <v>1.85881</v>
      </c>
      <c r="J113">
        <v>1.43259</v>
      </c>
      <c r="K113">
        <v>6771.3</v>
      </c>
      <c r="L113">
        <v>3230.4</v>
      </c>
      <c r="M113">
        <v>5313.7</v>
      </c>
      <c r="N113">
        <v>893.4</v>
      </c>
      <c r="O113">
        <v>4785.9</v>
      </c>
      <c r="P113">
        <v>436.9</v>
      </c>
      <c r="Q113">
        <v>27.4</v>
      </c>
      <c r="R113">
        <v>41.5</v>
      </c>
    </row>
    <row r="114" spans="1:18" ht="12.75">
      <c r="A114" t="s">
        <v>136</v>
      </c>
      <c r="B114">
        <v>221.2</v>
      </c>
      <c r="C114">
        <v>31.3</v>
      </c>
      <c r="D114">
        <v>0.2722</v>
      </c>
      <c r="E114">
        <v>0.09258</v>
      </c>
      <c r="F114">
        <v>0.00151</v>
      </c>
      <c r="G114">
        <v>1.74685</v>
      </c>
      <c r="H114">
        <v>0.02975</v>
      </c>
      <c r="I114">
        <v>0.13688</v>
      </c>
      <c r="J114">
        <v>0.00183</v>
      </c>
      <c r="K114">
        <v>827</v>
      </c>
      <c r="L114">
        <v>10.4</v>
      </c>
      <c r="M114">
        <v>1026</v>
      </c>
      <c r="N114">
        <v>13.6</v>
      </c>
      <c r="O114">
        <v>1479.3</v>
      </c>
      <c r="P114">
        <v>12.7</v>
      </c>
      <c r="Q114">
        <v>-19.4</v>
      </c>
      <c r="R114">
        <v>-44.1</v>
      </c>
    </row>
    <row r="115" spans="1:18" ht="12.75">
      <c r="A115" t="s">
        <v>137</v>
      </c>
      <c r="B115">
        <v>918.7</v>
      </c>
      <c r="C115">
        <v>57.6</v>
      </c>
      <c r="D115">
        <v>0.1408</v>
      </c>
      <c r="E115">
        <v>0.07049</v>
      </c>
      <c r="F115">
        <v>0.00106</v>
      </c>
      <c r="G115">
        <v>0.62553</v>
      </c>
      <c r="H115">
        <v>0.01003</v>
      </c>
      <c r="I115">
        <v>0.06438</v>
      </c>
      <c r="J115">
        <v>0.00083</v>
      </c>
      <c r="K115">
        <v>402.2</v>
      </c>
      <c r="L115">
        <v>5</v>
      </c>
      <c r="M115">
        <v>493.3</v>
      </c>
      <c r="N115">
        <v>7.7</v>
      </c>
      <c r="O115">
        <v>942.7</v>
      </c>
      <c r="P115">
        <v>9.2</v>
      </c>
      <c r="Q115">
        <v>-18.5</v>
      </c>
      <c r="R115">
        <v>-57.3</v>
      </c>
    </row>
    <row r="116" spans="1:20" ht="12.75">
      <c r="A116" t="s">
        <v>138</v>
      </c>
      <c r="B116">
        <v>319</v>
      </c>
      <c r="C116">
        <v>43.7</v>
      </c>
      <c r="D116">
        <v>0.5609</v>
      </c>
      <c r="E116">
        <v>0.07889</v>
      </c>
      <c r="F116">
        <v>0.00134</v>
      </c>
      <c r="G116">
        <v>1.37598</v>
      </c>
      <c r="H116">
        <v>0.02422</v>
      </c>
      <c r="I116">
        <v>0.12654</v>
      </c>
      <c r="J116">
        <v>0.0017</v>
      </c>
      <c r="K116">
        <v>768.1</v>
      </c>
      <c r="L116">
        <v>9.7</v>
      </c>
      <c r="M116">
        <v>878.7</v>
      </c>
      <c r="N116">
        <v>12.7</v>
      </c>
      <c r="O116">
        <v>1169.4</v>
      </c>
      <c r="P116">
        <v>11.8</v>
      </c>
      <c r="Q116">
        <v>-12.6</v>
      </c>
      <c r="R116">
        <v>-34.3</v>
      </c>
      <c r="S116">
        <v>768.1</v>
      </c>
      <c r="T116">
        <v>9.7</v>
      </c>
    </row>
    <row r="117" spans="1:18" ht="12.75">
      <c r="A117" t="s">
        <v>139</v>
      </c>
      <c r="B117">
        <v>40.3</v>
      </c>
      <c r="C117">
        <v>15.5</v>
      </c>
      <c r="D117">
        <v>0.5122</v>
      </c>
      <c r="E117">
        <v>0.1454</v>
      </c>
      <c r="F117">
        <v>0.00302</v>
      </c>
      <c r="G117">
        <v>6.93875</v>
      </c>
      <c r="H117">
        <v>0.14704</v>
      </c>
      <c r="I117">
        <v>0.34622</v>
      </c>
      <c r="J117">
        <v>0.00572</v>
      </c>
      <c r="K117">
        <v>1916.5</v>
      </c>
      <c r="L117">
        <v>27.4</v>
      </c>
      <c r="M117">
        <v>2103.6</v>
      </c>
      <c r="N117">
        <v>23.6</v>
      </c>
      <c r="O117">
        <v>2292.5</v>
      </c>
      <c r="P117">
        <v>18.9</v>
      </c>
      <c r="Q117">
        <v>-8.9</v>
      </c>
      <c r="R117">
        <v>-16.4</v>
      </c>
    </row>
    <row r="118" spans="1:20" ht="12.75">
      <c r="A118" t="s">
        <v>140</v>
      </c>
      <c r="B118">
        <v>1855.7</v>
      </c>
      <c r="C118">
        <v>121.1</v>
      </c>
      <c r="D118">
        <v>0.283</v>
      </c>
      <c r="E118">
        <v>0.06141</v>
      </c>
      <c r="F118">
        <v>0.00088</v>
      </c>
      <c r="G118">
        <v>0.55039</v>
      </c>
      <c r="H118">
        <v>0.00851</v>
      </c>
      <c r="I118">
        <v>0.06502</v>
      </c>
      <c r="J118">
        <v>0.00083</v>
      </c>
      <c r="K118">
        <v>406.1</v>
      </c>
      <c r="L118">
        <v>5</v>
      </c>
      <c r="M118">
        <v>445.3</v>
      </c>
      <c r="N118">
        <v>6.9</v>
      </c>
      <c r="O118">
        <v>653.6</v>
      </c>
      <c r="P118">
        <v>6.9</v>
      </c>
      <c r="Q118">
        <v>-8.8</v>
      </c>
      <c r="R118">
        <v>-37.9</v>
      </c>
      <c r="S118">
        <v>406.1</v>
      </c>
      <c r="T118">
        <v>5</v>
      </c>
    </row>
    <row r="119" spans="1:18" ht="12.75">
      <c r="A119" t="s">
        <v>141</v>
      </c>
      <c r="B119">
        <v>126.5</v>
      </c>
      <c r="C119">
        <v>5.6</v>
      </c>
      <c r="D119">
        <v>0.2981</v>
      </c>
      <c r="E119">
        <v>0.24842</v>
      </c>
      <c r="F119">
        <v>0.00679</v>
      </c>
      <c r="G119">
        <v>1.34219</v>
      </c>
      <c r="H119">
        <v>0.03246</v>
      </c>
      <c r="I119">
        <v>0.0392</v>
      </c>
      <c r="J119">
        <v>0.00078</v>
      </c>
      <c r="K119">
        <v>247.9</v>
      </c>
      <c r="L119">
        <v>4.8</v>
      </c>
      <c r="M119">
        <v>864.2</v>
      </c>
      <c r="N119">
        <v>19.7</v>
      </c>
      <c r="O119">
        <v>3174.7</v>
      </c>
      <c r="P119">
        <v>26.5</v>
      </c>
      <c r="Q119">
        <v>-71.3</v>
      </c>
      <c r="R119">
        <v>-92.2</v>
      </c>
    </row>
    <row r="120" spans="1:18" ht="12.75">
      <c r="A120" t="s">
        <v>142</v>
      </c>
      <c r="B120">
        <v>1684.2</v>
      </c>
      <c r="C120">
        <v>44.8</v>
      </c>
      <c r="D120">
        <v>0.4498</v>
      </c>
      <c r="E120">
        <v>0.15795</v>
      </c>
      <c r="F120">
        <v>0.00241</v>
      </c>
      <c r="G120">
        <v>0.4983</v>
      </c>
      <c r="H120">
        <v>0.00796</v>
      </c>
      <c r="I120">
        <v>0.02289</v>
      </c>
      <c r="J120" s="1">
        <v>0.0003</v>
      </c>
      <c r="K120">
        <v>145.9</v>
      </c>
      <c r="L120">
        <v>1.9</v>
      </c>
      <c r="M120">
        <v>410.6</v>
      </c>
      <c r="N120">
        <v>6.8</v>
      </c>
      <c r="O120">
        <v>2433.8</v>
      </c>
      <c r="P120">
        <v>14.1</v>
      </c>
      <c r="Q120">
        <v>-64.5</v>
      </c>
      <c r="R120">
        <v>-94</v>
      </c>
    </row>
    <row r="121" spans="1:20" ht="12.75">
      <c r="A121" t="s">
        <v>143</v>
      </c>
      <c r="B121">
        <v>338.8</v>
      </c>
      <c r="C121">
        <v>46.9</v>
      </c>
      <c r="D121">
        <v>0.513</v>
      </c>
      <c r="E121">
        <v>0.07885</v>
      </c>
      <c r="F121">
        <v>0.00131</v>
      </c>
      <c r="G121">
        <v>1.44521</v>
      </c>
      <c r="H121">
        <v>0.02504</v>
      </c>
      <c r="I121">
        <v>0.13297</v>
      </c>
      <c r="J121">
        <v>0.00178</v>
      </c>
      <c r="K121">
        <v>804.8</v>
      </c>
      <c r="L121">
        <v>10.1</v>
      </c>
      <c r="M121">
        <v>907.9</v>
      </c>
      <c r="N121">
        <v>12.8</v>
      </c>
      <c r="O121">
        <v>1168.4</v>
      </c>
      <c r="P121">
        <v>11.5</v>
      </c>
      <c r="Q121">
        <v>-11.4</v>
      </c>
      <c r="R121">
        <v>-31.1</v>
      </c>
      <c r="S121">
        <v>804.8</v>
      </c>
      <c r="T121">
        <v>10.1</v>
      </c>
    </row>
    <row r="122" spans="1:18" ht="12.75">
      <c r="A122" t="s">
        <v>144</v>
      </c>
      <c r="B122">
        <v>427.2</v>
      </c>
      <c r="C122">
        <v>173.6</v>
      </c>
      <c r="D122">
        <v>0.665</v>
      </c>
      <c r="E122">
        <v>0.1666</v>
      </c>
      <c r="F122">
        <v>0.00238</v>
      </c>
      <c r="G122">
        <v>8.235</v>
      </c>
      <c r="H122">
        <v>0.12718</v>
      </c>
      <c r="I122">
        <v>0.35861</v>
      </c>
      <c r="J122">
        <v>0.00467</v>
      </c>
      <c r="K122">
        <v>1975.6</v>
      </c>
      <c r="L122">
        <v>22.2</v>
      </c>
      <c r="M122">
        <v>2257.2</v>
      </c>
      <c r="N122">
        <v>17.5</v>
      </c>
      <c r="O122">
        <v>2523.8</v>
      </c>
      <c r="P122">
        <v>13.3</v>
      </c>
      <c r="Q122">
        <v>-12.5</v>
      </c>
      <c r="R122">
        <v>-21.7</v>
      </c>
    </row>
    <row r="123" spans="1:20" ht="12.75">
      <c r="A123" t="s">
        <v>145</v>
      </c>
      <c r="B123">
        <v>328.9</v>
      </c>
      <c r="C123">
        <v>24.9</v>
      </c>
      <c r="D123">
        <v>0.5356</v>
      </c>
      <c r="E123">
        <v>0.0593</v>
      </c>
      <c r="F123">
        <v>0.00108</v>
      </c>
      <c r="G123">
        <v>0.56992</v>
      </c>
      <c r="H123">
        <v>0.01066</v>
      </c>
      <c r="I123">
        <v>0.06972</v>
      </c>
      <c r="J123">
        <v>0.00094</v>
      </c>
      <c r="K123">
        <v>434.5</v>
      </c>
      <c r="L123">
        <v>5.7</v>
      </c>
      <c r="M123">
        <v>458</v>
      </c>
      <c r="N123">
        <v>8.4</v>
      </c>
      <c r="O123">
        <v>578.1</v>
      </c>
      <c r="P123">
        <v>8</v>
      </c>
      <c r="Q123">
        <v>-5.1</v>
      </c>
      <c r="R123">
        <v>-24.8</v>
      </c>
      <c r="S123">
        <v>434.5</v>
      </c>
      <c r="T123">
        <v>5.7</v>
      </c>
    </row>
    <row r="124" spans="1:20" ht="12.75">
      <c r="A124" t="s">
        <v>146</v>
      </c>
      <c r="B124">
        <v>153.7</v>
      </c>
      <c r="C124">
        <v>68.5</v>
      </c>
      <c r="D124">
        <v>0.4166</v>
      </c>
      <c r="E124">
        <v>0.13936</v>
      </c>
      <c r="F124">
        <v>0.00203</v>
      </c>
      <c r="G124">
        <v>7.77483</v>
      </c>
      <c r="H124">
        <v>0.12222</v>
      </c>
      <c r="I124">
        <v>0.40473</v>
      </c>
      <c r="J124">
        <v>0.00531</v>
      </c>
      <c r="K124">
        <v>2190.8</v>
      </c>
      <c r="L124">
        <v>24.4</v>
      </c>
      <c r="M124">
        <v>2205.3</v>
      </c>
      <c r="N124">
        <v>17.6</v>
      </c>
      <c r="O124">
        <v>2219.3</v>
      </c>
      <c r="P124">
        <v>13.1</v>
      </c>
      <c r="Q124">
        <v>-0.7</v>
      </c>
      <c r="R124">
        <v>-1.3</v>
      </c>
      <c r="S124">
        <v>2219.3</v>
      </c>
      <c r="T124">
        <v>13.1</v>
      </c>
    </row>
    <row r="125" spans="1:18" ht="12.75">
      <c r="A125" t="s">
        <v>147</v>
      </c>
      <c r="B125">
        <v>569.4</v>
      </c>
      <c r="C125">
        <v>198.9</v>
      </c>
      <c r="D125">
        <v>0.4961</v>
      </c>
      <c r="E125">
        <v>0.16043</v>
      </c>
      <c r="F125">
        <v>0.00223</v>
      </c>
      <c r="G125">
        <v>7.46166</v>
      </c>
      <c r="H125">
        <v>0.11299</v>
      </c>
      <c r="I125">
        <v>0.33743</v>
      </c>
      <c r="J125">
        <v>0.00431</v>
      </c>
      <c r="K125">
        <v>1874.3</v>
      </c>
      <c r="L125">
        <v>20.8</v>
      </c>
      <c r="M125">
        <v>2168.4</v>
      </c>
      <c r="N125">
        <v>16.9</v>
      </c>
      <c r="O125">
        <v>2460.2</v>
      </c>
      <c r="P125">
        <v>12.9</v>
      </c>
      <c r="Q125">
        <v>-13.6</v>
      </c>
      <c r="R125">
        <v>-23.8</v>
      </c>
    </row>
    <row r="126" spans="1:20" ht="12.75">
      <c r="A126" t="s">
        <v>148</v>
      </c>
      <c r="B126">
        <v>669.3</v>
      </c>
      <c r="C126">
        <v>45.5</v>
      </c>
      <c r="D126">
        <v>0.8454</v>
      </c>
      <c r="E126">
        <v>0.05709</v>
      </c>
      <c r="F126">
        <v>0.00097</v>
      </c>
      <c r="G126">
        <v>0.46093</v>
      </c>
      <c r="H126">
        <v>0.00816</v>
      </c>
      <c r="I126">
        <v>0.05858</v>
      </c>
      <c r="J126">
        <v>0.00077</v>
      </c>
      <c r="K126">
        <v>367</v>
      </c>
      <c r="L126">
        <v>4.7</v>
      </c>
      <c r="M126">
        <v>384.9</v>
      </c>
      <c r="N126">
        <v>6.9</v>
      </c>
      <c r="O126">
        <v>495</v>
      </c>
      <c r="P126">
        <v>6.7</v>
      </c>
      <c r="Q126">
        <v>-4.7</v>
      </c>
      <c r="R126">
        <v>-25.9</v>
      </c>
      <c r="S126">
        <v>367</v>
      </c>
      <c r="T126">
        <v>4.7</v>
      </c>
    </row>
    <row r="127" spans="1:20" ht="12.75">
      <c r="A127" t="s">
        <v>149</v>
      </c>
      <c r="B127">
        <v>401</v>
      </c>
      <c r="C127">
        <v>25.9</v>
      </c>
      <c r="D127">
        <v>0.4918</v>
      </c>
      <c r="E127">
        <v>0.05877</v>
      </c>
      <c r="F127">
        <v>0.00108</v>
      </c>
      <c r="G127">
        <v>0.48929</v>
      </c>
      <c r="H127">
        <v>0.00924</v>
      </c>
      <c r="I127">
        <v>0.0604</v>
      </c>
      <c r="J127">
        <v>0.00081</v>
      </c>
      <c r="K127">
        <v>378.1</v>
      </c>
      <c r="L127">
        <v>4.9</v>
      </c>
      <c r="M127">
        <v>404.4</v>
      </c>
      <c r="N127">
        <v>7.6</v>
      </c>
      <c r="O127">
        <v>558.6</v>
      </c>
      <c r="P127">
        <v>7.9</v>
      </c>
      <c r="Q127">
        <v>-6.5</v>
      </c>
      <c r="R127">
        <v>-32.3</v>
      </c>
      <c r="S127">
        <v>378.1</v>
      </c>
      <c r="T127">
        <v>4.9</v>
      </c>
    </row>
    <row r="128" spans="1:18" ht="12.75">
      <c r="A128" t="s">
        <v>150</v>
      </c>
      <c r="B128">
        <v>14.1</v>
      </c>
      <c r="C128">
        <v>1.9</v>
      </c>
      <c r="D128">
        <v>2.6758</v>
      </c>
      <c r="E128">
        <v>0.27088</v>
      </c>
      <c r="F128">
        <v>0.01233</v>
      </c>
      <c r="G128">
        <v>3.178</v>
      </c>
      <c r="H128">
        <v>0.12289</v>
      </c>
      <c r="I128">
        <v>0.08512</v>
      </c>
      <c r="J128">
        <v>0.00273</v>
      </c>
      <c r="K128">
        <v>526.6</v>
      </c>
      <c r="L128">
        <v>16.2</v>
      </c>
      <c r="M128">
        <v>1451.8</v>
      </c>
      <c r="N128">
        <v>43</v>
      </c>
      <c r="O128">
        <v>3311.1</v>
      </c>
      <c r="P128">
        <v>44.4</v>
      </c>
      <c r="Q128">
        <v>-63.7</v>
      </c>
      <c r="R128">
        <v>-84.1</v>
      </c>
    </row>
    <row r="129" spans="1:20" ht="12.75">
      <c r="A129" t="s">
        <v>151</v>
      </c>
      <c r="B129">
        <v>82.1</v>
      </c>
      <c r="C129">
        <v>4.9</v>
      </c>
      <c r="D129">
        <v>0.7922</v>
      </c>
      <c r="E129">
        <v>0.06164</v>
      </c>
      <c r="F129">
        <v>0.00202</v>
      </c>
      <c r="G129">
        <v>0.42877</v>
      </c>
      <c r="H129">
        <v>0.01365</v>
      </c>
      <c r="I129">
        <v>0.05046</v>
      </c>
      <c r="J129">
        <v>0.00085</v>
      </c>
      <c r="K129">
        <v>317.3</v>
      </c>
      <c r="L129">
        <v>5.2</v>
      </c>
      <c r="M129">
        <v>362.3</v>
      </c>
      <c r="N129">
        <v>11.2</v>
      </c>
      <c r="O129">
        <v>661.6</v>
      </c>
      <c r="P129">
        <v>15.9</v>
      </c>
      <c r="Q129">
        <v>-12.4</v>
      </c>
      <c r="R129">
        <v>-52</v>
      </c>
      <c r="S129">
        <v>317.3</v>
      </c>
      <c r="T129">
        <v>5.2</v>
      </c>
    </row>
    <row r="130" spans="1:18" ht="12.75">
      <c r="A130" t="s">
        <v>152</v>
      </c>
      <c r="B130">
        <v>727.8</v>
      </c>
      <c r="C130">
        <v>42.9</v>
      </c>
      <c r="D130">
        <v>0.4492</v>
      </c>
      <c r="E130">
        <v>0.07548</v>
      </c>
      <c r="F130">
        <v>0.00121</v>
      </c>
      <c r="G130">
        <v>0.57297</v>
      </c>
      <c r="H130">
        <v>0.00968</v>
      </c>
      <c r="I130">
        <v>0.05507</v>
      </c>
      <c r="J130">
        <v>0.00072</v>
      </c>
      <c r="K130">
        <v>345.6</v>
      </c>
      <c r="L130">
        <v>4.4</v>
      </c>
      <c r="M130">
        <v>459.9</v>
      </c>
      <c r="N130">
        <v>7.7</v>
      </c>
      <c r="O130">
        <v>1081.3</v>
      </c>
      <c r="P130">
        <v>10.7</v>
      </c>
      <c r="Q130">
        <v>-24.9</v>
      </c>
      <c r="R130">
        <v>-68</v>
      </c>
    </row>
    <row r="131" spans="1:18" ht="12.75">
      <c r="A131" t="s">
        <v>153</v>
      </c>
      <c r="B131">
        <v>456.5</v>
      </c>
      <c r="C131">
        <v>21</v>
      </c>
      <c r="D131">
        <v>0.363</v>
      </c>
      <c r="E131">
        <v>0.06742</v>
      </c>
      <c r="F131">
        <v>0.00148</v>
      </c>
      <c r="G131">
        <v>0.41332</v>
      </c>
      <c r="H131">
        <v>0.00908</v>
      </c>
      <c r="I131">
        <v>0.04448</v>
      </c>
      <c r="J131">
        <v>0.00064</v>
      </c>
      <c r="K131">
        <v>280.5</v>
      </c>
      <c r="L131">
        <v>4</v>
      </c>
      <c r="M131">
        <v>351.3</v>
      </c>
      <c r="N131">
        <v>7.8</v>
      </c>
      <c r="O131">
        <v>850.8</v>
      </c>
      <c r="P131">
        <v>12.6</v>
      </c>
      <c r="Q131">
        <v>-20.1</v>
      </c>
      <c r="R131">
        <v>-67</v>
      </c>
    </row>
    <row r="132" spans="1:18" ht="12.75">
      <c r="A132" t="s">
        <v>154</v>
      </c>
      <c r="B132">
        <v>406.3</v>
      </c>
      <c r="C132">
        <v>151.1</v>
      </c>
      <c r="D132">
        <v>0.8061</v>
      </c>
      <c r="E132">
        <v>0.14508</v>
      </c>
      <c r="F132">
        <v>0.00219</v>
      </c>
      <c r="G132">
        <v>6.48041</v>
      </c>
      <c r="H132">
        <v>0.10478</v>
      </c>
      <c r="I132">
        <v>0.32406</v>
      </c>
      <c r="J132">
        <v>0.00431</v>
      </c>
      <c r="K132">
        <v>1809.5</v>
      </c>
      <c r="L132">
        <v>21</v>
      </c>
      <c r="M132">
        <v>2043.2</v>
      </c>
      <c r="N132">
        <v>17.7</v>
      </c>
      <c r="O132">
        <v>2288.7</v>
      </c>
      <c r="P132">
        <v>13.7</v>
      </c>
      <c r="Q132">
        <v>-11.4</v>
      </c>
      <c r="R132">
        <v>-20.9</v>
      </c>
    </row>
    <row r="133" spans="1:18" ht="12.75">
      <c r="A133" t="s">
        <v>155</v>
      </c>
      <c r="B133">
        <v>1308.2</v>
      </c>
      <c r="C133">
        <v>100.9</v>
      </c>
      <c r="D133">
        <v>0.6149</v>
      </c>
      <c r="E133">
        <v>0.07216</v>
      </c>
      <c r="F133">
        <v>0.00109</v>
      </c>
      <c r="G133">
        <v>0.70034</v>
      </c>
      <c r="H133">
        <v>0.01135</v>
      </c>
      <c r="I133">
        <v>0.07041</v>
      </c>
      <c r="J133">
        <v>0.00091</v>
      </c>
      <c r="K133">
        <v>438.6</v>
      </c>
      <c r="L133">
        <v>5.5</v>
      </c>
      <c r="M133">
        <v>539</v>
      </c>
      <c r="N133">
        <v>8.3</v>
      </c>
      <c r="O133">
        <v>990.5</v>
      </c>
      <c r="P133">
        <v>9.6</v>
      </c>
      <c r="Q133">
        <v>-18.6</v>
      </c>
      <c r="R133">
        <v>-55.7</v>
      </c>
    </row>
    <row r="134" spans="1:20" ht="12.75">
      <c r="A134" t="s">
        <v>156</v>
      </c>
      <c r="B134">
        <v>894.1</v>
      </c>
      <c r="C134">
        <v>51.2</v>
      </c>
      <c r="D134">
        <v>0.2639</v>
      </c>
      <c r="E134">
        <v>0.05664</v>
      </c>
      <c r="F134">
        <v>0.00094</v>
      </c>
      <c r="G134">
        <v>0.4496</v>
      </c>
      <c r="H134">
        <v>0.00787</v>
      </c>
      <c r="I134">
        <v>0.05758</v>
      </c>
      <c r="J134">
        <v>0.00076</v>
      </c>
      <c r="K134">
        <v>360.9</v>
      </c>
      <c r="L134">
        <v>4.6</v>
      </c>
      <c r="M134">
        <v>377</v>
      </c>
      <c r="N134">
        <v>6.7</v>
      </c>
      <c r="O134">
        <v>477.5</v>
      </c>
      <c r="P134">
        <v>6.3</v>
      </c>
      <c r="Q134">
        <v>-4.3</v>
      </c>
      <c r="R134">
        <v>-24.4</v>
      </c>
      <c r="S134">
        <v>360.9</v>
      </c>
      <c r="T134">
        <v>4.6</v>
      </c>
    </row>
    <row r="135" spans="1:18" ht="12.75">
      <c r="A135" t="s">
        <v>157</v>
      </c>
      <c r="B135">
        <v>5.2</v>
      </c>
      <c r="C135">
        <v>0.6</v>
      </c>
      <c r="D135">
        <v>0.0453</v>
      </c>
      <c r="E135">
        <v>0.53199</v>
      </c>
      <c r="F135">
        <v>0.0244</v>
      </c>
      <c r="G135">
        <v>10.0104</v>
      </c>
      <c r="H135">
        <v>0.36971</v>
      </c>
      <c r="I135">
        <v>0.13652</v>
      </c>
      <c r="J135">
        <v>0.00533</v>
      </c>
      <c r="K135">
        <v>825</v>
      </c>
      <c r="L135">
        <v>30.2</v>
      </c>
      <c r="M135">
        <v>2435.7</v>
      </c>
      <c r="N135">
        <v>55.6</v>
      </c>
      <c r="O135">
        <v>4332.4</v>
      </c>
      <c r="P135">
        <v>45.9</v>
      </c>
      <c r="Q135">
        <v>-66.1</v>
      </c>
      <c r="R135">
        <v>-81</v>
      </c>
    </row>
    <row r="136" spans="1:18" ht="12.75">
      <c r="A136" t="s">
        <v>158</v>
      </c>
      <c r="B136">
        <v>1026.9</v>
      </c>
      <c r="C136">
        <v>62</v>
      </c>
      <c r="D136">
        <v>0.1567</v>
      </c>
      <c r="E136">
        <v>0.07088</v>
      </c>
      <c r="F136">
        <v>0.0011</v>
      </c>
      <c r="G136">
        <v>0.60462</v>
      </c>
      <c r="H136">
        <v>0.01001</v>
      </c>
      <c r="I136">
        <v>0.06189</v>
      </c>
      <c r="J136">
        <v>0.00081</v>
      </c>
      <c r="K136">
        <v>387.1</v>
      </c>
      <c r="L136">
        <v>4.9</v>
      </c>
      <c r="M136">
        <v>480.2</v>
      </c>
      <c r="N136">
        <v>7.8</v>
      </c>
      <c r="O136">
        <v>954</v>
      </c>
      <c r="P136">
        <v>9.6</v>
      </c>
      <c r="Q136">
        <v>-19.4</v>
      </c>
      <c r="R136">
        <v>-59.4</v>
      </c>
    </row>
    <row r="137" spans="1:18" ht="12.75">
      <c r="A137" t="s">
        <v>159</v>
      </c>
      <c r="B137">
        <v>305.9</v>
      </c>
      <c r="C137">
        <v>-2.6</v>
      </c>
      <c r="D137">
        <v>0.3224</v>
      </c>
      <c r="E137">
        <v>0.70193</v>
      </c>
      <c r="F137">
        <v>0.09683</v>
      </c>
      <c r="G137">
        <v>20.07453</v>
      </c>
      <c r="H137">
        <v>2.20426</v>
      </c>
      <c r="I137">
        <v>0.20749</v>
      </c>
      <c r="J137">
        <v>0.02689</v>
      </c>
      <c r="K137">
        <v>1215.4</v>
      </c>
      <c r="L137">
        <v>143.6</v>
      </c>
      <c r="M137">
        <v>3095</v>
      </c>
      <c r="N137">
        <v>183.1</v>
      </c>
      <c r="O137">
        <v>4734.7</v>
      </c>
      <c r="P137">
        <v>138.7</v>
      </c>
      <c r="Q137">
        <v>-60.7</v>
      </c>
      <c r="R137">
        <v>-74.3</v>
      </c>
    </row>
    <row r="138" spans="1:20" ht="12.75">
      <c r="A138" t="s">
        <v>160</v>
      </c>
      <c r="B138">
        <v>290.7</v>
      </c>
      <c r="C138">
        <v>107.3</v>
      </c>
      <c r="D138">
        <v>0.5339</v>
      </c>
      <c r="E138">
        <v>0.1082</v>
      </c>
      <c r="F138">
        <v>0.00161</v>
      </c>
      <c r="G138">
        <v>4.92476</v>
      </c>
      <c r="H138">
        <v>0.07885</v>
      </c>
      <c r="I138">
        <v>0.33023</v>
      </c>
      <c r="J138">
        <v>0.00431</v>
      </c>
      <c r="K138">
        <v>1839.5</v>
      </c>
      <c r="L138">
        <v>20.9</v>
      </c>
      <c r="M138">
        <v>1806.5</v>
      </c>
      <c r="N138">
        <v>16.7</v>
      </c>
      <c r="O138">
        <v>1769.3</v>
      </c>
      <c r="P138">
        <v>12.5</v>
      </c>
      <c r="Q138">
        <v>1.8</v>
      </c>
      <c r="R138">
        <v>4</v>
      </c>
      <c r="S138">
        <v>1769.3</v>
      </c>
      <c r="T138">
        <v>12.5</v>
      </c>
    </row>
    <row r="139" spans="1:20" ht="12.75">
      <c r="A139" t="s">
        <v>161</v>
      </c>
      <c r="B139">
        <v>349.3</v>
      </c>
      <c r="C139">
        <v>26.1</v>
      </c>
      <c r="D139">
        <v>0.4155</v>
      </c>
      <c r="E139">
        <v>0.06187</v>
      </c>
      <c r="F139">
        <v>0.00112</v>
      </c>
      <c r="G139">
        <v>0.6086</v>
      </c>
      <c r="H139">
        <v>0.01142</v>
      </c>
      <c r="I139">
        <v>0.07137</v>
      </c>
      <c r="J139">
        <v>0.00096</v>
      </c>
      <c r="K139">
        <v>444.4</v>
      </c>
      <c r="L139">
        <v>5.8</v>
      </c>
      <c r="M139">
        <v>482.7</v>
      </c>
      <c r="N139">
        <v>8.7</v>
      </c>
      <c r="O139">
        <v>669.6</v>
      </c>
      <c r="P139">
        <v>8.9</v>
      </c>
      <c r="Q139">
        <v>-7.9</v>
      </c>
      <c r="R139">
        <v>-33.6</v>
      </c>
      <c r="S139">
        <v>444.4</v>
      </c>
      <c r="T139">
        <v>5.8</v>
      </c>
    </row>
    <row r="140" spans="1:18" ht="12.75">
      <c r="A140" t="s">
        <v>162</v>
      </c>
      <c r="B140">
        <v>0.5</v>
      </c>
      <c r="C140" t="s">
        <v>75</v>
      </c>
      <c r="D140">
        <v>4.0165</v>
      </c>
      <c r="E140">
        <v>5.19302</v>
      </c>
      <c r="F140">
        <v>16.19627</v>
      </c>
      <c r="H140">
        <v>811.81952</v>
      </c>
      <c r="I140">
        <v>1.54301</v>
      </c>
      <c r="J140">
        <v>4.92489</v>
      </c>
      <c r="K140">
        <v>6016.8</v>
      </c>
      <c r="L140">
        <v>12484.4</v>
      </c>
      <c r="M140" t="s">
        <v>184</v>
      </c>
      <c r="N140">
        <v>4527.1</v>
      </c>
      <c r="O140">
        <v>7469.5</v>
      </c>
      <c r="P140">
        <v>3164.8</v>
      </c>
      <c r="Q140" t="s">
        <v>184</v>
      </c>
      <c r="R140">
        <v>-19.4</v>
      </c>
    </row>
    <row r="141" spans="1:20" ht="12.75">
      <c r="A141" t="s">
        <v>163</v>
      </c>
      <c r="B141">
        <v>588.2</v>
      </c>
      <c r="C141">
        <v>49</v>
      </c>
      <c r="D141">
        <v>0.7206</v>
      </c>
      <c r="E141">
        <v>0.06548</v>
      </c>
      <c r="F141">
        <v>0.00108</v>
      </c>
      <c r="G141">
        <v>0.65763</v>
      </c>
      <c r="H141">
        <v>0.01143</v>
      </c>
      <c r="I141">
        <v>0.07286</v>
      </c>
      <c r="J141">
        <v>0.00096</v>
      </c>
      <c r="K141">
        <v>453.4</v>
      </c>
      <c r="L141">
        <v>5.8</v>
      </c>
      <c r="M141">
        <v>513.2</v>
      </c>
      <c r="N141">
        <v>8.5</v>
      </c>
      <c r="O141">
        <v>789.8</v>
      </c>
      <c r="P141">
        <v>9.1</v>
      </c>
      <c r="Q141">
        <v>-11.7</v>
      </c>
      <c r="R141">
        <v>-42.6</v>
      </c>
      <c r="S141">
        <v>453.4</v>
      </c>
      <c r="T141">
        <v>5.8</v>
      </c>
    </row>
    <row r="142" spans="1:20" ht="12.75">
      <c r="A142" t="s">
        <v>164</v>
      </c>
      <c r="B142">
        <v>588.2</v>
      </c>
      <c r="C142">
        <v>92.8</v>
      </c>
      <c r="D142">
        <v>0.0875</v>
      </c>
      <c r="E142">
        <v>0.07457</v>
      </c>
      <c r="F142">
        <v>0.00114</v>
      </c>
      <c r="G142">
        <v>1.71168</v>
      </c>
      <c r="H142">
        <v>0.02808</v>
      </c>
      <c r="I142">
        <v>0.16654</v>
      </c>
      <c r="J142">
        <v>0.00217</v>
      </c>
      <c r="K142">
        <v>993</v>
      </c>
      <c r="L142">
        <v>12</v>
      </c>
      <c r="M142">
        <v>1012.9</v>
      </c>
      <c r="N142">
        <v>12.9</v>
      </c>
      <c r="O142">
        <v>1056.9</v>
      </c>
      <c r="P142">
        <v>10</v>
      </c>
      <c r="Q142">
        <v>-2</v>
      </c>
      <c r="R142">
        <v>-6</v>
      </c>
      <c r="S142">
        <v>993</v>
      </c>
      <c r="T142">
        <v>12</v>
      </c>
    </row>
    <row r="143" spans="1:20" ht="12.75">
      <c r="A143" t="s">
        <v>165</v>
      </c>
      <c r="B143">
        <v>353.5</v>
      </c>
      <c r="C143">
        <v>24.2</v>
      </c>
      <c r="D143">
        <v>0.1489</v>
      </c>
      <c r="E143">
        <v>0.06788</v>
      </c>
      <c r="F143">
        <v>0.00132</v>
      </c>
      <c r="G143">
        <v>0.65193</v>
      </c>
      <c r="H143">
        <v>0.01293</v>
      </c>
      <c r="I143">
        <v>0.06968</v>
      </c>
      <c r="J143">
        <v>0.00097</v>
      </c>
      <c r="K143">
        <v>434.2</v>
      </c>
      <c r="L143">
        <v>5.8</v>
      </c>
      <c r="M143">
        <v>509.7</v>
      </c>
      <c r="N143">
        <v>9.6</v>
      </c>
      <c r="O143">
        <v>864.9</v>
      </c>
      <c r="P143">
        <v>11.3</v>
      </c>
      <c r="Q143">
        <v>-14.8</v>
      </c>
      <c r="R143">
        <v>-49.8</v>
      </c>
      <c r="S143">
        <v>434.2</v>
      </c>
      <c r="T143">
        <v>5.8</v>
      </c>
    </row>
    <row r="144" spans="1:18" ht="12.75">
      <c r="A144" t="s">
        <v>166</v>
      </c>
      <c r="B144">
        <v>1068.2</v>
      </c>
      <c r="C144">
        <v>70.9</v>
      </c>
      <c r="D144">
        <v>0.2387</v>
      </c>
      <c r="E144">
        <v>0.0709</v>
      </c>
      <c r="F144">
        <v>0.00113</v>
      </c>
      <c r="G144">
        <v>0.65155</v>
      </c>
      <c r="H144">
        <v>0.01103</v>
      </c>
      <c r="I144">
        <v>0.06668</v>
      </c>
      <c r="J144">
        <v>0.00088</v>
      </c>
      <c r="K144">
        <v>416.1</v>
      </c>
      <c r="L144">
        <v>5.3</v>
      </c>
      <c r="M144">
        <v>509.4</v>
      </c>
      <c r="N144">
        <v>8.3</v>
      </c>
      <c r="O144">
        <v>954.5</v>
      </c>
      <c r="P144">
        <v>9.9</v>
      </c>
      <c r="Q144">
        <v>-18.3</v>
      </c>
      <c r="R144">
        <v>-56.4</v>
      </c>
    </row>
    <row r="145" spans="1:20" ht="12.75">
      <c r="A145" t="s">
        <v>167</v>
      </c>
      <c r="B145">
        <v>144.3</v>
      </c>
      <c r="C145">
        <v>11.8</v>
      </c>
      <c r="D145">
        <v>1.2097</v>
      </c>
      <c r="E145">
        <v>0.05876</v>
      </c>
      <c r="F145">
        <v>0.00148</v>
      </c>
      <c r="G145">
        <v>0.51692</v>
      </c>
      <c r="H145">
        <v>0.01292</v>
      </c>
      <c r="I145">
        <v>0.06383</v>
      </c>
      <c r="J145">
        <v>0.00096</v>
      </c>
      <c r="K145">
        <v>398.9</v>
      </c>
      <c r="L145">
        <v>5.8</v>
      </c>
      <c r="M145">
        <v>423.1</v>
      </c>
      <c r="N145">
        <v>10.2</v>
      </c>
      <c r="O145">
        <v>558.2</v>
      </c>
      <c r="P145">
        <v>10.8</v>
      </c>
      <c r="Q145">
        <v>-5.7</v>
      </c>
      <c r="R145">
        <v>-28.5</v>
      </c>
      <c r="S145">
        <v>398.9</v>
      </c>
      <c r="T145">
        <v>5.8</v>
      </c>
    </row>
    <row r="146" spans="1:20" ht="12.75">
      <c r="A146" t="s">
        <v>168</v>
      </c>
      <c r="B146">
        <v>165.8</v>
      </c>
      <c r="C146">
        <v>61.2</v>
      </c>
      <c r="D146">
        <v>0.7241</v>
      </c>
      <c r="E146">
        <v>0.10707</v>
      </c>
      <c r="F146">
        <v>0.00168</v>
      </c>
      <c r="G146">
        <v>4.6829</v>
      </c>
      <c r="H146">
        <v>0.07873</v>
      </c>
      <c r="I146">
        <v>0.31732</v>
      </c>
      <c r="J146">
        <v>0.00424</v>
      </c>
      <c r="K146">
        <v>1776.6</v>
      </c>
      <c r="L146">
        <v>20.7</v>
      </c>
      <c r="M146">
        <v>1764.2</v>
      </c>
      <c r="N146">
        <v>17.2</v>
      </c>
      <c r="O146">
        <v>1750.1</v>
      </c>
      <c r="P146">
        <v>13.1</v>
      </c>
      <c r="Q146">
        <v>0.7</v>
      </c>
      <c r="R146">
        <v>1.5</v>
      </c>
      <c r="S146">
        <v>1750.1</v>
      </c>
      <c r="T146">
        <v>13.1</v>
      </c>
    </row>
    <row r="147" spans="1:20" ht="12.75">
      <c r="A147" t="s">
        <v>169</v>
      </c>
      <c r="B147">
        <v>83.1</v>
      </c>
      <c r="C147">
        <v>17</v>
      </c>
      <c r="D147">
        <v>0.7228</v>
      </c>
      <c r="E147">
        <v>0.07656</v>
      </c>
      <c r="F147">
        <v>0.00152</v>
      </c>
      <c r="G147">
        <v>1.8839</v>
      </c>
      <c r="H147">
        <v>0.03835</v>
      </c>
      <c r="I147">
        <v>0.17852</v>
      </c>
      <c r="J147">
        <v>0.00256</v>
      </c>
      <c r="K147">
        <v>1058.9</v>
      </c>
      <c r="L147">
        <v>14</v>
      </c>
      <c r="M147">
        <v>1075.4</v>
      </c>
      <c r="N147">
        <v>16.2</v>
      </c>
      <c r="O147">
        <v>1109.8</v>
      </c>
      <c r="P147">
        <v>13.4</v>
      </c>
      <c r="Q147">
        <v>-1.5</v>
      </c>
      <c r="R147">
        <v>-4.6</v>
      </c>
      <c r="S147">
        <v>1058.9</v>
      </c>
      <c r="T147">
        <v>14</v>
      </c>
    </row>
    <row r="148" spans="1:20" ht="12.75">
      <c r="A148" t="s">
        <v>170</v>
      </c>
      <c r="B148">
        <v>213.3</v>
      </c>
      <c r="C148">
        <v>16.7</v>
      </c>
      <c r="D148">
        <v>0.6008</v>
      </c>
      <c r="E148">
        <v>0.05875</v>
      </c>
      <c r="F148">
        <v>0.00123</v>
      </c>
      <c r="G148">
        <v>0.58299</v>
      </c>
      <c r="H148">
        <v>0.01241</v>
      </c>
      <c r="I148">
        <v>0.07199</v>
      </c>
      <c r="J148">
        <v>0.00102</v>
      </c>
      <c r="K148">
        <v>448.1</v>
      </c>
      <c r="L148">
        <v>6.1</v>
      </c>
      <c r="M148">
        <v>466.4</v>
      </c>
      <c r="N148">
        <v>9.5</v>
      </c>
      <c r="O148">
        <v>557.8</v>
      </c>
      <c r="P148">
        <v>9</v>
      </c>
      <c r="Q148">
        <v>-3.9</v>
      </c>
      <c r="R148">
        <v>-19.7</v>
      </c>
      <c r="S148">
        <v>448.1</v>
      </c>
      <c r="T148">
        <v>6.1</v>
      </c>
    </row>
    <row r="149" spans="1:20" ht="12.75">
      <c r="A149" t="s">
        <v>171</v>
      </c>
      <c r="B149">
        <v>562.6</v>
      </c>
      <c r="C149">
        <v>84.3</v>
      </c>
      <c r="D149">
        <v>0.3792</v>
      </c>
      <c r="E149">
        <v>0.08471</v>
      </c>
      <c r="F149">
        <v>0.00132</v>
      </c>
      <c r="G149">
        <v>1.72532</v>
      </c>
      <c r="H149">
        <v>0.0287</v>
      </c>
      <c r="I149">
        <v>0.14778</v>
      </c>
      <c r="J149">
        <v>0.00194</v>
      </c>
      <c r="K149">
        <v>888.5</v>
      </c>
      <c r="L149">
        <v>10.9</v>
      </c>
      <c r="M149">
        <v>1018</v>
      </c>
      <c r="N149">
        <v>13.1</v>
      </c>
      <c r="O149">
        <v>1308.9</v>
      </c>
      <c r="P149">
        <v>11.5</v>
      </c>
      <c r="Q149">
        <v>-12.7</v>
      </c>
      <c r="R149">
        <v>-32.1</v>
      </c>
      <c r="S149">
        <v>888.5</v>
      </c>
      <c r="T149">
        <v>10.9</v>
      </c>
    </row>
    <row r="150" spans="1:20" ht="12.75">
      <c r="A150" t="s">
        <v>172</v>
      </c>
      <c r="B150">
        <v>534.9</v>
      </c>
      <c r="C150">
        <v>203.8</v>
      </c>
      <c r="D150">
        <v>0.5976</v>
      </c>
      <c r="E150">
        <v>0.11265</v>
      </c>
      <c r="F150">
        <v>0.00169</v>
      </c>
      <c r="G150">
        <v>5.21115</v>
      </c>
      <c r="H150">
        <v>0.08424</v>
      </c>
      <c r="I150">
        <v>0.33562</v>
      </c>
      <c r="J150">
        <v>0.00438</v>
      </c>
      <c r="K150">
        <v>1865.6</v>
      </c>
      <c r="L150">
        <v>21.1</v>
      </c>
      <c r="M150">
        <v>1854.4</v>
      </c>
      <c r="N150">
        <v>16.9</v>
      </c>
      <c r="O150">
        <v>1842.6</v>
      </c>
      <c r="P150">
        <v>12.8</v>
      </c>
      <c r="Q150">
        <v>0.6</v>
      </c>
      <c r="R150">
        <v>1.2</v>
      </c>
      <c r="S150">
        <v>1842.6</v>
      </c>
      <c r="T150">
        <v>12.8</v>
      </c>
    </row>
    <row r="151" spans="1:18" ht="12.75">
      <c r="A151" t="s">
        <v>173</v>
      </c>
      <c r="B151">
        <v>0.5</v>
      </c>
      <c r="C151" t="s">
        <v>75</v>
      </c>
      <c r="D151">
        <v>2.4705</v>
      </c>
      <c r="E151">
        <v>0.75619</v>
      </c>
      <c r="F151">
        <v>0.04723</v>
      </c>
      <c r="G151">
        <v>239.45595</v>
      </c>
      <c r="H151">
        <v>25.44078</v>
      </c>
      <c r="I151">
        <v>2.29744</v>
      </c>
      <c r="J151">
        <v>0.25454</v>
      </c>
      <c r="K151">
        <v>7691.5</v>
      </c>
      <c r="L151">
        <v>497.6</v>
      </c>
      <c r="M151">
        <v>5566.9</v>
      </c>
      <c r="N151">
        <v>128.6</v>
      </c>
      <c r="O151">
        <v>4841.4</v>
      </c>
      <c r="P151">
        <v>62.9</v>
      </c>
      <c r="Q151">
        <v>38.2</v>
      </c>
      <c r="R151">
        <v>58.9</v>
      </c>
    </row>
    <row r="152" spans="1:20" ht="12.75">
      <c r="A152" t="s">
        <v>174</v>
      </c>
      <c r="B152">
        <v>120.8</v>
      </c>
      <c r="C152">
        <v>10.3</v>
      </c>
      <c r="D152">
        <v>0.6419</v>
      </c>
      <c r="E152">
        <v>0.05859</v>
      </c>
      <c r="F152">
        <v>0.00143</v>
      </c>
      <c r="G152">
        <v>0.62038</v>
      </c>
      <c r="H152">
        <v>0.01509</v>
      </c>
      <c r="I152">
        <v>0.07682</v>
      </c>
      <c r="J152">
        <v>0.00114</v>
      </c>
      <c r="K152">
        <v>477.1</v>
      </c>
      <c r="L152">
        <v>6.8</v>
      </c>
      <c r="M152">
        <v>490.1</v>
      </c>
      <c r="N152">
        <v>11.1</v>
      </c>
      <c r="O152">
        <v>551.9</v>
      </c>
      <c r="P152">
        <v>10.4</v>
      </c>
      <c r="Q152">
        <v>-2.6</v>
      </c>
      <c r="R152">
        <v>-13.5</v>
      </c>
      <c r="S152">
        <v>477.1</v>
      </c>
      <c r="T152">
        <v>6.8</v>
      </c>
    </row>
    <row r="153" spans="1:20" ht="12.75">
      <c r="A153" t="s">
        <v>175</v>
      </c>
      <c r="B153">
        <v>111.9</v>
      </c>
      <c r="C153">
        <v>5.8</v>
      </c>
      <c r="D153">
        <v>0.5514</v>
      </c>
      <c r="E153">
        <v>0.05267</v>
      </c>
      <c r="F153">
        <v>0.00162</v>
      </c>
      <c r="G153">
        <v>0.34825</v>
      </c>
      <c r="H153">
        <v>0.01051</v>
      </c>
      <c r="I153">
        <v>0.04797</v>
      </c>
      <c r="J153">
        <v>0.00076</v>
      </c>
      <c r="K153">
        <v>302</v>
      </c>
      <c r="L153">
        <v>4.7</v>
      </c>
      <c r="M153">
        <v>303.4</v>
      </c>
      <c r="N153">
        <v>9.1</v>
      </c>
      <c r="O153">
        <v>314.6</v>
      </c>
      <c r="P153">
        <v>8.3</v>
      </c>
      <c r="Q153">
        <v>-0.4</v>
      </c>
      <c r="R153">
        <v>-4</v>
      </c>
      <c r="S153">
        <v>302</v>
      </c>
      <c r="T153">
        <v>4.7</v>
      </c>
    </row>
    <row r="154" spans="1:20" ht="12.75">
      <c r="A154" t="s">
        <v>176</v>
      </c>
      <c r="B154">
        <v>854.9</v>
      </c>
      <c r="C154">
        <v>38.2</v>
      </c>
      <c r="D154">
        <v>1.0614</v>
      </c>
      <c r="E154">
        <v>0.05247</v>
      </c>
      <c r="F154">
        <v>0.00095</v>
      </c>
      <c r="G154">
        <v>0.25986</v>
      </c>
      <c r="H154">
        <v>0.0049</v>
      </c>
      <c r="I154">
        <v>0.03593</v>
      </c>
      <c r="J154">
        <v>0.00048</v>
      </c>
      <c r="K154">
        <v>227.6</v>
      </c>
      <c r="L154">
        <v>3</v>
      </c>
      <c r="M154">
        <v>234.6</v>
      </c>
      <c r="N154">
        <v>4.7</v>
      </c>
      <c r="O154">
        <v>305.9</v>
      </c>
      <c r="P154">
        <v>4.8</v>
      </c>
      <c r="Q154">
        <v>-3</v>
      </c>
      <c r="R154">
        <v>-25.6</v>
      </c>
      <c r="S154">
        <v>227.6</v>
      </c>
      <c r="T154">
        <v>3</v>
      </c>
    </row>
    <row r="155" spans="1:20" ht="12.75">
      <c r="A155" t="s">
        <v>177</v>
      </c>
      <c r="B155">
        <v>254.6</v>
      </c>
      <c r="C155">
        <v>44.5</v>
      </c>
      <c r="D155">
        <v>1.2821</v>
      </c>
      <c r="E155">
        <v>0.06495</v>
      </c>
      <c r="F155">
        <v>0.00113</v>
      </c>
      <c r="G155">
        <v>1.207</v>
      </c>
      <c r="H155">
        <v>0.02209</v>
      </c>
      <c r="I155">
        <v>0.13482</v>
      </c>
      <c r="J155">
        <v>0.00182</v>
      </c>
      <c r="K155">
        <v>815.3</v>
      </c>
      <c r="L155">
        <v>10.3</v>
      </c>
      <c r="M155">
        <v>803.8</v>
      </c>
      <c r="N155">
        <v>12.2</v>
      </c>
      <c r="O155">
        <v>772.7</v>
      </c>
      <c r="P155">
        <v>9.4</v>
      </c>
      <c r="Q155">
        <v>1.4</v>
      </c>
      <c r="R155">
        <v>5.5</v>
      </c>
      <c r="S155">
        <v>815.3</v>
      </c>
      <c r="T155">
        <v>10.3</v>
      </c>
    </row>
    <row r="156" spans="1:18" ht="12.75">
      <c r="A156" t="s">
        <v>178</v>
      </c>
      <c r="B156">
        <v>1189.5</v>
      </c>
      <c r="C156">
        <v>92.5</v>
      </c>
      <c r="D156">
        <v>0.5902</v>
      </c>
      <c r="E156">
        <v>0.07611</v>
      </c>
      <c r="F156">
        <v>0.00123</v>
      </c>
      <c r="G156">
        <v>0.77331</v>
      </c>
      <c r="H156">
        <v>0.01328</v>
      </c>
      <c r="I156">
        <v>0.07372</v>
      </c>
      <c r="J156">
        <v>0.00098</v>
      </c>
      <c r="K156">
        <v>458.5</v>
      </c>
      <c r="L156">
        <v>5.9</v>
      </c>
      <c r="M156">
        <v>581.7</v>
      </c>
      <c r="N156">
        <v>9.3</v>
      </c>
      <c r="O156">
        <v>1098</v>
      </c>
      <c r="P156">
        <v>10.8</v>
      </c>
      <c r="Q156">
        <v>-21.2</v>
      </c>
      <c r="R156">
        <v>-58.2</v>
      </c>
    </row>
    <row r="157" spans="1:20" ht="12.75">
      <c r="A157" t="s">
        <v>179</v>
      </c>
      <c r="B157">
        <v>814.1</v>
      </c>
      <c r="C157">
        <v>90.8</v>
      </c>
      <c r="D157">
        <v>0.2958</v>
      </c>
      <c r="E157">
        <v>0.06821</v>
      </c>
      <c r="F157">
        <v>0.00108</v>
      </c>
      <c r="G157">
        <v>1.02615</v>
      </c>
      <c r="H157">
        <v>0.01737</v>
      </c>
      <c r="I157">
        <v>0.10915</v>
      </c>
      <c r="J157">
        <v>0.00144</v>
      </c>
      <c r="K157">
        <v>667.8</v>
      </c>
      <c r="L157">
        <v>8.4</v>
      </c>
      <c r="M157">
        <v>717</v>
      </c>
      <c r="N157">
        <v>10.6</v>
      </c>
      <c r="O157">
        <v>874.9</v>
      </c>
      <c r="P157">
        <v>9.3</v>
      </c>
      <c r="Q157">
        <v>-6.9</v>
      </c>
      <c r="R157">
        <v>-23.7</v>
      </c>
      <c r="S157">
        <v>667.8</v>
      </c>
      <c r="T157">
        <v>8.4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A1" sqref="A1:T174"/>
    </sheetView>
  </sheetViews>
  <sheetFormatPr defaultColWidth="9.140625" defaultRowHeight="12.75"/>
  <sheetData>
    <row r="1" ht="12.75">
      <c r="A1" t="s">
        <v>223</v>
      </c>
    </row>
    <row r="2" ht="12.75">
      <c r="A2" t="s">
        <v>1</v>
      </c>
    </row>
    <row r="3" ht="12.75">
      <c r="A3" t="s">
        <v>224</v>
      </c>
    </row>
    <row r="4" ht="12.75">
      <c r="A4" t="s">
        <v>225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0.6</v>
      </c>
      <c r="C8" t="s">
        <v>75</v>
      </c>
      <c r="D8">
        <v>1.864</v>
      </c>
      <c r="E8">
        <v>0.90625</v>
      </c>
      <c r="F8">
        <v>0.02177</v>
      </c>
      <c r="G8">
        <v>458.74713</v>
      </c>
      <c r="H8">
        <v>24.40427</v>
      </c>
      <c r="I8">
        <v>3.67247</v>
      </c>
      <c r="J8">
        <v>0.20087</v>
      </c>
      <c r="K8">
        <v>9938.4</v>
      </c>
      <c r="L8">
        <v>277.1</v>
      </c>
      <c r="M8">
        <v>6225</v>
      </c>
      <c r="N8">
        <v>60.5</v>
      </c>
      <c r="O8">
        <v>5098.7</v>
      </c>
      <c r="P8">
        <v>24.2</v>
      </c>
      <c r="Q8">
        <v>59.7</v>
      </c>
      <c r="R8">
        <v>94.9</v>
      </c>
    </row>
    <row r="9" spans="1:18" ht="12.75">
      <c r="A9" t="s">
        <v>30</v>
      </c>
      <c r="B9">
        <v>0.6</v>
      </c>
      <c r="C9" t="s">
        <v>75</v>
      </c>
      <c r="D9">
        <v>1.8438</v>
      </c>
      <c r="E9">
        <v>0.85426</v>
      </c>
      <c r="F9">
        <v>0.02074</v>
      </c>
      <c r="G9">
        <v>456.30276</v>
      </c>
      <c r="H9">
        <v>24.87903</v>
      </c>
      <c r="I9">
        <v>3.87523</v>
      </c>
      <c r="J9">
        <v>0.21678</v>
      </c>
      <c r="K9">
        <v>10212.2</v>
      </c>
      <c r="L9">
        <v>286.6</v>
      </c>
      <c r="M9">
        <v>6219.6</v>
      </c>
      <c r="N9">
        <v>61.8</v>
      </c>
      <c r="O9">
        <v>5015</v>
      </c>
      <c r="P9">
        <v>24.5</v>
      </c>
      <c r="Q9">
        <v>64.2</v>
      </c>
      <c r="R9">
        <v>103.6</v>
      </c>
    </row>
    <row r="10" spans="1:18" ht="12.75">
      <c r="A10" t="s">
        <v>31</v>
      </c>
      <c r="B10">
        <v>0.6</v>
      </c>
      <c r="C10" t="s">
        <v>75</v>
      </c>
      <c r="D10">
        <v>1.9278</v>
      </c>
      <c r="E10">
        <v>0.85171</v>
      </c>
      <c r="F10">
        <v>0.02024</v>
      </c>
      <c r="G10">
        <v>493.61963</v>
      </c>
      <c r="H10">
        <v>27.09172</v>
      </c>
      <c r="I10">
        <v>4.20471</v>
      </c>
      <c r="J10">
        <v>0.23633</v>
      </c>
      <c r="K10">
        <v>10633.8</v>
      </c>
      <c r="L10">
        <v>292.7</v>
      </c>
      <c r="M10">
        <v>6299.2</v>
      </c>
      <c r="N10">
        <v>61.8</v>
      </c>
      <c r="O10">
        <v>5010.8</v>
      </c>
      <c r="P10">
        <v>24</v>
      </c>
      <c r="Q10">
        <v>68.8</v>
      </c>
      <c r="R10">
        <v>112.2</v>
      </c>
    </row>
    <row r="11" spans="1:18" ht="12.75">
      <c r="A11" t="s">
        <v>32</v>
      </c>
      <c r="B11">
        <v>0.6</v>
      </c>
      <c r="C11" t="s">
        <v>75</v>
      </c>
      <c r="D11">
        <v>1.9008</v>
      </c>
      <c r="E11">
        <v>0.95919</v>
      </c>
      <c r="F11">
        <v>0.02295</v>
      </c>
      <c r="G11">
        <v>506.48209</v>
      </c>
      <c r="H11">
        <v>27.34693</v>
      </c>
      <c r="I11">
        <v>3.83086</v>
      </c>
      <c r="J11">
        <v>0.21282</v>
      </c>
      <c r="K11">
        <v>10153.3</v>
      </c>
      <c r="L11">
        <v>284</v>
      </c>
      <c r="M11">
        <v>6325.3</v>
      </c>
      <c r="N11">
        <v>61.3</v>
      </c>
      <c r="O11">
        <v>5178.8</v>
      </c>
      <c r="P11">
        <v>24.1</v>
      </c>
      <c r="Q11">
        <v>60.5</v>
      </c>
      <c r="R11">
        <v>96.1</v>
      </c>
    </row>
    <row r="12" spans="1:18" ht="12.75">
      <c r="A12" t="s">
        <v>33</v>
      </c>
      <c r="B12">
        <v>0.6</v>
      </c>
      <c r="C12" t="s">
        <v>75</v>
      </c>
      <c r="D12">
        <v>1.8459</v>
      </c>
      <c r="E12">
        <v>0.82871</v>
      </c>
      <c r="F12">
        <v>0.01956</v>
      </c>
      <c r="G12">
        <v>428.08707</v>
      </c>
      <c r="H12">
        <v>22.38835</v>
      </c>
      <c r="I12">
        <v>3.74769</v>
      </c>
      <c r="J12">
        <v>0.2009</v>
      </c>
      <c r="K12">
        <v>10041.3</v>
      </c>
      <c r="L12">
        <v>272.8</v>
      </c>
      <c r="M12">
        <v>6154.9</v>
      </c>
      <c r="N12">
        <v>59.3</v>
      </c>
      <c r="O12">
        <v>4971.9</v>
      </c>
      <c r="P12">
        <v>23.8</v>
      </c>
      <c r="Q12">
        <v>63.1</v>
      </c>
      <c r="R12">
        <v>102</v>
      </c>
    </row>
    <row r="13" spans="1:18" ht="12.75">
      <c r="A13" t="s">
        <v>34</v>
      </c>
      <c r="B13">
        <v>0.6</v>
      </c>
      <c r="C13" t="s">
        <v>75</v>
      </c>
      <c r="D13">
        <v>1.8109</v>
      </c>
      <c r="E13">
        <v>0.88203</v>
      </c>
      <c r="F13">
        <v>0.02106</v>
      </c>
      <c r="G13">
        <v>443.63614</v>
      </c>
      <c r="H13">
        <v>23.23034</v>
      </c>
      <c r="I13">
        <v>3.64904</v>
      </c>
      <c r="J13">
        <v>0.19635</v>
      </c>
      <c r="K13">
        <v>9906</v>
      </c>
      <c r="L13">
        <v>272.3</v>
      </c>
      <c r="M13">
        <v>6191.1</v>
      </c>
      <c r="N13">
        <v>59.6</v>
      </c>
      <c r="O13">
        <v>5060.3</v>
      </c>
      <c r="P13">
        <v>24.1</v>
      </c>
      <c r="Q13">
        <v>60</v>
      </c>
      <c r="R13">
        <v>95.8</v>
      </c>
    </row>
    <row r="14" spans="1:18" ht="12.75">
      <c r="A14" t="s">
        <v>35</v>
      </c>
      <c r="B14">
        <v>0.6</v>
      </c>
      <c r="C14" t="s">
        <v>75</v>
      </c>
      <c r="D14">
        <v>1.9666</v>
      </c>
      <c r="E14">
        <v>0.86862</v>
      </c>
      <c r="F14">
        <v>0.02127</v>
      </c>
      <c r="G14">
        <v>505.10532</v>
      </c>
      <c r="H14">
        <v>28.81629</v>
      </c>
      <c r="I14">
        <v>4.21879</v>
      </c>
      <c r="J14">
        <v>0.24661</v>
      </c>
      <c r="K14">
        <v>10651.2</v>
      </c>
      <c r="L14">
        <v>304.6</v>
      </c>
      <c r="M14">
        <v>6322.5</v>
      </c>
      <c r="N14">
        <v>64.2</v>
      </c>
      <c r="O14">
        <v>5038.6</v>
      </c>
      <c r="P14">
        <v>24.7</v>
      </c>
      <c r="Q14">
        <v>68.5</v>
      </c>
      <c r="R14">
        <v>111.4</v>
      </c>
    </row>
    <row r="15" spans="1:18" ht="12.75">
      <c r="A15" t="s">
        <v>36</v>
      </c>
      <c r="B15">
        <v>0.6</v>
      </c>
      <c r="C15" t="s">
        <v>75</v>
      </c>
      <c r="D15">
        <v>1.8724</v>
      </c>
      <c r="E15">
        <v>0.90546</v>
      </c>
      <c r="F15">
        <v>0.02208</v>
      </c>
      <c r="G15">
        <v>439.76904</v>
      </c>
      <c r="H15">
        <v>23.36397</v>
      </c>
      <c r="I15">
        <v>3.52364</v>
      </c>
      <c r="J15">
        <v>0.19274</v>
      </c>
      <c r="K15">
        <v>9729.7</v>
      </c>
      <c r="L15">
        <v>274.7</v>
      </c>
      <c r="M15">
        <v>6182.2</v>
      </c>
      <c r="N15">
        <v>60.7</v>
      </c>
      <c r="O15">
        <v>5097.4</v>
      </c>
      <c r="P15">
        <v>24.6</v>
      </c>
      <c r="Q15">
        <v>57.4</v>
      </c>
      <c r="R15">
        <v>90.9</v>
      </c>
    </row>
    <row r="16" spans="1:18" ht="12.75">
      <c r="A16" t="s">
        <v>37</v>
      </c>
      <c r="B16">
        <v>0.6</v>
      </c>
      <c r="C16" t="s">
        <v>75</v>
      </c>
      <c r="D16">
        <v>1.6706</v>
      </c>
      <c r="E16">
        <v>0.84908</v>
      </c>
      <c r="F16">
        <v>0.02005</v>
      </c>
      <c r="G16">
        <v>419.16586</v>
      </c>
      <c r="H16">
        <v>21.35974</v>
      </c>
      <c r="I16">
        <v>3.58157</v>
      </c>
      <c r="J16">
        <v>0.18744</v>
      </c>
      <c r="K16">
        <v>9811.7</v>
      </c>
      <c r="L16">
        <v>263.7</v>
      </c>
      <c r="M16">
        <v>6133.6</v>
      </c>
      <c r="N16">
        <v>58.2</v>
      </c>
      <c r="O16">
        <v>5006.4</v>
      </c>
      <c r="P16">
        <v>23.8</v>
      </c>
      <c r="Q16">
        <v>60</v>
      </c>
      <c r="R16">
        <v>96</v>
      </c>
    </row>
    <row r="17" spans="1:18" ht="12.75">
      <c r="A17" t="s">
        <v>38</v>
      </c>
      <c r="B17">
        <v>0.6</v>
      </c>
      <c r="C17" t="s">
        <v>75</v>
      </c>
      <c r="D17">
        <v>1.963</v>
      </c>
      <c r="E17">
        <v>0.83835</v>
      </c>
      <c r="F17">
        <v>0.02077</v>
      </c>
      <c r="G17">
        <v>432.08838</v>
      </c>
      <c r="H17">
        <v>23.71838</v>
      </c>
      <c r="I17">
        <v>3.73924</v>
      </c>
      <c r="J17">
        <v>0.2106</v>
      </c>
      <c r="K17">
        <v>10029.8</v>
      </c>
      <c r="L17">
        <v>286.5</v>
      </c>
      <c r="M17">
        <v>6164.3</v>
      </c>
      <c r="N17">
        <v>62.3</v>
      </c>
      <c r="O17">
        <v>4988.3</v>
      </c>
      <c r="P17">
        <v>25</v>
      </c>
      <c r="Q17">
        <v>62.7</v>
      </c>
      <c r="R17">
        <v>101.1</v>
      </c>
    </row>
    <row r="18" spans="1:18" ht="12.75">
      <c r="A18" t="s">
        <v>39</v>
      </c>
      <c r="B18">
        <v>0.6</v>
      </c>
      <c r="C18" t="s">
        <v>75</v>
      </c>
      <c r="D18">
        <v>1.8261</v>
      </c>
      <c r="E18">
        <v>0.83581</v>
      </c>
      <c r="F18">
        <v>0.0198</v>
      </c>
      <c r="G18">
        <v>460.76419</v>
      </c>
      <c r="H18">
        <v>24.40525</v>
      </c>
      <c r="I18">
        <v>3.99951</v>
      </c>
      <c r="J18">
        <v>0.21712</v>
      </c>
      <c r="K18">
        <v>10374.5</v>
      </c>
      <c r="L18">
        <v>280</v>
      </c>
      <c r="M18">
        <v>6229.4</v>
      </c>
      <c r="N18">
        <v>60</v>
      </c>
      <c r="O18">
        <v>4984</v>
      </c>
      <c r="P18">
        <v>23.9</v>
      </c>
      <c r="Q18">
        <v>66.5</v>
      </c>
      <c r="R18">
        <v>108.2</v>
      </c>
    </row>
    <row r="19" spans="1:18" ht="12.75">
      <c r="A19" t="s">
        <v>40</v>
      </c>
      <c r="B19">
        <v>0.6</v>
      </c>
      <c r="C19" t="s">
        <v>75</v>
      </c>
      <c r="D19">
        <v>1.9464</v>
      </c>
      <c r="E19">
        <v>0.86964</v>
      </c>
      <c r="F19">
        <v>0.02054</v>
      </c>
      <c r="G19">
        <v>503.85498</v>
      </c>
      <c r="H19">
        <v>27.32558</v>
      </c>
      <c r="I19">
        <v>4.20341</v>
      </c>
      <c r="J19">
        <v>0.23359</v>
      </c>
      <c r="K19">
        <v>10632.2</v>
      </c>
      <c r="L19">
        <v>289.4</v>
      </c>
      <c r="M19">
        <v>6320</v>
      </c>
      <c r="N19">
        <v>61.2</v>
      </c>
      <c r="O19">
        <v>5040.3</v>
      </c>
      <c r="P19">
        <v>23.8</v>
      </c>
      <c r="Q19">
        <v>68.2</v>
      </c>
      <c r="R19">
        <v>110.9</v>
      </c>
    </row>
    <row r="20" spans="1:18" ht="12.75">
      <c r="A20" t="s">
        <v>41</v>
      </c>
      <c r="B20">
        <v>0.6</v>
      </c>
      <c r="C20" t="s">
        <v>75</v>
      </c>
      <c r="D20">
        <v>1.6982</v>
      </c>
      <c r="E20">
        <v>0.88152</v>
      </c>
      <c r="F20">
        <v>0.02127</v>
      </c>
      <c r="G20">
        <v>445.89536</v>
      </c>
      <c r="H20">
        <v>23.38994</v>
      </c>
      <c r="I20">
        <v>3.66975</v>
      </c>
      <c r="J20">
        <v>0.198</v>
      </c>
      <c r="K20">
        <v>9934.6</v>
      </c>
      <c r="L20">
        <v>273.3</v>
      </c>
      <c r="M20">
        <v>6196.2</v>
      </c>
      <c r="N20">
        <v>59.9</v>
      </c>
      <c r="O20">
        <v>5059.5</v>
      </c>
      <c r="P20">
        <v>24.3</v>
      </c>
      <c r="Q20">
        <v>60.3</v>
      </c>
      <c r="R20">
        <v>96.4</v>
      </c>
    </row>
    <row r="21" spans="1:20" ht="12.75">
      <c r="A21" t="s">
        <v>42</v>
      </c>
      <c r="B21">
        <v>854.1</v>
      </c>
      <c r="C21">
        <v>147.3</v>
      </c>
      <c r="D21">
        <v>0.1458</v>
      </c>
      <c r="E21">
        <v>0.07873</v>
      </c>
      <c r="F21">
        <v>0.00098</v>
      </c>
      <c r="G21">
        <v>1.94377</v>
      </c>
      <c r="H21">
        <v>0.02608</v>
      </c>
      <c r="I21">
        <v>0.17912</v>
      </c>
      <c r="J21">
        <v>0.00216</v>
      </c>
      <c r="K21">
        <v>1062.2</v>
      </c>
      <c r="L21">
        <v>11.8</v>
      </c>
      <c r="M21">
        <v>1096.3</v>
      </c>
      <c r="N21">
        <v>11.6</v>
      </c>
      <c r="O21">
        <v>1165.4</v>
      </c>
      <c r="P21">
        <v>8.6</v>
      </c>
      <c r="Q21">
        <v>-3.1</v>
      </c>
      <c r="R21">
        <v>-8.9</v>
      </c>
      <c r="S21">
        <v>1062.2</v>
      </c>
      <c r="T21">
        <v>11.8</v>
      </c>
    </row>
    <row r="22" spans="1:18" ht="12.75">
      <c r="A22" t="s">
        <v>43</v>
      </c>
      <c r="B22">
        <v>0.6</v>
      </c>
      <c r="C22" t="s">
        <v>75</v>
      </c>
      <c r="D22">
        <v>1.8396</v>
      </c>
      <c r="E22">
        <v>0.8451</v>
      </c>
      <c r="F22">
        <v>0.02049</v>
      </c>
      <c r="G22">
        <v>435.6738</v>
      </c>
      <c r="H22">
        <v>23.42125</v>
      </c>
      <c r="I22">
        <v>3.74014</v>
      </c>
      <c r="J22">
        <v>0.20631</v>
      </c>
      <c r="K22">
        <v>10031.1</v>
      </c>
      <c r="L22">
        <v>280.6</v>
      </c>
      <c r="M22">
        <v>6172.7</v>
      </c>
      <c r="N22">
        <v>61</v>
      </c>
      <c r="O22">
        <v>4999.7</v>
      </c>
      <c r="P22">
        <v>24.4</v>
      </c>
      <c r="Q22">
        <v>62.5</v>
      </c>
      <c r="R22">
        <v>100.6</v>
      </c>
    </row>
    <row r="23" spans="1:18" ht="12.75">
      <c r="A23" t="s">
        <v>44</v>
      </c>
      <c r="B23">
        <v>0.6</v>
      </c>
      <c r="C23" t="s">
        <v>75</v>
      </c>
      <c r="D23">
        <v>1.9217</v>
      </c>
      <c r="E23">
        <v>0.87381</v>
      </c>
      <c r="F23">
        <v>0.02182</v>
      </c>
      <c r="G23">
        <v>445.13309</v>
      </c>
      <c r="H23">
        <v>24.864</v>
      </c>
      <c r="I23">
        <v>3.69581</v>
      </c>
      <c r="J23">
        <v>0.21202</v>
      </c>
      <c r="K23">
        <v>9970.5</v>
      </c>
      <c r="L23">
        <v>291.1</v>
      </c>
      <c r="M23">
        <v>6194.5</v>
      </c>
      <c r="N23">
        <v>63.4</v>
      </c>
      <c r="O23">
        <v>5047.1</v>
      </c>
      <c r="P23">
        <v>25.2</v>
      </c>
      <c r="Q23">
        <v>61</v>
      </c>
      <c r="R23">
        <v>97.5</v>
      </c>
    </row>
    <row r="24" spans="1:18" ht="12.75">
      <c r="A24" t="s">
        <v>45</v>
      </c>
      <c r="B24">
        <v>0.6</v>
      </c>
      <c r="C24" t="s">
        <v>75</v>
      </c>
      <c r="D24">
        <v>1.6974</v>
      </c>
      <c r="E24">
        <v>0.86105</v>
      </c>
      <c r="F24">
        <v>0.0207</v>
      </c>
      <c r="G24">
        <v>421.14212</v>
      </c>
      <c r="H24">
        <v>21.61395</v>
      </c>
      <c r="I24">
        <v>3.54842</v>
      </c>
      <c r="J24">
        <v>0.18722</v>
      </c>
      <c r="K24">
        <v>9764.9</v>
      </c>
      <c r="L24">
        <v>265.3</v>
      </c>
      <c r="M24">
        <v>6138.3</v>
      </c>
      <c r="N24">
        <v>58.7</v>
      </c>
      <c r="O24">
        <v>5026.2</v>
      </c>
      <c r="P24">
        <v>24.2</v>
      </c>
      <c r="Q24">
        <v>59.1</v>
      </c>
      <c r="R24">
        <v>94.3</v>
      </c>
    </row>
    <row r="25" spans="1:18" ht="12.75">
      <c r="A25" t="s">
        <v>46</v>
      </c>
      <c r="B25">
        <v>0.6</v>
      </c>
      <c r="C25" t="s">
        <v>75</v>
      </c>
      <c r="D25">
        <v>1.8158</v>
      </c>
      <c r="E25">
        <v>0.82649</v>
      </c>
      <c r="F25">
        <v>0.02015</v>
      </c>
      <c r="G25">
        <v>413.64023</v>
      </c>
      <c r="H25">
        <v>21.69421</v>
      </c>
      <c r="I25">
        <v>3.63096</v>
      </c>
      <c r="J25">
        <v>0.19555</v>
      </c>
      <c r="K25">
        <v>9880.8</v>
      </c>
      <c r="L25">
        <v>272.2</v>
      </c>
      <c r="M25">
        <v>6120.1</v>
      </c>
      <c r="N25">
        <v>59.9</v>
      </c>
      <c r="O25">
        <v>4968.1</v>
      </c>
      <c r="P25">
        <v>24.6</v>
      </c>
      <c r="Q25">
        <v>61.4</v>
      </c>
      <c r="R25">
        <v>98.9</v>
      </c>
    </row>
    <row r="26" spans="1:18" ht="12.75">
      <c r="A26" t="s">
        <v>47</v>
      </c>
      <c r="B26">
        <v>0.6</v>
      </c>
      <c r="C26" t="s">
        <v>75</v>
      </c>
      <c r="D26">
        <v>1.9358</v>
      </c>
      <c r="E26">
        <v>0.8652</v>
      </c>
      <c r="F26">
        <v>0.02098</v>
      </c>
      <c r="G26">
        <v>455.91852</v>
      </c>
      <c r="H26">
        <v>24.69898</v>
      </c>
      <c r="I26">
        <v>3.82301</v>
      </c>
      <c r="J26">
        <v>0.2125</v>
      </c>
      <c r="K26">
        <v>10142.8</v>
      </c>
      <c r="L26">
        <v>284</v>
      </c>
      <c r="M26">
        <v>6218.7</v>
      </c>
      <c r="N26">
        <v>61.4</v>
      </c>
      <c r="O26">
        <v>5033</v>
      </c>
      <c r="P26">
        <v>24.4</v>
      </c>
      <c r="Q26">
        <v>63.1</v>
      </c>
      <c r="R26">
        <v>101.5</v>
      </c>
    </row>
    <row r="27" spans="1:18" ht="12.75">
      <c r="A27" t="s">
        <v>48</v>
      </c>
      <c r="B27">
        <v>0.6</v>
      </c>
      <c r="C27" t="s">
        <v>75</v>
      </c>
      <c r="D27">
        <v>1.8186</v>
      </c>
      <c r="E27">
        <v>0.87417</v>
      </c>
      <c r="F27">
        <v>0.02126</v>
      </c>
      <c r="G27">
        <v>422.19339</v>
      </c>
      <c r="H27">
        <v>21.86357</v>
      </c>
      <c r="I27">
        <v>3.50391</v>
      </c>
      <c r="J27">
        <v>0.18669</v>
      </c>
      <c r="K27">
        <v>9701.5</v>
      </c>
      <c r="L27">
        <v>267.2</v>
      </c>
      <c r="M27">
        <v>6140.9</v>
      </c>
      <c r="N27">
        <v>59.3</v>
      </c>
      <c r="O27">
        <v>5047.7</v>
      </c>
      <c r="P27">
        <v>24.5</v>
      </c>
      <c r="Q27">
        <v>58</v>
      </c>
      <c r="R27">
        <v>92.2</v>
      </c>
    </row>
    <row r="28" spans="1:18" ht="12.75">
      <c r="A28" t="s">
        <v>49</v>
      </c>
      <c r="B28">
        <v>0.6</v>
      </c>
      <c r="C28" t="s">
        <v>75</v>
      </c>
      <c r="D28">
        <v>1.6819</v>
      </c>
      <c r="E28">
        <v>0.84784</v>
      </c>
      <c r="F28">
        <v>0.0202</v>
      </c>
      <c r="G28">
        <v>441.07333</v>
      </c>
      <c r="H28">
        <v>22.96349</v>
      </c>
      <c r="I28">
        <v>3.77425</v>
      </c>
      <c r="J28">
        <v>0.20167</v>
      </c>
      <c r="K28">
        <v>10077.3</v>
      </c>
      <c r="L28">
        <v>272.3</v>
      </c>
      <c r="M28">
        <v>6185.2</v>
      </c>
      <c r="N28">
        <v>59.3</v>
      </c>
      <c r="O28">
        <v>5004.3</v>
      </c>
      <c r="P28">
        <v>24</v>
      </c>
      <c r="Q28">
        <v>62.9</v>
      </c>
      <c r="R28">
        <v>101.4</v>
      </c>
    </row>
    <row r="29" spans="1:18" ht="12.75">
      <c r="A29" t="s">
        <v>50</v>
      </c>
      <c r="B29">
        <v>0.6</v>
      </c>
      <c r="C29" t="s">
        <v>75</v>
      </c>
      <c r="D29">
        <v>1.6946</v>
      </c>
      <c r="E29">
        <v>0.80962</v>
      </c>
      <c r="F29">
        <v>0.01894</v>
      </c>
      <c r="G29">
        <v>423.26651</v>
      </c>
      <c r="H29">
        <v>21.44593</v>
      </c>
      <c r="I29">
        <v>3.79289</v>
      </c>
      <c r="J29">
        <v>0.19682</v>
      </c>
      <c r="K29">
        <v>10102.4</v>
      </c>
      <c r="L29">
        <v>264.7</v>
      </c>
      <c r="M29">
        <v>6143.4</v>
      </c>
      <c r="N29">
        <v>57.7</v>
      </c>
      <c r="O29">
        <v>4938.8</v>
      </c>
      <c r="P29">
        <v>23.6</v>
      </c>
      <c r="Q29">
        <v>64.4</v>
      </c>
      <c r="R29">
        <v>104.6</v>
      </c>
    </row>
    <row r="30" spans="1:18" ht="12.75">
      <c r="A30" t="s">
        <v>51</v>
      </c>
      <c r="B30">
        <v>-1.1</v>
      </c>
      <c r="C30">
        <v>-1.4</v>
      </c>
      <c r="D30">
        <v>7.3238</v>
      </c>
      <c r="E30">
        <v>1.0646</v>
      </c>
      <c r="F30">
        <v>0.06772</v>
      </c>
      <c r="H30">
        <v>7.27378</v>
      </c>
      <c r="I30">
        <v>-0.82512</v>
      </c>
      <c r="J30">
        <v>0.0616</v>
      </c>
      <c r="K30">
        <v>-11240.3</v>
      </c>
      <c r="L30">
        <v>2270.7</v>
      </c>
      <c r="M30" t="s">
        <v>184</v>
      </c>
      <c r="N30">
        <v>100.4</v>
      </c>
      <c r="O30">
        <v>5325.2</v>
      </c>
      <c r="P30">
        <v>64.2</v>
      </c>
      <c r="Q30" t="s">
        <v>184</v>
      </c>
      <c r="R30">
        <v>-311.1</v>
      </c>
    </row>
    <row r="31" spans="1:20" ht="12.75">
      <c r="A31" t="s">
        <v>52</v>
      </c>
      <c r="B31">
        <v>2739</v>
      </c>
      <c r="C31">
        <v>765.2</v>
      </c>
      <c r="D31">
        <v>0.4989</v>
      </c>
      <c r="E31">
        <v>0.09826</v>
      </c>
      <c r="F31">
        <v>0.00115</v>
      </c>
      <c r="G31">
        <v>3.46447</v>
      </c>
      <c r="H31">
        <v>0.04432</v>
      </c>
      <c r="I31">
        <v>0.2558</v>
      </c>
      <c r="J31">
        <v>0.00305</v>
      </c>
      <c r="K31">
        <v>1468.3</v>
      </c>
      <c r="L31">
        <v>15.7</v>
      </c>
      <c r="M31">
        <v>1519.2</v>
      </c>
      <c r="N31">
        <v>13.2</v>
      </c>
      <c r="O31">
        <v>1591.4</v>
      </c>
      <c r="P31">
        <v>9.4</v>
      </c>
      <c r="Q31">
        <v>-3.3</v>
      </c>
      <c r="R31">
        <v>-7.7</v>
      </c>
      <c r="S31">
        <v>1591.4</v>
      </c>
      <c r="T31">
        <v>9.4</v>
      </c>
    </row>
    <row r="32" spans="1:20" ht="12.75">
      <c r="A32" t="s">
        <v>53</v>
      </c>
      <c r="B32">
        <v>409.5</v>
      </c>
      <c r="C32">
        <v>27.8</v>
      </c>
      <c r="D32">
        <v>0.6187</v>
      </c>
      <c r="E32">
        <v>0.06032</v>
      </c>
      <c r="F32">
        <v>0.00103</v>
      </c>
      <c r="G32">
        <v>0.51642</v>
      </c>
      <c r="H32">
        <v>0.009</v>
      </c>
      <c r="I32">
        <v>0.06211</v>
      </c>
      <c r="J32" s="1">
        <v>0.0008</v>
      </c>
      <c r="K32">
        <v>388.4</v>
      </c>
      <c r="L32">
        <v>4.9</v>
      </c>
      <c r="M32">
        <v>422.8</v>
      </c>
      <c r="N32">
        <v>7.4</v>
      </c>
      <c r="O32">
        <v>615.1</v>
      </c>
      <c r="P32">
        <v>7.9</v>
      </c>
      <c r="Q32">
        <v>-8.1</v>
      </c>
      <c r="R32">
        <v>-36.8</v>
      </c>
      <c r="S32">
        <v>388.4</v>
      </c>
      <c r="T32">
        <v>4.9</v>
      </c>
    </row>
    <row r="33" spans="1:20" ht="12.75">
      <c r="A33" t="s">
        <v>54</v>
      </c>
      <c r="B33">
        <v>432.4</v>
      </c>
      <c r="C33">
        <v>64.5</v>
      </c>
      <c r="D33">
        <v>0.2337</v>
      </c>
      <c r="E33">
        <v>0.07129</v>
      </c>
      <c r="F33">
        <v>0.00099</v>
      </c>
      <c r="G33">
        <v>1.46787</v>
      </c>
      <c r="H33">
        <v>0.0214</v>
      </c>
      <c r="I33">
        <v>0.14939</v>
      </c>
      <c r="J33">
        <v>0.00184</v>
      </c>
      <c r="K33">
        <v>897.5</v>
      </c>
      <c r="L33">
        <v>10.3</v>
      </c>
      <c r="M33">
        <v>917.3</v>
      </c>
      <c r="N33">
        <v>11.2</v>
      </c>
      <c r="O33">
        <v>965.7</v>
      </c>
      <c r="P33">
        <v>8.7</v>
      </c>
      <c r="Q33">
        <v>-2.1</v>
      </c>
      <c r="R33">
        <v>-7.1</v>
      </c>
      <c r="S33">
        <v>897.5</v>
      </c>
      <c r="T33">
        <v>10.3</v>
      </c>
    </row>
    <row r="34" spans="1:18" ht="12.75">
      <c r="A34" t="s">
        <v>55</v>
      </c>
      <c r="B34">
        <v>207.3</v>
      </c>
      <c r="C34">
        <v>11.5</v>
      </c>
      <c r="D34">
        <v>1.0454</v>
      </c>
      <c r="E34">
        <v>0.06603</v>
      </c>
      <c r="F34">
        <v>0.00157</v>
      </c>
      <c r="G34">
        <v>0.40791</v>
      </c>
      <c r="H34">
        <v>0.00945</v>
      </c>
      <c r="I34">
        <v>0.04482</v>
      </c>
      <c r="J34">
        <v>0.00064</v>
      </c>
      <c r="K34">
        <v>282.6</v>
      </c>
      <c r="L34">
        <v>3.9</v>
      </c>
      <c r="M34">
        <v>347.4</v>
      </c>
      <c r="N34">
        <v>8.2</v>
      </c>
      <c r="O34">
        <v>807.3</v>
      </c>
      <c r="P34">
        <v>13.2</v>
      </c>
      <c r="Q34">
        <v>-18.6</v>
      </c>
      <c r="R34">
        <v>-65</v>
      </c>
    </row>
    <row r="35" spans="1:18" ht="12.75">
      <c r="A35" t="s">
        <v>56</v>
      </c>
      <c r="B35">
        <v>1.7</v>
      </c>
      <c r="C35" t="s">
        <v>75</v>
      </c>
      <c r="D35">
        <v>0.1176</v>
      </c>
      <c r="E35">
        <v>0.85184</v>
      </c>
      <c r="F35">
        <v>0.02873</v>
      </c>
      <c r="G35">
        <v>139.82056</v>
      </c>
      <c r="H35">
        <v>6.59684</v>
      </c>
      <c r="I35">
        <v>1.19083</v>
      </c>
      <c r="J35">
        <v>0.06044</v>
      </c>
      <c r="K35">
        <v>5055.8</v>
      </c>
      <c r="L35">
        <v>177.8</v>
      </c>
      <c r="M35">
        <v>5023.6</v>
      </c>
      <c r="N35">
        <v>61.4</v>
      </c>
      <c r="O35">
        <v>5011</v>
      </c>
      <c r="P35">
        <v>34</v>
      </c>
      <c r="Q35">
        <v>0.6</v>
      </c>
      <c r="R35">
        <v>0.9</v>
      </c>
    </row>
    <row r="36" spans="1:20" ht="12.75">
      <c r="A36" t="s">
        <v>57</v>
      </c>
      <c r="B36">
        <v>949.4</v>
      </c>
      <c r="C36">
        <v>59.4</v>
      </c>
      <c r="D36">
        <v>0.5824</v>
      </c>
      <c r="E36">
        <v>0.05857</v>
      </c>
      <c r="F36">
        <v>0.00085</v>
      </c>
      <c r="G36">
        <v>0.46509</v>
      </c>
      <c r="H36">
        <v>0.00705</v>
      </c>
      <c r="I36">
        <v>0.05761</v>
      </c>
      <c r="J36">
        <v>0.00071</v>
      </c>
      <c r="K36">
        <v>361.1</v>
      </c>
      <c r="L36">
        <v>4.3</v>
      </c>
      <c r="M36">
        <v>387.8</v>
      </c>
      <c r="N36">
        <v>6.1</v>
      </c>
      <c r="O36">
        <v>551.1</v>
      </c>
      <c r="P36">
        <v>6.2</v>
      </c>
      <c r="Q36">
        <v>-6.9</v>
      </c>
      <c r="R36">
        <v>-34.5</v>
      </c>
      <c r="S36">
        <v>361.1</v>
      </c>
      <c r="T36">
        <v>4.3</v>
      </c>
    </row>
    <row r="37" spans="1:20" ht="12.75">
      <c r="A37" t="s">
        <v>58</v>
      </c>
      <c r="B37">
        <v>639.1</v>
      </c>
      <c r="C37">
        <v>82.1</v>
      </c>
      <c r="D37">
        <v>0.4523</v>
      </c>
      <c r="E37">
        <v>0.07958</v>
      </c>
      <c r="F37">
        <v>0.00108</v>
      </c>
      <c r="G37">
        <v>1.29405</v>
      </c>
      <c r="H37">
        <v>0.0185</v>
      </c>
      <c r="I37">
        <v>0.11797</v>
      </c>
      <c r="J37">
        <v>0.00145</v>
      </c>
      <c r="K37">
        <v>718.9</v>
      </c>
      <c r="L37">
        <v>8.4</v>
      </c>
      <c r="M37">
        <v>843.1</v>
      </c>
      <c r="N37">
        <v>10.5</v>
      </c>
      <c r="O37">
        <v>1186.6</v>
      </c>
      <c r="P37">
        <v>9.5</v>
      </c>
      <c r="Q37">
        <v>-14.7</v>
      </c>
      <c r="R37">
        <v>-39.4</v>
      </c>
      <c r="S37">
        <v>718.9</v>
      </c>
      <c r="T37">
        <v>8.4</v>
      </c>
    </row>
    <row r="38" spans="1:18" ht="12.75">
      <c r="A38" t="s">
        <v>59</v>
      </c>
      <c r="B38">
        <v>-10</v>
      </c>
      <c r="C38" t="s">
        <v>75</v>
      </c>
      <c r="D38">
        <v>3.8066</v>
      </c>
      <c r="E38">
        <v>0.81227</v>
      </c>
      <c r="F38">
        <v>0.01086</v>
      </c>
      <c r="G38">
        <v>312.41138</v>
      </c>
      <c r="H38">
        <v>5.81487</v>
      </c>
      <c r="I38">
        <v>2.79037</v>
      </c>
      <c r="J38">
        <v>0.05198</v>
      </c>
      <c r="K38">
        <v>8589.6</v>
      </c>
      <c r="L38">
        <v>88.4</v>
      </c>
      <c r="M38">
        <v>5835.9</v>
      </c>
      <c r="N38">
        <v>23.2</v>
      </c>
      <c r="O38">
        <v>4943.4</v>
      </c>
      <c r="P38">
        <v>13.5</v>
      </c>
      <c r="Q38">
        <v>47.2</v>
      </c>
      <c r="R38">
        <v>73.8</v>
      </c>
    </row>
    <row r="39" spans="1:20" ht="12.75">
      <c r="A39" t="s">
        <v>60</v>
      </c>
      <c r="B39">
        <v>670.3</v>
      </c>
      <c r="C39">
        <v>102.5</v>
      </c>
      <c r="D39">
        <v>0.5689</v>
      </c>
      <c r="E39">
        <v>0.06934</v>
      </c>
      <c r="F39" s="1">
        <v>0.0009</v>
      </c>
      <c r="G39">
        <v>1.33141</v>
      </c>
      <c r="H39">
        <v>0.0184</v>
      </c>
      <c r="I39">
        <v>0.1393</v>
      </c>
      <c r="J39">
        <v>0.00169</v>
      </c>
      <c r="K39">
        <v>840.7</v>
      </c>
      <c r="L39">
        <v>9.6</v>
      </c>
      <c r="M39">
        <v>859.5</v>
      </c>
      <c r="N39">
        <v>10.3</v>
      </c>
      <c r="O39">
        <v>908.9</v>
      </c>
      <c r="P39">
        <v>7.8</v>
      </c>
      <c r="Q39">
        <v>-2.2</v>
      </c>
      <c r="R39">
        <v>-7.5</v>
      </c>
      <c r="S39">
        <v>840.7</v>
      </c>
      <c r="T39">
        <v>9.6</v>
      </c>
    </row>
    <row r="40" spans="1:18" ht="12.75">
      <c r="A40" t="s">
        <v>61</v>
      </c>
      <c r="B40">
        <v>35.1</v>
      </c>
      <c r="C40">
        <v>8.3</v>
      </c>
      <c r="D40">
        <v>7.3698</v>
      </c>
      <c r="E40">
        <v>0.17004</v>
      </c>
      <c r="F40">
        <v>0.00771</v>
      </c>
      <c r="G40">
        <v>1.44687</v>
      </c>
      <c r="H40">
        <v>0.05786</v>
      </c>
      <c r="I40">
        <v>0.06173</v>
      </c>
      <c r="J40">
        <v>0.00171</v>
      </c>
      <c r="K40">
        <v>386.1</v>
      </c>
      <c r="L40">
        <v>10.4</v>
      </c>
      <c r="M40">
        <v>908.6</v>
      </c>
      <c r="N40">
        <v>31.9</v>
      </c>
      <c r="O40">
        <v>2558</v>
      </c>
      <c r="P40">
        <v>42.3</v>
      </c>
      <c r="Q40">
        <v>-57.5</v>
      </c>
      <c r="R40">
        <v>-84.9</v>
      </c>
    </row>
    <row r="41" spans="1:20" ht="12.75">
      <c r="A41" t="s">
        <v>62</v>
      </c>
      <c r="B41">
        <v>493.1</v>
      </c>
      <c r="C41">
        <v>64.3</v>
      </c>
      <c r="D41">
        <v>0.2145</v>
      </c>
      <c r="E41">
        <v>0.07023</v>
      </c>
      <c r="F41">
        <v>0.001</v>
      </c>
      <c r="G41">
        <v>1.27885</v>
      </c>
      <c r="H41">
        <v>0.01905</v>
      </c>
      <c r="I41">
        <v>0.1321</v>
      </c>
      <c r="J41">
        <v>0.00164</v>
      </c>
      <c r="K41">
        <v>799.8</v>
      </c>
      <c r="L41">
        <v>9.3</v>
      </c>
      <c r="M41">
        <v>836.3</v>
      </c>
      <c r="N41">
        <v>10.8</v>
      </c>
      <c r="O41">
        <v>935.1</v>
      </c>
      <c r="P41">
        <v>8.7</v>
      </c>
      <c r="Q41">
        <v>-4.4</v>
      </c>
      <c r="R41">
        <v>-14.5</v>
      </c>
      <c r="S41">
        <v>799.8</v>
      </c>
      <c r="T41">
        <v>9.3</v>
      </c>
    </row>
    <row r="42" spans="1:18" ht="12.75">
      <c r="A42" t="s">
        <v>63</v>
      </c>
      <c r="B42">
        <v>0.6</v>
      </c>
      <c r="C42" t="s">
        <v>75</v>
      </c>
      <c r="D42">
        <v>1.9631</v>
      </c>
      <c r="E42">
        <v>0.85389</v>
      </c>
      <c r="F42">
        <v>0.02106</v>
      </c>
      <c r="G42">
        <v>458.52783</v>
      </c>
      <c r="H42">
        <v>25.17051</v>
      </c>
      <c r="I42">
        <v>3.89584</v>
      </c>
      <c r="J42">
        <v>0.21931</v>
      </c>
      <c r="K42">
        <v>10239.4</v>
      </c>
      <c r="L42">
        <v>288.8</v>
      </c>
      <c r="M42">
        <v>6224.5</v>
      </c>
      <c r="N42">
        <v>62.3</v>
      </c>
      <c r="O42">
        <v>5014.4</v>
      </c>
      <c r="P42">
        <v>24.9</v>
      </c>
      <c r="Q42">
        <v>64.5</v>
      </c>
      <c r="R42">
        <v>104.2</v>
      </c>
    </row>
    <row r="43" spans="1:20" ht="12.75">
      <c r="A43" t="s">
        <v>64</v>
      </c>
      <c r="B43">
        <v>510.9</v>
      </c>
      <c r="C43">
        <v>185.2</v>
      </c>
      <c r="D43">
        <v>0.1939</v>
      </c>
      <c r="E43">
        <v>0.12721</v>
      </c>
      <c r="F43">
        <v>0.0015</v>
      </c>
      <c r="G43">
        <v>6.1925</v>
      </c>
      <c r="H43">
        <v>0.08012</v>
      </c>
      <c r="I43">
        <v>0.35316</v>
      </c>
      <c r="J43">
        <v>0.00425</v>
      </c>
      <c r="K43">
        <v>1949.7</v>
      </c>
      <c r="L43">
        <v>20.2</v>
      </c>
      <c r="M43">
        <v>2003.4</v>
      </c>
      <c r="N43">
        <v>14.7</v>
      </c>
      <c r="O43">
        <v>2059.8</v>
      </c>
      <c r="P43">
        <v>10.4</v>
      </c>
      <c r="Q43">
        <v>-2.7</v>
      </c>
      <c r="R43">
        <v>-5.3</v>
      </c>
      <c r="S43">
        <v>2059.8</v>
      </c>
      <c r="T43">
        <v>10.4</v>
      </c>
    </row>
    <row r="44" spans="1:18" ht="12.75">
      <c r="A44" t="s">
        <v>65</v>
      </c>
      <c r="B44">
        <v>0.6</v>
      </c>
      <c r="C44" t="s">
        <v>75</v>
      </c>
      <c r="D44">
        <v>1.7155</v>
      </c>
      <c r="E44">
        <v>0.86341</v>
      </c>
      <c r="F44">
        <v>0.0223</v>
      </c>
      <c r="G44">
        <v>431.61353</v>
      </c>
      <c r="H44">
        <v>24.17082</v>
      </c>
      <c r="I44">
        <v>3.62673</v>
      </c>
      <c r="J44">
        <v>0.2089</v>
      </c>
      <c r="K44">
        <v>9874.9</v>
      </c>
      <c r="L44">
        <v>291.1</v>
      </c>
      <c r="M44">
        <v>6163.2</v>
      </c>
      <c r="N44">
        <v>63.9</v>
      </c>
      <c r="O44">
        <v>5030.1</v>
      </c>
      <c r="P44">
        <v>26</v>
      </c>
      <c r="Q44">
        <v>60.2</v>
      </c>
      <c r="R44">
        <v>96.3</v>
      </c>
    </row>
    <row r="45" spans="1:18" ht="12.75">
      <c r="A45" t="s">
        <v>66</v>
      </c>
      <c r="B45">
        <v>0.6</v>
      </c>
      <c r="C45" t="s">
        <v>75</v>
      </c>
      <c r="D45">
        <v>1.8959</v>
      </c>
      <c r="E45">
        <v>0.8347</v>
      </c>
      <c r="F45">
        <v>0.02081</v>
      </c>
      <c r="G45">
        <v>402.47476</v>
      </c>
      <c r="H45">
        <v>21.33027</v>
      </c>
      <c r="I45">
        <v>3.49819</v>
      </c>
      <c r="J45">
        <v>0.19036</v>
      </c>
      <c r="K45">
        <v>9693.3</v>
      </c>
      <c r="L45">
        <v>272.8</v>
      </c>
      <c r="M45">
        <v>6092.4</v>
      </c>
      <c r="N45">
        <v>60.6</v>
      </c>
      <c r="O45">
        <v>4982.1</v>
      </c>
      <c r="P45">
        <v>25.1</v>
      </c>
      <c r="Q45">
        <v>59.1</v>
      </c>
      <c r="R45">
        <v>94.6</v>
      </c>
    </row>
    <row r="46" spans="1:18" ht="12.75">
      <c r="A46" t="s">
        <v>67</v>
      </c>
      <c r="B46">
        <v>0</v>
      </c>
      <c r="C46" t="s">
        <v>75</v>
      </c>
      <c r="D46">
        <v>49.4688</v>
      </c>
      <c r="E46">
        <v>0.82748</v>
      </c>
      <c r="F46">
        <v>0.0523</v>
      </c>
      <c r="I46">
        <v>398.85791</v>
      </c>
      <c r="K46">
        <v>38621.2</v>
      </c>
      <c r="L46" t="s">
        <v>183</v>
      </c>
      <c r="M46" t="s">
        <v>184</v>
      </c>
      <c r="N46" t="s">
        <v>183</v>
      </c>
      <c r="O46">
        <v>4969.8</v>
      </c>
      <c r="P46">
        <v>63.7</v>
      </c>
      <c r="Q46" t="s">
        <v>184</v>
      </c>
      <c r="R46">
        <v>677.1</v>
      </c>
    </row>
    <row r="47" spans="1:18" ht="12.75">
      <c r="A47" t="s">
        <v>68</v>
      </c>
      <c r="B47">
        <v>983.9</v>
      </c>
      <c r="C47">
        <v>69.9</v>
      </c>
      <c r="D47">
        <v>0.7759</v>
      </c>
      <c r="E47">
        <v>0.0749</v>
      </c>
      <c r="F47">
        <v>0.00106</v>
      </c>
      <c r="G47">
        <v>0.6436</v>
      </c>
      <c r="H47">
        <v>0.00955</v>
      </c>
      <c r="I47">
        <v>0.06234</v>
      </c>
      <c r="J47">
        <v>0.00077</v>
      </c>
      <c r="K47">
        <v>389.8</v>
      </c>
      <c r="L47">
        <v>4.7</v>
      </c>
      <c r="M47">
        <v>504.5</v>
      </c>
      <c r="N47">
        <v>7.5</v>
      </c>
      <c r="O47">
        <v>1065.8</v>
      </c>
      <c r="P47">
        <v>9.3</v>
      </c>
      <c r="Q47">
        <v>-22.7</v>
      </c>
      <c r="R47">
        <v>-63.4</v>
      </c>
    </row>
    <row r="48" spans="1:20" ht="12.75">
      <c r="A48" t="s">
        <v>69</v>
      </c>
      <c r="B48">
        <v>347.1</v>
      </c>
      <c r="C48">
        <v>27.6</v>
      </c>
      <c r="D48">
        <v>0.8231</v>
      </c>
      <c r="E48">
        <v>0.05791</v>
      </c>
      <c r="F48">
        <v>0.0011</v>
      </c>
      <c r="G48">
        <v>0.54011</v>
      </c>
      <c r="H48">
        <v>0.01028</v>
      </c>
      <c r="I48">
        <v>0.06766</v>
      </c>
      <c r="J48">
        <v>0.00089</v>
      </c>
      <c r="K48">
        <v>422</v>
      </c>
      <c r="L48">
        <v>5.4</v>
      </c>
      <c r="M48">
        <v>438.5</v>
      </c>
      <c r="N48">
        <v>8.2</v>
      </c>
      <c r="O48">
        <v>526.4</v>
      </c>
      <c r="P48">
        <v>7.8</v>
      </c>
      <c r="Q48">
        <v>-3.8</v>
      </c>
      <c r="R48">
        <v>-19.8</v>
      </c>
      <c r="S48">
        <v>422</v>
      </c>
      <c r="T48">
        <v>5.4</v>
      </c>
    </row>
    <row r="49" spans="1:20" ht="12.75">
      <c r="A49" t="s">
        <v>70</v>
      </c>
      <c r="B49">
        <v>164.9</v>
      </c>
      <c r="C49">
        <v>12.2</v>
      </c>
      <c r="D49">
        <v>0.7206</v>
      </c>
      <c r="E49">
        <v>0.05516</v>
      </c>
      <c r="F49">
        <v>0.0015</v>
      </c>
      <c r="G49">
        <v>0.48863</v>
      </c>
      <c r="H49">
        <v>0.01296</v>
      </c>
      <c r="I49">
        <v>0.06427</v>
      </c>
      <c r="J49">
        <v>0.00096</v>
      </c>
      <c r="K49">
        <v>401.5</v>
      </c>
      <c r="L49">
        <v>5.8</v>
      </c>
      <c r="M49">
        <v>404</v>
      </c>
      <c r="N49">
        <v>10.3</v>
      </c>
      <c r="O49">
        <v>418.7</v>
      </c>
      <c r="P49">
        <v>9.3</v>
      </c>
      <c r="Q49">
        <v>-0.6</v>
      </c>
      <c r="R49">
        <v>-4.1</v>
      </c>
      <c r="S49">
        <v>401.5</v>
      </c>
      <c r="T49">
        <v>5.8</v>
      </c>
    </row>
    <row r="50" spans="1:18" ht="12.75">
      <c r="A50" t="s">
        <v>71</v>
      </c>
      <c r="B50">
        <v>6.1</v>
      </c>
      <c r="C50">
        <v>0.7</v>
      </c>
      <c r="D50">
        <v>0.1007</v>
      </c>
      <c r="E50">
        <v>0.53205</v>
      </c>
      <c r="F50">
        <v>0.02702</v>
      </c>
      <c r="G50">
        <v>10.30367</v>
      </c>
      <c r="H50">
        <v>0.41499</v>
      </c>
      <c r="I50">
        <v>0.1405</v>
      </c>
      <c r="J50">
        <v>0.00621</v>
      </c>
      <c r="K50">
        <v>847.5</v>
      </c>
      <c r="L50">
        <v>35.1</v>
      </c>
      <c r="M50">
        <v>2462.4</v>
      </c>
      <c r="N50">
        <v>62.3</v>
      </c>
      <c r="O50">
        <v>4332.6</v>
      </c>
      <c r="P50">
        <v>50.8</v>
      </c>
      <c r="Q50">
        <v>-65.6</v>
      </c>
      <c r="R50">
        <v>-80.4</v>
      </c>
    </row>
    <row r="51" spans="1:18" ht="12.75">
      <c r="A51" t="s">
        <v>72</v>
      </c>
      <c r="B51">
        <v>-3.3</v>
      </c>
      <c r="C51">
        <v>2</v>
      </c>
      <c r="D51">
        <v>-0.0484</v>
      </c>
      <c r="E51">
        <v>0.89587</v>
      </c>
      <c r="F51">
        <v>0.04334</v>
      </c>
      <c r="G51">
        <v>-44.25559</v>
      </c>
      <c r="H51">
        <v>1.66129</v>
      </c>
      <c r="I51">
        <v>-0.35839</v>
      </c>
      <c r="J51">
        <v>0.0174</v>
      </c>
      <c r="K51">
        <v>-2860.8</v>
      </c>
      <c r="L51">
        <v>174.8</v>
      </c>
      <c r="M51" t="s">
        <v>75</v>
      </c>
      <c r="N51">
        <v>71.2</v>
      </c>
      <c r="O51">
        <v>5082.4</v>
      </c>
      <c r="P51">
        <v>48.8</v>
      </c>
      <c r="Q51" t="s">
        <v>75</v>
      </c>
      <c r="R51">
        <v>-156.3</v>
      </c>
    </row>
    <row r="52" spans="1:18" ht="12.75">
      <c r="A52" t="s">
        <v>73</v>
      </c>
      <c r="B52">
        <v>10.6</v>
      </c>
      <c r="C52">
        <v>1</v>
      </c>
      <c r="D52">
        <v>1.0149</v>
      </c>
      <c r="E52">
        <v>0.19107</v>
      </c>
      <c r="F52">
        <v>0.01384</v>
      </c>
      <c r="G52">
        <v>1.99037</v>
      </c>
      <c r="H52">
        <v>0.12499</v>
      </c>
      <c r="I52">
        <v>0.07558</v>
      </c>
      <c r="J52">
        <v>0.00336</v>
      </c>
      <c r="K52">
        <v>469.7</v>
      </c>
      <c r="L52">
        <v>20.1</v>
      </c>
      <c r="M52">
        <v>1112.2</v>
      </c>
      <c r="N52">
        <v>57.4</v>
      </c>
      <c r="O52">
        <v>2751.4</v>
      </c>
      <c r="P52">
        <v>68.7</v>
      </c>
      <c r="Q52">
        <v>-57.8</v>
      </c>
      <c r="R52">
        <v>-82.9</v>
      </c>
    </row>
    <row r="53" spans="1:20" ht="12.75">
      <c r="A53" t="s">
        <v>74</v>
      </c>
      <c r="B53">
        <v>818.5</v>
      </c>
      <c r="C53">
        <v>131</v>
      </c>
      <c r="D53">
        <v>0.118</v>
      </c>
      <c r="E53">
        <v>0.07668</v>
      </c>
      <c r="F53">
        <v>0.00095</v>
      </c>
      <c r="G53">
        <v>1.75229</v>
      </c>
      <c r="H53">
        <v>0.02342</v>
      </c>
      <c r="I53">
        <v>0.1658</v>
      </c>
      <c r="J53">
        <v>0.002</v>
      </c>
      <c r="K53">
        <v>988.9</v>
      </c>
      <c r="L53">
        <v>11.1</v>
      </c>
      <c r="M53">
        <v>1028</v>
      </c>
      <c r="N53">
        <v>11.2</v>
      </c>
      <c r="O53">
        <v>1112.9</v>
      </c>
      <c r="P53">
        <v>8.4</v>
      </c>
      <c r="Q53">
        <v>-3.8</v>
      </c>
      <c r="R53">
        <v>-11.1</v>
      </c>
      <c r="S53">
        <v>988.9</v>
      </c>
      <c r="T53">
        <v>11.1</v>
      </c>
    </row>
    <row r="54" spans="1:20" ht="12.75">
      <c r="A54" t="s">
        <v>76</v>
      </c>
      <c r="B54">
        <v>617.9</v>
      </c>
      <c r="C54">
        <v>36.1</v>
      </c>
      <c r="D54">
        <v>0.1621</v>
      </c>
      <c r="E54">
        <v>0.05699</v>
      </c>
      <c r="F54">
        <v>0.00099</v>
      </c>
      <c r="G54">
        <v>0.47555</v>
      </c>
      <c r="H54">
        <v>0.0084</v>
      </c>
      <c r="I54">
        <v>0.06053</v>
      </c>
      <c r="J54">
        <v>0.00078</v>
      </c>
      <c r="K54">
        <v>378.8</v>
      </c>
      <c r="L54">
        <v>4.7</v>
      </c>
      <c r="M54">
        <v>395</v>
      </c>
      <c r="N54">
        <v>7.1</v>
      </c>
      <c r="O54">
        <v>491.1</v>
      </c>
      <c r="P54">
        <v>6.8</v>
      </c>
      <c r="Q54">
        <v>-4.1</v>
      </c>
      <c r="R54">
        <v>-22.9</v>
      </c>
      <c r="S54">
        <v>378.8</v>
      </c>
      <c r="T54">
        <v>4.7</v>
      </c>
    </row>
    <row r="55" spans="1:20" ht="12.75">
      <c r="A55" t="s">
        <v>77</v>
      </c>
      <c r="B55">
        <v>69.6</v>
      </c>
      <c r="C55">
        <v>28</v>
      </c>
      <c r="D55">
        <v>0.8474</v>
      </c>
      <c r="E55">
        <v>0.13188</v>
      </c>
      <c r="F55">
        <v>0.00209</v>
      </c>
      <c r="G55">
        <v>6.03756</v>
      </c>
      <c r="H55">
        <v>0.09958</v>
      </c>
      <c r="I55">
        <v>0.33213</v>
      </c>
      <c r="J55">
        <v>0.00459</v>
      </c>
      <c r="K55">
        <v>1848.7</v>
      </c>
      <c r="L55">
        <v>22.2</v>
      </c>
      <c r="M55">
        <v>1981.3</v>
      </c>
      <c r="N55">
        <v>18.3</v>
      </c>
      <c r="O55">
        <v>2123.1</v>
      </c>
      <c r="P55">
        <v>14.1</v>
      </c>
      <c r="Q55">
        <v>-6.7</v>
      </c>
      <c r="R55">
        <v>-12.9</v>
      </c>
      <c r="S55">
        <v>2123.1</v>
      </c>
      <c r="T55">
        <v>14.1</v>
      </c>
    </row>
    <row r="56" spans="1:20" ht="12.75">
      <c r="A56" t="s">
        <v>78</v>
      </c>
      <c r="B56">
        <v>237.9</v>
      </c>
      <c r="C56">
        <v>39.3</v>
      </c>
      <c r="D56">
        <v>0.6938</v>
      </c>
      <c r="E56">
        <v>0.0722</v>
      </c>
      <c r="F56">
        <v>0.0012</v>
      </c>
      <c r="G56">
        <v>1.46229</v>
      </c>
      <c r="H56">
        <v>0.02497</v>
      </c>
      <c r="I56">
        <v>0.14694</v>
      </c>
      <c r="J56">
        <v>0.00192</v>
      </c>
      <c r="K56">
        <v>883.8</v>
      </c>
      <c r="L56">
        <v>10.8</v>
      </c>
      <c r="M56">
        <v>915</v>
      </c>
      <c r="N56">
        <v>12.8</v>
      </c>
      <c r="O56">
        <v>991.6</v>
      </c>
      <c r="P56">
        <v>10.5</v>
      </c>
      <c r="Q56">
        <v>-3.4</v>
      </c>
      <c r="R56">
        <v>-10.9</v>
      </c>
      <c r="S56">
        <v>883.8</v>
      </c>
      <c r="T56">
        <v>10.8</v>
      </c>
    </row>
    <row r="57" spans="1:20" ht="12.75">
      <c r="A57" t="s">
        <v>79</v>
      </c>
      <c r="B57">
        <v>784.5</v>
      </c>
      <c r="C57">
        <v>32.3</v>
      </c>
      <c r="D57">
        <v>0.4516</v>
      </c>
      <c r="E57">
        <v>0.05249</v>
      </c>
      <c r="F57">
        <v>0.00095</v>
      </c>
      <c r="G57">
        <v>0.2821</v>
      </c>
      <c r="H57">
        <v>0.00515</v>
      </c>
      <c r="I57">
        <v>0.03899</v>
      </c>
      <c r="J57" s="1">
        <v>0.0005</v>
      </c>
      <c r="K57">
        <v>246.6</v>
      </c>
      <c r="L57">
        <v>3.1</v>
      </c>
      <c r="M57">
        <v>252.3</v>
      </c>
      <c r="N57">
        <v>5</v>
      </c>
      <c r="O57">
        <v>306.8</v>
      </c>
      <c r="P57">
        <v>4.8</v>
      </c>
      <c r="Q57">
        <v>-2.3</v>
      </c>
      <c r="R57">
        <v>-19.6</v>
      </c>
      <c r="S57">
        <v>246.6</v>
      </c>
      <c r="T57">
        <v>3.1</v>
      </c>
    </row>
    <row r="58" spans="1:18" ht="12.75">
      <c r="A58" t="s">
        <v>80</v>
      </c>
      <c r="B58">
        <v>0.6</v>
      </c>
      <c r="C58" t="s">
        <v>75</v>
      </c>
      <c r="D58">
        <v>1.8908</v>
      </c>
      <c r="E58">
        <v>0.82897</v>
      </c>
      <c r="F58">
        <v>0.02</v>
      </c>
      <c r="G58">
        <v>452.08951</v>
      </c>
      <c r="H58">
        <v>24.17299</v>
      </c>
      <c r="I58">
        <v>3.95662</v>
      </c>
      <c r="J58">
        <v>0.21642</v>
      </c>
      <c r="K58">
        <v>10318.9</v>
      </c>
      <c r="L58">
        <v>281.5</v>
      </c>
      <c r="M58">
        <v>6210.2</v>
      </c>
      <c r="N58">
        <v>60.6</v>
      </c>
      <c r="O58">
        <v>4972.3</v>
      </c>
      <c r="P58">
        <v>24.3</v>
      </c>
      <c r="Q58">
        <v>66.2</v>
      </c>
      <c r="R58">
        <v>107.5</v>
      </c>
    </row>
    <row r="59" spans="1:20" ht="12.75">
      <c r="A59" t="s">
        <v>81</v>
      </c>
      <c r="B59">
        <v>596.7</v>
      </c>
      <c r="C59">
        <v>39.2</v>
      </c>
      <c r="D59">
        <v>0.4792</v>
      </c>
      <c r="E59">
        <v>0.05732</v>
      </c>
      <c r="F59">
        <v>0.00101</v>
      </c>
      <c r="G59">
        <v>0.48789</v>
      </c>
      <c r="H59">
        <v>0.00873</v>
      </c>
      <c r="I59">
        <v>0.06176</v>
      </c>
      <c r="J59" s="1">
        <v>0.0008</v>
      </c>
      <c r="K59">
        <v>386.3</v>
      </c>
      <c r="L59">
        <v>4.9</v>
      </c>
      <c r="M59">
        <v>403.5</v>
      </c>
      <c r="N59">
        <v>7.3</v>
      </c>
      <c r="O59">
        <v>503.9</v>
      </c>
      <c r="P59">
        <v>7</v>
      </c>
      <c r="Q59">
        <v>-4.3</v>
      </c>
      <c r="R59">
        <v>-23.3</v>
      </c>
      <c r="S59">
        <v>386.3</v>
      </c>
      <c r="T59">
        <v>4.9</v>
      </c>
    </row>
    <row r="60" spans="1:18" ht="12.75">
      <c r="A60" t="s">
        <v>82</v>
      </c>
      <c r="B60">
        <v>0.6</v>
      </c>
      <c r="C60" t="s">
        <v>75</v>
      </c>
      <c r="D60">
        <v>1.8047</v>
      </c>
      <c r="E60">
        <v>0.80841</v>
      </c>
      <c r="F60">
        <v>0.01921</v>
      </c>
      <c r="G60">
        <v>482.90854</v>
      </c>
      <c r="H60">
        <v>26.38662</v>
      </c>
      <c r="I60">
        <v>4.33384</v>
      </c>
      <c r="J60">
        <v>0.24163</v>
      </c>
      <c r="K60">
        <v>10791.8</v>
      </c>
      <c r="L60">
        <v>292</v>
      </c>
      <c r="M60">
        <v>6277</v>
      </c>
      <c r="N60">
        <v>61.4</v>
      </c>
      <c r="O60">
        <v>4936.6</v>
      </c>
      <c r="P60">
        <v>23.9</v>
      </c>
      <c r="Q60">
        <v>71.9</v>
      </c>
      <c r="R60">
        <v>118.6</v>
      </c>
    </row>
    <row r="61" spans="1:18" ht="12.75">
      <c r="A61" t="s">
        <v>83</v>
      </c>
      <c r="B61">
        <v>0.6</v>
      </c>
      <c r="C61" t="s">
        <v>75</v>
      </c>
      <c r="D61">
        <v>1.7612</v>
      </c>
      <c r="E61">
        <v>0.84442</v>
      </c>
      <c r="F61">
        <v>0.02116</v>
      </c>
      <c r="G61">
        <v>408.19553</v>
      </c>
      <c r="H61">
        <v>21.60535</v>
      </c>
      <c r="I61">
        <v>3.50713</v>
      </c>
      <c r="J61">
        <v>0.19055</v>
      </c>
      <c r="K61">
        <v>9706.1</v>
      </c>
      <c r="L61">
        <v>272.5</v>
      </c>
      <c r="M61">
        <v>6106.7</v>
      </c>
      <c r="N61">
        <v>60.6</v>
      </c>
      <c r="O61">
        <v>4998.6</v>
      </c>
      <c r="P61">
        <v>25.3</v>
      </c>
      <c r="Q61">
        <v>58.9</v>
      </c>
      <c r="R61">
        <v>94.2</v>
      </c>
    </row>
    <row r="62" spans="1:18" ht="12.75">
      <c r="A62" t="s">
        <v>84</v>
      </c>
      <c r="B62">
        <v>0.6</v>
      </c>
      <c r="C62" t="s">
        <v>75</v>
      </c>
      <c r="D62">
        <v>1.7786</v>
      </c>
      <c r="E62">
        <v>0.83669</v>
      </c>
      <c r="F62">
        <v>0.02076</v>
      </c>
      <c r="G62">
        <v>459.20441</v>
      </c>
      <c r="H62">
        <v>25.59425</v>
      </c>
      <c r="I62">
        <v>3.98181</v>
      </c>
      <c r="J62">
        <v>0.22702</v>
      </c>
      <c r="K62">
        <v>10351.6</v>
      </c>
      <c r="L62">
        <v>293.8</v>
      </c>
      <c r="M62">
        <v>6226</v>
      </c>
      <c r="N62">
        <v>63</v>
      </c>
      <c r="O62">
        <v>4985.5</v>
      </c>
      <c r="P62">
        <v>25</v>
      </c>
      <c r="Q62">
        <v>66.3</v>
      </c>
      <c r="R62">
        <v>107.6</v>
      </c>
    </row>
    <row r="63" spans="1:20" ht="12.75">
      <c r="A63" t="s">
        <v>85</v>
      </c>
      <c r="B63">
        <v>515.9</v>
      </c>
      <c r="C63">
        <v>42.2</v>
      </c>
      <c r="D63">
        <v>1.1384</v>
      </c>
      <c r="E63">
        <v>0.05522</v>
      </c>
      <c r="F63">
        <v>0.00101</v>
      </c>
      <c r="G63">
        <v>0.48659</v>
      </c>
      <c r="H63">
        <v>0.00898</v>
      </c>
      <c r="I63">
        <v>0.06393</v>
      </c>
      <c r="J63">
        <v>0.00083</v>
      </c>
      <c r="K63">
        <v>399.5</v>
      </c>
      <c r="L63">
        <v>5</v>
      </c>
      <c r="M63">
        <v>402.6</v>
      </c>
      <c r="N63">
        <v>7.5</v>
      </c>
      <c r="O63">
        <v>421.1</v>
      </c>
      <c r="P63">
        <v>6.3</v>
      </c>
      <c r="Q63">
        <v>-0.8</v>
      </c>
      <c r="R63">
        <v>-5.1</v>
      </c>
      <c r="S63">
        <v>399.5</v>
      </c>
      <c r="T63">
        <v>5</v>
      </c>
    </row>
    <row r="64" spans="1:20" ht="12.75">
      <c r="A64" t="s">
        <v>86</v>
      </c>
      <c r="B64">
        <v>539.3</v>
      </c>
      <c r="C64">
        <v>33.2</v>
      </c>
      <c r="D64">
        <v>0.3015</v>
      </c>
      <c r="E64">
        <v>0.06042</v>
      </c>
      <c r="F64">
        <v>0.00105</v>
      </c>
      <c r="G64">
        <v>0.50546</v>
      </c>
      <c r="H64">
        <v>0.00895</v>
      </c>
      <c r="I64">
        <v>0.0607</v>
      </c>
      <c r="J64">
        <v>0.00078</v>
      </c>
      <c r="K64">
        <v>379.9</v>
      </c>
      <c r="L64">
        <v>4.7</v>
      </c>
      <c r="M64">
        <v>415.4</v>
      </c>
      <c r="N64">
        <v>7.4</v>
      </c>
      <c r="O64">
        <v>618.6</v>
      </c>
      <c r="P64">
        <v>8.1</v>
      </c>
      <c r="Q64">
        <v>-8.5</v>
      </c>
      <c r="R64">
        <v>-38.6</v>
      </c>
      <c r="S64">
        <v>379.9</v>
      </c>
      <c r="T64">
        <v>4.7</v>
      </c>
    </row>
    <row r="65" spans="1:20" ht="12.75">
      <c r="A65" t="s">
        <v>87</v>
      </c>
      <c r="B65">
        <v>779.5</v>
      </c>
      <c r="C65">
        <v>62.6</v>
      </c>
      <c r="D65">
        <v>0.8762</v>
      </c>
      <c r="E65">
        <v>0.05509</v>
      </c>
      <c r="F65">
        <v>0.00088</v>
      </c>
      <c r="G65">
        <v>0.51381</v>
      </c>
      <c r="H65">
        <v>0.00843</v>
      </c>
      <c r="I65">
        <v>0.06767</v>
      </c>
      <c r="J65">
        <v>0.00085</v>
      </c>
      <c r="K65">
        <v>422.1</v>
      </c>
      <c r="L65">
        <v>5.1</v>
      </c>
      <c r="M65">
        <v>421</v>
      </c>
      <c r="N65">
        <v>7</v>
      </c>
      <c r="O65">
        <v>415.9</v>
      </c>
      <c r="P65">
        <v>5.5</v>
      </c>
      <c r="Q65">
        <v>0.3</v>
      </c>
      <c r="R65">
        <v>1.5</v>
      </c>
      <c r="S65">
        <v>422.1</v>
      </c>
      <c r="T65">
        <v>5.1</v>
      </c>
    </row>
    <row r="66" spans="1:20" ht="12.75">
      <c r="A66" t="s">
        <v>88</v>
      </c>
      <c r="B66">
        <v>318.1</v>
      </c>
      <c r="C66">
        <v>14.6</v>
      </c>
      <c r="D66">
        <v>0.5692</v>
      </c>
      <c r="E66">
        <v>0.05553</v>
      </c>
      <c r="F66">
        <v>0.00132</v>
      </c>
      <c r="G66">
        <v>0.32236</v>
      </c>
      <c r="H66">
        <v>0.00755</v>
      </c>
      <c r="I66">
        <v>0.04211</v>
      </c>
      <c r="J66">
        <v>0.00059</v>
      </c>
      <c r="K66">
        <v>265.9</v>
      </c>
      <c r="L66">
        <v>3.6</v>
      </c>
      <c r="M66">
        <v>283.7</v>
      </c>
      <c r="N66">
        <v>6.8</v>
      </c>
      <c r="O66">
        <v>433.6</v>
      </c>
      <c r="P66">
        <v>8.4</v>
      </c>
      <c r="Q66">
        <v>-6.3</v>
      </c>
      <c r="R66">
        <v>-38.7</v>
      </c>
      <c r="S66">
        <v>265.9</v>
      </c>
      <c r="T66">
        <v>3.6</v>
      </c>
    </row>
    <row r="67" spans="1:18" ht="12.75">
      <c r="A67" t="s">
        <v>89</v>
      </c>
      <c r="B67">
        <v>-22.8</v>
      </c>
      <c r="C67">
        <v>1.1</v>
      </c>
      <c r="D67">
        <v>0.092</v>
      </c>
      <c r="E67">
        <v>-0.52896</v>
      </c>
      <c r="F67">
        <v>0.06806</v>
      </c>
      <c r="G67">
        <v>-2.12421</v>
      </c>
      <c r="H67">
        <v>0.18719</v>
      </c>
      <c r="I67">
        <v>0.02913</v>
      </c>
      <c r="J67">
        <v>0.00277</v>
      </c>
      <c r="K67">
        <v>185.1</v>
      </c>
      <c r="L67">
        <v>17.4</v>
      </c>
      <c r="M67" t="s">
        <v>75</v>
      </c>
      <c r="N67">
        <v>306.9</v>
      </c>
      <c r="O67" t="s">
        <v>75</v>
      </c>
      <c r="P67" t="s">
        <v>75</v>
      </c>
      <c r="Q67" t="s">
        <v>75</v>
      </c>
      <c r="R67" t="s">
        <v>75</v>
      </c>
    </row>
    <row r="68" spans="1:20" ht="12.75">
      <c r="A68" t="s">
        <v>90</v>
      </c>
      <c r="B68">
        <v>1294.3</v>
      </c>
      <c r="C68">
        <v>50.1</v>
      </c>
      <c r="D68">
        <v>0.4956</v>
      </c>
      <c r="E68">
        <v>0.05301</v>
      </c>
      <c r="F68">
        <v>0.00086</v>
      </c>
      <c r="G68">
        <v>0.26392</v>
      </c>
      <c r="H68">
        <v>0.0044</v>
      </c>
      <c r="I68">
        <v>0.03612</v>
      </c>
      <c r="J68">
        <v>0.00045</v>
      </c>
      <c r="K68">
        <v>228.7</v>
      </c>
      <c r="L68">
        <v>2.8</v>
      </c>
      <c r="M68">
        <v>237.8</v>
      </c>
      <c r="N68">
        <v>4.3</v>
      </c>
      <c r="O68">
        <v>329.2</v>
      </c>
      <c r="P68">
        <v>4.6</v>
      </c>
      <c r="Q68">
        <v>-3.8</v>
      </c>
      <c r="R68">
        <v>-30.5</v>
      </c>
      <c r="S68">
        <v>228.7</v>
      </c>
      <c r="T68">
        <v>2.8</v>
      </c>
    </row>
    <row r="69" spans="1:20" ht="12.75">
      <c r="A69" t="s">
        <v>91</v>
      </c>
      <c r="B69">
        <v>222.9</v>
      </c>
      <c r="C69">
        <v>106.1</v>
      </c>
      <c r="D69">
        <v>0.3171</v>
      </c>
      <c r="E69">
        <v>0.15876</v>
      </c>
      <c r="F69">
        <v>0.00203</v>
      </c>
      <c r="G69">
        <v>9.64788</v>
      </c>
      <c r="H69">
        <v>0.13355</v>
      </c>
      <c r="I69">
        <v>0.44089</v>
      </c>
      <c r="J69">
        <v>0.0055</v>
      </c>
      <c r="K69">
        <v>2354.6</v>
      </c>
      <c r="L69">
        <v>24.6</v>
      </c>
      <c r="M69">
        <v>2401.7</v>
      </c>
      <c r="N69">
        <v>16.4</v>
      </c>
      <c r="O69">
        <v>2442.5</v>
      </c>
      <c r="P69">
        <v>11.8</v>
      </c>
      <c r="Q69">
        <v>-2</v>
      </c>
      <c r="R69">
        <v>-3.6</v>
      </c>
      <c r="S69">
        <v>2442.5</v>
      </c>
      <c r="T69">
        <v>11.8</v>
      </c>
    </row>
    <row r="70" spans="1:18" ht="12.75">
      <c r="A70" t="s">
        <v>92</v>
      </c>
      <c r="B70">
        <v>0</v>
      </c>
      <c r="C70" t="s">
        <v>184</v>
      </c>
      <c r="D70" t="s">
        <v>226</v>
      </c>
      <c r="E70">
        <v>-0.12963</v>
      </c>
      <c r="F70">
        <v>0.14365</v>
      </c>
      <c r="I70">
        <v>555.38867</v>
      </c>
      <c r="K70">
        <v>40750.8</v>
      </c>
      <c r="L70" t="s">
        <v>183</v>
      </c>
      <c r="M70" t="s">
        <v>184</v>
      </c>
      <c r="N70" t="s">
        <v>183</v>
      </c>
      <c r="O70" t="s">
        <v>75</v>
      </c>
      <c r="P70" t="s">
        <v>75</v>
      </c>
      <c r="Q70" t="s">
        <v>184</v>
      </c>
      <c r="R70" t="s">
        <v>75</v>
      </c>
    </row>
    <row r="71" spans="1:18" ht="12.75">
      <c r="A71" t="s">
        <v>93</v>
      </c>
      <c r="B71">
        <v>-2.2</v>
      </c>
      <c r="C71">
        <v>28.8</v>
      </c>
      <c r="D71">
        <v>-0.3659</v>
      </c>
      <c r="E71">
        <v>0.87696</v>
      </c>
      <c r="F71">
        <v>0.04633</v>
      </c>
      <c r="G71">
        <v>-92.21313</v>
      </c>
      <c r="H71">
        <v>4.59176</v>
      </c>
      <c r="I71">
        <v>-0.76287</v>
      </c>
      <c r="J71">
        <v>0.04623</v>
      </c>
      <c r="K71">
        <v>-9277.3</v>
      </c>
      <c r="L71">
        <v>1256.8</v>
      </c>
      <c r="M71" t="s">
        <v>75</v>
      </c>
      <c r="N71">
        <v>82.5</v>
      </c>
      <c r="O71">
        <v>5052.2</v>
      </c>
      <c r="P71">
        <v>53.3</v>
      </c>
      <c r="Q71" t="s">
        <v>75</v>
      </c>
      <c r="R71">
        <v>-283.6</v>
      </c>
    </row>
    <row r="72" spans="1:20" ht="12.75">
      <c r="A72" t="s">
        <v>94</v>
      </c>
      <c r="B72">
        <v>180.5</v>
      </c>
      <c r="C72">
        <v>11.2</v>
      </c>
      <c r="D72">
        <v>0.834</v>
      </c>
      <c r="E72">
        <v>0.05492</v>
      </c>
      <c r="F72">
        <v>0.00157</v>
      </c>
      <c r="G72">
        <v>0.39682</v>
      </c>
      <c r="H72">
        <v>0.01103</v>
      </c>
      <c r="I72">
        <v>0.05242</v>
      </c>
      <c r="J72" s="1">
        <v>0.0008</v>
      </c>
      <c r="K72">
        <v>329.4</v>
      </c>
      <c r="L72">
        <v>4.9</v>
      </c>
      <c r="M72">
        <v>339.3</v>
      </c>
      <c r="N72">
        <v>9.3</v>
      </c>
      <c r="O72">
        <v>409</v>
      </c>
      <c r="P72">
        <v>9.6</v>
      </c>
      <c r="Q72">
        <v>-2.9</v>
      </c>
      <c r="R72">
        <v>-19.5</v>
      </c>
      <c r="S72">
        <v>329.4</v>
      </c>
      <c r="T72">
        <v>4.9</v>
      </c>
    </row>
    <row r="73" spans="1:20" ht="12.75">
      <c r="A73" t="s">
        <v>95</v>
      </c>
      <c r="B73">
        <v>811.8</v>
      </c>
      <c r="C73">
        <v>84.5</v>
      </c>
      <c r="D73">
        <v>0.0867</v>
      </c>
      <c r="E73">
        <v>0.07152</v>
      </c>
      <c r="F73">
        <v>0.001</v>
      </c>
      <c r="G73">
        <v>1.07063</v>
      </c>
      <c r="H73">
        <v>0.01581</v>
      </c>
      <c r="I73">
        <v>0.10861</v>
      </c>
      <c r="J73">
        <v>0.00135</v>
      </c>
      <c r="K73">
        <v>664.7</v>
      </c>
      <c r="L73">
        <v>7.9</v>
      </c>
      <c r="M73">
        <v>739</v>
      </c>
      <c r="N73">
        <v>9.8</v>
      </c>
      <c r="O73">
        <v>972.3</v>
      </c>
      <c r="P73">
        <v>8.7</v>
      </c>
      <c r="Q73">
        <v>-10.1</v>
      </c>
      <c r="R73">
        <v>-31.6</v>
      </c>
      <c r="S73">
        <v>664.7</v>
      </c>
      <c r="T73">
        <v>7.9</v>
      </c>
    </row>
    <row r="74" spans="1:20" ht="12.75">
      <c r="A74" t="s">
        <v>96</v>
      </c>
      <c r="B74">
        <v>395.6</v>
      </c>
      <c r="C74">
        <v>24.9</v>
      </c>
      <c r="D74">
        <v>0.2834</v>
      </c>
      <c r="E74">
        <v>0.05937</v>
      </c>
      <c r="F74">
        <v>0.0012</v>
      </c>
      <c r="G74">
        <v>0.51372</v>
      </c>
      <c r="H74">
        <v>0.0104</v>
      </c>
      <c r="I74">
        <v>0.06278</v>
      </c>
      <c r="J74">
        <v>0.00085</v>
      </c>
      <c r="K74">
        <v>392.5</v>
      </c>
      <c r="L74">
        <v>5.2</v>
      </c>
      <c r="M74">
        <v>420.9</v>
      </c>
      <c r="N74">
        <v>8.4</v>
      </c>
      <c r="O74">
        <v>580.7</v>
      </c>
      <c r="P74">
        <v>8.9</v>
      </c>
      <c r="Q74">
        <v>-6.8</v>
      </c>
      <c r="R74">
        <v>-32.4</v>
      </c>
      <c r="S74">
        <v>392.5</v>
      </c>
      <c r="T74">
        <v>5.2</v>
      </c>
    </row>
    <row r="75" spans="1:20" ht="12.75">
      <c r="A75" t="s">
        <v>97</v>
      </c>
      <c r="B75">
        <v>525.4</v>
      </c>
      <c r="C75">
        <v>104.9</v>
      </c>
      <c r="D75">
        <v>2.3466</v>
      </c>
      <c r="E75">
        <v>0.06673</v>
      </c>
      <c r="F75">
        <v>0.00103</v>
      </c>
      <c r="G75">
        <v>1.11153</v>
      </c>
      <c r="H75">
        <v>0.01786</v>
      </c>
      <c r="I75">
        <v>0.12085</v>
      </c>
      <c r="J75">
        <v>0.00153</v>
      </c>
      <c r="K75">
        <v>735.5</v>
      </c>
      <c r="L75">
        <v>8.8</v>
      </c>
      <c r="M75">
        <v>758.9</v>
      </c>
      <c r="N75">
        <v>10.7</v>
      </c>
      <c r="O75">
        <v>829.4</v>
      </c>
      <c r="P75">
        <v>8.7</v>
      </c>
      <c r="Q75">
        <v>-3.1</v>
      </c>
      <c r="R75">
        <v>-11.3</v>
      </c>
      <c r="S75">
        <v>735.5</v>
      </c>
      <c r="T75">
        <v>8.8</v>
      </c>
    </row>
    <row r="76" spans="1:20" ht="12.75">
      <c r="A76" t="s">
        <v>98</v>
      </c>
      <c r="B76">
        <v>392.2</v>
      </c>
      <c r="C76">
        <v>24.9</v>
      </c>
      <c r="D76">
        <v>0.4257</v>
      </c>
      <c r="E76">
        <v>0.05562</v>
      </c>
      <c r="F76">
        <v>0.0011</v>
      </c>
      <c r="G76">
        <v>0.46413</v>
      </c>
      <c r="H76">
        <v>0.00917</v>
      </c>
      <c r="I76">
        <v>0.06054</v>
      </c>
      <c r="J76">
        <v>0.00081</v>
      </c>
      <c r="K76">
        <v>378.9</v>
      </c>
      <c r="L76">
        <v>4.9</v>
      </c>
      <c r="M76">
        <v>387.1</v>
      </c>
      <c r="N76">
        <v>7.7</v>
      </c>
      <c r="O76">
        <v>437.2</v>
      </c>
      <c r="P76">
        <v>7</v>
      </c>
      <c r="Q76">
        <v>-2.1</v>
      </c>
      <c r="R76">
        <v>-13.3</v>
      </c>
      <c r="S76">
        <v>378.9</v>
      </c>
      <c r="T76">
        <v>4.9</v>
      </c>
    </row>
    <row r="77" spans="1:20" ht="12.75">
      <c r="A77" t="s">
        <v>99</v>
      </c>
      <c r="B77">
        <v>582.2</v>
      </c>
      <c r="C77">
        <v>41.7</v>
      </c>
      <c r="D77">
        <v>0.8873</v>
      </c>
      <c r="E77">
        <v>0.05617</v>
      </c>
      <c r="F77">
        <v>0.00102</v>
      </c>
      <c r="G77">
        <v>0.46385</v>
      </c>
      <c r="H77">
        <v>0.00852</v>
      </c>
      <c r="I77">
        <v>0.05991</v>
      </c>
      <c r="J77">
        <v>0.00078</v>
      </c>
      <c r="K77">
        <v>375.1</v>
      </c>
      <c r="L77">
        <v>4.7</v>
      </c>
      <c r="M77">
        <v>386.9</v>
      </c>
      <c r="N77">
        <v>7.2</v>
      </c>
      <c r="O77">
        <v>459.1</v>
      </c>
      <c r="P77">
        <v>6.7</v>
      </c>
      <c r="Q77">
        <v>-3.1</v>
      </c>
      <c r="R77">
        <v>-18.3</v>
      </c>
      <c r="S77">
        <v>375.1</v>
      </c>
      <c r="T77">
        <v>4.7</v>
      </c>
    </row>
    <row r="78" spans="1:20" ht="12.75">
      <c r="A78" t="s">
        <v>100</v>
      </c>
      <c r="B78">
        <v>364.9</v>
      </c>
      <c r="C78">
        <v>18.5</v>
      </c>
      <c r="D78">
        <v>1.1443</v>
      </c>
      <c r="E78">
        <v>0.05259</v>
      </c>
      <c r="F78">
        <v>0.00127</v>
      </c>
      <c r="G78">
        <v>0.2875</v>
      </c>
      <c r="H78">
        <v>0.00682</v>
      </c>
      <c r="I78">
        <v>0.03966</v>
      </c>
      <c r="J78">
        <v>0.00056</v>
      </c>
      <c r="K78">
        <v>250.7</v>
      </c>
      <c r="L78">
        <v>3.5</v>
      </c>
      <c r="M78">
        <v>256.6</v>
      </c>
      <c r="N78">
        <v>6.3</v>
      </c>
      <c r="O78">
        <v>311.1</v>
      </c>
      <c r="P78">
        <v>6.5</v>
      </c>
      <c r="Q78">
        <v>-2.3</v>
      </c>
      <c r="R78">
        <v>-19.4</v>
      </c>
      <c r="S78">
        <v>250.7</v>
      </c>
      <c r="T78">
        <v>3.5</v>
      </c>
    </row>
    <row r="79" spans="1:18" ht="12.75">
      <c r="A79" t="s">
        <v>101</v>
      </c>
      <c r="B79">
        <v>947.2</v>
      </c>
      <c r="C79">
        <v>71.5</v>
      </c>
      <c r="D79">
        <v>0.6753</v>
      </c>
      <c r="E79">
        <v>0.12277</v>
      </c>
      <c r="F79">
        <v>0.00174</v>
      </c>
      <c r="G79">
        <v>1.089</v>
      </c>
      <c r="H79">
        <v>0.01606</v>
      </c>
      <c r="I79">
        <v>0.06435</v>
      </c>
      <c r="J79">
        <v>0.00081</v>
      </c>
      <c r="K79">
        <v>402</v>
      </c>
      <c r="L79">
        <v>4.9</v>
      </c>
      <c r="M79">
        <v>748</v>
      </c>
      <c r="N79">
        <v>10</v>
      </c>
      <c r="O79">
        <v>1996.9</v>
      </c>
      <c r="P79">
        <v>12.4</v>
      </c>
      <c r="Q79">
        <v>-46.3</v>
      </c>
      <c r="R79">
        <v>-79.9</v>
      </c>
    </row>
    <row r="80" spans="1:18" ht="12.75">
      <c r="A80" t="s">
        <v>102</v>
      </c>
      <c r="B80">
        <v>1256.9</v>
      </c>
      <c r="C80">
        <v>302.1</v>
      </c>
      <c r="D80">
        <v>0.4629</v>
      </c>
      <c r="E80">
        <v>0.10107</v>
      </c>
      <c r="F80">
        <v>0.00127</v>
      </c>
      <c r="G80">
        <v>3.15278</v>
      </c>
      <c r="H80">
        <v>0.04302</v>
      </c>
      <c r="I80">
        <v>0.22631</v>
      </c>
      <c r="J80">
        <v>0.00275</v>
      </c>
      <c r="K80">
        <v>1315.1</v>
      </c>
      <c r="L80">
        <v>14.5</v>
      </c>
      <c r="M80">
        <v>1445.7</v>
      </c>
      <c r="N80">
        <v>13.5</v>
      </c>
      <c r="O80">
        <v>1643.9</v>
      </c>
      <c r="P80">
        <v>10.2</v>
      </c>
      <c r="Q80">
        <v>-9</v>
      </c>
      <c r="R80">
        <v>-20</v>
      </c>
    </row>
    <row r="81" spans="1:20" ht="12.75">
      <c r="A81" t="s">
        <v>103</v>
      </c>
      <c r="B81">
        <v>608.4</v>
      </c>
      <c r="C81">
        <v>87.7</v>
      </c>
      <c r="D81">
        <v>0.334</v>
      </c>
      <c r="E81">
        <v>0.0694</v>
      </c>
      <c r="F81">
        <v>0.001</v>
      </c>
      <c r="G81">
        <v>1.33927</v>
      </c>
      <c r="H81">
        <v>0.02036</v>
      </c>
      <c r="I81">
        <v>0.14</v>
      </c>
      <c r="J81">
        <v>0.00175</v>
      </c>
      <c r="K81">
        <v>844.7</v>
      </c>
      <c r="L81">
        <v>9.9</v>
      </c>
      <c r="M81">
        <v>862.9</v>
      </c>
      <c r="N81">
        <v>11.1</v>
      </c>
      <c r="O81">
        <v>910.7</v>
      </c>
      <c r="P81">
        <v>8.7</v>
      </c>
      <c r="Q81">
        <v>-2.1</v>
      </c>
      <c r="R81">
        <v>-7.2</v>
      </c>
      <c r="S81">
        <v>844.7</v>
      </c>
      <c r="T81">
        <v>9.9</v>
      </c>
    </row>
    <row r="82" spans="1:20" ht="12.75">
      <c r="A82" t="s">
        <v>104</v>
      </c>
      <c r="B82">
        <v>852.5</v>
      </c>
      <c r="C82">
        <v>30.9</v>
      </c>
      <c r="D82">
        <v>0.4323</v>
      </c>
      <c r="E82">
        <v>0.0511</v>
      </c>
      <c r="F82">
        <v>0.00107</v>
      </c>
      <c r="G82">
        <v>0.24175</v>
      </c>
      <c r="H82">
        <v>0.00507</v>
      </c>
      <c r="I82">
        <v>0.03432</v>
      </c>
      <c r="J82">
        <v>0.00046</v>
      </c>
      <c r="K82">
        <v>217.5</v>
      </c>
      <c r="L82">
        <v>2.9</v>
      </c>
      <c r="M82">
        <v>219.9</v>
      </c>
      <c r="N82">
        <v>4.9</v>
      </c>
      <c r="O82">
        <v>245.3</v>
      </c>
      <c r="P82">
        <v>4.6</v>
      </c>
      <c r="Q82">
        <v>-1.1</v>
      </c>
      <c r="R82">
        <v>-11.3</v>
      </c>
      <c r="S82">
        <v>217.5</v>
      </c>
      <c r="T82">
        <v>2.9</v>
      </c>
    </row>
    <row r="83" spans="1:20" ht="12.75">
      <c r="A83" t="s">
        <v>105</v>
      </c>
      <c r="B83">
        <v>145.4</v>
      </c>
      <c r="C83">
        <v>10.7</v>
      </c>
      <c r="D83">
        <v>0.9347</v>
      </c>
      <c r="E83">
        <v>0.05804</v>
      </c>
      <c r="F83">
        <v>0.00169</v>
      </c>
      <c r="G83">
        <v>0.4853</v>
      </c>
      <c r="H83">
        <v>0.01377</v>
      </c>
      <c r="I83">
        <v>0.06066</v>
      </c>
      <c r="J83">
        <v>0.00095</v>
      </c>
      <c r="K83">
        <v>379.6</v>
      </c>
      <c r="L83">
        <v>5.8</v>
      </c>
      <c r="M83">
        <v>401.7</v>
      </c>
      <c r="N83">
        <v>11</v>
      </c>
      <c r="O83">
        <v>531.3</v>
      </c>
      <c r="P83">
        <v>12</v>
      </c>
      <c r="Q83">
        <v>-5.5</v>
      </c>
      <c r="R83">
        <v>-28.5</v>
      </c>
      <c r="S83">
        <v>379.6</v>
      </c>
      <c r="T83">
        <v>5.8</v>
      </c>
    </row>
    <row r="84" spans="1:18" ht="12.75">
      <c r="A84" t="s">
        <v>106</v>
      </c>
      <c r="B84">
        <v>0.6</v>
      </c>
      <c r="C84" t="s">
        <v>75</v>
      </c>
      <c r="D84">
        <v>1.8287</v>
      </c>
      <c r="E84">
        <v>0.86431</v>
      </c>
      <c r="F84">
        <v>0.02069</v>
      </c>
      <c r="G84">
        <v>460.69333</v>
      </c>
      <c r="H84">
        <v>23.96311</v>
      </c>
      <c r="I84">
        <v>3.86711</v>
      </c>
      <c r="J84">
        <v>0.20566</v>
      </c>
      <c r="K84">
        <v>10201.5</v>
      </c>
      <c r="L84">
        <v>272.4</v>
      </c>
      <c r="M84">
        <v>6229.3</v>
      </c>
      <c r="N84">
        <v>59.1</v>
      </c>
      <c r="O84">
        <v>5031.6</v>
      </c>
      <c r="P84">
        <v>24.1</v>
      </c>
      <c r="Q84">
        <v>63.8</v>
      </c>
      <c r="R84">
        <v>102.7</v>
      </c>
    </row>
    <row r="85" spans="1:18" ht="12.75">
      <c r="A85" t="s">
        <v>107</v>
      </c>
      <c r="B85">
        <v>0.6</v>
      </c>
      <c r="C85" t="s">
        <v>75</v>
      </c>
      <c r="D85">
        <v>1.5722</v>
      </c>
      <c r="E85">
        <v>0.85691</v>
      </c>
      <c r="F85">
        <v>0.0203</v>
      </c>
      <c r="G85">
        <v>427.80228</v>
      </c>
      <c r="H85">
        <v>21.33753</v>
      </c>
      <c r="I85">
        <v>3.622</v>
      </c>
      <c r="J85">
        <v>0.18485</v>
      </c>
      <c r="K85">
        <v>9868.3</v>
      </c>
      <c r="L85">
        <v>257.8</v>
      </c>
      <c r="M85">
        <v>6154.2</v>
      </c>
      <c r="N85">
        <v>57</v>
      </c>
      <c r="O85">
        <v>5019.4</v>
      </c>
      <c r="P85">
        <v>23.9</v>
      </c>
      <c r="Q85">
        <v>60.4</v>
      </c>
      <c r="R85">
        <v>96.6</v>
      </c>
    </row>
    <row r="86" spans="1:18" ht="12.75">
      <c r="A86" t="s">
        <v>108</v>
      </c>
      <c r="B86">
        <v>1737.8</v>
      </c>
      <c r="C86">
        <v>282.4</v>
      </c>
      <c r="D86">
        <v>0.0899</v>
      </c>
      <c r="E86">
        <v>0.12756</v>
      </c>
      <c r="F86">
        <v>0.00163</v>
      </c>
      <c r="G86">
        <v>3.02703</v>
      </c>
      <c r="H86">
        <v>0.04176</v>
      </c>
      <c r="I86">
        <v>0.17216</v>
      </c>
      <c r="J86">
        <v>0.00211</v>
      </c>
      <c r="K86">
        <v>1024</v>
      </c>
      <c r="L86">
        <v>11.6</v>
      </c>
      <c r="M86">
        <v>1414.5</v>
      </c>
      <c r="N86">
        <v>13.5</v>
      </c>
      <c r="O86">
        <v>2064.6</v>
      </c>
      <c r="P86">
        <v>11.3</v>
      </c>
      <c r="Q86">
        <v>-27.6</v>
      </c>
      <c r="R86">
        <v>-50.4</v>
      </c>
    </row>
    <row r="87" spans="1:20" ht="12.75">
      <c r="A87" t="s">
        <v>109</v>
      </c>
      <c r="B87">
        <v>493.1</v>
      </c>
      <c r="C87">
        <v>24.5</v>
      </c>
      <c r="D87">
        <v>0.6053</v>
      </c>
      <c r="E87">
        <v>0.05501</v>
      </c>
      <c r="F87">
        <v>0.0012</v>
      </c>
      <c r="G87">
        <v>0.33972</v>
      </c>
      <c r="H87">
        <v>0.00736</v>
      </c>
      <c r="I87">
        <v>0.0448</v>
      </c>
      <c r="J87">
        <v>0.00061</v>
      </c>
      <c r="K87">
        <v>282.5</v>
      </c>
      <c r="L87">
        <v>3.8</v>
      </c>
      <c r="M87">
        <v>297</v>
      </c>
      <c r="N87">
        <v>6.6</v>
      </c>
      <c r="O87">
        <v>412.6</v>
      </c>
      <c r="P87">
        <v>7.4</v>
      </c>
      <c r="Q87">
        <v>-4.9</v>
      </c>
      <c r="R87">
        <v>-31.5</v>
      </c>
      <c r="S87">
        <v>282.5</v>
      </c>
      <c r="T87">
        <v>3.8</v>
      </c>
    </row>
    <row r="88" spans="1:18" ht="12.75">
      <c r="A88" t="s">
        <v>110</v>
      </c>
      <c r="B88">
        <v>0.6</v>
      </c>
      <c r="C88" t="s">
        <v>75</v>
      </c>
      <c r="D88">
        <v>1.6949</v>
      </c>
      <c r="E88">
        <v>0.85817</v>
      </c>
      <c r="F88">
        <v>0.02091</v>
      </c>
      <c r="G88">
        <v>474.61832</v>
      </c>
      <c r="H88">
        <v>25.8009</v>
      </c>
      <c r="I88">
        <v>4.01248</v>
      </c>
      <c r="J88">
        <v>0.22265</v>
      </c>
      <c r="K88">
        <v>10391.2</v>
      </c>
      <c r="L88">
        <v>286.3</v>
      </c>
      <c r="M88">
        <v>6259.4</v>
      </c>
      <c r="N88">
        <v>61.4</v>
      </c>
      <c r="O88">
        <v>5021.5</v>
      </c>
      <c r="P88">
        <v>24.6</v>
      </c>
      <c r="Q88">
        <v>66</v>
      </c>
      <c r="R88">
        <v>106.9</v>
      </c>
    </row>
    <row r="89" spans="1:18" ht="12.75">
      <c r="A89" t="s">
        <v>111</v>
      </c>
      <c r="B89">
        <v>707.6</v>
      </c>
      <c r="C89">
        <v>28.1</v>
      </c>
      <c r="D89">
        <v>0.4765</v>
      </c>
      <c r="E89">
        <v>0.06591</v>
      </c>
      <c r="F89">
        <v>0.00131</v>
      </c>
      <c r="G89">
        <v>0.33891</v>
      </c>
      <c r="H89">
        <v>0.00673</v>
      </c>
      <c r="I89">
        <v>0.03731</v>
      </c>
      <c r="J89" s="1">
        <v>0.0005</v>
      </c>
      <c r="K89">
        <v>236.1</v>
      </c>
      <c r="L89">
        <v>3.1</v>
      </c>
      <c r="M89">
        <v>296.3</v>
      </c>
      <c r="N89">
        <v>6.2</v>
      </c>
      <c r="O89">
        <v>803.5</v>
      </c>
      <c r="P89">
        <v>11</v>
      </c>
      <c r="Q89">
        <v>-20.3</v>
      </c>
      <c r="R89">
        <v>-70.6</v>
      </c>
    </row>
    <row r="90" spans="1:18" ht="12.75">
      <c r="A90" t="s">
        <v>112</v>
      </c>
      <c r="B90">
        <v>0.6</v>
      </c>
      <c r="C90" t="s">
        <v>75</v>
      </c>
      <c r="D90">
        <v>2.9933</v>
      </c>
      <c r="E90">
        <v>0.84736</v>
      </c>
      <c r="F90">
        <v>0.06269</v>
      </c>
      <c r="G90">
        <v>363.34122</v>
      </c>
      <c r="H90">
        <v>59.67031</v>
      </c>
      <c r="I90">
        <v>3.11092</v>
      </c>
      <c r="J90">
        <v>0.52847</v>
      </c>
      <c r="K90">
        <v>9113</v>
      </c>
      <c r="L90">
        <v>828.7</v>
      </c>
      <c r="M90">
        <v>5988.8</v>
      </c>
      <c r="N90">
        <v>187.6</v>
      </c>
      <c r="O90">
        <v>5003.5</v>
      </c>
      <c r="P90">
        <v>74.6</v>
      </c>
      <c r="Q90">
        <v>52.2</v>
      </c>
      <c r="R90">
        <v>82.1</v>
      </c>
    </row>
    <row r="91" spans="1:18" ht="12.75">
      <c r="A91" t="s">
        <v>113</v>
      </c>
      <c r="B91">
        <v>1404</v>
      </c>
      <c r="C91">
        <v>167</v>
      </c>
      <c r="D91">
        <v>0.4156</v>
      </c>
      <c r="E91">
        <v>0.10236</v>
      </c>
      <c r="F91">
        <v>0.00137</v>
      </c>
      <c r="G91">
        <v>1.6188</v>
      </c>
      <c r="H91">
        <v>0.02314</v>
      </c>
      <c r="I91">
        <v>0.11473</v>
      </c>
      <c r="J91">
        <v>0.00142</v>
      </c>
      <c r="K91">
        <v>700.2</v>
      </c>
      <c r="L91">
        <v>8.2</v>
      </c>
      <c r="M91">
        <v>977.5</v>
      </c>
      <c r="N91">
        <v>11.4</v>
      </c>
      <c r="O91">
        <v>1667.4</v>
      </c>
      <c r="P91">
        <v>11</v>
      </c>
      <c r="Q91">
        <v>-28.4</v>
      </c>
      <c r="R91">
        <v>-58</v>
      </c>
    </row>
    <row r="92" spans="1:20" ht="12.75">
      <c r="A92" t="s">
        <v>114</v>
      </c>
      <c r="B92">
        <v>85.2</v>
      </c>
      <c r="C92">
        <v>16.9</v>
      </c>
      <c r="D92">
        <v>0.6949</v>
      </c>
      <c r="E92">
        <v>0.07935</v>
      </c>
      <c r="F92">
        <v>0.00176</v>
      </c>
      <c r="G92">
        <v>1.89553</v>
      </c>
      <c r="H92">
        <v>0.04173</v>
      </c>
      <c r="I92">
        <v>0.17332</v>
      </c>
      <c r="J92">
        <v>0.00258</v>
      </c>
      <c r="K92">
        <v>1030.4</v>
      </c>
      <c r="L92">
        <v>14.2</v>
      </c>
      <c r="M92">
        <v>1079.5</v>
      </c>
      <c r="N92">
        <v>17.8</v>
      </c>
      <c r="O92">
        <v>1180.9</v>
      </c>
      <c r="P92">
        <v>15.5</v>
      </c>
      <c r="Q92">
        <v>-4.6</v>
      </c>
      <c r="R92">
        <v>-12.7</v>
      </c>
      <c r="S92">
        <v>1030.4</v>
      </c>
      <c r="T92">
        <v>14.2</v>
      </c>
    </row>
    <row r="93" spans="1:20" ht="12.75">
      <c r="A93" t="s">
        <v>115</v>
      </c>
      <c r="B93">
        <v>1073.1</v>
      </c>
      <c r="C93">
        <v>321.3</v>
      </c>
      <c r="D93">
        <v>0.0924</v>
      </c>
      <c r="E93">
        <v>0.11071</v>
      </c>
      <c r="F93">
        <v>0.00143</v>
      </c>
      <c r="G93">
        <v>4.66002</v>
      </c>
      <c r="H93">
        <v>0.06495</v>
      </c>
      <c r="I93">
        <v>0.30537</v>
      </c>
      <c r="J93">
        <v>0.00374</v>
      </c>
      <c r="K93">
        <v>1717.9</v>
      </c>
      <c r="L93">
        <v>18.5</v>
      </c>
      <c r="M93">
        <v>1760.1</v>
      </c>
      <c r="N93">
        <v>14.9</v>
      </c>
      <c r="O93">
        <v>1811.1</v>
      </c>
      <c r="P93">
        <v>10.9</v>
      </c>
      <c r="Q93">
        <v>-2.4</v>
      </c>
      <c r="R93">
        <v>-5.1</v>
      </c>
      <c r="S93">
        <v>1811.1</v>
      </c>
      <c r="T93">
        <v>10.9</v>
      </c>
    </row>
    <row r="94" spans="1:20" ht="12.75">
      <c r="A94" t="s">
        <v>116</v>
      </c>
      <c r="B94">
        <v>427.9</v>
      </c>
      <c r="C94">
        <v>103.6</v>
      </c>
      <c r="D94">
        <v>0.0764</v>
      </c>
      <c r="E94">
        <v>0.09705</v>
      </c>
      <c r="F94">
        <v>0.00134</v>
      </c>
      <c r="G94">
        <v>3.35464</v>
      </c>
      <c r="H94">
        <v>0.04933</v>
      </c>
      <c r="I94">
        <v>0.25077</v>
      </c>
      <c r="J94">
        <v>0.00314</v>
      </c>
      <c r="K94">
        <v>1442.4</v>
      </c>
      <c r="L94">
        <v>16.2</v>
      </c>
      <c r="M94">
        <v>1493.9</v>
      </c>
      <c r="N94">
        <v>14.6</v>
      </c>
      <c r="O94">
        <v>1568.2</v>
      </c>
      <c r="P94">
        <v>11</v>
      </c>
      <c r="Q94">
        <v>-3.4</v>
      </c>
      <c r="R94">
        <v>-8</v>
      </c>
      <c r="S94">
        <v>1568.2</v>
      </c>
      <c r="T94">
        <v>11</v>
      </c>
    </row>
    <row r="95" spans="1:18" ht="12.75">
      <c r="A95" t="s">
        <v>117</v>
      </c>
      <c r="B95">
        <v>-3.9</v>
      </c>
      <c r="C95">
        <v>1.5</v>
      </c>
      <c r="D95">
        <v>-0.1654</v>
      </c>
      <c r="E95">
        <v>0.84514</v>
      </c>
      <c r="F95">
        <v>0.07102</v>
      </c>
      <c r="G95">
        <v>-32.1242</v>
      </c>
      <c r="H95">
        <v>1.83316</v>
      </c>
      <c r="I95">
        <v>-0.27577</v>
      </c>
      <c r="J95">
        <v>0.02133</v>
      </c>
      <c r="K95">
        <v>-2079.9</v>
      </c>
      <c r="L95">
        <v>189.9</v>
      </c>
      <c r="M95" t="s">
        <v>75</v>
      </c>
      <c r="N95">
        <v>119.7</v>
      </c>
      <c r="O95">
        <v>4999.8</v>
      </c>
      <c r="P95">
        <v>84.7</v>
      </c>
      <c r="Q95" t="s">
        <v>75</v>
      </c>
      <c r="R95">
        <v>-141.6</v>
      </c>
    </row>
    <row r="96" spans="1:20" ht="12.75">
      <c r="A96" t="s">
        <v>118</v>
      </c>
      <c r="B96">
        <v>3366.9</v>
      </c>
      <c r="C96">
        <v>135.8</v>
      </c>
      <c r="D96">
        <v>0.4242</v>
      </c>
      <c r="E96">
        <v>0.05234</v>
      </c>
      <c r="F96">
        <v>0.00076</v>
      </c>
      <c r="G96">
        <v>0.27814</v>
      </c>
      <c r="H96">
        <v>0.00427</v>
      </c>
      <c r="I96">
        <v>0.03856</v>
      </c>
      <c r="J96">
        <v>0.00048</v>
      </c>
      <c r="K96">
        <v>243.9</v>
      </c>
      <c r="L96">
        <v>3</v>
      </c>
      <c r="M96">
        <v>249.2</v>
      </c>
      <c r="N96">
        <v>4.2</v>
      </c>
      <c r="O96">
        <v>300.3</v>
      </c>
      <c r="P96">
        <v>3.8</v>
      </c>
      <c r="Q96">
        <v>-2.1</v>
      </c>
      <c r="R96">
        <v>-18.8</v>
      </c>
      <c r="S96">
        <v>243.9</v>
      </c>
      <c r="T96">
        <v>3</v>
      </c>
    </row>
    <row r="97" spans="1:18" ht="12.75">
      <c r="A97" t="s">
        <v>119</v>
      </c>
      <c r="B97">
        <v>0.6</v>
      </c>
      <c r="C97" t="s">
        <v>75</v>
      </c>
      <c r="D97">
        <v>1.9124</v>
      </c>
      <c r="E97">
        <v>0.81574</v>
      </c>
      <c r="F97">
        <v>0.02104</v>
      </c>
      <c r="G97">
        <v>464.51691</v>
      </c>
      <c r="H97">
        <v>26.75521</v>
      </c>
      <c r="I97">
        <v>4.13136</v>
      </c>
      <c r="J97">
        <v>0.24265</v>
      </c>
      <c r="K97">
        <v>10542.3</v>
      </c>
      <c r="L97">
        <v>304.8</v>
      </c>
      <c r="M97">
        <v>6237.6</v>
      </c>
      <c r="N97">
        <v>65</v>
      </c>
      <c r="O97">
        <v>4949.5</v>
      </c>
      <c r="P97">
        <v>26</v>
      </c>
      <c r="Q97">
        <v>69</v>
      </c>
      <c r="R97">
        <v>113</v>
      </c>
    </row>
    <row r="98" spans="1:20" ht="12.75">
      <c r="A98" t="s">
        <v>120</v>
      </c>
      <c r="B98">
        <v>292.5</v>
      </c>
      <c r="C98">
        <v>41.5</v>
      </c>
      <c r="D98">
        <v>0.2606</v>
      </c>
      <c r="E98">
        <v>0.07103</v>
      </c>
      <c r="F98">
        <v>0.00119</v>
      </c>
      <c r="G98">
        <v>1.38498</v>
      </c>
      <c r="H98">
        <v>0.02384</v>
      </c>
      <c r="I98">
        <v>0.14146</v>
      </c>
      <c r="J98">
        <v>0.00185</v>
      </c>
      <c r="K98">
        <v>852.9</v>
      </c>
      <c r="L98">
        <v>10.4</v>
      </c>
      <c r="M98">
        <v>882.6</v>
      </c>
      <c r="N98">
        <v>12.5</v>
      </c>
      <c r="O98">
        <v>958.3</v>
      </c>
      <c r="P98">
        <v>10.4</v>
      </c>
      <c r="Q98">
        <v>-3.4</v>
      </c>
      <c r="R98">
        <v>-11</v>
      </c>
      <c r="S98">
        <v>852.9</v>
      </c>
      <c r="T98">
        <v>10.4</v>
      </c>
    </row>
    <row r="99" spans="1:18" ht="12.75">
      <c r="A99" t="s">
        <v>121</v>
      </c>
      <c r="B99">
        <v>440.7</v>
      </c>
      <c r="C99">
        <v>20.8</v>
      </c>
      <c r="D99">
        <v>0.8217</v>
      </c>
      <c r="E99">
        <v>0.06964</v>
      </c>
      <c r="F99">
        <v>0.00146</v>
      </c>
      <c r="G99">
        <v>0.38816</v>
      </c>
      <c r="H99">
        <v>0.00807</v>
      </c>
      <c r="I99">
        <v>0.04044</v>
      </c>
      <c r="J99">
        <v>0.00056</v>
      </c>
      <c r="K99">
        <v>255.6</v>
      </c>
      <c r="L99">
        <v>3.5</v>
      </c>
      <c r="M99">
        <v>333</v>
      </c>
      <c r="N99">
        <v>7.1</v>
      </c>
      <c r="O99">
        <v>917.8</v>
      </c>
      <c r="P99">
        <v>12.7</v>
      </c>
      <c r="Q99">
        <v>-23.3</v>
      </c>
      <c r="R99">
        <v>-72.2</v>
      </c>
    </row>
    <row r="100" spans="1:18" ht="12.75">
      <c r="A100" t="s">
        <v>122</v>
      </c>
      <c r="B100">
        <v>-2.8</v>
      </c>
      <c r="C100">
        <v>4.9</v>
      </c>
      <c r="D100">
        <v>-0.3566</v>
      </c>
      <c r="E100">
        <v>0.8956</v>
      </c>
      <c r="F100">
        <v>0.06232</v>
      </c>
      <c r="G100">
        <v>-59.3729</v>
      </c>
      <c r="H100">
        <v>3.54382</v>
      </c>
      <c r="I100">
        <v>-0.48097</v>
      </c>
      <c r="J100">
        <v>0.03585</v>
      </c>
      <c r="K100">
        <v>-4227.5</v>
      </c>
      <c r="L100">
        <v>445.3</v>
      </c>
      <c r="M100" t="s">
        <v>75</v>
      </c>
      <c r="N100">
        <v>105.3</v>
      </c>
      <c r="O100">
        <v>5081.9</v>
      </c>
      <c r="P100">
        <v>70.2</v>
      </c>
      <c r="Q100" t="s">
        <v>75</v>
      </c>
      <c r="R100">
        <v>-183.2</v>
      </c>
    </row>
    <row r="101" spans="1:18" ht="12.75">
      <c r="A101" t="s">
        <v>123</v>
      </c>
      <c r="B101">
        <v>3.3</v>
      </c>
      <c r="C101" t="s">
        <v>75</v>
      </c>
      <c r="D101">
        <v>1.1562</v>
      </c>
      <c r="E101">
        <v>0.61926</v>
      </c>
      <c r="F101">
        <v>0.04079</v>
      </c>
      <c r="G101">
        <v>19.07205</v>
      </c>
      <c r="H101">
        <v>1.0469</v>
      </c>
      <c r="I101">
        <v>0.22344</v>
      </c>
      <c r="J101">
        <v>0.01383</v>
      </c>
      <c r="K101">
        <v>1300</v>
      </c>
      <c r="L101">
        <v>72.9</v>
      </c>
      <c r="M101">
        <v>3045.5</v>
      </c>
      <c r="N101">
        <v>87.2</v>
      </c>
      <c r="O101">
        <v>4553.9</v>
      </c>
      <c r="P101">
        <v>66.1</v>
      </c>
      <c r="Q101">
        <v>-57.3</v>
      </c>
      <c r="R101">
        <v>-71.5</v>
      </c>
    </row>
    <row r="102" spans="1:18" ht="12.75">
      <c r="A102" t="s">
        <v>124</v>
      </c>
      <c r="B102">
        <v>85.2</v>
      </c>
      <c r="C102">
        <v>24</v>
      </c>
      <c r="D102">
        <v>0.6731</v>
      </c>
      <c r="E102">
        <v>0.13461</v>
      </c>
      <c r="F102">
        <v>0.00236</v>
      </c>
      <c r="G102">
        <v>4.49172</v>
      </c>
      <c r="H102">
        <v>0.08019</v>
      </c>
      <c r="I102">
        <v>0.24209</v>
      </c>
      <c r="J102">
        <v>0.00345</v>
      </c>
      <c r="K102">
        <v>1397.6</v>
      </c>
      <c r="L102">
        <v>17.9</v>
      </c>
      <c r="M102">
        <v>1729.4</v>
      </c>
      <c r="N102">
        <v>18.8</v>
      </c>
      <c r="O102">
        <v>2159</v>
      </c>
      <c r="P102">
        <v>15.7</v>
      </c>
      <c r="Q102">
        <v>-19.2</v>
      </c>
      <c r="R102">
        <v>-35.3</v>
      </c>
    </row>
    <row r="103" spans="1:20" ht="12.75">
      <c r="A103" t="s">
        <v>125</v>
      </c>
      <c r="B103">
        <v>147.6</v>
      </c>
      <c r="C103">
        <v>7.8</v>
      </c>
      <c r="D103">
        <v>0.754</v>
      </c>
      <c r="E103">
        <v>0.05182</v>
      </c>
      <c r="F103">
        <v>0.00183</v>
      </c>
      <c r="G103">
        <v>0.32748</v>
      </c>
      <c r="H103">
        <v>0.0112</v>
      </c>
      <c r="I103">
        <v>0.04585</v>
      </c>
      <c r="J103">
        <v>0.00076</v>
      </c>
      <c r="K103">
        <v>289</v>
      </c>
      <c r="L103">
        <v>4.7</v>
      </c>
      <c r="M103">
        <v>287.6</v>
      </c>
      <c r="N103">
        <v>9.8</v>
      </c>
      <c r="O103">
        <v>277.5</v>
      </c>
      <c r="P103">
        <v>8.6</v>
      </c>
      <c r="Q103">
        <v>0.5</v>
      </c>
      <c r="R103">
        <v>4.2</v>
      </c>
      <c r="S103">
        <v>289</v>
      </c>
      <c r="T103">
        <v>4.7</v>
      </c>
    </row>
    <row r="104" spans="1:20" ht="12.75">
      <c r="A104" t="s">
        <v>126</v>
      </c>
      <c r="B104">
        <v>323.2</v>
      </c>
      <c r="C104">
        <v>17.8</v>
      </c>
      <c r="D104">
        <v>0.6459</v>
      </c>
      <c r="E104">
        <v>0.05613</v>
      </c>
      <c r="F104">
        <v>0.00134</v>
      </c>
      <c r="G104">
        <v>0.3826</v>
      </c>
      <c r="H104">
        <v>0.00898</v>
      </c>
      <c r="I104">
        <v>0.04946</v>
      </c>
      <c r="J104" s="1">
        <v>0.0007</v>
      </c>
      <c r="K104">
        <v>311.2</v>
      </c>
      <c r="L104">
        <v>4.3</v>
      </c>
      <c r="M104">
        <v>328.9</v>
      </c>
      <c r="N104">
        <v>7.8</v>
      </c>
      <c r="O104">
        <v>457.5</v>
      </c>
      <c r="P104">
        <v>8.8</v>
      </c>
      <c r="Q104">
        <v>-5.4</v>
      </c>
      <c r="R104">
        <v>-32</v>
      </c>
      <c r="S104">
        <v>311.2</v>
      </c>
      <c r="T104">
        <v>4.3</v>
      </c>
    </row>
    <row r="105" spans="1:20" ht="12.75">
      <c r="A105" t="s">
        <v>127</v>
      </c>
      <c r="B105">
        <v>685.3</v>
      </c>
      <c r="C105">
        <v>136.6</v>
      </c>
      <c r="D105">
        <v>0.7198</v>
      </c>
      <c r="E105">
        <v>0.09599</v>
      </c>
      <c r="F105">
        <v>0.0014</v>
      </c>
      <c r="G105">
        <v>2.40375</v>
      </c>
      <c r="H105">
        <v>0.03692</v>
      </c>
      <c r="I105">
        <v>0.18168</v>
      </c>
      <c r="J105">
        <v>0.00231</v>
      </c>
      <c r="K105">
        <v>1076.1</v>
      </c>
      <c r="L105">
        <v>12.6</v>
      </c>
      <c r="M105">
        <v>1243.7</v>
      </c>
      <c r="N105">
        <v>13.9</v>
      </c>
      <c r="O105">
        <v>1547.6</v>
      </c>
      <c r="P105">
        <v>11.6</v>
      </c>
      <c r="Q105">
        <v>-13.5</v>
      </c>
      <c r="R105">
        <v>-30.5</v>
      </c>
      <c r="S105">
        <v>1076.1</v>
      </c>
      <c r="T105">
        <v>12.6</v>
      </c>
    </row>
    <row r="106" spans="1:20" ht="12.75">
      <c r="A106" t="s">
        <v>128</v>
      </c>
      <c r="B106">
        <v>329.3</v>
      </c>
      <c r="C106">
        <v>30.6</v>
      </c>
      <c r="D106">
        <v>1.2663</v>
      </c>
      <c r="E106">
        <v>0.05811</v>
      </c>
      <c r="F106">
        <v>0.00125</v>
      </c>
      <c r="G106">
        <v>0.56501</v>
      </c>
      <c r="H106">
        <v>0.01207</v>
      </c>
      <c r="I106">
        <v>0.07054</v>
      </c>
      <c r="J106">
        <v>0.00097</v>
      </c>
      <c r="K106">
        <v>439.4</v>
      </c>
      <c r="L106">
        <v>5.8</v>
      </c>
      <c r="M106">
        <v>454.8</v>
      </c>
      <c r="N106">
        <v>9.4</v>
      </c>
      <c r="O106">
        <v>533.9</v>
      </c>
      <c r="P106">
        <v>8.9</v>
      </c>
      <c r="Q106">
        <v>-3.4</v>
      </c>
      <c r="R106">
        <v>-17.7</v>
      </c>
      <c r="S106">
        <v>439.4</v>
      </c>
      <c r="T106">
        <v>5.8</v>
      </c>
    </row>
    <row r="107" spans="1:20" ht="12.75">
      <c r="A107" t="s">
        <v>129</v>
      </c>
      <c r="B107">
        <v>386.1</v>
      </c>
      <c r="C107">
        <v>31</v>
      </c>
      <c r="D107">
        <v>0.9627</v>
      </c>
      <c r="E107">
        <v>0.0592</v>
      </c>
      <c r="F107">
        <v>0.00118</v>
      </c>
      <c r="G107">
        <v>0.54393</v>
      </c>
      <c r="H107">
        <v>0.01089</v>
      </c>
      <c r="I107">
        <v>0.06666</v>
      </c>
      <c r="J107" s="1">
        <v>0.0009</v>
      </c>
      <c r="K107">
        <v>416</v>
      </c>
      <c r="L107">
        <v>5.4</v>
      </c>
      <c r="M107">
        <v>441</v>
      </c>
      <c r="N107">
        <v>8.6</v>
      </c>
      <c r="O107">
        <v>574.5</v>
      </c>
      <c r="P107">
        <v>8.7</v>
      </c>
      <c r="Q107">
        <v>-5.7</v>
      </c>
      <c r="R107">
        <v>-27.6</v>
      </c>
      <c r="S107">
        <v>416</v>
      </c>
      <c r="T107">
        <v>5.4</v>
      </c>
    </row>
    <row r="108" spans="1:20" ht="12.75">
      <c r="A108" t="s">
        <v>130</v>
      </c>
      <c r="B108">
        <v>401.2</v>
      </c>
      <c r="C108">
        <v>24.6</v>
      </c>
      <c r="D108">
        <v>0.1732</v>
      </c>
      <c r="E108">
        <v>0.05619</v>
      </c>
      <c r="F108">
        <v>0.00109</v>
      </c>
      <c r="G108">
        <v>0.48944</v>
      </c>
      <c r="H108">
        <v>0.00959</v>
      </c>
      <c r="I108">
        <v>0.06319</v>
      </c>
      <c r="J108">
        <v>0.00084</v>
      </c>
      <c r="K108">
        <v>395</v>
      </c>
      <c r="L108">
        <v>5.1</v>
      </c>
      <c r="M108">
        <v>404.5</v>
      </c>
      <c r="N108">
        <v>7.8</v>
      </c>
      <c r="O108">
        <v>459.9</v>
      </c>
      <c r="P108">
        <v>7.2</v>
      </c>
      <c r="Q108">
        <v>-2.4</v>
      </c>
      <c r="R108">
        <v>-14.1</v>
      </c>
      <c r="S108">
        <v>395</v>
      </c>
      <c r="T108">
        <v>5.1</v>
      </c>
    </row>
    <row r="109" spans="1:20" ht="12.75">
      <c r="A109" t="s">
        <v>131</v>
      </c>
      <c r="B109">
        <v>1310.4</v>
      </c>
      <c r="C109">
        <v>284.1</v>
      </c>
      <c r="D109">
        <v>0.0394</v>
      </c>
      <c r="E109">
        <v>0.09102</v>
      </c>
      <c r="F109">
        <v>0.00122</v>
      </c>
      <c r="G109">
        <v>2.86227</v>
      </c>
      <c r="H109">
        <v>0.04121</v>
      </c>
      <c r="I109">
        <v>0.22815</v>
      </c>
      <c r="J109">
        <v>0.00281</v>
      </c>
      <c r="K109">
        <v>1324.8</v>
      </c>
      <c r="L109">
        <v>14.7</v>
      </c>
      <c r="M109">
        <v>1372</v>
      </c>
      <c r="N109">
        <v>13.7</v>
      </c>
      <c r="O109">
        <v>1447</v>
      </c>
      <c r="P109">
        <v>10.3</v>
      </c>
      <c r="Q109">
        <v>-3.4</v>
      </c>
      <c r="R109">
        <v>-8.4</v>
      </c>
      <c r="S109">
        <v>1447</v>
      </c>
      <c r="T109">
        <v>10.3</v>
      </c>
    </row>
    <row r="110" spans="1:20" ht="12.75">
      <c r="A110" t="s">
        <v>132</v>
      </c>
      <c r="B110">
        <v>748.8</v>
      </c>
      <c r="C110">
        <v>33.9</v>
      </c>
      <c r="D110">
        <v>0.7545</v>
      </c>
      <c r="E110">
        <v>0.05448</v>
      </c>
      <c r="F110">
        <v>0.00103</v>
      </c>
      <c r="G110">
        <v>0.29615</v>
      </c>
      <c r="H110">
        <v>0.00567</v>
      </c>
      <c r="I110">
        <v>0.03944</v>
      </c>
      <c r="J110">
        <v>0.00052</v>
      </c>
      <c r="K110">
        <v>249.4</v>
      </c>
      <c r="L110">
        <v>3.2</v>
      </c>
      <c r="M110">
        <v>263.4</v>
      </c>
      <c r="N110">
        <v>5.3</v>
      </c>
      <c r="O110">
        <v>390.9</v>
      </c>
      <c r="P110">
        <v>6.1</v>
      </c>
      <c r="Q110">
        <v>-5.3</v>
      </c>
      <c r="R110">
        <v>-36.2</v>
      </c>
      <c r="S110">
        <v>249.4</v>
      </c>
      <c r="T110">
        <v>3.2</v>
      </c>
    </row>
    <row r="111" spans="1:20" ht="12.75">
      <c r="A111" t="s">
        <v>133</v>
      </c>
      <c r="B111">
        <v>100.8</v>
      </c>
      <c r="C111">
        <v>8</v>
      </c>
      <c r="D111">
        <v>0.9381</v>
      </c>
      <c r="E111">
        <v>0.05764</v>
      </c>
      <c r="F111">
        <v>0.00218</v>
      </c>
      <c r="G111">
        <v>0.52303</v>
      </c>
      <c r="H111">
        <v>0.01901</v>
      </c>
      <c r="I111">
        <v>0.06583</v>
      </c>
      <c r="J111">
        <v>0.00119</v>
      </c>
      <c r="K111">
        <v>411</v>
      </c>
      <c r="L111">
        <v>7.2</v>
      </c>
      <c r="M111">
        <v>427.2</v>
      </c>
      <c r="N111">
        <v>14.6</v>
      </c>
      <c r="O111">
        <v>516.1</v>
      </c>
      <c r="P111">
        <v>15.3</v>
      </c>
      <c r="Q111">
        <v>-3.8</v>
      </c>
      <c r="R111">
        <v>-20.4</v>
      </c>
      <c r="S111">
        <v>411</v>
      </c>
      <c r="T111">
        <v>7.2</v>
      </c>
    </row>
    <row r="112" spans="1:20" ht="12.75">
      <c r="A112" t="s">
        <v>134</v>
      </c>
      <c r="B112">
        <v>794.5</v>
      </c>
      <c r="C112">
        <v>34</v>
      </c>
      <c r="D112">
        <v>0.4158</v>
      </c>
      <c r="E112">
        <v>0.05567</v>
      </c>
      <c r="F112">
        <v>0.00103</v>
      </c>
      <c r="G112">
        <v>0.31388</v>
      </c>
      <c r="H112">
        <v>0.00586</v>
      </c>
      <c r="I112">
        <v>0.0409</v>
      </c>
      <c r="J112">
        <v>0.00054</v>
      </c>
      <c r="K112">
        <v>258.4</v>
      </c>
      <c r="L112">
        <v>3.3</v>
      </c>
      <c r="M112">
        <v>277.2</v>
      </c>
      <c r="N112">
        <v>5.5</v>
      </c>
      <c r="O112">
        <v>439.2</v>
      </c>
      <c r="P112">
        <v>6.6</v>
      </c>
      <c r="Q112">
        <v>-6.8</v>
      </c>
      <c r="R112">
        <v>-41.2</v>
      </c>
      <c r="S112">
        <v>258.4</v>
      </c>
      <c r="T112">
        <v>3.3</v>
      </c>
    </row>
    <row r="113" spans="1:20" ht="12.75">
      <c r="A113" t="s">
        <v>135</v>
      </c>
      <c r="B113">
        <v>187.2</v>
      </c>
      <c r="C113">
        <v>11.8</v>
      </c>
      <c r="D113">
        <v>1.0479</v>
      </c>
      <c r="E113">
        <v>0.05599</v>
      </c>
      <c r="F113">
        <v>0.00153</v>
      </c>
      <c r="G113">
        <v>0.39016</v>
      </c>
      <c r="H113">
        <v>0.01044</v>
      </c>
      <c r="I113">
        <v>0.05055</v>
      </c>
      <c r="J113">
        <v>0.00076</v>
      </c>
      <c r="K113">
        <v>317.9</v>
      </c>
      <c r="L113">
        <v>4.7</v>
      </c>
      <c r="M113">
        <v>334.5</v>
      </c>
      <c r="N113">
        <v>8.9</v>
      </c>
      <c r="O113">
        <v>452</v>
      </c>
      <c r="P113">
        <v>10</v>
      </c>
      <c r="Q113">
        <v>-5</v>
      </c>
      <c r="R113">
        <v>-29.7</v>
      </c>
      <c r="S113">
        <v>317.9</v>
      </c>
      <c r="T113">
        <v>4.7</v>
      </c>
    </row>
    <row r="114" spans="1:18" ht="12.75">
      <c r="A114" t="s">
        <v>136</v>
      </c>
      <c r="B114">
        <v>-1.1</v>
      </c>
      <c r="C114">
        <v>41.2</v>
      </c>
      <c r="D114">
        <v>-0.2273</v>
      </c>
      <c r="E114">
        <v>0.95127</v>
      </c>
      <c r="F114">
        <v>0.06661</v>
      </c>
      <c r="G114">
        <v>-95.598</v>
      </c>
      <c r="H114">
        <v>6.71993</v>
      </c>
      <c r="I114">
        <v>-0.72911</v>
      </c>
      <c r="J114">
        <v>0.06165</v>
      </c>
      <c r="K114">
        <v>-8419.3</v>
      </c>
      <c r="L114">
        <v>1467.1</v>
      </c>
      <c r="M114" t="s">
        <v>75</v>
      </c>
      <c r="N114">
        <v>112.7</v>
      </c>
      <c r="O114">
        <v>5167.1</v>
      </c>
      <c r="P114">
        <v>70.7</v>
      </c>
      <c r="Q114" t="s">
        <v>75</v>
      </c>
      <c r="R114">
        <v>-262.9</v>
      </c>
    </row>
    <row r="115" spans="1:20" ht="12.75">
      <c r="A115" t="s">
        <v>137</v>
      </c>
      <c r="B115">
        <v>536</v>
      </c>
      <c r="C115">
        <v>20.4</v>
      </c>
      <c r="D115">
        <v>0.4562</v>
      </c>
      <c r="E115">
        <v>0.05272</v>
      </c>
      <c r="F115">
        <v>0.00111</v>
      </c>
      <c r="G115">
        <v>0.26278</v>
      </c>
      <c r="H115">
        <v>0.00552</v>
      </c>
      <c r="I115">
        <v>0.03616</v>
      </c>
      <c r="J115">
        <v>0.00049</v>
      </c>
      <c r="K115">
        <v>229</v>
      </c>
      <c r="L115">
        <v>3</v>
      </c>
      <c r="M115">
        <v>236.9</v>
      </c>
      <c r="N115">
        <v>5.3</v>
      </c>
      <c r="O115">
        <v>316.8</v>
      </c>
      <c r="P115">
        <v>5.7</v>
      </c>
      <c r="Q115">
        <v>-3.3</v>
      </c>
      <c r="R115">
        <v>-27.7</v>
      </c>
      <c r="S115">
        <v>229</v>
      </c>
      <c r="T115">
        <v>3</v>
      </c>
    </row>
    <row r="116" spans="1:20" ht="12.75">
      <c r="A116" t="s">
        <v>138</v>
      </c>
      <c r="B116">
        <v>1193.4</v>
      </c>
      <c r="C116">
        <v>40.1</v>
      </c>
      <c r="D116">
        <v>0.5571</v>
      </c>
      <c r="E116">
        <v>0.05036</v>
      </c>
      <c r="F116">
        <v>0.00093</v>
      </c>
      <c r="G116">
        <v>0.21472</v>
      </c>
      <c r="H116">
        <v>0.00403</v>
      </c>
      <c r="I116">
        <v>0.03093</v>
      </c>
      <c r="J116" s="1">
        <v>0.0004</v>
      </c>
      <c r="K116">
        <v>196.4</v>
      </c>
      <c r="L116">
        <v>2.5</v>
      </c>
      <c r="M116">
        <v>197.5</v>
      </c>
      <c r="N116">
        <v>4</v>
      </c>
      <c r="O116">
        <v>211.6</v>
      </c>
      <c r="P116">
        <v>3.5</v>
      </c>
      <c r="Q116">
        <v>-0.6</v>
      </c>
      <c r="R116">
        <v>-7.2</v>
      </c>
      <c r="S116">
        <v>196.4</v>
      </c>
      <c r="T116">
        <v>2.5</v>
      </c>
    </row>
    <row r="117" spans="1:20" ht="12.75">
      <c r="A117" t="s">
        <v>139</v>
      </c>
      <c r="B117">
        <v>1972.9</v>
      </c>
      <c r="C117">
        <v>168.6</v>
      </c>
      <c r="D117">
        <v>0.6034</v>
      </c>
      <c r="E117">
        <v>0.05867</v>
      </c>
      <c r="F117">
        <v>0.00084</v>
      </c>
      <c r="G117">
        <v>0.62782</v>
      </c>
      <c r="H117">
        <v>0.00956</v>
      </c>
      <c r="I117">
        <v>0.07764</v>
      </c>
      <c r="J117">
        <v>0.00097</v>
      </c>
      <c r="K117">
        <v>482</v>
      </c>
      <c r="L117">
        <v>5.8</v>
      </c>
      <c r="M117">
        <v>494.7</v>
      </c>
      <c r="N117">
        <v>7.4</v>
      </c>
      <c r="O117">
        <v>554.9</v>
      </c>
      <c r="P117">
        <v>6.1</v>
      </c>
      <c r="Q117">
        <v>-2.6</v>
      </c>
      <c r="R117">
        <v>-13.1</v>
      </c>
      <c r="S117">
        <v>482</v>
      </c>
      <c r="T117">
        <v>5.8</v>
      </c>
    </row>
    <row r="118" spans="1:18" ht="12.75">
      <c r="A118" t="s">
        <v>140</v>
      </c>
      <c r="B118">
        <v>0.6</v>
      </c>
      <c r="C118" t="s">
        <v>75</v>
      </c>
      <c r="D118">
        <v>1.1705</v>
      </c>
      <c r="E118">
        <v>1.04568</v>
      </c>
      <c r="F118">
        <v>0.0768</v>
      </c>
      <c r="G118">
        <v>405.18274</v>
      </c>
      <c r="H118">
        <v>66.02585</v>
      </c>
      <c r="I118">
        <v>2.81128</v>
      </c>
      <c r="J118">
        <v>0.47903</v>
      </c>
      <c r="K118">
        <v>8625.1</v>
      </c>
      <c r="L118">
        <v>810.2</v>
      </c>
      <c r="M118">
        <v>6099.2</v>
      </c>
      <c r="N118">
        <v>187.9</v>
      </c>
      <c r="O118">
        <v>5300.1</v>
      </c>
      <c r="P118">
        <v>74.2</v>
      </c>
      <c r="Q118">
        <v>41.4</v>
      </c>
      <c r="R118">
        <v>62.7</v>
      </c>
    </row>
    <row r="119" spans="1:20" ht="12.75">
      <c r="A119" t="s">
        <v>141</v>
      </c>
      <c r="B119">
        <v>334.3</v>
      </c>
      <c r="C119">
        <v>26.4</v>
      </c>
      <c r="D119">
        <v>0.7075</v>
      </c>
      <c r="E119">
        <v>0.05574</v>
      </c>
      <c r="F119">
        <v>0.00113</v>
      </c>
      <c r="G119">
        <v>0.53133</v>
      </c>
      <c r="H119">
        <v>0.01084</v>
      </c>
      <c r="I119">
        <v>0.06915</v>
      </c>
      <c r="J119">
        <v>0.00094</v>
      </c>
      <c r="K119">
        <v>431</v>
      </c>
      <c r="L119">
        <v>5.7</v>
      </c>
      <c r="M119">
        <v>432.7</v>
      </c>
      <c r="N119">
        <v>8.6</v>
      </c>
      <c r="O119">
        <v>442</v>
      </c>
      <c r="P119">
        <v>7.3</v>
      </c>
      <c r="Q119">
        <v>-0.4</v>
      </c>
      <c r="R119">
        <v>-2.5</v>
      </c>
      <c r="S119">
        <v>431</v>
      </c>
      <c r="T119">
        <v>5.7</v>
      </c>
    </row>
    <row r="120" spans="1:20" ht="12.75">
      <c r="A120" t="s">
        <v>142</v>
      </c>
      <c r="B120">
        <v>412.9</v>
      </c>
      <c r="C120">
        <v>20.4</v>
      </c>
      <c r="D120">
        <v>0.7084</v>
      </c>
      <c r="E120">
        <v>0.0511</v>
      </c>
      <c r="F120">
        <v>0.00118</v>
      </c>
      <c r="G120">
        <v>0.30707</v>
      </c>
      <c r="H120">
        <v>0.00704</v>
      </c>
      <c r="I120">
        <v>0.0436</v>
      </c>
      <c r="J120">
        <v>0.00061</v>
      </c>
      <c r="K120">
        <v>275.1</v>
      </c>
      <c r="L120">
        <v>3.8</v>
      </c>
      <c r="M120">
        <v>271.9</v>
      </c>
      <c r="N120">
        <v>6.4</v>
      </c>
      <c r="O120">
        <v>245.3</v>
      </c>
      <c r="P120">
        <v>5</v>
      </c>
      <c r="Q120">
        <v>1.2</v>
      </c>
      <c r="R120">
        <v>12.1</v>
      </c>
      <c r="S120">
        <v>275.1</v>
      </c>
      <c r="T120">
        <v>3.8</v>
      </c>
    </row>
    <row r="121" spans="1:18" ht="12.75">
      <c r="A121" t="s">
        <v>143</v>
      </c>
      <c r="B121">
        <v>588.9</v>
      </c>
      <c r="C121">
        <v>227.5</v>
      </c>
      <c r="D121">
        <v>0.2563</v>
      </c>
      <c r="E121">
        <v>0.16246</v>
      </c>
      <c r="F121">
        <v>0.00223</v>
      </c>
      <c r="G121">
        <v>8.43397</v>
      </c>
      <c r="H121">
        <v>0.12399</v>
      </c>
      <c r="I121">
        <v>0.37664</v>
      </c>
      <c r="J121">
        <v>0.0047</v>
      </c>
      <c r="K121">
        <v>2060.6</v>
      </c>
      <c r="L121">
        <v>22</v>
      </c>
      <c r="M121">
        <v>2278.8</v>
      </c>
      <c r="N121">
        <v>16.8</v>
      </c>
      <c r="O121">
        <v>2481.4</v>
      </c>
      <c r="P121">
        <v>12.7</v>
      </c>
      <c r="Q121">
        <v>-9.6</v>
      </c>
      <c r="R121">
        <v>-17</v>
      </c>
    </row>
    <row r="122" spans="1:20" ht="12.75">
      <c r="A122" t="s">
        <v>144</v>
      </c>
      <c r="B122">
        <v>139.3</v>
      </c>
      <c r="C122">
        <v>59.5</v>
      </c>
      <c r="D122">
        <v>1.3088</v>
      </c>
      <c r="E122">
        <v>0.11201</v>
      </c>
      <c r="F122">
        <v>0.00174</v>
      </c>
      <c r="G122">
        <v>4.90286</v>
      </c>
      <c r="H122">
        <v>0.07961</v>
      </c>
      <c r="I122">
        <v>0.31758</v>
      </c>
      <c r="J122">
        <v>0.00418</v>
      </c>
      <c r="K122">
        <v>1777.9</v>
      </c>
      <c r="L122">
        <v>20.5</v>
      </c>
      <c r="M122">
        <v>1802.7</v>
      </c>
      <c r="N122">
        <v>17.2</v>
      </c>
      <c r="O122">
        <v>1832.3</v>
      </c>
      <c r="P122">
        <v>13.2</v>
      </c>
      <c r="Q122">
        <v>-1.4</v>
      </c>
      <c r="R122">
        <v>-3</v>
      </c>
      <c r="S122">
        <v>1832.3</v>
      </c>
      <c r="T122">
        <v>13.2</v>
      </c>
    </row>
    <row r="123" spans="1:18" ht="12.75">
      <c r="A123" t="s">
        <v>145</v>
      </c>
      <c r="B123">
        <v>-2.8</v>
      </c>
      <c r="C123">
        <v>4.1</v>
      </c>
      <c r="D123">
        <v>0.4698</v>
      </c>
      <c r="E123">
        <v>0.77876</v>
      </c>
      <c r="F123">
        <v>0.05657</v>
      </c>
      <c r="G123">
        <v>-43.06002</v>
      </c>
      <c r="H123">
        <v>2.24054</v>
      </c>
      <c r="I123">
        <v>-0.40116</v>
      </c>
      <c r="J123">
        <v>0.02674</v>
      </c>
      <c r="K123">
        <v>-3305.5</v>
      </c>
      <c r="L123">
        <v>287.9</v>
      </c>
      <c r="M123" t="s">
        <v>75</v>
      </c>
      <c r="N123">
        <v>102.5</v>
      </c>
      <c r="O123">
        <v>4883.4</v>
      </c>
      <c r="P123">
        <v>73.2</v>
      </c>
      <c r="Q123" t="s">
        <v>75</v>
      </c>
      <c r="R123">
        <v>-167.7</v>
      </c>
    </row>
    <row r="124" spans="1:20" ht="12.75">
      <c r="A124" t="s">
        <v>146</v>
      </c>
      <c r="B124">
        <v>502.6</v>
      </c>
      <c r="C124">
        <v>40.4</v>
      </c>
      <c r="D124">
        <v>0.5381</v>
      </c>
      <c r="E124">
        <v>0.05727</v>
      </c>
      <c r="F124">
        <v>0.00102</v>
      </c>
      <c r="G124">
        <v>0.58343</v>
      </c>
      <c r="H124">
        <v>0.01062</v>
      </c>
      <c r="I124">
        <v>0.07391</v>
      </c>
      <c r="J124">
        <v>0.00097</v>
      </c>
      <c r="K124">
        <v>459.7</v>
      </c>
      <c r="L124">
        <v>5.8</v>
      </c>
      <c r="M124">
        <v>466.7</v>
      </c>
      <c r="N124">
        <v>8.3</v>
      </c>
      <c r="O124">
        <v>501.9</v>
      </c>
      <c r="P124">
        <v>7.1</v>
      </c>
      <c r="Q124">
        <v>-1.5</v>
      </c>
      <c r="R124">
        <v>-8.4</v>
      </c>
      <c r="S124">
        <v>459.7</v>
      </c>
      <c r="T124">
        <v>5.8</v>
      </c>
    </row>
    <row r="125" spans="1:20" ht="12.75">
      <c r="A125" t="s">
        <v>147</v>
      </c>
      <c r="B125">
        <v>331.5</v>
      </c>
      <c r="C125">
        <v>25.5</v>
      </c>
      <c r="D125">
        <v>0.6003</v>
      </c>
      <c r="E125">
        <v>0.05794</v>
      </c>
      <c r="F125">
        <v>0.00119</v>
      </c>
      <c r="G125">
        <v>0.55459</v>
      </c>
      <c r="H125">
        <v>0.01144</v>
      </c>
      <c r="I125">
        <v>0.06944</v>
      </c>
      <c r="J125">
        <v>0.00095</v>
      </c>
      <c r="K125">
        <v>432.8</v>
      </c>
      <c r="L125">
        <v>5.7</v>
      </c>
      <c r="M125">
        <v>448</v>
      </c>
      <c r="N125">
        <v>8.9</v>
      </c>
      <c r="O125">
        <v>527.5</v>
      </c>
      <c r="P125">
        <v>8.4</v>
      </c>
      <c r="Q125">
        <v>-3.4</v>
      </c>
      <c r="R125">
        <v>-18</v>
      </c>
      <c r="S125">
        <v>432.8</v>
      </c>
      <c r="T125">
        <v>5.7</v>
      </c>
    </row>
    <row r="126" spans="1:18" ht="12.75">
      <c r="A126" t="s">
        <v>148</v>
      </c>
      <c r="B126">
        <v>-2.2</v>
      </c>
      <c r="C126">
        <v>0.5</v>
      </c>
      <c r="D126">
        <v>-0.186</v>
      </c>
      <c r="E126">
        <v>0.43738</v>
      </c>
      <c r="F126">
        <v>0.13698</v>
      </c>
      <c r="G126">
        <v>-9.88716</v>
      </c>
      <c r="H126">
        <v>2.48274</v>
      </c>
      <c r="I126">
        <v>-0.16401</v>
      </c>
      <c r="J126">
        <v>0.03166</v>
      </c>
      <c r="K126">
        <v>-1154.8</v>
      </c>
      <c r="L126">
        <v>244.1</v>
      </c>
      <c r="M126" t="s">
        <v>75</v>
      </c>
      <c r="N126">
        <v>415.6</v>
      </c>
      <c r="O126">
        <v>4042.8</v>
      </c>
      <c r="P126">
        <v>312.1</v>
      </c>
      <c r="Q126" t="s">
        <v>75</v>
      </c>
      <c r="R126">
        <v>-128.6</v>
      </c>
    </row>
    <row r="127" spans="1:20" ht="12.75">
      <c r="A127" t="s">
        <v>149</v>
      </c>
      <c r="B127">
        <v>137.1</v>
      </c>
      <c r="C127">
        <v>10.4</v>
      </c>
      <c r="D127">
        <v>0.9451</v>
      </c>
      <c r="E127">
        <v>0.05599</v>
      </c>
      <c r="F127">
        <v>0.00167</v>
      </c>
      <c r="G127">
        <v>0.47974</v>
      </c>
      <c r="H127">
        <v>0.01397</v>
      </c>
      <c r="I127">
        <v>0.06217</v>
      </c>
      <c r="J127">
        <v>0.00098</v>
      </c>
      <c r="K127">
        <v>388.8</v>
      </c>
      <c r="L127">
        <v>5.9</v>
      </c>
      <c r="M127">
        <v>397.9</v>
      </c>
      <c r="N127">
        <v>11.1</v>
      </c>
      <c r="O127">
        <v>452</v>
      </c>
      <c r="P127">
        <v>10.9</v>
      </c>
      <c r="Q127">
        <v>-2.3</v>
      </c>
      <c r="R127">
        <v>-14</v>
      </c>
      <c r="S127">
        <v>388.8</v>
      </c>
      <c r="T127">
        <v>5.9</v>
      </c>
    </row>
    <row r="128" spans="1:20" ht="12.75">
      <c r="A128" t="s">
        <v>150</v>
      </c>
      <c r="B128">
        <v>4421.1</v>
      </c>
      <c r="C128">
        <v>217.7</v>
      </c>
      <c r="D128">
        <v>0.2291</v>
      </c>
      <c r="E128">
        <v>0.05857</v>
      </c>
      <c r="F128">
        <v>0.00085</v>
      </c>
      <c r="G128">
        <v>0.40273</v>
      </c>
      <c r="H128">
        <v>0.00619</v>
      </c>
      <c r="I128">
        <v>0.04989</v>
      </c>
      <c r="J128">
        <v>0.00062</v>
      </c>
      <c r="K128">
        <v>313.8</v>
      </c>
      <c r="L128">
        <v>3.8</v>
      </c>
      <c r="M128">
        <v>343.6</v>
      </c>
      <c r="N128">
        <v>5.6</v>
      </c>
      <c r="O128">
        <v>551.1</v>
      </c>
      <c r="P128">
        <v>6.2</v>
      </c>
      <c r="Q128">
        <v>-8.7</v>
      </c>
      <c r="R128">
        <v>-43.1</v>
      </c>
      <c r="S128">
        <v>313.8</v>
      </c>
      <c r="T128">
        <v>3.8</v>
      </c>
    </row>
    <row r="129" spans="1:20" ht="12.75">
      <c r="A129" t="s">
        <v>151</v>
      </c>
      <c r="B129">
        <v>448.5</v>
      </c>
      <c r="C129">
        <v>21.1</v>
      </c>
      <c r="D129">
        <v>0.5431</v>
      </c>
      <c r="E129">
        <v>0.0547</v>
      </c>
      <c r="F129">
        <v>0.00127</v>
      </c>
      <c r="G129">
        <v>0.32441</v>
      </c>
      <c r="H129">
        <v>0.00747</v>
      </c>
      <c r="I129">
        <v>0.04303</v>
      </c>
      <c r="J129">
        <v>0.00061</v>
      </c>
      <c r="K129">
        <v>271.6</v>
      </c>
      <c r="L129">
        <v>3.8</v>
      </c>
      <c r="M129">
        <v>285.3</v>
      </c>
      <c r="N129">
        <v>6.8</v>
      </c>
      <c r="O129">
        <v>400</v>
      </c>
      <c r="P129">
        <v>7.7</v>
      </c>
      <c r="Q129">
        <v>-4.8</v>
      </c>
      <c r="R129">
        <v>-32.1</v>
      </c>
      <c r="S129">
        <v>271.6</v>
      </c>
      <c r="T129">
        <v>3.8</v>
      </c>
    </row>
    <row r="130" spans="1:20" ht="12.75">
      <c r="A130" t="s">
        <v>152</v>
      </c>
      <c r="B130">
        <v>676.4</v>
      </c>
      <c r="C130">
        <v>101</v>
      </c>
      <c r="D130">
        <v>0.3811</v>
      </c>
      <c r="E130">
        <v>0.069</v>
      </c>
      <c r="F130">
        <v>0.0011</v>
      </c>
      <c r="G130">
        <v>1.35938</v>
      </c>
      <c r="H130">
        <v>0.02251</v>
      </c>
      <c r="I130">
        <v>0.14293</v>
      </c>
      <c r="J130">
        <v>0.00184</v>
      </c>
      <c r="K130">
        <v>861.2</v>
      </c>
      <c r="L130">
        <v>10.4</v>
      </c>
      <c r="M130">
        <v>871.6</v>
      </c>
      <c r="N130">
        <v>12</v>
      </c>
      <c r="O130">
        <v>898.7</v>
      </c>
      <c r="P130">
        <v>9.5</v>
      </c>
      <c r="Q130">
        <v>-1.2</v>
      </c>
      <c r="R130">
        <v>-4.2</v>
      </c>
      <c r="S130">
        <v>861.2</v>
      </c>
      <c r="T130">
        <v>10.4</v>
      </c>
    </row>
    <row r="131" spans="1:20" ht="12.75">
      <c r="A131" t="s">
        <v>153</v>
      </c>
      <c r="B131">
        <v>214.5</v>
      </c>
      <c r="C131">
        <v>9</v>
      </c>
      <c r="D131">
        <v>0.6924</v>
      </c>
      <c r="E131">
        <v>0.0546</v>
      </c>
      <c r="F131">
        <v>0.00169</v>
      </c>
      <c r="G131">
        <v>0.27836</v>
      </c>
      <c r="H131">
        <v>0.00837</v>
      </c>
      <c r="I131">
        <v>0.03699</v>
      </c>
      <c r="J131">
        <v>0.00059</v>
      </c>
      <c r="K131">
        <v>234.1</v>
      </c>
      <c r="L131">
        <v>3.7</v>
      </c>
      <c r="M131">
        <v>249.4</v>
      </c>
      <c r="N131">
        <v>7.7</v>
      </c>
      <c r="O131">
        <v>395.9</v>
      </c>
      <c r="P131">
        <v>10.1</v>
      </c>
      <c r="Q131">
        <v>-6.1</v>
      </c>
      <c r="R131">
        <v>-40.9</v>
      </c>
      <c r="S131">
        <v>234.1</v>
      </c>
      <c r="T131">
        <v>3.7</v>
      </c>
    </row>
    <row r="132" spans="1:20" ht="12.75">
      <c r="A132" t="s">
        <v>154</v>
      </c>
      <c r="B132">
        <v>137.6</v>
      </c>
      <c r="C132">
        <v>15.7</v>
      </c>
      <c r="D132">
        <v>2.5306</v>
      </c>
      <c r="E132">
        <v>0.0591</v>
      </c>
      <c r="F132">
        <v>0.00163</v>
      </c>
      <c r="G132">
        <v>0.54395</v>
      </c>
      <c r="H132">
        <v>0.0147</v>
      </c>
      <c r="I132">
        <v>0.06677</v>
      </c>
      <c r="J132">
        <v>0.00102</v>
      </c>
      <c r="K132">
        <v>416.7</v>
      </c>
      <c r="L132">
        <v>6.2</v>
      </c>
      <c r="M132">
        <v>441</v>
      </c>
      <c r="N132">
        <v>11.3</v>
      </c>
      <c r="O132">
        <v>570.8</v>
      </c>
      <c r="P132">
        <v>12</v>
      </c>
      <c r="Q132">
        <v>-5.5</v>
      </c>
      <c r="R132">
        <v>-27</v>
      </c>
      <c r="S132">
        <v>416.7</v>
      </c>
      <c r="T132">
        <v>6.2</v>
      </c>
    </row>
    <row r="133" spans="1:20" ht="12.75">
      <c r="A133" t="s">
        <v>155</v>
      </c>
      <c r="B133">
        <v>406.7</v>
      </c>
      <c r="C133">
        <v>17.4</v>
      </c>
      <c r="D133">
        <v>0.2023</v>
      </c>
      <c r="E133">
        <v>0.05207</v>
      </c>
      <c r="F133">
        <v>0.00122</v>
      </c>
      <c r="G133">
        <v>0.31561</v>
      </c>
      <c r="H133">
        <v>0.00733</v>
      </c>
      <c r="I133">
        <v>0.04398</v>
      </c>
      <c r="J133">
        <v>0.00062</v>
      </c>
      <c r="K133">
        <v>277.5</v>
      </c>
      <c r="L133">
        <v>3.8</v>
      </c>
      <c r="M133">
        <v>278.5</v>
      </c>
      <c r="N133">
        <v>6.7</v>
      </c>
      <c r="O133">
        <v>288.5</v>
      </c>
      <c r="P133">
        <v>5.9</v>
      </c>
      <c r="Q133">
        <v>-0.4</v>
      </c>
      <c r="R133">
        <v>-3.8</v>
      </c>
      <c r="S133">
        <v>277.5</v>
      </c>
      <c r="T133">
        <v>3.8</v>
      </c>
    </row>
    <row r="134" spans="1:18" ht="12.75">
      <c r="A134" t="s">
        <v>156</v>
      </c>
      <c r="B134">
        <v>-2.8</v>
      </c>
      <c r="C134">
        <v>2</v>
      </c>
      <c r="D134">
        <v>-0.2611</v>
      </c>
      <c r="E134">
        <v>0.85624</v>
      </c>
      <c r="F134">
        <v>0.05532</v>
      </c>
      <c r="G134">
        <v>-47.78733</v>
      </c>
      <c r="H134">
        <v>2.22847</v>
      </c>
      <c r="I134">
        <v>-0.40492</v>
      </c>
      <c r="J134">
        <v>0.02486</v>
      </c>
      <c r="K134">
        <v>-3346.1</v>
      </c>
      <c r="L134">
        <v>269.3</v>
      </c>
      <c r="M134" t="s">
        <v>75</v>
      </c>
      <c r="N134">
        <v>92.4</v>
      </c>
      <c r="O134">
        <v>5018.3</v>
      </c>
      <c r="P134">
        <v>65.1</v>
      </c>
      <c r="Q134" t="s">
        <v>75</v>
      </c>
      <c r="R134">
        <v>-166.7</v>
      </c>
    </row>
    <row r="135" spans="1:20" ht="12.75">
      <c r="A135" t="s">
        <v>157</v>
      </c>
      <c r="B135">
        <v>966.1</v>
      </c>
      <c r="C135">
        <v>40.3</v>
      </c>
      <c r="D135">
        <v>0.4299</v>
      </c>
      <c r="E135">
        <v>0.06081</v>
      </c>
      <c r="F135">
        <v>0.00108</v>
      </c>
      <c r="G135">
        <v>0.33073</v>
      </c>
      <c r="H135">
        <v>0.00601</v>
      </c>
      <c r="I135">
        <v>0.03946</v>
      </c>
      <c r="J135">
        <v>0.00052</v>
      </c>
      <c r="K135">
        <v>249.5</v>
      </c>
      <c r="L135">
        <v>3.2</v>
      </c>
      <c r="M135">
        <v>290.1</v>
      </c>
      <c r="N135">
        <v>5.6</v>
      </c>
      <c r="O135">
        <v>632.5</v>
      </c>
      <c r="P135">
        <v>8.4</v>
      </c>
      <c r="Q135">
        <v>-14</v>
      </c>
      <c r="R135">
        <v>-60.6</v>
      </c>
      <c r="S135">
        <v>249.5</v>
      </c>
      <c r="T135">
        <v>3.2</v>
      </c>
    </row>
    <row r="136" spans="1:20" ht="12.75">
      <c r="A136" t="s">
        <v>158</v>
      </c>
      <c r="B136">
        <v>1626.3</v>
      </c>
      <c r="C136">
        <v>78.7</v>
      </c>
      <c r="D136">
        <v>0.3262</v>
      </c>
      <c r="E136">
        <v>0.05829</v>
      </c>
      <c r="F136">
        <v>0.00095</v>
      </c>
      <c r="G136">
        <v>0.37759</v>
      </c>
      <c r="H136">
        <v>0.00635</v>
      </c>
      <c r="I136">
        <v>0.047</v>
      </c>
      <c r="J136" s="1">
        <v>0.0006</v>
      </c>
      <c r="K136">
        <v>296.1</v>
      </c>
      <c r="L136">
        <v>3.7</v>
      </c>
      <c r="M136">
        <v>325.3</v>
      </c>
      <c r="N136">
        <v>5.8</v>
      </c>
      <c r="O136">
        <v>540.7</v>
      </c>
      <c r="P136">
        <v>6.8</v>
      </c>
      <c r="Q136">
        <v>-9</v>
      </c>
      <c r="R136">
        <v>-45.2</v>
      </c>
      <c r="S136">
        <v>296.1</v>
      </c>
      <c r="T136">
        <v>3.7</v>
      </c>
    </row>
    <row r="137" spans="1:18" ht="12.75">
      <c r="A137" t="s">
        <v>159</v>
      </c>
      <c r="B137">
        <v>0.6</v>
      </c>
      <c r="C137" t="s">
        <v>75</v>
      </c>
      <c r="D137">
        <v>1.7639</v>
      </c>
      <c r="E137">
        <v>0.79002</v>
      </c>
      <c r="F137">
        <v>0.02001</v>
      </c>
      <c r="G137">
        <v>460.18326</v>
      </c>
      <c r="H137">
        <v>25.16848</v>
      </c>
      <c r="I137">
        <v>4.22618</v>
      </c>
      <c r="J137">
        <v>0.23404</v>
      </c>
      <c r="K137">
        <v>10660.3</v>
      </c>
      <c r="L137">
        <v>288.7</v>
      </c>
      <c r="M137">
        <v>6228.2</v>
      </c>
      <c r="N137">
        <v>61.7</v>
      </c>
      <c r="O137">
        <v>4903.9</v>
      </c>
      <c r="P137">
        <v>25.5</v>
      </c>
      <c r="Q137">
        <v>71.2</v>
      </c>
      <c r="R137">
        <v>117.4</v>
      </c>
    </row>
    <row r="138" spans="1:18" ht="12.75">
      <c r="A138" t="s">
        <v>160</v>
      </c>
      <c r="B138">
        <v>8164</v>
      </c>
      <c r="C138" t="s">
        <v>75</v>
      </c>
      <c r="D138">
        <v>1.6279</v>
      </c>
      <c r="E138">
        <v>0.44847</v>
      </c>
      <c r="F138">
        <v>0.0064</v>
      </c>
      <c r="G138">
        <v>2.52905</v>
      </c>
      <c r="H138">
        <v>0.03821</v>
      </c>
      <c r="I138">
        <v>0.04091</v>
      </c>
      <c r="J138">
        <v>0.00051</v>
      </c>
      <c r="K138">
        <v>258.5</v>
      </c>
      <c r="L138">
        <v>3.2</v>
      </c>
      <c r="M138">
        <v>1280.4</v>
      </c>
      <c r="N138">
        <v>13.8</v>
      </c>
      <c r="O138">
        <v>4080.1</v>
      </c>
      <c r="P138">
        <v>14.2</v>
      </c>
      <c r="Q138">
        <v>-79.8</v>
      </c>
      <c r="R138">
        <v>-93.7</v>
      </c>
    </row>
    <row r="139" spans="1:20" ht="12.75">
      <c r="A139" t="s">
        <v>161</v>
      </c>
      <c r="B139">
        <v>521.5</v>
      </c>
      <c r="C139">
        <v>34.5</v>
      </c>
      <c r="D139">
        <v>0.4328</v>
      </c>
      <c r="E139">
        <v>0.05629</v>
      </c>
      <c r="F139">
        <v>0.00104</v>
      </c>
      <c r="G139">
        <v>0.48778</v>
      </c>
      <c r="H139">
        <v>0.0092</v>
      </c>
      <c r="I139">
        <v>0.06287</v>
      </c>
      <c r="J139">
        <v>0.00083</v>
      </c>
      <c r="K139">
        <v>393.1</v>
      </c>
      <c r="L139">
        <v>5</v>
      </c>
      <c r="M139">
        <v>403.4</v>
      </c>
      <c r="N139">
        <v>7.6</v>
      </c>
      <c r="O139">
        <v>463.8</v>
      </c>
      <c r="P139">
        <v>6.9</v>
      </c>
      <c r="Q139">
        <v>-2.6</v>
      </c>
      <c r="R139">
        <v>-15.3</v>
      </c>
      <c r="S139">
        <v>393.1</v>
      </c>
      <c r="T139">
        <v>5</v>
      </c>
    </row>
    <row r="140" spans="1:20" ht="12.75">
      <c r="A140" t="s">
        <v>162</v>
      </c>
      <c r="B140">
        <v>449.6</v>
      </c>
      <c r="C140">
        <v>58.9</v>
      </c>
      <c r="D140">
        <v>0.3842</v>
      </c>
      <c r="E140">
        <v>0.06505</v>
      </c>
      <c r="F140">
        <v>0.00108</v>
      </c>
      <c r="G140">
        <v>1.12597</v>
      </c>
      <c r="H140">
        <v>0.01938</v>
      </c>
      <c r="I140">
        <v>0.12559</v>
      </c>
      <c r="J140">
        <v>0.00163</v>
      </c>
      <c r="K140">
        <v>762.7</v>
      </c>
      <c r="L140">
        <v>9.3</v>
      </c>
      <c r="M140">
        <v>765.8</v>
      </c>
      <c r="N140">
        <v>11.3</v>
      </c>
      <c r="O140">
        <v>776</v>
      </c>
      <c r="P140">
        <v>9</v>
      </c>
      <c r="Q140">
        <v>-0.4</v>
      </c>
      <c r="R140">
        <v>-1.7</v>
      </c>
      <c r="S140">
        <v>762.7</v>
      </c>
      <c r="T140">
        <v>9.3</v>
      </c>
    </row>
    <row r="141" spans="1:20" ht="12.75">
      <c r="A141" t="s">
        <v>163</v>
      </c>
      <c r="B141">
        <v>1147.2</v>
      </c>
      <c r="C141">
        <v>49</v>
      </c>
      <c r="D141">
        <v>0.4093</v>
      </c>
      <c r="E141">
        <v>0.05161</v>
      </c>
      <c r="F141">
        <v>0.00095</v>
      </c>
      <c r="G141">
        <v>0.2901</v>
      </c>
      <c r="H141">
        <v>0.00545</v>
      </c>
      <c r="I141">
        <v>0.04078</v>
      </c>
      <c r="J141">
        <v>0.00053</v>
      </c>
      <c r="K141">
        <v>257.7</v>
      </c>
      <c r="L141">
        <v>3.3</v>
      </c>
      <c r="M141">
        <v>258.6</v>
      </c>
      <c r="N141">
        <v>5.1</v>
      </c>
      <c r="O141">
        <v>268.2</v>
      </c>
      <c r="P141">
        <v>4.3</v>
      </c>
      <c r="Q141">
        <v>-0.4</v>
      </c>
      <c r="R141">
        <v>-3.9</v>
      </c>
      <c r="S141">
        <v>257.7</v>
      </c>
      <c r="T141">
        <v>3.3</v>
      </c>
    </row>
    <row r="142" spans="1:20" ht="12.75">
      <c r="A142" t="s">
        <v>164</v>
      </c>
      <c r="B142">
        <v>1165.6</v>
      </c>
      <c r="C142">
        <v>74.2</v>
      </c>
      <c r="D142">
        <v>0.1337</v>
      </c>
      <c r="E142">
        <v>0.05834</v>
      </c>
      <c r="F142">
        <v>0.00096</v>
      </c>
      <c r="G142">
        <v>0.53422</v>
      </c>
      <c r="H142">
        <v>0.00913</v>
      </c>
      <c r="I142">
        <v>0.06644</v>
      </c>
      <c r="J142">
        <v>0.00085</v>
      </c>
      <c r="K142">
        <v>414.7</v>
      </c>
      <c r="L142">
        <v>5.1</v>
      </c>
      <c r="M142">
        <v>434.6</v>
      </c>
      <c r="N142">
        <v>7.4</v>
      </c>
      <c r="O142">
        <v>542.6</v>
      </c>
      <c r="P142">
        <v>6.9</v>
      </c>
      <c r="Q142">
        <v>-4.6</v>
      </c>
      <c r="R142">
        <v>-23.6</v>
      </c>
      <c r="S142">
        <v>414.7</v>
      </c>
      <c r="T142">
        <v>5.1</v>
      </c>
    </row>
    <row r="143" spans="1:20" ht="12.75">
      <c r="A143" t="s">
        <v>165</v>
      </c>
      <c r="B143">
        <v>531</v>
      </c>
      <c r="C143">
        <v>28.2</v>
      </c>
      <c r="D143">
        <v>1.1073</v>
      </c>
      <c r="E143">
        <v>0.05832</v>
      </c>
      <c r="F143">
        <v>0.00124</v>
      </c>
      <c r="G143">
        <v>0.34145</v>
      </c>
      <c r="H143">
        <v>0.00723</v>
      </c>
      <c r="I143">
        <v>0.04248</v>
      </c>
      <c r="J143">
        <v>0.00058</v>
      </c>
      <c r="K143">
        <v>268.2</v>
      </c>
      <c r="L143">
        <v>3.6</v>
      </c>
      <c r="M143">
        <v>298.3</v>
      </c>
      <c r="N143">
        <v>6.5</v>
      </c>
      <c r="O143">
        <v>541.8</v>
      </c>
      <c r="P143">
        <v>8.9</v>
      </c>
      <c r="Q143">
        <v>-10.1</v>
      </c>
      <c r="R143">
        <v>-50.5</v>
      </c>
      <c r="S143">
        <v>268.2</v>
      </c>
      <c r="T143">
        <v>3.6</v>
      </c>
    </row>
    <row r="144" spans="1:20" ht="12.75">
      <c r="A144" t="s">
        <v>166</v>
      </c>
      <c r="B144">
        <v>131.5</v>
      </c>
      <c r="C144">
        <v>10.4</v>
      </c>
      <c r="D144">
        <v>0.5271</v>
      </c>
      <c r="E144">
        <v>0.05861</v>
      </c>
      <c r="F144">
        <v>0.00169</v>
      </c>
      <c r="G144">
        <v>0.59043</v>
      </c>
      <c r="H144">
        <v>0.01659</v>
      </c>
      <c r="I144">
        <v>0.07309</v>
      </c>
      <c r="J144">
        <v>0.00114</v>
      </c>
      <c r="K144">
        <v>454.7</v>
      </c>
      <c r="L144">
        <v>6.8</v>
      </c>
      <c r="M144">
        <v>471.1</v>
      </c>
      <c r="N144">
        <v>12.4</v>
      </c>
      <c r="O144">
        <v>552.6</v>
      </c>
      <c r="P144">
        <v>12.3</v>
      </c>
      <c r="Q144">
        <v>-3.5</v>
      </c>
      <c r="R144">
        <v>-17.7</v>
      </c>
      <c r="S144">
        <v>454.7</v>
      </c>
      <c r="T144">
        <v>6.8</v>
      </c>
    </row>
    <row r="145" spans="1:20" ht="12.75">
      <c r="A145" t="s">
        <v>167</v>
      </c>
      <c r="B145">
        <v>251.8</v>
      </c>
      <c r="C145">
        <v>15.2</v>
      </c>
      <c r="D145">
        <v>0.7986</v>
      </c>
      <c r="E145">
        <v>0.05481</v>
      </c>
      <c r="F145">
        <v>0.00131</v>
      </c>
      <c r="G145">
        <v>0.3926</v>
      </c>
      <c r="H145">
        <v>0.00927</v>
      </c>
      <c r="I145">
        <v>0.05197</v>
      </c>
      <c r="J145">
        <v>0.00074</v>
      </c>
      <c r="K145">
        <v>326.6</v>
      </c>
      <c r="L145">
        <v>4.5</v>
      </c>
      <c r="M145">
        <v>336.3</v>
      </c>
      <c r="N145">
        <v>8</v>
      </c>
      <c r="O145">
        <v>404.5</v>
      </c>
      <c r="P145">
        <v>8</v>
      </c>
      <c r="Q145">
        <v>-2.9</v>
      </c>
      <c r="R145">
        <v>-19.3</v>
      </c>
      <c r="S145">
        <v>326.6</v>
      </c>
      <c r="T145">
        <v>4.5</v>
      </c>
    </row>
    <row r="146" spans="1:20" ht="12.75">
      <c r="A146" t="s">
        <v>168</v>
      </c>
      <c r="B146">
        <v>495.3</v>
      </c>
      <c r="C146">
        <v>41.1</v>
      </c>
      <c r="D146">
        <v>0.18</v>
      </c>
      <c r="E146">
        <v>0.06072</v>
      </c>
      <c r="F146">
        <v>0.00108</v>
      </c>
      <c r="G146">
        <v>0.70581</v>
      </c>
      <c r="H146">
        <v>0.01281</v>
      </c>
      <c r="I146">
        <v>0.08433</v>
      </c>
      <c r="J146">
        <v>0.00111</v>
      </c>
      <c r="K146">
        <v>521.9</v>
      </c>
      <c r="L146">
        <v>6.6</v>
      </c>
      <c r="M146">
        <v>542.3</v>
      </c>
      <c r="N146">
        <v>9.3</v>
      </c>
      <c r="O146">
        <v>629.3</v>
      </c>
      <c r="P146">
        <v>8.3</v>
      </c>
      <c r="Q146">
        <v>-3.8</v>
      </c>
      <c r="R146">
        <v>-17.1</v>
      </c>
      <c r="S146">
        <v>521.9</v>
      </c>
      <c r="T146">
        <v>6.6</v>
      </c>
    </row>
    <row r="147" spans="1:18" ht="12.75">
      <c r="A147" t="s">
        <v>169</v>
      </c>
      <c r="B147">
        <v>0.6</v>
      </c>
      <c r="C147" t="s">
        <v>75</v>
      </c>
      <c r="D147">
        <v>1.8661</v>
      </c>
      <c r="E147">
        <v>0.82117</v>
      </c>
      <c r="F147">
        <v>0.02083</v>
      </c>
      <c r="G147">
        <v>477.46259</v>
      </c>
      <c r="H147">
        <v>26.38242</v>
      </c>
      <c r="I147">
        <v>4.21856</v>
      </c>
      <c r="J147">
        <v>0.23588</v>
      </c>
      <c r="K147">
        <v>10650.9</v>
      </c>
      <c r="L147">
        <v>291.4</v>
      </c>
      <c r="M147">
        <v>6265.5</v>
      </c>
      <c r="N147">
        <v>62.2</v>
      </c>
      <c r="O147">
        <v>4958.9</v>
      </c>
      <c r="P147">
        <v>25.6</v>
      </c>
      <c r="Q147">
        <v>70</v>
      </c>
      <c r="R147">
        <v>114.8</v>
      </c>
    </row>
    <row r="148" spans="1:20" ht="12.75">
      <c r="A148" t="s">
        <v>170</v>
      </c>
      <c r="B148">
        <v>899.3</v>
      </c>
      <c r="C148">
        <v>279.6</v>
      </c>
      <c r="D148">
        <v>0.0879</v>
      </c>
      <c r="E148">
        <v>0.11116</v>
      </c>
      <c r="F148">
        <v>0.00164</v>
      </c>
      <c r="G148">
        <v>4.845</v>
      </c>
      <c r="H148">
        <v>0.07591</v>
      </c>
      <c r="I148">
        <v>0.31622</v>
      </c>
      <c r="J148">
        <v>0.004</v>
      </c>
      <c r="K148">
        <v>1771.2</v>
      </c>
      <c r="L148">
        <v>19.6</v>
      </c>
      <c r="M148">
        <v>1792.7</v>
      </c>
      <c r="N148">
        <v>16.4</v>
      </c>
      <c r="O148">
        <v>1818.5</v>
      </c>
      <c r="P148">
        <v>12.5</v>
      </c>
      <c r="Q148">
        <v>-1.2</v>
      </c>
      <c r="R148">
        <v>-2.6</v>
      </c>
      <c r="S148">
        <v>1818.5</v>
      </c>
      <c r="T148">
        <v>12.5</v>
      </c>
    </row>
    <row r="149" spans="1:20" ht="12.75">
      <c r="A149" t="s">
        <v>171</v>
      </c>
      <c r="B149">
        <v>352.1</v>
      </c>
      <c r="C149">
        <v>27.6</v>
      </c>
      <c r="D149">
        <v>0.5253</v>
      </c>
      <c r="E149">
        <v>0.05626</v>
      </c>
      <c r="F149">
        <v>0.00115</v>
      </c>
      <c r="G149">
        <v>0.56176</v>
      </c>
      <c r="H149">
        <v>0.01158</v>
      </c>
      <c r="I149">
        <v>0.07244</v>
      </c>
      <c r="J149">
        <v>0.00099</v>
      </c>
      <c r="K149">
        <v>450.8</v>
      </c>
      <c r="L149">
        <v>6</v>
      </c>
      <c r="M149">
        <v>452.7</v>
      </c>
      <c r="N149">
        <v>9</v>
      </c>
      <c r="O149">
        <v>462.6</v>
      </c>
      <c r="P149">
        <v>7.6</v>
      </c>
      <c r="Q149">
        <v>-0.4</v>
      </c>
      <c r="R149">
        <v>-2.6</v>
      </c>
      <c r="S149">
        <v>450.8</v>
      </c>
      <c r="T149">
        <v>6</v>
      </c>
    </row>
    <row r="150" spans="1:18" ht="12.75">
      <c r="A150" t="s">
        <v>172</v>
      </c>
      <c r="B150">
        <v>529.9</v>
      </c>
      <c r="C150">
        <v>31.8</v>
      </c>
      <c r="D150">
        <v>0.0761</v>
      </c>
      <c r="E150">
        <v>0.0774</v>
      </c>
      <c r="F150">
        <v>0.00149</v>
      </c>
      <c r="G150">
        <v>0.67227</v>
      </c>
      <c r="H150">
        <v>0.01303</v>
      </c>
      <c r="I150">
        <v>0.06302</v>
      </c>
      <c r="J150">
        <v>0.00086</v>
      </c>
      <c r="K150">
        <v>394</v>
      </c>
      <c r="L150">
        <v>5.2</v>
      </c>
      <c r="M150">
        <v>522.1</v>
      </c>
      <c r="N150">
        <v>9.6</v>
      </c>
      <c r="O150">
        <v>1131.5</v>
      </c>
      <c r="P150">
        <v>13.1</v>
      </c>
      <c r="Q150">
        <v>-24.5</v>
      </c>
      <c r="R150">
        <v>-65.2</v>
      </c>
    </row>
    <row r="151" spans="1:18" ht="12.75">
      <c r="A151" t="s">
        <v>173</v>
      </c>
      <c r="B151">
        <v>-1.7</v>
      </c>
      <c r="C151">
        <v>115.7</v>
      </c>
      <c r="D151">
        <v>0.2216</v>
      </c>
      <c r="E151">
        <v>0.7862</v>
      </c>
      <c r="F151">
        <v>0.04576</v>
      </c>
      <c r="G151">
        <v>-96.03104</v>
      </c>
      <c r="H151">
        <v>5.19248</v>
      </c>
      <c r="I151">
        <v>-0.88622</v>
      </c>
      <c r="J151">
        <v>0.05573</v>
      </c>
      <c r="K151">
        <v>-14011.2</v>
      </c>
      <c r="L151">
        <v>3157.5</v>
      </c>
      <c r="M151" t="s">
        <v>75</v>
      </c>
      <c r="N151">
        <v>87.9</v>
      </c>
      <c r="O151">
        <v>4896.9</v>
      </c>
      <c r="P151">
        <v>58.6</v>
      </c>
      <c r="Q151" t="s">
        <v>75</v>
      </c>
      <c r="R151">
        <v>-386.1</v>
      </c>
    </row>
    <row r="152" spans="1:20" ht="12.75">
      <c r="A152" t="s">
        <v>174</v>
      </c>
      <c r="B152">
        <v>346</v>
      </c>
      <c r="C152">
        <v>24.7</v>
      </c>
      <c r="D152">
        <v>0.4925</v>
      </c>
      <c r="E152">
        <v>0.0557</v>
      </c>
      <c r="F152">
        <v>0.00119</v>
      </c>
      <c r="G152">
        <v>0.51224</v>
      </c>
      <c r="H152">
        <v>0.01093</v>
      </c>
      <c r="I152">
        <v>0.06672</v>
      </c>
      <c r="J152">
        <v>0.00092</v>
      </c>
      <c r="K152">
        <v>416.4</v>
      </c>
      <c r="L152">
        <v>5.6</v>
      </c>
      <c r="M152">
        <v>420</v>
      </c>
      <c r="N152">
        <v>8.7</v>
      </c>
      <c r="O152">
        <v>440.4</v>
      </c>
      <c r="P152">
        <v>7.6</v>
      </c>
      <c r="Q152">
        <v>-0.9</v>
      </c>
      <c r="R152">
        <v>-5.5</v>
      </c>
      <c r="S152">
        <v>416.4</v>
      </c>
      <c r="T152">
        <v>5.6</v>
      </c>
    </row>
    <row r="153" spans="1:20" ht="12.75">
      <c r="A153" t="s">
        <v>175</v>
      </c>
      <c r="B153">
        <v>442.4</v>
      </c>
      <c r="C153">
        <v>23.1</v>
      </c>
      <c r="D153">
        <v>0.4415</v>
      </c>
      <c r="E153">
        <v>0.05755</v>
      </c>
      <c r="F153">
        <v>0.00122</v>
      </c>
      <c r="G153">
        <v>0.39011</v>
      </c>
      <c r="H153">
        <v>0.00828</v>
      </c>
      <c r="I153">
        <v>0.04918</v>
      </c>
      <c r="J153">
        <v>0.00068</v>
      </c>
      <c r="K153">
        <v>309.5</v>
      </c>
      <c r="L153">
        <v>4.2</v>
      </c>
      <c r="M153">
        <v>334.4</v>
      </c>
      <c r="N153">
        <v>7.2</v>
      </c>
      <c r="O153">
        <v>512.7</v>
      </c>
      <c r="P153">
        <v>8.5</v>
      </c>
      <c r="Q153">
        <v>-7.5</v>
      </c>
      <c r="R153">
        <v>-39.6</v>
      </c>
      <c r="S153">
        <v>309.5</v>
      </c>
      <c r="T153">
        <v>4.2</v>
      </c>
    </row>
    <row r="154" spans="1:18" ht="12.75">
      <c r="A154" t="s">
        <v>176</v>
      </c>
      <c r="B154">
        <v>1413.5</v>
      </c>
      <c r="C154">
        <v>182.2</v>
      </c>
      <c r="D154">
        <v>1.0838</v>
      </c>
      <c r="E154">
        <v>0.08219</v>
      </c>
      <c r="F154">
        <v>0.00129</v>
      </c>
      <c r="G154">
        <v>1.27156</v>
      </c>
      <c r="H154">
        <v>0.02084</v>
      </c>
      <c r="I154">
        <v>0.11225</v>
      </c>
      <c r="J154">
        <v>0.00144</v>
      </c>
      <c r="K154">
        <v>685.8</v>
      </c>
      <c r="L154">
        <v>8.3</v>
      </c>
      <c r="M154">
        <v>833.1</v>
      </c>
      <c r="N154">
        <v>11.5</v>
      </c>
      <c r="O154">
        <v>1250</v>
      </c>
      <c r="P154">
        <v>11.3</v>
      </c>
      <c r="Q154">
        <v>-17.7</v>
      </c>
      <c r="R154">
        <v>-45.1</v>
      </c>
    </row>
    <row r="155" spans="1:18" ht="12.75">
      <c r="A155" t="s">
        <v>177</v>
      </c>
      <c r="B155">
        <v>1208.5</v>
      </c>
      <c r="C155">
        <v>65.9</v>
      </c>
      <c r="D155">
        <v>0.1057</v>
      </c>
      <c r="E155">
        <v>0.06567</v>
      </c>
      <c r="F155">
        <v>0.00115</v>
      </c>
      <c r="G155">
        <v>0.52003</v>
      </c>
      <c r="H155">
        <v>0.00934</v>
      </c>
      <c r="I155">
        <v>0.05746</v>
      </c>
      <c r="J155">
        <v>0.00075</v>
      </c>
      <c r="K155">
        <v>360.2</v>
      </c>
      <c r="L155">
        <v>4.6</v>
      </c>
      <c r="M155">
        <v>425.2</v>
      </c>
      <c r="N155">
        <v>7.6</v>
      </c>
      <c r="O155">
        <v>795.9</v>
      </c>
      <c r="P155">
        <v>9.7</v>
      </c>
      <c r="Q155">
        <v>-15.3</v>
      </c>
      <c r="R155">
        <v>-54.7</v>
      </c>
    </row>
    <row r="156" spans="1:20" ht="12.75">
      <c r="A156" t="s">
        <v>178</v>
      </c>
      <c r="B156">
        <v>269.1</v>
      </c>
      <c r="C156">
        <v>15.9</v>
      </c>
      <c r="D156">
        <v>0.1664</v>
      </c>
      <c r="E156">
        <v>0.05848</v>
      </c>
      <c r="F156">
        <v>0.00146</v>
      </c>
      <c r="G156">
        <v>0.49407</v>
      </c>
      <c r="H156">
        <v>0.01214</v>
      </c>
      <c r="I156">
        <v>0.06129</v>
      </c>
      <c r="J156" s="1">
        <v>0.0009</v>
      </c>
      <c r="K156">
        <v>383.5</v>
      </c>
      <c r="L156">
        <v>5.5</v>
      </c>
      <c r="M156">
        <v>407.7</v>
      </c>
      <c r="N156">
        <v>9.7</v>
      </c>
      <c r="O156">
        <v>547.8</v>
      </c>
      <c r="P156">
        <v>10.6</v>
      </c>
      <c r="Q156">
        <v>-5.9</v>
      </c>
      <c r="R156">
        <v>-30</v>
      </c>
      <c r="S156">
        <v>383.5</v>
      </c>
      <c r="T156">
        <v>5.5</v>
      </c>
    </row>
    <row r="157" spans="1:20" ht="12.75">
      <c r="A157" t="s">
        <v>179</v>
      </c>
      <c r="B157">
        <v>305.9</v>
      </c>
      <c r="C157">
        <v>51.3</v>
      </c>
      <c r="D157">
        <v>0.1775</v>
      </c>
      <c r="E157">
        <v>0.07754</v>
      </c>
      <c r="F157">
        <v>0.00134</v>
      </c>
      <c r="G157">
        <v>1.8336</v>
      </c>
      <c r="H157">
        <v>0.03275</v>
      </c>
      <c r="I157">
        <v>0.17157</v>
      </c>
      <c r="J157">
        <v>0.00228</v>
      </c>
      <c r="K157">
        <v>1020.8</v>
      </c>
      <c r="L157">
        <v>12.5</v>
      </c>
      <c r="M157">
        <v>1057.6</v>
      </c>
      <c r="N157">
        <v>14.3</v>
      </c>
      <c r="O157">
        <v>1135.1</v>
      </c>
      <c r="P157">
        <v>11.8</v>
      </c>
      <c r="Q157">
        <v>-3.5</v>
      </c>
      <c r="R157">
        <v>-10.1</v>
      </c>
      <c r="S157">
        <v>1020.8</v>
      </c>
      <c r="T157">
        <v>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selection activeCell="A1" sqref="A1:T178"/>
    </sheetView>
  </sheetViews>
  <sheetFormatPr defaultColWidth="9.140625" defaultRowHeight="12.75"/>
  <sheetData>
    <row r="1" ht="12.75">
      <c r="A1" t="s">
        <v>212</v>
      </c>
    </row>
    <row r="2" ht="12.75">
      <c r="A2" t="s">
        <v>213</v>
      </c>
    </row>
    <row r="3" ht="12.75">
      <c r="A3" t="s">
        <v>214</v>
      </c>
    </row>
    <row r="4" ht="12.75">
      <c r="A4" t="s">
        <v>215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</v>
      </c>
      <c r="C8" t="s">
        <v>75</v>
      </c>
      <c r="D8">
        <v>1.9379</v>
      </c>
      <c r="E8">
        <v>0.82229</v>
      </c>
      <c r="F8">
        <v>0.01812</v>
      </c>
      <c r="G8">
        <v>402.99762</v>
      </c>
      <c r="H8">
        <v>18.3275</v>
      </c>
      <c r="I8">
        <v>3.55257</v>
      </c>
      <c r="J8">
        <v>0.16571</v>
      </c>
      <c r="K8">
        <v>9770.8</v>
      </c>
      <c r="L8">
        <v>234.6</v>
      </c>
      <c r="M8">
        <v>6093.7</v>
      </c>
      <c r="N8">
        <v>52.3</v>
      </c>
      <c r="O8">
        <v>4960.8</v>
      </c>
      <c r="P8">
        <v>22.2</v>
      </c>
      <c r="Q8">
        <v>60.3</v>
      </c>
      <c r="R8">
        <v>97</v>
      </c>
    </row>
    <row r="9" spans="1:18" ht="12.75">
      <c r="A9" t="s">
        <v>30</v>
      </c>
      <c r="B9">
        <v>0</v>
      </c>
      <c r="C9" t="s">
        <v>75</v>
      </c>
      <c r="D9">
        <v>2.0066</v>
      </c>
      <c r="E9">
        <v>0.82073</v>
      </c>
      <c r="F9">
        <v>0.01839</v>
      </c>
      <c r="G9">
        <v>384.6102</v>
      </c>
      <c r="H9">
        <v>17.73556</v>
      </c>
      <c r="I9">
        <v>3.39703</v>
      </c>
      <c r="J9">
        <v>0.16075</v>
      </c>
      <c r="K9">
        <v>9546.7</v>
      </c>
      <c r="L9">
        <v>235.7</v>
      </c>
      <c r="M9">
        <v>6046.4</v>
      </c>
      <c r="N9">
        <v>53</v>
      </c>
      <c r="O9">
        <v>4958.1</v>
      </c>
      <c r="P9">
        <v>22.6</v>
      </c>
      <c r="Q9">
        <v>57.9</v>
      </c>
      <c r="R9">
        <v>92.5</v>
      </c>
    </row>
    <row r="10" spans="1:18" ht="12.75">
      <c r="A10" t="s">
        <v>31</v>
      </c>
      <c r="B10">
        <v>0</v>
      </c>
      <c r="C10" t="s">
        <v>75</v>
      </c>
      <c r="D10">
        <v>2.2807</v>
      </c>
      <c r="E10">
        <v>0.79383</v>
      </c>
      <c r="F10">
        <v>0.01765</v>
      </c>
      <c r="G10">
        <v>426.49908</v>
      </c>
      <c r="H10">
        <v>20.33723</v>
      </c>
      <c r="I10">
        <v>3.89477</v>
      </c>
      <c r="J10">
        <v>0.18992</v>
      </c>
      <c r="K10">
        <v>10238</v>
      </c>
      <c r="L10">
        <v>250.1</v>
      </c>
      <c r="M10">
        <v>6151.1</v>
      </c>
      <c r="N10">
        <v>54.3</v>
      </c>
      <c r="O10">
        <v>4910.7</v>
      </c>
      <c r="P10">
        <v>22.4</v>
      </c>
      <c r="Q10">
        <v>66.4</v>
      </c>
      <c r="R10">
        <v>108.5</v>
      </c>
    </row>
    <row r="11" spans="1:18" ht="12.75">
      <c r="A11" t="s">
        <v>32</v>
      </c>
      <c r="B11">
        <v>0.7</v>
      </c>
      <c r="C11" t="s">
        <v>75</v>
      </c>
      <c r="D11">
        <v>1.7431</v>
      </c>
      <c r="E11">
        <v>0.78737</v>
      </c>
      <c r="F11">
        <v>0.01749</v>
      </c>
      <c r="G11">
        <v>360.16263</v>
      </c>
      <c r="H11">
        <v>15.94819</v>
      </c>
      <c r="I11">
        <v>3.31607</v>
      </c>
      <c r="J11">
        <v>0.15061</v>
      </c>
      <c r="K11">
        <v>9426.9</v>
      </c>
      <c r="L11">
        <v>224.9</v>
      </c>
      <c r="M11">
        <v>5979.9</v>
      </c>
      <c r="N11">
        <v>51.2</v>
      </c>
      <c r="O11">
        <v>4899.1</v>
      </c>
      <c r="P11">
        <v>22.4</v>
      </c>
      <c r="Q11">
        <v>57.6</v>
      </c>
      <c r="R11">
        <v>92.4</v>
      </c>
    </row>
    <row r="12" spans="1:18" ht="12.75">
      <c r="A12" t="s">
        <v>33</v>
      </c>
      <c r="B12">
        <v>0</v>
      </c>
      <c r="C12" t="s">
        <v>75</v>
      </c>
      <c r="D12">
        <v>2.0275</v>
      </c>
      <c r="E12">
        <v>0.84814</v>
      </c>
      <c r="F12">
        <v>0.01958</v>
      </c>
      <c r="G12">
        <v>408.40997</v>
      </c>
      <c r="H12">
        <v>19.5423</v>
      </c>
      <c r="I12">
        <v>3.49099</v>
      </c>
      <c r="J12">
        <v>0.17168</v>
      </c>
      <c r="K12">
        <v>9683</v>
      </c>
      <c r="L12">
        <v>246.4</v>
      </c>
      <c r="M12">
        <v>6107.2</v>
      </c>
      <c r="N12">
        <v>55</v>
      </c>
      <c r="O12">
        <v>5004.8</v>
      </c>
      <c r="P12">
        <v>23.3</v>
      </c>
      <c r="Q12">
        <v>58.5</v>
      </c>
      <c r="R12">
        <v>93.5</v>
      </c>
    </row>
    <row r="13" spans="1:18" ht="12.75">
      <c r="A13" t="s">
        <v>34</v>
      </c>
      <c r="B13">
        <v>0</v>
      </c>
      <c r="C13" t="s">
        <v>75</v>
      </c>
      <c r="D13">
        <v>2.1547</v>
      </c>
      <c r="E13">
        <v>0.76304</v>
      </c>
      <c r="F13">
        <v>0.01733</v>
      </c>
      <c r="G13">
        <v>365.22055</v>
      </c>
      <c r="H13">
        <v>16.8499</v>
      </c>
      <c r="I13">
        <v>3.47009</v>
      </c>
      <c r="J13">
        <v>0.16396</v>
      </c>
      <c r="K13">
        <v>9652.9</v>
      </c>
      <c r="L13">
        <v>236.5</v>
      </c>
      <c r="M13">
        <v>5994</v>
      </c>
      <c r="N13">
        <v>53.1</v>
      </c>
      <c r="O13">
        <v>4854.3</v>
      </c>
      <c r="P13">
        <v>22.9</v>
      </c>
      <c r="Q13">
        <v>61</v>
      </c>
      <c r="R13">
        <v>98.9</v>
      </c>
    </row>
    <row r="14" spans="1:18" ht="12.75">
      <c r="A14" t="s">
        <v>35</v>
      </c>
      <c r="B14">
        <v>0</v>
      </c>
      <c r="C14" t="s">
        <v>75</v>
      </c>
      <c r="D14">
        <v>1.9637</v>
      </c>
      <c r="E14">
        <v>0.83897</v>
      </c>
      <c r="F14">
        <v>0.01913</v>
      </c>
      <c r="G14">
        <v>403.57178</v>
      </c>
      <c r="H14">
        <v>19.00434</v>
      </c>
      <c r="I14">
        <v>3.48755</v>
      </c>
      <c r="J14">
        <v>0.16864</v>
      </c>
      <c r="K14">
        <v>9678</v>
      </c>
      <c r="L14">
        <v>242.3</v>
      </c>
      <c r="M14">
        <v>6095.2</v>
      </c>
      <c r="N14">
        <v>54.1</v>
      </c>
      <c r="O14">
        <v>4989.4</v>
      </c>
      <c r="P14">
        <v>23</v>
      </c>
      <c r="Q14">
        <v>58.8</v>
      </c>
      <c r="R14">
        <v>94</v>
      </c>
    </row>
    <row r="15" spans="1:18" ht="12.75">
      <c r="A15" t="s">
        <v>36</v>
      </c>
      <c r="B15">
        <v>0.7</v>
      </c>
      <c r="C15" t="s">
        <v>75</v>
      </c>
      <c r="D15">
        <v>1.7828</v>
      </c>
      <c r="E15">
        <v>0.81695</v>
      </c>
      <c r="F15">
        <v>0.01891</v>
      </c>
      <c r="G15">
        <v>345.61362</v>
      </c>
      <c r="H15">
        <v>15.61067</v>
      </c>
      <c r="I15">
        <v>3.0673</v>
      </c>
      <c r="J15">
        <v>0.14262</v>
      </c>
      <c r="K15">
        <v>9044.2</v>
      </c>
      <c r="L15">
        <v>226</v>
      </c>
      <c r="M15">
        <v>5938.2</v>
      </c>
      <c r="N15">
        <v>52.6</v>
      </c>
      <c r="O15">
        <v>4951.6</v>
      </c>
      <c r="P15">
        <v>23.3</v>
      </c>
      <c r="Q15">
        <v>52.3</v>
      </c>
      <c r="R15">
        <v>82.7</v>
      </c>
    </row>
    <row r="16" spans="1:18" ht="12.75">
      <c r="A16" t="s">
        <v>37</v>
      </c>
      <c r="B16">
        <v>0.7</v>
      </c>
      <c r="C16" t="s">
        <v>75</v>
      </c>
      <c r="D16">
        <v>1.4852</v>
      </c>
      <c r="E16">
        <v>0.81217</v>
      </c>
      <c r="F16">
        <v>0.01862</v>
      </c>
      <c r="G16">
        <v>275.64706</v>
      </c>
      <c r="H16">
        <v>11.21877</v>
      </c>
      <c r="I16">
        <v>2.4608</v>
      </c>
      <c r="J16">
        <v>0.10363</v>
      </c>
      <c r="K16">
        <v>8003.2</v>
      </c>
      <c r="L16">
        <v>193</v>
      </c>
      <c r="M16">
        <v>5709.2</v>
      </c>
      <c r="N16">
        <v>48.5</v>
      </c>
      <c r="O16">
        <v>4943.2</v>
      </c>
      <c r="P16">
        <v>23.1</v>
      </c>
      <c r="Q16">
        <v>40.2</v>
      </c>
      <c r="R16">
        <v>61.9</v>
      </c>
    </row>
    <row r="17" spans="1:18" ht="12.75">
      <c r="A17" t="s">
        <v>38</v>
      </c>
      <c r="B17">
        <v>0.7</v>
      </c>
      <c r="C17" t="s">
        <v>75</v>
      </c>
      <c r="D17">
        <v>1.7657</v>
      </c>
      <c r="E17">
        <v>0.79676</v>
      </c>
      <c r="F17">
        <v>0.01789</v>
      </c>
      <c r="G17">
        <v>354.27231</v>
      </c>
      <c r="H17">
        <v>15.71518</v>
      </c>
      <c r="I17">
        <v>3.22401</v>
      </c>
      <c r="J17">
        <v>0.14682</v>
      </c>
      <c r="K17">
        <v>9287.9</v>
      </c>
      <c r="L17">
        <v>224.1</v>
      </c>
      <c r="M17">
        <v>5963.2</v>
      </c>
      <c r="N17">
        <v>51.4</v>
      </c>
      <c r="O17">
        <v>4916</v>
      </c>
      <c r="P17">
        <v>22.6</v>
      </c>
      <c r="Q17">
        <v>55.8</v>
      </c>
      <c r="R17">
        <v>88.9</v>
      </c>
    </row>
    <row r="18" spans="1:18" ht="12.75">
      <c r="A18" t="s">
        <v>39</v>
      </c>
      <c r="B18">
        <v>0</v>
      </c>
      <c r="C18" t="s">
        <v>75</v>
      </c>
      <c r="D18">
        <v>2.1346</v>
      </c>
      <c r="E18">
        <v>0.8387</v>
      </c>
      <c r="F18">
        <v>0.01947</v>
      </c>
      <c r="G18">
        <v>395.66089</v>
      </c>
      <c r="H18">
        <v>18.88578</v>
      </c>
      <c r="I18">
        <v>3.42067</v>
      </c>
      <c r="J18">
        <v>0.16773</v>
      </c>
      <c r="K18">
        <v>9581.2</v>
      </c>
      <c r="L18">
        <v>244.6</v>
      </c>
      <c r="M18">
        <v>6075.1</v>
      </c>
      <c r="N18">
        <v>54.9</v>
      </c>
      <c r="O18">
        <v>4988.9</v>
      </c>
      <c r="P18">
        <v>23.4</v>
      </c>
      <c r="Q18">
        <v>57.7</v>
      </c>
      <c r="R18">
        <v>92.1</v>
      </c>
    </row>
    <row r="19" spans="1:18" ht="12.75">
      <c r="A19" t="s">
        <v>40</v>
      </c>
      <c r="B19">
        <v>0.7</v>
      </c>
      <c r="C19" t="s">
        <v>75</v>
      </c>
      <c r="D19">
        <v>2.012</v>
      </c>
      <c r="E19">
        <v>0.79527</v>
      </c>
      <c r="F19">
        <v>0.01874</v>
      </c>
      <c r="G19">
        <v>328.43274</v>
      </c>
      <c r="H19">
        <v>14.96663</v>
      </c>
      <c r="I19">
        <v>2.99462</v>
      </c>
      <c r="J19">
        <v>0.14043</v>
      </c>
      <c r="K19">
        <v>8928</v>
      </c>
      <c r="L19">
        <v>226.6</v>
      </c>
      <c r="M19">
        <v>5886.6</v>
      </c>
      <c r="N19">
        <v>53.1</v>
      </c>
      <c r="O19">
        <v>4913.3</v>
      </c>
      <c r="P19">
        <v>23.7</v>
      </c>
      <c r="Q19">
        <v>51.7</v>
      </c>
      <c r="R19">
        <v>81.7</v>
      </c>
    </row>
    <row r="20" spans="1:18" ht="12.75">
      <c r="A20" t="s">
        <v>41</v>
      </c>
      <c r="B20">
        <v>0</v>
      </c>
      <c r="C20" t="s">
        <v>75</v>
      </c>
      <c r="D20">
        <v>2.2359</v>
      </c>
      <c r="E20">
        <v>0.84069</v>
      </c>
      <c r="F20">
        <v>0.01876</v>
      </c>
      <c r="G20">
        <v>421.46201</v>
      </c>
      <c r="H20">
        <v>19.67207</v>
      </c>
      <c r="I20">
        <v>3.63536</v>
      </c>
      <c r="J20">
        <v>0.17395</v>
      </c>
      <c r="K20">
        <v>9887</v>
      </c>
      <c r="L20">
        <v>241.9</v>
      </c>
      <c r="M20">
        <v>6139.1</v>
      </c>
      <c r="N20">
        <v>53.5</v>
      </c>
      <c r="O20">
        <v>4992.3</v>
      </c>
      <c r="P20">
        <v>22.5</v>
      </c>
      <c r="Q20">
        <v>61</v>
      </c>
      <c r="R20">
        <v>98</v>
      </c>
    </row>
    <row r="21" spans="1:20" ht="12.75">
      <c r="A21" t="s">
        <v>42</v>
      </c>
      <c r="B21">
        <v>938.9</v>
      </c>
      <c r="C21">
        <v>68.9</v>
      </c>
      <c r="D21">
        <v>0.7842</v>
      </c>
      <c r="E21">
        <v>0.06066</v>
      </c>
      <c r="F21">
        <v>0.00082</v>
      </c>
      <c r="G21">
        <v>0.53735</v>
      </c>
      <c r="H21">
        <v>0.00779</v>
      </c>
      <c r="I21">
        <v>0.06424</v>
      </c>
      <c r="J21" s="1">
        <v>0.0008</v>
      </c>
      <c r="K21">
        <v>401.4</v>
      </c>
      <c r="L21">
        <v>4.8</v>
      </c>
      <c r="M21">
        <v>436.7</v>
      </c>
      <c r="N21">
        <v>6.5</v>
      </c>
      <c r="O21">
        <v>627.2</v>
      </c>
      <c r="P21">
        <v>6.3</v>
      </c>
      <c r="Q21">
        <v>-8.1</v>
      </c>
      <c r="R21">
        <v>-36</v>
      </c>
      <c r="S21">
        <v>401.4</v>
      </c>
      <c r="T21">
        <v>4.8</v>
      </c>
    </row>
    <row r="22" spans="1:20" ht="12.75">
      <c r="A22" t="s">
        <v>43</v>
      </c>
      <c r="B22">
        <v>734.3</v>
      </c>
      <c r="C22">
        <v>51.1</v>
      </c>
      <c r="D22">
        <v>0.2076</v>
      </c>
      <c r="E22">
        <v>0.05391</v>
      </c>
      <c r="F22">
        <v>0.00072</v>
      </c>
      <c r="G22">
        <v>0.5286</v>
      </c>
      <c r="H22">
        <v>0.00762</v>
      </c>
      <c r="I22">
        <v>0.0711</v>
      </c>
      <c r="J22">
        <v>0.00088</v>
      </c>
      <c r="K22">
        <v>442.8</v>
      </c>
      <c r="L22">
        <v>5.3</v>
      </c>
      <c r="M22">
        <v>430.9</v>
      </c>
      <c r="N22">
        <v>6.4</v>
      </c>
      <c r="O22">
        <v>367.3</v>
      </c>
      <c r="P22">
        <v>4.1</v>
      </c>
      <c r="Q22">
        <v>2.8</v>
      </c>
      <c r="R22">
        <v>20.6</v>
      </c>
      <c r="S22">
        <v>442.8</v>
      </c>
      <c r="T22">
        <v>5.3</v>
      </c>
    </row>
    <row r="23" spans="1:18" ht="12.75">
      <c r="A23" t="s">
        <v>44</v>
      </c>
      <c r="B23">
        <v>0</v>
      </c>
      <c r="C23" t="s">
        <v>75</v>
      </c>
      <c r="D23">
        <v>2.0348</v>
      </c>
      <c r="E23">
        <v>0.83113</v>
      </c>
      <c r="F23">
        <v>0.01896</v>
      </c>
      <c r="G23">
        <v>397.76035</v>
      </c>
      <c r="H23">
        <v>18.67728</v>
      </c>
      <c r="I23">
        <v>3.47066</v>
      </c>
      <c r="J23">
        <v>0.1672</v>
      </c>
      <c r="K23">
        <v>9653.7</v>
      </c>
      <c r="L23">
        <v>241.1</v>
      </c>
      <c r="M23">
        <v>6080.5</v>
      </c>
      <c r="N23">
        <v>54</v>
      </c>
      <c r="O23">
        <v>4976</v>
      </c>
      <c r="P23">
        <v>23</v>
      </c>
      <c r="Q23">
        <v>58.8</v>
      </c>
      <c r="R23">
        <v>94</v>
      </c>
    </row>
    <row r="24" spans="1:18" ht="12.75">
      <c r="A24" t="s">
        <v>45</v>
      </c>
      <c r="B24">
        <v>0</v>
      </c>
      <c r="C24" t="s">
        <v>75</v>
      </c>
      <c r="D24">
        <v>2.1819</v>
      </c>
      <c r="E24">
        <v>0.81965</v>
      </c>
      <c r="F24">
        <v>0.01812</v>
      </c>
      <c r="G24">
        <v>416.56314</v>
      </c>
      <c r="H24">
        <v>19.20796</v>
      </c>
      <c r="I24">
        <v>3.68572</v>
      </c>
      <c r="J24">
        <v>0.17401</v>
      </c>
      <c r="K24">
        <v>9956.6</v>
      </c>
      <c r="L24">
        <v>239.4</v>
      </c>
      <c r="M24">
        <v>6127.3</v>
      </c>
      <c r="N24">
        <v>52.8</v>
      </c>
      <c r="O24">
        <v>4956.3</v>
      </c>
      <c r="P24">
        <v>22.3</v>
      </c>
      <c r="Q24">
        <v>62.5</v>
      </c>
      <c r="R24">
        <v>100.9</v>
      </c>
    </row>
    <row r="25" spans="1:18" ht="12.75">
      <c r="A25" t="s">
        <v>46</v>
      </c>
      <c r="B25">
        <v>0</v>
      </c>
      <c r="C25" t="s">
        <v>75</v>
      </c>
      <c r="D25">
        <v>1.9493</v>
      </c>
      <c r="E25">
        <v>0.81863</v>
      </c>
      <c r="F25">
        <v>0.01849</v>
      </c>
      <c r="G25">
        <v>398.13834</v>
      </c>
      <c r="H25">
        <v>18.49968</v>
      </c>
      <c r="I25">
        <v>3.52719</v>
      </c>
      <c r="J25">
        <v>0.16797</v>
      </c>
      <c r="K25">
        <v>9734.7</v>
      </c>
      <c r="L25">
        <v>239.2</v>
      </c>
      <c r="M25">
        <v>6081.4</v>
      </c>
      <c r="N25">
        <v>53.4</v>
      </c>
      <c r="O25">
        <v>4954.5</v>
      </c>
      <c r="P25">
        <v>22.8</v>
      </c>
      <c r="Q25">
        <v>60.1</v>
      </c>
      <c r="R25">
        <v>96.5</v>
      </c>
    </row>
    <row r="26" spans="1:18" ht="12.75">
      <c r="A26" t="s">
        <v>47</v>
      </c>
      <c r="B26">
        <v>7.8</v>
      </c>
      <c r="C26" t="s">
        <v>75</v>
      </c>
      <c r="D26">
        <v>3.6288</v>
      </c>
      <c r="E26">
        <v>0.81882</v>
      </c>
      <c r="F26">
        <v>0.01113</v>
      </c>
      <c r="G26">
        <v>290.48083</v>
      </c>
      <c r="H26">
        <v>5.57403</v>
      </c>
      <c r="I26">
        <v>2.5729</v>
      </c>
      <c r="J26">
        <v>0.04919</v>
      </c>
      <c r="K26">
        <v>8208.7</v>
      </c>
      <c r="L26">
        <v>88.8</v>
      </c>
      <c r="M26">
        <v>5762.3</v>
      </c>
      <c r="N26">
        <v>23.7</v>
      </c>
      <c r="O26">
        <v>4954.8</v>
      </c>
      <c r="P26">
        <v>13.7</v>
      </c>
      <c r="Q26">
        <v>42.5</v>
      </c>
      <c r="R26">
        <v>65.7</v>
      </c>
    </row>
    <row r="27" spans="1:18" ht="12.75">
      <c r="A27" t="s">
        <v>48</v>
      </c>
      <c r="B27">
        <v>0.7</v>
      </c>
      <c r="C27" t="s">
        <v>75</v>
      </c>
      <c r="D27">
        <v>2.0859</v>
      </c>
      <c r="E27">
        <v>0.7876</v>
      </c>
      <c r="F27">
        <v>0.01823</v>
      </c>
      <c r="G27">
        <v>351.02255</v>
      </c>
      <c r="H27">
        <v>16.09904</v>
      </c>
      <c r="I27">
        <v>3.23248</v>
      </c>
      <c r="J27">
        <v>0.15206</v>
      </c>
      <c r="K27">
        <v>9300.8</v>
      </c>
      <c r="L27">
        <v>231.6</v>
      </c>
      <c r="M27">
        <v>5953.9</v>
      </c>
      <c r="N27">
        <v>53.1</v>
      </c>
      <c r="O27">
        <v>4899.5</v>
      </c>
      <c r="P27">
        <v>23.3</v>
      </c>
      <c r="Q27">
        <v>56.2</v>
      </c>
      <c r="R27">
        <v>89.8</v>
      </c>
    </row>
    <row r="28" spans="1:18" ht="12.75">
      <c r="A28" t="s">
        <v>49</v>
      </c>
      <c r="B28">
        <v>0</v>
      </c>
      <c r="C28" t="s">
        <v>75</v>
      </c>
      <c r="D28">
        <v>2.045</v>
      </c>
      <c r="E28">
        <v>0.8313</v>
      </c>
      <c r="F28">
        <v>0.01957</v>
      </c>
      <c r="G28">
        <v>378.83972</v>
      </c>
      <c r="H28">
        <v>18.02477</v>
      </c>
      <c r="I28">
        <v>3.30534</v>
      </c>
      <c r="J28">
        <v>0.16156</v>
      </c>
      <c r="K28">
        <v>9410.8</v>
      </c>
      <c r="L28">
        <v>241.9</v>
      </c>
      <c r="M28">
        <v>6031.1</v>
      </c>
      <c r="N28">
        <v>54.9</v>
      </c>
      <c r="O28">
        <v>4976.3</v>
      </c>
      <c r="P28">
        <v>23.7</v>
      </c>
      <c r="Q28">
        <v>56</v>
      </c>
      <c r="R28">
        <v>89.1</v>
      </c>
    </row>
    <row r="29" spans="1:20" ht="12.75">
      <c r="A29" t="s">
        <v>50</v>
      </c>
      <c r="B29">
        <v>916.2</v>
      </c>
      <c r="C29">
        <v>40.3</v>
      </c>
      <c r="D29">
        <v>0.4215</v>
      </c>
      <c r="E29">
        <v>0.05258</v>
      </c>
      <c r="F29">
        <v>0.00093</v>
      </c>
      <c r="G29">
        <v>0.3048</v>
      </c>
      <c r="H29">
        <v>0.00552</v>
      </c>
      <c r="I29">
        <v>0.04205</v>
      </c>
      <c r="J29">
        <v>0.00055</v>
      </c>
      <c r="K29">
        <v>265.5</v>
      </c>
      <c r="L29">
        <v>3.4</v>
      </c>
      <c r="M29">
        <v>270.1</v>
      </c>
      <c r="N29">
        <v>5.2</v>
      </c>
      <c r="O29">
        <v>310.7</v>
      </c>
      <c r="P29">
        <v>4.7</v>
      </c>
      <c r="Q29">
        <v>-1.7</v>
      </c>
      <c r="R29">
        <v>-14.5</v>
      </c>
      <c r="S29">
        <v>265.5</v>
      </c>
      <c r="T29">
        <v>3.4</v>
      </c>
    </row>
    <row r="30" spans="1:20" ht="12.75">
      <c r="A30" t="s">
        <v>51</v>
      </c>
      <c r="B30">
        <v>601.1</v>
      </c>
      <c r="C30">
        <v>48.2</v>
      </c>
      <c r="D30">
        <v>0.7538</v>
      </c>
      <c r="E30">
        <v>0.06376</v>
      </c>
      <c r="F30" s="1">
        <v>0.0009</v>
      </c>
      <c r="G30">
        <v>0.61135</v>
      </c>
      <c r="H30">
        <v>0.00918</v>
      </c>
      <c r="I30">
        <v>0.06954</v>
      </c>
      <c r="J30">
        <v>0.00087</v>
      </c>
      <c r="K30">
        <v>433.4</v>
      </c>
      <c r="L30">
        <v>5.2</v>
      </c>
      <c r="M30">
        <v>484.4</v>
      </c>
      <c r="N30">
        <v>7.3</v>
      </c>
      <c r="O30">
        <v>733.7</v>
      </c>
      <c r="P30">
        <v>7.4</v>
      </c>
      <c r="Q30">
        <v>-10.5</v>
      </c>
      <c r="R30">
        <v>-40.9</v>
      </c>
      <c r="S30">
        <v>433.4</v>
      </c>
      <c r="T30">
        <v>5.2</v>
      </c>
    </row>
    <row r="31" spans="1:18" ht="12.75">
      <c r="A31" t="s">
        <v>52</v>
      </c>
      <c r="B31">
        <v>0.7</v>
      </c>
      <c r="C31" t="s">
        <v>75</v>
      </c>
      <c r="D31">
        <v>1.9308</v>
      </c>
      <c r="E31">
        <v>0.76984</v>
      </c>
      <c r="F31">
        <v>0.01758</v>
      </c>
      <c r="G31">
        <v>362.82288</v>
      </c>
      <c r="H31">
        <v>16.71164</v>
      </c>
      <c r="I31">
        <v>3.41862</v>
      </c>
      <c r="J31">
        <v>0.16111</v>
      </c>
      <c r="K31">
        <v>9578.3</v>
      </c>
      <c r="L31">
        <v>235</v>
      </c>
      <c r="M31">
        <v>5987.4</v>
      </c>
      <c r="N31">
        <v>53</v>
      </c>
      <c r="O31">
        <v>4866.9</v>
      </c>
      <c r="P31">
        <v>23</v>
      </c>
      <c r="Q31">
        <v>60</v>
      </c>
      <c r="R31">
        <v>96.8</v>
      </c>
    </row>
    <row r="32" spans="1:18" ht="12.75">
      <c r="A32" t="s">
        <v>53</v>
      </c>
      <c r="B32">
        <v>0.7</v>
      </c>
      <c r="C32" t="s">
        <v>75</v>
      </c>
      <c r="D32">
        <v>1.9236</v>
      </c>
      <c r="E32">
        <v>1.52782</v>
      </c>
      <c r="F32">
        <v>0.05971</v>
      </c>
      <c r="G32">
        <v>383.39835</v>
      </c>
      <c r="H32">
        <v>18.68027</v>
      </c>
      <c r="I32">
        <v>1.82031</v>
      </c>
      <c r="J32">
        <v>0.10707</v>
      </c>
      <c r="K32">
        <v>6683.9</v>
      </c>
      <c r="L32">
        <v>244.7</v>
      </c>
      <c r="M32">
        <v>6043.2</v>
      </c>
      <c r="N32">
        <v>71.5</v>
      </c>
      <c r="O32">
        <v>5826.3</v>
      </c>
      <c r="P32">
        <v>39.6</v>
      </c>
      <c r="Q32">
        <v>10.6</v>
      </c>
      <c r="R32">
        <v>14.7</v>
      </c>
    </row>
    <row r="33" spans="1:18" ht="12.75">
      <c r="A33" t="s">
        <v>54</v>
      </c>
      <c r="B33">
        <v>0.7</v>
      </c>
      <c r="C33" t="s">
        <v>75</v>
      </c>
      <c r="D33">
        <v>1.714</v>
      </c>
      <c r="E33">
        <v>0.84844</v>
      </c>
      <c r="F33">
        <v>0.02086</v>
      </c>
      <c r="G33">
        <v>347.35327</v>
      </c>
      <c r="H33">
        <v>16.62854</v>
      </c>
      <c r="I33">
        <v>2.9698</v>
      </c>
      <c r="J33">
        <v>0.14661</v>
      </c>
      <c r="K33">
        <v>8887.8</v>
      </c>
      <c r="L33">
        <v>238.1</v>
      </c>
      <c r="M33">
        <v>5943.3</v>
      </c>
      <c r="N33">
        <v>55.8</v>
      </c>
      <c r="O33">
        <v>5005.3</v>
      </c>
      <c r="P33">
        <v>24.8</v>
      </c>
      <c r="Q33">
        <v>49.5</v>
      </c>
      <c r="R33">
        <v>77.6</v>
      </c>
    </row>
    <row r="34" spans="1:18" ht="12.75">
      <c r="A34" t="s">
        <v>55</v>
      </c>
      <c r="B34">
        <v>0</v>
      </c>
      <c r="C34" t="s">
        <v>75</v>
      </c>
      <c r="D34">
        <v>1.8254</v>
      </c>
      <c r="E34">
        <v>0.83174</v>
      </c>
      <c r="F34">
        <v>0.01987</v>
      </c>
      <c r="G34">
        <v>395.39078</v>
      </c>
      <c r="H34">
        <v>19.41933</v>
      </c>
      <c r="I34">
        <v>3.44849</v>
      </c>
      <c r="J34">
        <v>0.17383</v>
      </c>
      <c r="K34">
        <v>9621.7</v>
      </c>
      <c r="L34">
        <v>251.9</v>
      </c>
      <c r="M34">
        <v>6074.4</v>
      </c>
      <c r="N34">
        <v>56.5</v>
      </c>
      <c r="O34">
        <v>4977.1</v>
      </c>
      <c r="P34">
        <v>24.1</v>
      </c>
      <c r="Q34">
        <v>58.4</v>
      </c>
      <c r="R34">
        <v>93.3</v>
      </c>
    </row>
    <row r="35" spans="1:18" ht="12.75">
      <c r="A35" t="s">
        <v>56</v>
      </c>
      <c r="B35">
        <v>0</v>
      </c>
      <c r="C35" t="s">
        <v>75</v>
      </c>
      <c r="D35">
        <v>2.3357</v>
      </c>
      <c r="E35">
        <v>0.81278</v>
      </c>
      <c r="F35">
        <v>0.01933</v>
      </c>
      <c r="G35">
        <v>402.59412</v>
      </c>
      <c r="H35">
        <v>20.11299</v>
      </c>
      <c r="I35">
        <v>3.5933</v>
      </c>
      <c r="J35">
        <v>0.18386</v>
      </c>
      <c r="K35">
        <v>9828.2</v>
      </c>
      <c r="L35">
        <v>258</v>
      </c>
      <c r="M35">
        <v>6092.7</v>
      </c>
      <c r="N35">
        <v>57.2</v>
      </c>
      <c r="O35">
        <v>4944.3</v>
      </c>
      <c r="P35">
        <v>24</v>
      </c>
      <c r="Q35">
        <v>61.3</v>
      </c>
      <c r="R35">
        <v>98.8</v>
      </c>
    </row>
    <row r="36" spans="1:18" ht="12.75">
      <c r="A36" t="s">
        <v>57</v>
      </c>
      <c r="B36">
        <v>0</v>
      </c>
      <c r="C36" t="s">
        <v>75</v>
      </c>
      <c r="D36">
        <v>2.0151</v>
      </c>
      <c r="E36">
        <v>0.79698</v>
      </c>
      <c r="F36">
        <v>0.01869</v>
      </c>
      <c r="G36">
        <v>404.31635</v>
      </c>
      <c r="H36">
        <v>19.88523</v>
      </c>
      <c r="I36">
        <v>3.68029</v>
      </c>
      <c r="J36">
        <v>0.18513</v>
      </c>
      <c r="K36">
        <v>9949.1</v>
      </c>
      <c r="L36">
        <v>255</v>
      </c>
      <c r="M36">
        <v>6097</v>
      </c>
      <c r="N36">
        <v>56.2</v>
      </c>
      <c r="O36">
        <v>4916.3</v>
      </c>
      <c r="P36">
        <v>23.6</v>
      </c>
      <c r="Q36">
        <v>63.2</v>
      </c>
      <c r="R36">
        <v>102.4</v>
      </c>
    </row>
    <row r="37" spans="1:18" ht="12.75">
      <c r="A37" t="s">
        <v>58</v>
      </c>
      <c r="B37">
        <v>0</v>
      </c>
      <c r="C37" t="s">
        <v>75</v>
      </c>
      <c r="D37">
        <v>2.1322</v>
      </c>
      <c r="E37">
        <v>0.83404</v>
      </c>
      <c r="F37">
        <v>0.01952</v>
      </c>
      <c r="G37">
        <v>385.21918</v>
      </c>
      <c r="H37">
        <v>18.21136</v>
      </c>
      <c r="I37">
        <v>3.35076</v>
      </c>
      <c r="J37">
        <v>0.16259</v>
      </c>
      <c r="K37">
        <v>9478.5</v>
      </c>
      <c r="L37">
        <v>240.9</v>
      </c>
      <c r="M37">
        <v>6048</v>
      </c>
      <c r="N37">
        <v>54.6</v>
      </c>
      <c r="O37">
        <v>4981</v>
      </c>
      <c r="P37">
        <v>23.6</v>
      </c>
      <c r="Q37">
        <v>56.7</v>
      </c>
      <c r="R37">
        <v>90.3</v>
      </c>
    </row>
    <row r="38" spans="1:18" ht="12.75">
      <c r="A38" t="s">
        <v>59</v>
      </c>
      <c r="B38">
        <v>0</v>
      </c>
      <c r="C38" t="s">
        <v>75</v>
      </c>
      <c r="D38">
        <v>2.0966</v>
      </c>
      <c r="E38">
        <v>0.79796</v>
      </c>
      <c r="F38">
        <v>0.01905</v>
      </c>
      <c r="G38">
        <v>375.5098</v>
      </c>
      <c r="H38">
        <v>18.23107</v>
      </c>
      <c r="I38">
        <v>3.41406</v>
      </c>
      <c r="J38">
        <v>0.16985</v>
      </c>
      <c r="K38">
        <v>9571.6</v>
      </c>
      <c r="L38">
        <v>248.1</v>
      </c>
      <c r="M38">
        <v>6022.2</v>
      </c>
      <c r="N38">
        <v>55.9</v>
      </c>
      <c r="O38">
        <v>4918.1</v>
      </c>
      <c r="P38">
        <v>24</v>
      </c>
      <c r="Q38">
        <v>58.9</v>
      </c>
      <c r="R38">
        <v>94.6</v>
      </c>
    </row>
    <row r="39" spans="1:18" ht="12.75">
      <c r="A39" t="s">
        <v>60</v>
      </c>
      <c r="B39">
        <v>0.7</v>
      </c>
      <c r="C39" t="s">
        <v>75</v>
      </c>
      <c r="D39">
        <v>1.8583</v>
      </c>
      <c r="E39">
        <v>0.84341</v>
      </c>
      <c r="F39">
        <v>0.01971</v>
      </c>
      <c r="G39">
        <v>362.61771</v>
      </c>
      <c r="H39">
        <v>16.61381</v>
      </c>
      <c r="I39">
        <v>3.11926</v>
      </c>
      <c r="J39">
        <v>0.14692</v>
      </c>
      <c r="K39">
        <v>9126</v>
      </c>
      <c r="L39">
        <v>229.9</v>
      </c>
      <c r="M39">
        <v>5986.8</v>
      </c>
      <c r="N39">
        <v>53.2</v>
      </c>
      <c r="O39">
        <v>4996.9</v>
      </c>
      <c r="P39">
        <v>23.6</v>
      </c>
      <c r="Q39">
        <v>52.4</v>
      </c>
      <c r="R39">
        <v>82.6</v>
      </c>
    </row>
    <row r="40" spans="1:18" ht="12.75">
      <c r="A40" t="s">
        <v>61</v>
      </c>
      <c r="B40">
        <v>0</v>
      </c>
      <c r="C40" t="s">
        <v>75</v>
      </c>
      <c r="D40">
        <v>2.1954</v>
      </c>
      <c r="E40">
        <v>0.84295</v>
      </c>
      <c r="F40">
        <v>0.01969</v>
      </c>
      <c r="G40">
        <v>403.586</v>
      </c>
      <c r="H40">
        <v>19.32357</v>
      </c>
      <c r="I40">
        <v>3.47364</v>
      </c>
      <c r="J40">
        <v>0.17057</v>
      </c>
      <c r="K40">
        <v>9658</v>
      </c>
      <c r="L40">
        <v>245.8</v>
      </c>
      <c r="M40">
        <v>6095.2</v>
      </c>
      <c r="N40">
        <v>55.1</v>
      </c>
      <c r="O40">
        <v>4996.1</v>
      </c>
      <c r="P40">
        <v>23.5</v>
      </c>
      <c r="Q40">
        <v>58.5</v>
      </c>
      <c r="R40">
        <v>93.3</v>
      </c>
    </row>
    <row r="41" spans="1:18" ht="12.75">
      <c r="A41" t="s">
        <v>62</v>
      </c>
      <c r="B41">
        <v>0</v>
      </c>
      <c r="C41" t="s">
        <v>75</v>
      </c>
      <c r="D41">
        <v>2.2249</v>
      </c>
      <c r="E41">
        <v>0.84995</v>
      </c>
      <c r="F41">
        <v>0.02037</v>
      </c>
      <c r="G41">
        <v>442.34872</v>
      </c>
      <c r="H41">
        <v>22.73864</v>
      </c>
      <c r="I41">
        <v>3.77601</v>
      </c>
      <c r="J41">
        <v>0.19883</v>
      </c>
      <c r="K41">
        <v>10079.6</v>
      </c>
      <c r="L41">
        <v>268.4</v>
      </c>
      <c r="M41">
        <v>6188.1</v>
      </c>
      <c r="N41">
        <v>58.6</v>
      </c>
      <c r="O41">
        <v>5007.8</v>
      </c>
      <c r="P41">
        <v>24.2</v>
      </c>
      <c r="Q41">
        <v>62.9</v>
      </c>
      <c r="R41">
        <v>101.3</v>
      </c>
    </row>
    <row r="42" spans="1:20" ht="12.75">
      <c r="A42" t="s">
        <v>63</v>
      </c>
      <c r="B42">
        <v>766.8</v>
      </c>
      <c r="C42">
        <v>54.9</v>
      </c>
      <c r="D42">
        <v>0.4947</v>
      </c>
      <c r="E42">
        <v>0.05772</v>
      </c>
      <c r="F42" s="1">
        <v>0.0008</v>
      </c>
      <c r="G42">
        <v>0.53286</v>
      </c>
      <c r="H42">
        <v>0.0079</v>
      </c>
      <c r="I42">
        <v>0.06699</v>
      </c>
      <c r="J42">
        <v>0.00084</v>
      </c>
      <c r="K42">
        <v>418</v>
      </c>
      <c r="L42">
        <v>5.1</v>
      </c>
      <c r="M42">
        <v>433.7</v>
      </c>
      <c r="N42">
        <v>6.6</v>
      </c>
      <c r="O42">
        <v>519.1</v>
      </c>
      <c r="P42">
        <v>5.6</v>
      </c>
      <c r="Q42">
        <v>-3.6</v>
      </c>
      <c r="R42">
        <v>-19.5</v>
      </c>
      <c r="S42">
        <v>418</v>
      </c>
      <c r="T42">
        <v>5.1</v>
      </c>
    </row>
    <row r="43" spans="1:18" ht="12.75">
      <c r="A43" t="s">
        <v>64</v>
      </c>
      <c r="B43">
        <v>0.7</v>
      </c>
      <c r="C43" t="s">
        <v>75</v>
      </c>
      <c r="D43">
        <v>2.2734</v>
      </c>
      <c r="E43">
        <v>0.81159</v>
      </c>
      <c r="F43">
        <v>0.01963</v>
      </c>
      <c r="G43">
        <v>351.94345</v>
      </c>
      <c r="H43">
        <v>16.75958</v>
      </c>
      <c r="I43">
        <v>3.14644</v>
      </c>
      <c r="J43">
        <v>0.15382</v>
      </c>
      <c r="K43">
        <v>9168.4</v>
      </c>
      <c r="L43">
        <v>239.1</v>
      </c>
      <c r="M43">
        <v>5956.5</v>
      </c>
      <c r="N43">
        <v>55.2</v>
      </c>
      <c r="O43">
        <v>4942.2</v>
      </c>
      <c r="P43">
        <v>24.4</v>
      </c>
      <c r="Q43">
        <v>53.9</v>
      </c>
      <c r="R43">
        <v>85.5</v>
      </c>
    </row>
    <row r="44" spans="1:18" ht="12.75">
      <c r="A44" t="s">
        <v>65</v>
      </c>
      <c r="B44">
        <v>0.7</v>
      </c>
      <c r="C44" t="s">
        <v>75</v>
      </c>
      <c r="D44">
        <v>2.1106</v>
      </c>
      <c r="E44">
        <v>0.76203</v>
      </c>
      <c r="F44">
        <v>0.01264</v>
      </c>
      <c r="H44">
        <v>48.52484</v>
      </c>
      <c r="I44">
        <v>10.13024</v>
      </c>
      <c r="J44">
        <v>0.46371</v>
      </c>
      <c r="K44">
        <v>15533.7</v>
      </c>
      <c r="L44">
        <v>268.6</v>
      </c>
      <c r="M44" t="s">
        <v>184</v>
      </c>
      <c r="N44">
        <v>49.4</v>
      </c>
      <c r="O44">
        <v>4852.4</v>
      </c>
      <c r="P44">
        <v>16.7</v>
      </c>
      <c r="Q44" t="s">
        <v>184</v>
      </c>
      <c r="R44">
        <v>220.1</v>
      </c>
    </row>
    <row r="45" spans="1:18" ht="12.75">
      <c r="A45" t="s">
        <v>66</v>
      </c>
      <c r="B45">
        <v>0.7</v>
      </c>
      <c r="C45" t="s">
        <v>75</v>
      </c>
      <c r="D45">
        <v>1.9982</v>
      </c>
      <c r="E45">
        <v>0.83456</v>
      </c>
      <c r="F45">
        <v>0.01981</v>
      </c>
      <c r="G45">
        <v>383.51096</v>
      </c>
      <c r="H45">
        <v>18.28824</v>
      </c>
      <c r="I45">
        <v>3.33444</v>
      </c>
      <c r="J45">
        <v>0.16317</v>
      </c>
      <c r="K45">
        <v>9454.3</v>
      </c>
      <c r="L45">
        <v>242.7</v>
      </c>
      <c r="M45">
        <v>6043.5</v>
      </c>
      <c r="N45">
        <v>55.1</v>
      </c>
      <c r="O45">
        <v>4981.9</v>
      </c>
      <c r="P45">
        <v>23.9</v>
      </c>
      <c r="Q45">
        <v>56.4</v>
      </c>
      <c r="R45">
        <v>89.8</v>
      </c>
    </row>
    <row r="46" spans="1:18" ht="12.75">
      <c r="A46" t="s">
        <v>67</v>
      </c>
      <c r="B46">
        <v>0.7</v>
      </c>
      <c r="C46" t="s">
        <v>75</v>
      </c>
      <c r="D46">
        <v>2.2544</v>
      </c>
      <c r="E46">
        <v>0.82882</v>
      </c>
      <c r="F46">
        <v>0.01996</v>
      </c>
      <c r="G46">
        <v>361.75616</v>
      </c>
      <c r="H46">
        <v>17.25077</v>
      </c>
      <c r="I46">
        <v>3.16718</v>
      </c>
      <c r="J46">
        <v>0.1551</v>
      </c>
      <c r="K46">
        <v>9200.6</v>
      </c>
      <c r="L46">
        <v>239.9</v>
      </c>
      <c r="M46">
        <v>5984.4</v>
      </c>
      <c r="N46">
        <v>55.3</v>
      </c>
      <c r="O46">
        <v>4972.1</v>
      </c>
      <c r="P46">
        <v>24.3</v>
      </c>
      <c r="Q46">
        <v>53.7</v>
      </c>
      <c r="R46">
        <v>85</v>
      </c>
    </row>
    <row r="47" spans="1:20" ht="12.75">
      <c r="A47" t="s">
        <v>68</v>
      </c>
      <c r="B47">
        <v>398.6</v>
      </c>
      <c r="C47">
        <v>21.4</v>
      </c>
      <c r="D47">
        <v>0.8428</v>
      </c>
      <c r="E47">
        <v>0.05212</v>
      </c>
      <c r="F47">
        <v>0.00094</v>
      </c>
      <c r="G47">
        <v>0.33024</v>
      </c>
      <c r="H47">
        <v>0.00609</v>
      </c>
      <c r="I47">
        <v>0.04598</v>
      </c>
      <c r="J47" s="1">
        <v>0.0006</v>
      </c>
      <c r="K47">
        <v>289.8</v>
      </c>
      <c r="L47">
        <v>3.7</v>
      </c>
      <c r="M47">
        <v>289.7</v>
      </c>
      <c r="N47">
        <v>5.6</v>
      </c>
      <c r="O47">
        <v>290.7</v>
      </c>
      <c r="P47">
        <v>4.6</v>
      </c>
      <c r="Q47">
        <v>0</v>
      </c>
      <c r="R47">
        <v>-0.3</v>
      </c>
      <c r="S47">
        <v>289.8</v>
      </c>
      <c r="T47">
        <v>3.7</v>
      </c>
    </row>
    <row r="48" spans="1:20" ht="12.75">
      <c r="A48" t="s">
        <v>69</v>
      </c>
      <c r="B48">
        <v>373.1</v>
      </c>
      <c r="C48">
        <v>25.7</v>
      </c>
      <c r="D48">
        <v>0.692</v>
      </c>
      <c r="E48">
        <v>0.05477</v>
      </c>
      <c r="F48">
        <v>0.00099</v>
      </c>
      <c r="G48">
        <v>0.46604</v>
      </c>
      <c r="H48">
        <v>0.00867</v>
      </c>
      <c r="I48">
        <v>0.06175</v>
      </c>
      <c r="J48">
        <v>0.00082</v>
      </c>
      <c r="K48">
        <v>386.3</v>
      </c>
      <c r="L48">
        <v>5</v>
      </c>
      <c r="M48">
        <v>388.4</v>
      </c>
      <c r="N48">
        <v>7.2</v>
      </c>
      <c r="O48">
        <v>402.8</v>
      </c>
      <c r="P48">
        <v>6</v>
      </c>
      <c r="Q48">
        <v>-0.6</v>
      </c>
      <c r="R48">
        <v>-4.1</v>
      </c>
      <c r="S48">
        <v>386.3</v>
      </c>
      <c r="T48">
        <v>5</v>
      </c>
    </row>
    <row r="49" spans="1:18" ht="12.75">
      <c r="A49" t="s">
        <v>70</v>
      </c>
      <c r="B49">
        <v>126.7</v>
      </c>
      <c r="C49">
        <v>8.7</v>
      </c>
      <c r="D49">
        <v>0.548</v>
      </c>
      <c r="E49">
        <v>0.07966</v>
      </c>
      <c r="F49">
        <v>0.00175</v>
      </c>
      <c r="G49">
        <v>0.68106</v>
      </c>
      <c r="H49">
        <v>0.01475</v>
      </c>
      <c r="I49">
        <v>0.06204</v>
      </c>
      <c r="J49" s="1">
        <v>0.0009</v>
      </c>
      <c r="K49">
        <v>388</v>
      </c>
      <c r="L49">
        <v>5.5</v>
      </c>
      <c r="M49">
        <v>527.4</v>
      </c>
      <c r="N49">
        <v>10.8</v>
      </c>
      <c r="O49">
        <v>1188.6</v>
      </c>
      <c r="P49">
        <v>15.4</v>
      </c>
      <c r="Q49">
        <v>-26.4</v>
      </c>
      <c r="R49">
        <v>-67.4</v>
      </c>
    </row>
    <row r="50" spans="1:18" ht="12.75">
      <c r="A50" t="s">
        <v>71</v>
      </c>
      <c r="B50">
        <v>0.7</v>
      </c>
      <c r="C50" t="s">
        <v>75</v>
      </c>
      <c r="D50">
        <v>2.274</v>
      </c>
      <c r="E50">
        <v>0.81019</v>
      </c>
      <c r="F50">
        <v>0.01922</v>
      </c>
      <c r="G50">
        <v>395.32132</v>
      </c>
      <c r="H50">
        <v>19.23813</v>
      </c>
      <c r="I50">
        <v>3.54108</v>
      </c>
      <c r="J50">
        <v>0.17626</v>
      </c>
      <c r="K50">
        <v>9754.5</v>
      </c>
      <c r="L50">
        <v>250.2</v>
      </c>
      <c r="M50">
        <v>6074.3</v>
      </c>
      <c r="N50">
        <v>55.8</v>
      </c>
      <c r="O50">
        <v>4939.8</v>
      </c>
      <c r="P50">
        <v>23.9</v>
      </c>
      <c r="Q50">
        <v>60.6</v>
      </c>
      <c r="R50">
        <v>97.5</v>
      </c>
    </row>
    <row r="51" spans="1:20" ht="12.75">
      <c r="A51" t="s">
        <v>72</v>
      </c>
      <c r="B51">
        <v>599</v>
      </c>
      <c r="C51">
        <v>199.6</v>
      </c>
      <c r="D51">
        <v>0.4346</v>
      </c>
      <c r="E51">
        <v>0.114</v>
      </c>
      <c r="F51">
        <v>0.00143</v>
      </c>
      <c r="G51">
        <v>4.93735</v>
      </c>
      <c r="H51">
        <v>0.06848</v>
      </c>
      <c r="I51">
        <v>0.31431</v>
      </c>
      <c r="J51">
        <v>0.00391</v>
      </c>
      <c r="K51">
        <v>1761.9</v>
      </c>
      <c r="L51">
        <v>19.2</v>
      </c>
      <c r="M51">
        <v>1808.7</v>
      </c>
      <c r="N51">
        <v>14.9</v>
      </c>
      <c r="O51">
        <v>1864.1</v>
      </c>
      <c r="P51">
        <v>10.7</v>
      </c>
      <c r="Q51">
        <v>-2.6</v>
      </c>
      <c r="R51">
        <v>-5.5</v>
      </c>
      <c r="S51">
        <v>1864.1</v>
      </c>
      <c r="T51">
        <v>10.7</v>
      </c>
    </row>
    <row r="52" spans="1:18" ht="12.75">
      <c r="A52" t="s">
        <v>73</v>
      </c>
      <c r="B52">
        <v>0.7</v>
      </c>
      <c r="C52" t="s">
        <v>75</v>
      </c>
      <c r="D52">
        <v>1.8286</v>
      </c>
      <c r="E52">
        <v>0.81181</v>
      </c>
      <c r="F52">
        <v>0.01979</v>
      </c>
      <c r="G52">
        <v>276.7739</v>
      </c>
      <c r="H52">
        <v>11.92757</v>
      </c>
      <c r="I52">
        <v>2.47433</v>
      </c>
      <c r="J52">
        <v>0.11001</v>
      </c>
      <c r="K52">
        <v>8028.4</v>
      </c>
      <c r="L52">
        <v>204.1</v>
      </c>
      <c r="M52">
        <v>5713.4</v>
      </c>
      <c r="N52">
        <v>51.3</v>
      </c>
      <c r="O52">
        <v>4942.6</v>
      </c>
      <c r="P52">
        <v>24.6</v>
      </c>
      <c r="Q52">
        <v>40.5</v>
      </c>
      <c r="R52">
        <v>62.4</v>
      </c>
    </row>
    <row r="53" spans="1:18" ht="12.75">
      <c r="A53" t="s">
        <v>74</v>
      </c>
      <c r="B53">
        <v>0</v>
      </c>
      <c r="C53" t="s">
        <v>75</v>
      </c>
      <c r="D53">
        <v>1.1438</v>
      </c>
      <c r="E53">
        <v>0.85227</v>
      </c>
      <c r="F53">
        <v>0.12924</v>
      </c>
      <c r="G53">
        <v>127.80564</v>
      </c>
      <c r="H53">
        <v>14.91172</v>
      </c>
      <c r="I53">
        <v>1.08836</v>
      </c>
      <c r="J53">
        <v>0.16176</v>
      </c>
      <c r="K53">
        <v>4747</v>
      </c>
      <c r="L53">
        <v>499.3</v>
      </c>
      <c r="M53">
        <v>4933</v>
      </c>
      <c r="N53">
        <v>213.9</v>
      </c>
      <c r="O53">
        <v>5011.7</v>
      </c>
      <c r="P53">
        <v>152.9</v>
      </c>
      <c r="Q53">
        <v>-3.8</v>
      </c>
      <c r="R53">
        <v>-5.3</v>
      </c>
    </row>
    <row r="54" spans="1:18" ht="12.75">
      <c r="A54" t="s">
        <v>76</v>
      </c>
      <c r="B54">
        <v>1094.7</v>
      </c>
      <c r="C54">
        <v>65.6</v>
      </c>
      <c r="D54">
        <v>0.1325</v>
      </c>
      <c r="E54">
        <v>0.07489</v>
      </c>
      <c r="F54">
        <v>0.00102</v>
      </c>
      <c r="G54">
        <v>0.63598</v>
      </c>
      <c r="H54">
        <v>0.00933</v>
      </c>
      <c r="I54">
        <v>0.06163</v>
      </c>
      <c r="J54">
        <v>0.00077</v>
      </c>
      <c r="K54">
        <v>385.5</v>
      </c>
      <c r="L54">
        <v>4.7</v>
      </c>
      <c r="M54">
        <v>499.8</v>
      </c>
      <c r="N54">
        <v>7.3</v>
      </c>
      <c r="O54">
        <v>1065.6</v>
      </c>
      <c r="P54">
        <v>9</v>
      </c>
      <c r="Q54">
        <v>-22.9</v>
      </c>
      <c r="R54">
        <v>-63.8</v>
      </c>
    </row>
    <row r="55" spans="1:18" ht="12.75">
      <c r="A55" t="s">
        <v>77</v>
      </c>
      <c r="B55">
        <v>0</v>
      </c>
      <c r="C55" t="s">
        <v>75</v>
      </c>
      <c r="D55">
        <v>2.1967</v>
      </c>
      <c r="E55">
        <v>0.82108</v>
      </c>
      <c r="F55">
        <v>0.01988</v>
      </c>
      <c r="G55">
        <v>428.82303</v>
      </c>
      <c r="H55">
        <v>22.24878</v>
      </c>
      <c r="I55">
        <v>3.79058</v>
      </c>
      <c r="J55">
        <v>0.20084</v>
      </c>
      <c r="K55">
        <v>10099.3</v>
      </c>
      <c r="L55">
        <v>270.3</v>
      </c>
      <c r="M55">
        <v>6156.6</v>
      </c>
      <c r="N55">
        <v>59</v>
      </c>
      <c r="O55">
        <v>4958.7</v>
      </c>
      <c r="P55">
        <v>24.4</v>
      </c>
      <c r="Q55">
        <v>64</v>
      </c>
      <c r="R55">
        <v>103.7</v>
      </c>
    </row>
    <row r="56" spans="1:18" ht="12.75">
      <c r="A56" t="s">
        <v>78</v>
      </c>
      <c r="B56">
        <v>0.7</v>
      </c>
      <c r="C56" t="s">
        <v>75</v>
      </c>
      <c r="D56">
        <v>2.1092</v>
      </c>
      <c r="E56">
        <v>0.83114</v>
      </c>
      <c r="F56">
        <v>0.01971</v>
      </c>
      <c r="G56">
        <v>424.81982</v>
      </c>
      <c r="H56">
        <v>21.01923</v>
      </c>
      <c r="I56">
        <v>3.70982</v>
      </c>
      <c r="J56">
        <v>0.18761</v>
      </c>
      <c r="K56">
        <v>9989.7</v>
      </c>
      <c r="L56">
        <v>256.8</v>
      </c>
      <c r="M56">
        <v>6147.1</v>
      </c>
      <c r="N56">
        <v>56.6</v>
      </c>
      <c r="O56">
        <v>4976.1</v>
      </c>
      <c r="P56">
        <v>23.9</v>
      </c>
      <c r="Q56">
        <v>62.5</v>
      </c>
      <c r="R56">
        <v>100.8</v>
      </c>
    </row>
    <row r="57" spans="1:18" ht="12.75">
      <c r="A57" t="s">
        <v>79</v>
      </c>
      <c r="B57">
        <v>0</v>
      </c>
      <c r="C57" t="s">
        <v>75</v>
      </c>
      <c r="D57">
        <v>2.4542</v>
      </c>
      <c r="E57">
        <v>0.8369</v>
      </c>
      <c r="F57">
        <v>0.02052</v>
      </c>
      <c r="G57">
        <v>449.57852</v>
      </c>
      <c r="H57">
        <v>23.72247</v>
      </c>
      <c r="I57">
        <v>3.89911</v>
      </c>
      <c r="J57">
        <v>0.21022</v>
      </c>
      <c r="K57">
        <v>10243.7</v>
      </c>
      <c r="L57">
        <v>276.6</v>
      </c>
      <c r="M57">
        <v>6204.5</v>
      </c>
      <c r="N57">
        <v>60</v>
      </c>
      <c r="O57">
        <v>4985.9</v>
      </c>
      <c r="P57">
        <v>24.7</v>
      </c>
      <c r="Q57">
        <v>65.1</v>
      </c>
      <c r="R57">
        <v>105.5</v>
      </c>
    </row>
    <row r="58" spans="1:20" ht="12.75">
      <c r="A58" t="s">
        <v>80</v>
      </c>
      <c r="B58">
        <v>353.3</v>
      </c>
      <c r="C58">
        <v>21.5</v>
      </c>
      <c r="D58">
        <v>0.8655</v>
      </c>
      <c r="E58">
        <v>0.05723</v>
      </c>
      <c r="F58">
        <v>0.00138</v>
      </c>
      <c r="G58">
        <v>0.40929</v>
      </c>
      <c r="H58">
        <v>0.00981</v>
      </c>
      <c r="I58">
        <v>0.05191</v>
      </c>
      <c r="J58">
        <v>0.00075</v>
      </c>
      <c r="K58">
        <v>326.2</v>
      </c>
      <c r="L58">
        <v>4.6</v>
      </c>
      <c r="M58">
        <v>348.4</v>
      </c>
      <c r="N58">
        <v>8.3</v>
      </c>
      <c r="O58">
        <v>500.4</v>
      </c>
      <c r="P58">
        <v>9.5</v>
      </c>
      <c r="Q58">
        <v>-6.4</v>
      </c>
      <c r="R58">
        <v>-34.8</v>
      </c>
      <c r="S58">
        <v>326.2</v>
      </c>
      <c r="T58">
        <v>4.6</v>
      </c>
    </row>
    <row r="59" spans="1:18" ht="12.75">
      <c r="A59" t="s">
        <v>81</v>
      </c>
      <c r="B59">
        <v>0.7</v>
      </c>
      <c r="C59" t="s">
        <v>75</v>
      </c>
      <c r="D59">
        <v>1.9296</v>
      </c>
      <c r="E59">
        <v>0.84517</v>
      </c>
      <c r="F59">
        <v>0.02115</v>
      </c>
      <c r="G59">
        <v>367.42471</v>
      </c>
      <c r="H59">
        <v>18.1538</v>
      </c>
      <c r="I59">
        <v>3.15552</v>
      </c>
      <c r="J59">
        <v>0.16007</v>
      </c>
      <c r="K59">
        <v>9182.5</v>
      </c>
      <c r="L59">
        <v>248.3</v>
      </c>
      <c r="M59">
        <v>6000.1</v>
      </c>
      <c r="N59">
        <v>57.3</v>
      </c>
      <c r="O59">
        <v>4999.8</v>
      </c>
      <c r="P59">
        <v>25.2</v>
      </c>
      <c r="Q59">
        <v>53</v>
      </c>
      <c r="R59">
        <v>83.7</v>
      </c>
    </row>
    <row r="60" spans="1:18" ht="12.75">
      <c r="A60" t="s">
        <v>82</v>
      </c>
      <c r="B60">
        <v>0.7</v>
      </c>
      <c r="C60" t="s">
        <v>75</v>
      </c>
      <c r="D60">
        <v>1.82</v>
      </c>
      <c r="E60">
        <v>0.81642</v>
      </c>
      <c r="F60">
        <v>0.02026</v>
      </c>
      <c r="G60">
        <v>357.58685</v>
      </c>
      <c r="H60">
        <v>17.41171</v>
      </c>
      <c r="I60">
        <v>3.17922</v>
      </c>
      <c r="J60">
        <v>0.15866</v>
      </c>
      <c r="K60">
        <v>9219.2</v>
      </c>
      <c r="L60">
        <v>244.7</v>
      </c>
      <c r="M60">
        <v>5972.7</v>
      </c>
      <c r="N60">
        <v>56.4</v>
      </c>
      <c r="O60">
        <v>4950.7</v>
      </c>
      <c r="P60">
        <v>25</v>
      </c>
      <c r="Q60">
        <v>54.4</v>
      </c>
      <c r="R60">
        <v>86.2</v>
      </c>
    </row>
    <row r="61" spans="1:18" ht="12.75">
      <c r="A61" t="s">
        <v>83</v>
      </c>
      <c r="B61">
        <v>0</v>
      </c>
      <c r="C61" t="s">
        <v>75</v>
      </c>
      <c r="D61">
        <v>2.232</v>
      </c>
      <c r="E61">
        <v>0.80714</v>
      </c>
      <c r="F61">
        <v>0.02011</v>
      </c>
      <c r="G61">
        <v>425.89343</v>
      </c>
      <c r="H61">
        <v>22.54597</v>
      </c>
      <c r="I61">
        <v>3.83015</v>
      </c>
      <c r="J61">
        <v>0.20702</v>
      </c>
      <c r="K61">
        <v>10152.3</v>
      </c>
      <c r="L61">
        <v>276.3</v>
      </c>
      <c r="M61">
        <v>6149.7</v>
      </c>
      <c r="N61">
        <v>60.3</v>
      </c>
      <c r="O61">
        <v>4934.4</v>
      </c>
      <c r="P61">
        <v>25.1</v>
      </c>
      <c r="Q61">
        <v>65.1</v>
      </c>
      <c r="R61">
        <v>105.7</v>
      </c>
    </row>
    <row r="62" spans="1:18" ht="12.75">
      <c r="A62" t="s">
        <v>84</v>
      </c>
      <c r="B62">
        <v>0.7</v>
      </c>
      <c r="C62" t="s">
        <v>75</v>
      </c>
      <c r="D62">
        <v>2.1256</v>
      </c>
      <c r="E62">
        <v>0.83785</v>
      </c>
      <c r="F62">
        <v>0.02157</v>
      </c>
      <c r="G62">
        <v>363.2984</v>
      </c>
      <c r="H62">
        <v>18.44464</v>
      </c>
      <c r="I62">
        <v>3.1475</v>
      </c>
      <c r="J62">
        <v>0.16411</v>
      </c>
      <c r="K62">
        <v>9170.1</v>
      </c>
      <c r="L62">
        <v>255.1</v>
      </c>
      <c r="M62">
        <v>5988.7</v>
      </c>
      <c r="N62">
        <v>58.9</v>
      </c>
      <c r="O62">
        <v>4987.5</v>
      </c>
      <c r="P62">
        <v>25.9</v>
      </c>
      <c r="Q62">
        <v>53.1</v>
      </c>
      <c r="R62">
        <v>83.9</v>
      </c>
    </row>
    <row r="63" spans="1:18" ht="12.75">
      <c r="A63" t="s">
        <v>85</v>
      </c>
      <c r="B63">
        <v>0.7</v>
      </c>
      <c r="C63" t="s">
        <v>75</v>
      </c>
      <c r="D63">
        <v>1.8127</v>
      </c>
      <c r="E63">
        <v>0.80036</v>
      </c>
      <c r="F63">
        <v>0.02053</v>
      </c>
      <c r="G63">
        <v>326.36887</v>
      </c>
      <c r="H63">
        <v>15.97314</v>
      </c>
      <c r="I63">
        <v>2.96009</v>
      </c>
      <c r="J63">
        <v>0.1487</v>
      </c>
      <c r="K63">
        <v>8872</v>
      </c>
      <c r="L63">
        <v>242.1</v>
      </c>
      <c r="M63">
        <v>5880.2</v>
      </c>
      <c r="N63">
        <v>57.1</v>
      </c>
      <c r="O63">
        <v>4922.4</v>
      </c>
      <c r="P63">
        <v>25.8</v>
      </c>
      <c r="Q63">
        <v>50.9</v>
      </c>
      <c r="R63">
        <v>80.2</v>
      </c>
    </row>
    <row r="64" spans="1:18" ht="12.75">
      <c r="A64" t="s">
        <v>86</v>
      </c>
      <c r="B64">
        <v>0.7</v>
      </c>
      <c r="C64" t="s">
        <v>75</v>
      </c>
      <c r="D64">
        <v>2.0972</v>
      </c>
      <c r="E64">
        <v>0.84556</v>
      </c>
      <c r="F64">
        <v>0.02065</v>
      </c>
      <c r="G64">
        <v>380.0614</v>
      </c>
      <c r="H64">
        <v>18.44982</v>
      </c>
      <c r="I64">
        <v>3.26282</v>
      </c>
      <c r="J64">
        <v>0.1623</v>
      </c>
      <c r="K64">
        <v>9346.9</v>
      </c>
      <c r="L64">
        <v>245.4</v>
      </c>
      <c r="M64">
        <v>6034.4</v>
      </c>
      <c r="N64">
        <v>56.1</v>
      </c>
      <c r="O64">
        <v>5000.5</v>
      </c>
      <c r="P64">
        <v>24.6</v>
      </c>
      <c r="Q64">
        <v>54.9</v>
      </c>
      <c r="R64">
        <v>86.9</v>
      </c>
    </row>
    <row r="65" spans="1:18" ht="12.75">
      <c r="A65" t="s">
        <v>87</v>
      </c>
      <c r="B65">
        <v>0.7</v>
      </c>
      <c r="C65" t="s">
        <v>75</v>
      </c>
      <c r="D65">
        <v>2.0385</v>
      </c>
      <c r="E65">
        <v>0.82289</v>
      </c>
      <c r="F65">
        <v>0.02041</v>
      </c>
      <c r="G65">
        <v>373.93793</v>
      </c>
      <c r="H65">
        <v>18.4244</v>
      </c>
      <c r="I65">
        <v>3.29876</v>
      </c>
      <c r="J65">
        <v>0.16638</v>
      </c>
      <c r="K65">
        <v>9401</v>
      </c>
      <c r="L65">
        <v>249.5</v>
      </c>
      <c r="M65">
        <v>6017.9</v>
      </c>
      <c r="N65">
        <v>56.9</v>
      </c>
      <c r="O65">
        <v>4961.9</v>
      </c>
      <c r="P65">
        <v>25</v>
      </c>
      <c r="Q65">
        <v>56.2</v>
      </c>
      <c r="R65">
        <v>89.5</v>
      </c>
    </row>
    <row r="66" spans="1:18" ht="12.75">
      <c r="A66" t="s">
        <v>88</v>
      </c>
      <c r="B66">
        <v>0.7</v>
      </c>
      <c r="C66" t="s">
        <v>75</v>
      </c>
      <c r="D66">
        <v>2.1151</v>
      </c>
      <c r="E66">
        <v>0.84345</v>
      </c>
      <c r="F66">
        <v>0.02118</v>
      </c>
      <c r="G66">
        <v>366.8652</v>
      </c>
      <c r="H66">
        <v>18.08569</v>
      </c>
      <c r="I66">
        <v>3.15752</v>
      </c>
      <c r="J66">
        <v>0.15965</v>
      </c>
      <c r="K66">
        <v>9185.6</v>
      </c>
      <c r="L66">
        <v>247.5</v>
      </c>
      <c r="M66">
        <v>5998.6</v>
      </c>
      <c r="N66">
        <v>57.2</v>
      </c>
      <c r="O66">
        <v>4996.9</v>
      </c>
      <c r="P66">
        <v>25.3</v>
      </c>
      <c r="Q66">
        <v>53.1</v>
      </c>
      <c r="R66">
        <v>83.8</v>
      </c>
    </row>
    <row r="67" spans="1:18" ht="12.75">
      <c r="A67" t="s">
        <v>89</v>
      </c>
      <c r="B67">
        <v>0.7</v>
      </c>
      <c r="C67" t="s">
        <v>75</v>
      </c>
      <c r="D67">
        <v>2.0487</v>
      </c>
      <c r="E67">
        <v>0.81334</v>
      </c>
      <c r="F67">
        <v>0.02007</v>
      </c>
      <c r="G67">
        <v>370.6366</v>
      </c>
      <c r="H67">
        <v>18.1353</v>
      </c>
      <c r="I67">
        <v>3.30812</v>
      </c>
      <c r="J67">
        <v>0.16555</v>
      </c>
      <c r="K67">
        <v>9415</v>
      </c>
      <c r="L67">
        <v>247.7</v>
      </c>
      <c r="M67">
        <v>6009</v>
      </c>
      <c r="N67">
        <v>56.5</v>
      </c>
      <c r="O67">
        <v>4945.3</v>
      </c>
      <c r="P67">
        <v>24.9</v>
      </c>
      <c r="Q67">
        <v>56.7</v>
      </c>
      <c r="R67">
        <v>90.4</v>
      </c>
    </row>
    <row r="68" spans="1:18" ht="12.75">
      <c r="A68" t="s">
        <v>90</v>
      </c>
      <c r="B68">
        <v>0.7</v>
      </c>
      <c r="C68" t="s">
        <v>75</v>
      </c>
      <c r="D68">
        <v>1.8063</v>
      </c>
      <c r="E68">
        <v>0.85718</v>
      </c>
      <c r="F68">
        <v>0.02216</v>
      </c>
      <c r="G68">
        <v>364.57858</v>
      </c>
      <c r="H68">
        <v>18.44836</v>
      </c>
      <c r="I68">
        <v>3.08768</v>
      </c>
      <c r="J68">
        <v>0.16051</v>
      </c>
      <c r="K68">
        <v>9076.4</v>
      </c>
      <c r="L68">
        <v>253.1</v>
      </c>
      <c r="M68">
        <v>5992.3</v>
      </c>
      <c r="N68">
        <v>58.8</v>
      </c>
      <c r="O68">
        <v>5019.8</v>
      </c>
      <c r="P68">
        <v>26.1</v>
      </c>
      <c r="Q68">
        <v>51.5</v>
      </c>
      <c r="R68">
        <v>80.8</v>
      </c>
    </row>
    <row r="69" spans="1:18" ht="12.75">
      <c r="A69" t="s">
        <v>91</v>
      </c>
      <c r="B69">
        <v>0</v>
      </c>
      <c r="C69" t="s">
        <v>75</v>
      </c>
      <c r="D69">
        <v>2.8267</v>
      </c>
      <c r="E69">
        <v>0.85819</v>
      </c>
      <c r="F69">
        <v>0.02162</v>
      </c>
      <c r="G69">
        <v>507.09015</v>
      </c>
      <c r="H69">
        <v>28.63386</v>
      </c>
      <c r="I69">
        <v>4.28965</v>
      </c>
      <c r="J69">
        <v>0.2471</v>
      </c>
      <c r="K69">
        <v>10738.1</v>
      </c>
      <c r="L69">
        <v>301.1</v>
      </c>
      <c r="M69">
        <v>6326.5</v>
      </c>
      <c r="N69">
        <v>63.7</v>
      </c>
      <c r="O69">
        <v>5021.5</v>
      </c>
      <c r="P69">
        <v>25.4</v>
      </c>
      <c r="Q69">
        <v>69.7</v>
      </c>
      <c r="R69">
        <v>113.8</v>
      </c>
    </row>
    <row r="70" spans="1:18" ht="12.75">
      <c r="A70" t="s">
        <v>92</v>
      </c>
      <c r="B70">
        <v>0</v>
      </c>
      <c r="C70" t="s">
        <v>75</v>
      </c>
      <c r="D70">
        <v>2.3121</v>
      </c>
      <c r="E70">
        <v>0.88421</v>
      </c>
      <c r="F70">
        <v>0.02136</v>
      </c>
      <c r="G70">
        <v>467.23502</v>
      </c>
      <c r="H70">
        <v>23.97443</v>
      </c>
      <c r="I70">
        <v>3.83624</v>
      </c>
      <c r="J70">
        <v>0.20112</v>
      </c>
      <c r="K70">
        <v>10160.4</v>
      </c>
      <c r="L70">
        <v>268.1</v>
      </c>
      <c r="M70">
        <v>6243.6</v>
      </c>
      <c r="N70">
        <v>58.5</v>
      </c>
      <c r="O70">
        <v>5063.8</v>
      </c>
      <c r="P70">
        <v>24.4</v>
      </c>
      <c r="Q70">
        <v>62.7</v>
      </c>
      <c r="R70">
        <v>100.6</v>
      </c>
    </row>
    <row r="71" spans="1:18" ht="12.75">
      <c r="A71" t="s">
        <v>93</v>
      </c>
      <c r="B71">
        <v>1803.4</v>
      </c>
      <c r="C71">
        <v>132</v>
      </c>
      <c r="D71">
        <v>0.8711</v>
      </c>
      <c r="E71">
        <v>0.24992</v>
      </c>
      <c r="F71">
        <v>0.00369</v>
      </c>
      <c r="G71">
        <v>2.15384</v>
      </c>
      <c r="H71">
        <v>0.0331</v>
      </c>
      <c r="I71">
        <v>0.06257</v>
      </c>
      <c r="J71">
        <v>0.00084</v>
      </c>
      <c r="K71">
        <v>391.2</v>
      </c>
      <c r="L71">
        <v>5.1</v>
      </c>
      <c r="M71">
        <v>1166.3</v>
      </c>
      <c r="N71">
        <v>13.8</v>
      </c>
      <c r="O71">
        <v>3184.3</v>
      </c>
      <c r="P71">
        <v>14.3</v>
      </c>
      <c r="Q71">
        <v>-66.5</v>
      </c>
      <c r="R71">
        <v>-87.7</v>
      </c>
    </row>
    <row r="72" spans="1:18" ht="12.75">
      <c r="A72" t="s">
        <v>94</v>
      </c>
      <c r="B72">
        <v>3.5</v>
      </c>
      <c r="C72" t="s">
        <v>75</v>
      </c>
      <c r="D72">
        <v>0.279</v>
      </c>
      <c r="E72">
        <v>0.83398</v>
      </c>
      <c r="F72">
        <v>0.02784</v>
      </c>
      <c r="G72">
        <v>39.74366</v>
      </c>
      <c r="H72">
        <v>1.51519</v>
      </c>
      <c r="I72">
        <v>0.34598</v>
      </c>
      <c r="J72">
        <v>0.01446</v>
      </c>
      <c r="K72">
        <v>1915.4</v>
      </c>
      <c r="L72">
        <v>69.3</v>
      </c>
      <c r="M72">
        <v>3764.3</v>
      </c>
      <c r="N72">
        <v>53</v>
      </c>
      <c r="O72">
        <v>4980.9</v>
      </c>
      <c r="P72">
        <v>33.6</v>
      </c>
      <c r="Q72">
        <v>-49.1</v>
      </c>
      <c r="R72">
        <v>-61.5</v>
      </c>
    </row>
    <row r="73" spans="1:18" ht="12.75">
      <c r="A73" t="s">
        <v>95</v>
      </c>
      <c r="B73">
        <v>0.7</v>
      </c>
      <c r="C73" t="s">
        <v>75</v>
      </c>
      <c r="D73">
        <v>1.852</v>
      </c>
      <c r="E73">
        <v>0.84508</v>
      </c>
      <c r="F73">
        <v>0.02264</v>
      </c>
      <c r="G73">
        <v>338.09201</v>
      </c>
      <c r="H73">
        <v>17.05772</v>
      </c>
      <c r="I73">
        <v>2.90459</v>
      </c>
      <c r="J73">
        <v>0.15067</v>
      </c>
      <c r="K73">
        <v>8781</v>
      </c>
      <c r="L73">
        <v>248.8</v>
      </c>
      <c r="M73">
        <v>5915.9</v>
      </c>
      <c r="N73">
        <v>59.1</v>
      </c>
      <c r="O73">
        <v>4999.7</v>
      </c>
      <c r="P73">
        <v>27</v>
      </c>
      <c r="Q73">
        <v>48.4</v>
      </c>
      <c r="R73">
        <v>75.6</v>
      </c>
    </row>
    <row r="74" spans="1:20" ht="12.75">
      <c r="A74" t="s">
        <v>96</v>
      </c>
      <c r="B74">
        <v>891.4</v>
      </c>
      <c r="C74">
        <v>40.7</v>
      </c>
      <c r="D74">
        <v>0.5708</v>
      </c>
      <c r="E74">
        <v>0.05798</v>
      </c>
      <c r="F74">
        <v>0.00097</v>
      </c>
      <c r="G74">
        <v>0.33766</v>
      </c>
      <c r="H74">
        <v>0.00588</v>
      </c>
      <c r="I74">
        <v>0.04228</v>
      </c>
      <c r="J74">
        <v>0.00055</v>
      </c>
      <c r="K74">
        <v>267</v>
      </c>
      <c r="L74">
        <v>3.4</v>
      </c>
      <c r="M74">
        <v>295.4</v>
      </c>
      <c r="N74">
        <v>5.4</v>
      </c>
      <c r="O74">
        <v>529</v>
      </c>
      <c r="P74">
        <v>6.9</v>
      </c>
      <c r="Q74">
        <v>-9.6</v>
      </c>
      <c r="R74">
        <v>-49.5</v>
      </c>
      <c r="S74">
        <v>267</v>
      </c>
      <c r="T74">
        <v>3.4</v>
      </c>
    </row>
    <row r="75" spans="1:18" ht="12.75">
      <c r="A75" t="s">
        <v>97</v>
      </c>
      <c r="B75">
        <v>356.9</v>
      </c>
      <c r="C75">
        <v>88.2</v>
      </c>
      <c r="D75">
        <v>0.9443</v>
      </c>
      <c r="E75">
        <v>0.11645</v>
      </c>
      <c r="F75">
        <v>0.00159</v>
      </c>
      <c r="G75">
        <v>3.55783</v>
      </c>
      <c r="H75">
        <v>0.05292</v>
      </c>
      <c r="I75">
        <v>0.22182</v>
      </c>
      <c r="J75">
        <v>0.00283</v>
      </c>
      <c r="K75">
        <v>1291.5</v>
      </c>
      <c r="L75">
        <v>14.9</v>
      </c>
      <c r="M75">
        <v>1540.2</v>
      </c>
      <c r="N75">
        <v>14.8</v>
      </c>
      <c r="O75">
        <v>1902.4</v>
      </c>
      <c r="P75">
        <v>11.7</v>
      </c>
      <c r="Q75">
        <v>-16.1</v>
      </c>
      <c r="R75">
        <v>-32.1</v>
      </c>
    </row>
    <row r="76" spans="1:18" ht="12.75">
      <c r="A76" t="s">
        <v>98</v>
      </c>
      <c r="B76">
        <v>0.7</v>
      </c>
      <c r="C76" t="s">
        <v>75</v>
      </c>
      <c r="D76">
        <v>2.208</v>
      </c>
      <c r="E76">
        <v>0.84977</v>
      </c>
      <c r="F76">
        <v>0.02368</v>
      </c>
      <c r="G76">
        <v>345.09265</v>
      </c>
      <c r="H76">
        <v>18.48433</v>
      </c>
      <c r="I76">
        <v>2.9485</v>
      </c>
      <c r="J76">
        <v>0.16256</v>
      </c>
      <c r="K76">
        <v>8853.1</v>
      </c>
      <c r="L76">
        <v>265.4</v>
      </c>
      <c r="M76">
        <v>5936.6</v>
      </c>
      <c r="N76">
        <v>62.5</v>
      </c>
      <c r="O76">
        <v>5007.5</v>
      </c>
      <c r="P76">
        <v>28.1</v>
      </c>
      <c r="Q76">
        <v>49.1</v>
      </c>
      <c r="R76">
        <v>76.8</v>
      </c>
    </row>
    <row r="77" spans="1:20" ht="12.75">
      <c r="A77" t="s">
        <v>99</v>
      </c>
      <c r="B77">
        <v>133.8</v>
      </c>
      <c r="C77">
        <v>6.6</v>
      </c>
      <c r="D77">
        <v>0.5392</v>
      </c>
      <c r="E77">
        <v>0.0531</v>
      </c>
      <c r="F77">
        <v>0.00155</v>
      </c>
      <c r="G77">
        <v>0.33501</v>
      </c>
      <c r="H77">
        <v>0.00961</v>
      </c>
      <c r="I77">
        <v>0.0458</v>
      </c>
      <c r="J77" s="1">
        <v>0.0007</v>
      </c>
      <c r="K77">
        <v>288.7</v>
      </c>
      <c r="L77">
        <v>4.3</v>
      </c>
      <c r="M77">
        <v>293.4</v>
      </c>
      <c r="N77">
        <v>8.4</v>
      </c>
      <c r="O77">
        <v>333.1</v>
      </c>
      <c r="P77">
        <v>8.3</v>
      </c>
      <c r="Q77">
        <v>-1.6</v>
      </c>
      <c r="R77">
        <v>-13.3</v>
      </c>
      <c r="S77">
        <v>288.7</v>
      </c>
      <c r="T77">
        <v>4.3</v>
      </c>
    </row>
    <row r="78" spans="1:18" ht="12.75">
      <c r="A78" t="s">
        <v>100</v>
      </c>
      <c r="B78">
        <v>0.7</v>
      </c>
      <c r="C78" t="s">
        <v>75</v>
      </c>
      <c r="D78">
        <v>2.2309</v>
      </c>
      <c r="E78">
        <v>0.85754</v>
      </c>
      <c r="F78">
        <v>0.02134</v>
      </c>
      <c r="G78">
        <v>396.48523</v>
      </c>
      <c r="H78">
        <v>19.73185</v>
      </c>
      <c r="I78">
        <v>3.357</v>
      </c>
      <c r="J78">
        <v>0.17086</v>
      </c>
      <c r="K78">
        <v>9487.7</v>
      </c>
      <c r="L78">
        <v>252.8</v>
      </c>
      <c r="M78">
        <v>6077.2</v>
      </c>
      <c r="N78">
        <v>57.4</v>
      </c>
      <c r="O78">
        <v>5020.4</v>
      </c>
      <c r="P78">
        <v>25.1</v>
      </c>
      <c r="Q78">
        <v>56.1</v>
      </c>
      <c r="R78">
        <v>89</v>
      </c>
    </row>
    <row r="79" spans="1:20" ht="12.75">
      <c r="A79" t="s">
        <v>101</v>
      </c>
      <c r="B79">
        <v>1750.3</v>
      </c>
      <c r="C79">
        <v>82.3</v>
      </c>
      <c r="D79">
        <v>0.8967</v>
      </c>
      <c r="E79">
        <v>0.06026</v>
      </c>
      <c r="F79">
        <v>0.00092</v>
      </c>
      <c r="G79">
        <v>0.33199</v>
      </c>
      <c r="H79">
        <v>0.00537</v>
      </c>
      <c r="I79">
        <v>0.04</v>
      </c>
      <c r="J79">
        <v>0.00051</v>
      </c>
      <c r="K79">
        <v>252.8</v>
      </c>
      <c r="L79">
        <v>3.2</v>
      </c>
      <c r="M79">
        <v>291.1</v>
      </c>
      <c r="N79">
        <v>5</v>
      </c>
      <c r="O79">
        <v>612.9</v>
      </c>
      <c r="P79">
        <v>7</v>
      </c>
      <c r="Q79">
        <v>-13.1</v>
      </c>
      <c r="R79">
        <v>-58.7</v>
      </c>
      <c r="S79">
        <v>252.8</v>
      </c>
      <c r="T79">
        <v>3.2</v>
      </c>
    </row>
    <row r="80" spans="1:20" ht="12.75">
      <c r="A80" t="s">
        <v>102</v>
      </c>
      <c r="B80">
        <v>477.9</v>
      </c>
      <c r="C80">
        <v>248.4</v>
      </c>
      <c r="D80">
        <v>0.8941</v>
      </c>
      <c r="E80">
        <v>0.15897</v>
      </c>
      <c r="F80">
        <v>0.00211</v>
      </c>
      <c r="G80">
        <v>9.48824</v>
      </c>
      <c r="H80">
        <v>0.13872</v>
      </c>
      <c r="I80">
        <v>0.43337</v>
      </c>
      <c r="J80">
        <v>0.00551</v>
      </c>
      <c r="K80">
        <v>2320.9</v>
      </c>
      <c r="L80">
        <v>24.8</v>
      </c>
      <c r="M80">
        <v>2386.4</v>
      </c>
      <c r="N80">
        <v>16.9</v>
      </c>
      <c r="O80">
        <v>2444.7</v>
      </c>
      <c r="P80">
        <v>12.3</v>
      </c>
      <c r="Q80">
        <v>-2.7</v>
      </c>
      <c r="R80">
        <v>-5.1</v>
      </c>
      <c r="S80">
        <v>2444.7</v>
      </c>
      <c r="T80">
        <v>12.3</v>
      </c>
    </row>
    <row r="81" spans="1:18" ht="12.75">
      <c r="A81" t="s">
        <v>103</v>
      </c>
      <c r="B81">
        <v>0.7</v>
      </c>
      <c r="C81" t="s">
        <v>75</v>
      </c>
      <c r="D81">
        <v>2.3414</v>
      </c>
      <c r="E81">
        <v>0.80648</v>
      </c>
      <c r="F81">
        <v>0.02004</v>
      </c>
      <c r="G81">
        <v>421.57962</v>
      </c>
      <c r="H81">
        <v>21.78945</v>
      </c>
      <c r="I81">
        <v>3.79559</v>
      </c>
      <c r="J81">
        <v>0.19971</v>
      </c>
      <c r="K81">
        <v>10106</v>
      </c>
      <c r="L81">
        <v>268.5</v>
      </c>
      <c r="M81">
        <v>6139.4</v>
      </c>
      <c r="N81">
        <v>58.9</v>
      </c>
      <c r="O81">
        <v>4933.2</v>
      </c>
      <c r="P81">
        <v>25</v>
      </c>
      <c r="Q81">
        <v>64.6</v>
      </c>
      <c r="R81">
        <v>104.9</v>
      </c>
    </row>
    <row r="82" spans="1:18" ht="12.75">
      <c r="A82" t="s">
        <v>104</v>
      </c>
      <c r="B82">
        <v>0.7</v>
      </c>
      <c r="C82" t="s">
        <v>75</v>
      </c>
      <c r="D82">
        <v>1.8981</v>
      </c>
      <c r="E82">
        <v>0.81041</v>
      </c>
      <c r="F82">
        <v>0.02038</v>
      </c>
      <c r="G82">
        <v>341.94308</v>
      </c>
      <c r="H82">
        <v>16.35076</v>
      </c>
      <c r="I82">
        <v>3.06373</v>
      </c>
      <c r="J82">
        <v>0.14972</v>
      </c>
      <c r="K82">
        <v>9038.5</v>
      </c>
      <c r="L82">
        <v>237.5</v>
      </c>
      <c r="M82">
        <v>5927.4</v>
      </c>
      <c r="N82">
        <v>55.6</v>
      </c>
      <c r="O82">
        <v>4940.1</v>
      </c>
      <c r="P82">
        <v>25.3</v>
      </c>
      <c r="Q82">
        <v>52.5</v>
      </c>
      <c r="R82">
        <v>83</v>
      </c>
    </row>
    <row r="83" spans="1:18" ht="12.75">
      <c r="A83" t="s">
        <v>105</v>
      </c>
      <c r="B83">
        <v>809.3</v>
      </c>
      <c r="C83">
        <v>184.1</v>
      </c>
      <c r="D83">
        <v>0.1876</v>
      </c>
      <c r="E83">
        <v>0.1517</v>
      </c>
      <c r="F83">
        <v>0.00222</v>
      </c>
      <c r="G83">
        <v>4.92776</v>
      </c>
      <c r="H83">
        <v>0.07732</v>
      </c>
      <c r="I83">
        <v>0.23586</v>
      </c>
      <c r="J83">
        <v>0.00312</v>
      </c>
      <c r="K83">
        <v>1365.1</v>
      </c>
      <c r="L83">
        <v>16.3</v>
      </c>
      <c r="M83">
        <v>1807</v>
      </c>
      <c r="N83">
        <v>16.7</v>
      </c>
      <c r="O83">
        <v>2365.2</v>
      </c>
      <c r="P83">
        <v>13.4</v>
      </c>
      <c r="Q83">
        <v>-24.5</v>
      </c>
      <c r="R83">
        <v>-42.3</v>
      </c>
    </row>
    <row r="84" spans="1:18" ht="12.75">
      <c r="A84" t="s">
        <v>106</v>
      </c>
      <c r="B84">
        <v>0.7</v>
      </c>
      <c r="C84" t="s">
        <v>75</v>
      </c>
      <c r="D84">
        <v>2.3762</v>
      </c>
      <c r="E84">
        <v>0.87767</v>
      </c>
      <c r="F84">
        <v>0.02218</v>
      </c>
      <c r="G84">
        <v>426.28931</v>
      </c>
      <c r="H84">
        <v>22.05411</v>
      </c>
      <c r="I84">
        <v>3.52681</v>
      </c>
      <c r="J84">
        <v>0.18649</v>
      </c>
      <c r="K84">
        <v>9734.2</v>
      </c>
      <c r="L84">
        <v>265.6</v>
      </c>
      <c r="M84">
        <v>6150.6</v>
      </c>
      <c r="N84">
        <v>59.4</v>
      </c>
      <c r="O84">
        <v>5053.3</v>
      </c>
      <c r="P84">
        <v>25.5</v>
      </c>
      <c r="Q84">
        <v>58.3</v>
      </c>
      <c r="R84">
        <v>92.6</v>
      </c>
    </row>
    <row r="85" spans="1:18" ht="12.75">
      <c r="A85" t="s">
        <v>107</v>
      </c>
      <c r="B85">
        <v>0.7</v>
      </c>
      <c r="C85" t="s">
        <v>75</v>
      </c>
      <c r="D85">
        <v>1.8707</v>
      </c>
      <c r="E85">
        <v>0.79705</v>
      </c>
      <c r="F85">
        <v>0.02043</v>
      </c>
      <c r="G85">
        <v>336.73917</v>
      </c>
      <c r="H85">
        <v>16.43637</v>
      </c>
      <c r="I85">
        <v>3.06776</v>
      </c>
      <c r="J85">
        <v>0.15296</v>
      </c>
      <c r="K85">
        <v>9044.9</v>
      </c>
      <c r="L85">
        <v>242.4</v>
      </c>
      <c r="M85">
        <v>5911.8</v>
      </c>
      <c r="N85">
        <v>56.8</v>
      </c>
      <c r="O85">
        <v>4916.5</v>
      </c>
      <c r="P85">
        <v>25.8</v>
      </c>
      <c r="Q85">
        <v>53</v>
      </c>
      <c r="R85">
        <v>84</v>
      </c>
    </row>
    <row r="86" spans="1:18" ht="12.75">
      <c r="A86" t="s">
        <v>108</v>
      </c>
      <c r="B86">
        <v>0.7</v>
      </c>
      <c r="C86" t="s">
        <v>75</v>
      </c>
      <c r="D86">
        <v>2.4141</v>
      </c>
      <c r="E86">
        <v>0.84402</v>
      </c>
      <c r="F86">
        <v>0.02182</v>
      </c>
      <c r="G86">
        <v>404.15799</v>
      </c>
      <c r="H86">
        <v>21.22237</v>
      </c>
      <c r="I86">
        <v>3.47709</v>
      </c>
      <c r="J86">
        <v>0.1865</v>
      </c>
      <c r="K86">
        <v>9663</v>
      </c>
      <c r="L86">
        <v>268.5</v>
      </c>
      <c r="M86">
        <v>6096.6</v>
      </c>
      <c r="N86">
        <v>60.3</v>
      </c>
      <c r="O86">
        <v>4997.9</v>
      </c>
      <c r="P86">
        <v>26.1</v>
      </c>
      <c r="Q86">
        <v>58.5</v>
      </c>
      <c r="R86">
        <v>93.3</v>
      </c>
    </row>
    <row r="87" spans="1:20" ht="12.75">
      <c r="A87" t="s">
        <v>109</v>
      </c>
      <c r="B87">
        <v>437.6</v>
      </c>
      <c r="C87">
        <v>23.4</v>
      </c>
      <c r="D87">
        <v>1.1874</v>
      </c>
      <c r="E87">
        <v>0.05407</v>
      </c>
      <c r="F87">
        <v>0.00104</v>
      </c>
      <c r="G87">
        <v>0.31707</v>
      </c>
      <c r="H87">
        <v>0.00624</v>
      </c>
      <c r="I87">
        <v>0.04258</v>
      </c>
      <c r="J87">
        <v>0.00058</v>
      </c>
      <c r="K87">
        <v>268.8</v>
      </c>
      <c r="L87">
        <v>3.6</v>
      </c>
      <c r="M87">
        <v>279.6</v>
      </c>
      <c r="N87">
        <v>5.8</v>
      </c>
      <c r="O87">
        <v>374</v>
      </c>
      <c r="P87">
        <v>6</v>
      </c>
      <c r="Q87">
        <v>-3.9</v>
      </c>
      <c r="R87">
        <v>-28.1</v>
      </c>
      <c r="S87">
        <v>268.8</v>
      </c>
      <c r="T87">
        <v>3.6</v>
      </c>
    </row>
    <row r="88" spans="1:18" ht="12.75">
      <c r="A88" t="s">
        <v>110</v>
      </c>
      <c r="B88">
        <v>0</v>
      </c>
      <c r="C88" t="s">
        <v>75</v>
      </c>
      <c r="D88">
        <v>0.2057</v>
      </c>
      <c r="E88">
        <v>0.91022</v>
      </c>
      <c r="F88">
        <v>0.10248</v>
      </c>
      <c r="G88">
        <v>273.62192</v>
      </c>
      <c r="H88">
        <v>55.15421</v>
      </c>
      <c r="I88">
        <v>2.18294</v>
      </c>
      <c r="J88">
        <v>0.46191</v>
      </c>
      <c r="K88">
        <v>7463.7</v>
      </c>
      <c r="L88">
        <v>935.5</v>
      </c>
      <c r="M88">
        <v>5701.8</v>
      </c>
      <c r="N88">
        <v>242.5</v>
      </c>
      <c r="O88">
        <v>5104.8</v>
      </c>
      <c r="P88">
        <v>113.6</v>
      </c>
      <c r="Q88">
        <v>30.9</v>
      </c>
      <c r="R88">
        <v>46.2</v>
      </c>
    </row>
    <row r="89" spans="1:18" ht="12.75">
      <c r="A89" t="s">
        <v>111</v>
      </c>
      <c r="B89">
        <v>0</v>
      </c>
      <c r="C89" t="s">
        <v>75</v>
      </c>
      <c r="D89">
        <v>2.2963</v>
      </c>
      <c r="E89">
        <v>0.86277</v>
      </c>
      <c r="F89">
        <v>0.02318</v>
      </c>
      <c r="G89">
        <v>397.28064</v>
      </c>
      <c r="H89">
        <v>21.44717</v>
      </c>
      <c r="I89">
        <v>3.34384</v>
      </c>
      <c r="J89">
        <v>0.18468</v>
      </c>
      <c r="K89">
        <v>9468.2</v>
      </c>
      <c r="L89">
        <v>274.1</v>
      </c>
      <c r="M89">
        <v>6079.3</v>
      </c>
      <c r="N89">
        <v>62.2</v>
      </c>
      <c r="O89">
        <v>5029.1</v>
      </c>
      <c r="P89">
        <v>27.1</v>
      </c>
      <c r="Q89">
        <v>55.7</v>
      </c>
      <c r="R89">
        <v>88.3</v>
      </c>
    </row>
    <row r="90" spans="1:20" ht="12.75">
      <c r="A90" t="s">
        <v>112</v>
      </c>
      <c r="B90">
        <v>507</v>
      </c>
      <c r="C90">
        <v>48.4</v>
      </c>
      <c r="D90">
        <v>1.3849</v>
      </c>
      <c r="E90">
        <v>0.05789</v>
      </c>
      <c r="F90">
        <v>0.00096</v>
      </c>
      <c r="G90">
        <v>0.58435</v>
      </c>
      <c r="H90">
        <v>0.01022</v>
      </c>
      <c r="I90">
        <v>0.0733</v>
      </c>
      <c r="J90">
        <v>0.00097</v>
      </c>
      <c r="K90">
        <v>456</v>
      </c>
      <c r="L90">
        <v>5.8</v>
      </c>
      <c r="M90">
        <v>467.3</v>
      </c>
      <c r="N90">
        <v>8</v>
      </c>
      <c r="O90">
        <v>525.6</v>
      </c>
      <c r="P90">
        <v>6.8</v>
      </c>
      <c r="Q90">
        <v>-2.4</v>
      </c>
      <c r="R90">
        <v>-13.2</v>
      </c>
      <c r="S90">
        <v>456</v>
      </c>
      <c r="T90">
        <v>5.8</v>
      </c>
    </row>
    <row r="91" spans="1:18" ht="12.75">
      <c r="A91" t="s">
        <v>113</v>
      </c>
      <c r="B91">
        <v>130.3</v>
      </c>
      <c r="C91">
        <v>8.4</v>
      </c>
      <c r="D91">
        <v>0.6625</v>
      </c>
      <c r="E91">
        <v>0.16498</v>
      </c>
      <c r="F91">
        <v>0.00357</v>
      </c>
      <c r="G91">
        <v>1.25256</v>
      </c>
      <c r="H91">
        <v>0.02612</v>
      </c>
      <c r="I91">
        <v>0.05513</v>
      </c>
      <c r="J91">
        <v>0.00087</v>
      </c>
      <c r="K91">
        <v>345.9</v>
      </c>
      <c r="L91">
        <v>5.3</v>
      </c>
      <c r="M91">
        <v>824.6</v>
      </c>
      <c r="N91">
        <v>15.1</v>
      </c>
      <c r="O91">
        <v>2507.3</v>
      </c>
      <c r="P91">
        <v>20.1</v>
      </c>
      <c r="Q91">
        <v>-58</v>
      </c>
      <c r="R91">
        <v>-86.2</v>
      </c>
    </row>
    <row r="92" spans="1:20" ht="12.75">
      <c r="A92" t="s">
        <v>114</v>
      </c>
      <c r="B92">
        <v>270.5</v>
      </c>
      <c r="C92">
        <v>14.5</v>
      </c>
      <c r="D92">
        <v>0.5927</v>
      </c>
      <c r="E92">
        <v>0.06348</v>
      </c>
      <c r="F92">
        <v>0.00153</v>
      </c>
      <c r="G92">
        <v>0.43519</v>
      </c>
      <c r="H92">
        <v>0.01045</v>
      </c>
      <c r="I92">
        <v>0.04978</v>
      </c>
      <c r="J92">
        <v>0.00074</v>
      </c>
      <c r="K92">
        <v>313.2</v>
      </c>
      <c r="L92">
        <v>4.5</v>
      </c>
      <c r="M92">
        <v>366.9</v>
      </c>
      <c r="N92">
        <v>8.7</v>
      </c>
      <c r="O92">
        <v>724.4</v>
      </c>
      <c r="P92">
        <v>12.5</v>
      </c>
      <c r="Q92">
        <v>-14.6</v>
      </c>
      <c r="R92">
        <v>-56.8</v>
      </c>
      <c r="S92">
        <v>313.2</v>
      </c>
      <c r="T92">
        <v>4.5</v>
      </c>
    </row>
    <row r="93" spans="1:18" ht="12.75">
      <c r="A93" t="s">
        <v>115</v>
      </c>
      <c r="B93">
        <v>190.5</v>
      </c>
      <c r="C93">
        <v>11.5</v>
      </c>
      <c r="D93">
        <v>1.4257</v>
      </c>
      <c r="E93">
        <v>0.09496</v>
      </c>
      <c r="F93">
        <v>0.00234</v>
      </c>
      <c r="G93">
        <v>0.59326</v>
      </c>
      <c r="H93">
        <v>0.01428</v>
      </c>
      <c r="I93">
        <v>0.04537</v>
      </c>
      <c r="J93">
        <v>0.00071</v>
      </c>
      <c r="K93">
        <v>286</v>
      </c>
      <c r="L93">
        <v>4.4</v>
      </c>
      <c r="M93">
        <v>472.9</v>
      </c>
      <c r="N93">
        <v>11</v>
      </c>
      <c r="O93">
        <v>1527.3</v>
      </c>
      <c r="P93">
        <v>19.5</v>
      </c>
      <c r="Q93">
        <v>-39.5</v>
      </c>
      <c r="R93">
        <v>-81.3</v>
      </c>
    </row>
    <row r="94" spans="1:20" ht="12.75">
      <c r="A94" t="s">
        <v>116</v>
      </c>
      <c r="B94">
        <v>1029.5</v>
      </c>
      <c r="C94">
        <v>58.6</v>
      </c>
      <c r="D94">
        <v>0.8433</v>
      </c>
      <c r="E94">
        <v>0.05218</v>
      </c>
      <c r="F94">
        <v>0.00081</v>
      </c>
      <c r="G94">
        <v>0.35316</v>
      </c>
      <c r="H94">
        <v>0.00588</v>
      </c>
      <c r="I94">
        <v>0.04915</v>
      </c>
      <c r="J94">
        <v>0.00064</v>
      </c>
      <c r="K94">
        <v>309.3</v>
      </c>
      <c r="L94">
        <v>3.9</v>
      </c>
      <c r="M94">
        <v>307.1</v>
      </c>
      <c r="N94">
        <v>5.4</v>
      </c>
      <c r="O94">
        <v>293.3</v>
      </c>
      <c r="P94">
        <v>4</v>
      </c>
      <c r="Q94">
        <v>0.7</v>
      </c>
      <c r="R94">
        <v>5.5</v>
      </c>
      <c r="S94">
        <v>309.3</v>
      </c>
      <c r="T94">
        <v>3.9</v>
      </c>
    </row>
    <row r="95" spans="1:20" ht="12.75">
      <c r="A95" t="s">
        <v>117</v>
      </c>
      <c r="B95">
        <v>778.9</v>
      </c>
      <c r="C95">
        <v>29</v>
      </c>
      <c r="D95">
        <v>0.433</v>
      </c>
      <c r="E95">
        <v>0.05307</v>
      </c>
      <c r="F95">
        <v>0.00092</v>
      </c>
      <c r="G95">
        <v>0.26312</v>
      </c>
      <c r="H95">
        <v>0.00476</v>
      </c>
      <c r="I95">
        <v>0.03601</v>
      </c>
      <c r="J95">
        <v>0.00048</v>
      </c>
      <c r="K95">
        <v>228.1</v>
      </c>
      <c r="L95">
        <v>3</v>
      </c>
      <c r="M95">
        <v>237.2</v>
      </c>
      <c r="N95">
        <v>4.6</v>
      </c>
      <c r="O95">
        <v>331.8</v>
      </c>
      <c r="P95">
        <v>4.9</v>
      </c>
      <c r="Q95">
        <v>-3.8</v>
      </c>
      <c r="R95">
        <v>-31.3</v>
      </c>
      <c r="S95">
        <v>228.1</v>
      </c>
      <c r="T95">
        <v>3</v>
      </c>
    </row>
    <row r="96" spans="1:18" ht="12.75">
      <c r="A96" t="s">
        <v>118</v>
      </c>
      <c r="B96">
        <v>428.4</v>
      </c>
      <c r="C96">
        <v>128.3</v>
      </c>
      <c r="D96">
        <v>0.6937</v>
      </c>
      <c r="E96">
        <v>0.11517</v>
      </c>
      <c r="F96">
        <v>0.0018</v>
      </c>
      <c r="G96">
        <v>4.10506</v>
      </c>
      <c r="H96">
        <v>0.06843</v>
      </c>
      <c r="I96">
        <v>0.25885</v>
      </c>
      <c r="J96">
        <v>0.00348</v>
      </c>
      <c r="K96">
        <v>1484</v>
      </c>
      <c r="L96">
        <v>17.8</v>
      </c>
      <c r="M96">
        <v>1655.3</v>
      </c>
      <c r="N96">
        <v>16.8</v>
      </c>
      <c r="O96">
        <v>1882.5</v>
      </c>
      <c r="P96">
        <v>13.4</v>
      </c>
      <c r="Q96">
        <v>-10.4</v>
      </c>
      <c r="R96">
        <v>-21.2</v>
      </c>
    </row>
    <row r="97" spans="1:20" ht="12.75">
      <c r="A97" t="s">
        <v>119</v>
      </c>
      <c r="B97">
        <v>651.4</v>
      </c>
      <c r="C97">
        <v>43.1</v>
      </c>
      <c r="D97">
        <v>1.0676</v>
      </c>
      <c r="E97">
        <v>0.06378</v>
      </c>
      <c r="F97">
        <v>0.00111</v>
      </c>
      <c r="G97">
        <v>0.48172</v>
      </c>
      <c r="H97">
        <v>0.00872</v>
      </c>
      <c r="I97">
        <v>0.05485</v>
      </c>
      <c r="J97">
        <v>0.00073</v>
      </c>
      <c r="K97">
        <v>344.2</v>
      </c>
      <c r="L97">
        <v>4.5</v>
      </c>
      <c r="M97">
        <v>399.3</v>
      </c>
      <c r="N97">
        <v>7.2</v>
      </c>
      <c r="O97">
        <v>734.3</v>
      </c>
      <c r="P97">
        <v>9.1</v>
      </c>
      <c r="Q97">
        <v>-13.8</v>
      </c>
      <c r="R97">
        <v>-53.1</v>
      </c>
      <c r="S97">
        <v>344.2</v>
      </c>
      <c r="T97">
        <v>4.5</v>
      </c>
    </row>
    <row r="98" spans="1:18" ht="12.75">
      <c r="A98" t="s">
        <v>120</v>
      </c>
      <c r="B98">
        <v>-2.1</v>
      </c>
      <c r="C98">
        <v>-0.9</v>
      </c>
      <c r="D98">
        <v>4.8665</v>
      </c>
      <c r="E98">
        <v>0.82782</v>
      </c>
      <c r="F98">
        <v>0.11946</v>
      </c>
      <c r="G98">
        <v>-22.14695</v>
      </c>
      <c r="H98">
        <v>1.96426</v>
      </c>
      <c r="I98">
        <v>-0.19429</v>
      </c>
      <c r="J98">
        <v>0.02405</v>
      </c>
      <c r="K98">
        <v>-1392.6</v>
      </c>
      <c r="L98">
        <v>192.4</v>
      </c>
      <c r="M98" t="s">
        <v>75</v>
      </c>
      <c r="N98">
        <v>202.2</v>
      </c>
      <c r="O98">
        <v>4970.4</v>
      </c>
      <c r="P98">
        <v>145.4</v>
      </c>
      <c r="Q98" t="s">
        <v>75</v>
      </c>
      <c r="R98">
        <v>-128</v>
      </c>
    </row>
    <row r="99" spans="1:20" ht="12.75">
      <c r="A99" t="s">
        <v>121</v>
      </c>
      <c r="B99">
        <v>583.4</v>
      </c>
      <c r="C99">
        <v>199.3</v>
      </c>
      <c r="D99">
        <v>1.0599</v>
      </c>
      <c r="E99">
        <v>0.09891</v>
      </c>
      <c r="F99">
        <v>0.0014</v>
      </c>
      <c r="G99">
        <v>3.79206</v>
      </c>
      <c r="H99">
        <v>0.05863</v>
      </c>
      <c r="I99">
        <v>0.27842</v>
      </c>
      <c r="J99">
        <v>0.00358</v>
      </c>
      <c r="K99">
        <v>1583.4</v>
      </c>
      <c r="L99">
        <v>18.1</v>
      </c>
      <c r="M99">
        <v>1591.1</v>
      </c>
      <c r="N99">
        <v>15.4</v>
      </c>
      <c r="O99">
        <v>1603.7</v>
      </c>
      <c r="P99">
        <v>11.4</v>
      </c>
      <c r="Q99">
        <v>-0.5</v>
      </c>
      <c r="R99">
        <v>-1.3</v>
      </c>
      <c r="S99">
        <v>1603.7</v>
      </c>
      <c r="T99">
        <v>11.4</v>
      </c>
    </row>
    <row r="100" spans="1:20" ht="12.75">
      <c r="A100" t="s">
        <v>122</v>
      </c>
      <c r="B100">
        <v>841.9</v>
      </c>
      <c r="C100">
        <v>36.9</v>
      </c>
      <c r="D100">
        <v>0.527</v>
      </c>
      <c r="E100">
        <v>0.05663</v>
      </c>
      <c r="F100">
        <v>0.00105</v>
      </c>
      <c r="G100">
        <v>0.32232</v>
      </c>
      <c r="H100">
        <v>0.00619</v>
      </c>
      <c r="I100">
        <v>0.04133</v>
      </c>
      <c r="J100">
        <v>0.00056</v>
      </c>
      <c r="K100">
        <v>261.1</v>
      </c>
      <c r="L100">
        <v>3.5</v>
      </c>
      <c r="M100">
        <v>283.7</v>
      </c>
      <c r="N100">
        <v>5.7</v>
      </c>
      <c r="O100">
        <v>477.2</v>
      </c>
      <c r="P100">
        <v>7.1</v>
      </c>
      <c r="Q100">
        <v>-8</v>
      </c>
      <c r="R100">
        <v>-45.3</v>
      </c>
      <c r="S100">
        <v>261.1</v>
      </c>
      <c r="T100">
        <v>3.5</v>
      </c>
    </row>
    <row r="101" spans="1:18" ht="12.75">
      <c r="A101" t="s">
        <v>123</v>
      </c>
      <c r="B101">
        <v>426.2</v>
      </c>
      <c r="C101">
        <v>81.8</v>
      </c>
      <c r="D101">
        <v>0.3731</v>
      </c>
      <c r="E101">
        <v>0.10657</v>
      </c>
      <c r="F101">
        <v>0.0016</v>
      </c>
      <c r="G101">
        <v>2.71389</v>
      </c>
      <c r="H101">
        <v>0.04382</v>
      </c>
      <c r="I101">
        <v>0.18495</v>
      </c>
      <c r="J101">
        <v>0.00243</v>
      </c>
      <c r="K101">
        <v>1094</v>
      </c>
      <c r="L101">
        <v>13.2</v>
      </c>
      <c r="M101">
        <v>1332.3</v>
      </c>
      <c r="N101">
        <v>14.8</v>
      </c>
      <c r="O101">
        <v>1741.6</v>
      </c>
      <c r="P101">
        <v>12.5</v>
      </c>
      <c r="Q101">
        <v>-17.9</v>
      </c>
      <c r="R101">
        <v>-37.2</v>
      </c>
    </row>
    <row r="102" spans="1:18" ht="12.75">
      <c r="A102" t="s">
        <v>124</v>
      </c>
      <c r="B102">
        <v>674.1</v>
      </c>
      <c r="C102">
        <v>48.8</v>
      </c>
      <c r="D102">
        <v>1.2255</v>
      </c>
      <c r="E102">
        <v>0.07618</v>
      </c>
      <c r="F102">
        <v>0.00129</v>
      </c>
      <c r="G102">
        <v>0.60224</v>
      </c>
      <c r="H102">
        <v>0.01067</v>
      </c>
      <c r="I102">
        <v>0.05741</v>
      </c>
      <c r="J102">
        <v>0.00077</v>
      </c>
      <c r="K102">
        <v>359.9</v>
      </c>
      <c r="L102">
        <v>4.7</v>
      </c>
      <c r="M102">
        <v>478.7</v>
      </c>
      <c r="N102">
        <v>8.3</v>
      </c>
      <c r="O102">
        <v>1099.8</v>
      </c>
      <c r="P102">
        <v>11.4</v>
      </c>
      <c r="Q102">
        <v>-24.8</v>
      </c>
      <c r="R102">
        <v>-67.3</v>
      </c>
    </row>
    <row r="103" spans="1:20" ht="12.75">
      <c r="A103" t="s">
        <v>125</v>
      </c>
      <c r="B103">
        <v>898.5</v>
      </c>
      <c r="C103">
        <v>70.6</v>
      </c>
      <c r="D103">
        <v>0.0956</v>
      </c>
      <c r="E103">
        <v>0.0634</v>
      </c>
      <c r="F103">
        <v>0.00099</v>
      </c>
      <c r="G103">
        <v>0.72191</v>
      </c>
      <c r="H103">
        <v>0.01202</v>
      </c>
      <c r="I103">
        <v>0.08269</v>
      </c>
      <c r="J103">
        <v>0.00108</v>
      </c>
      <c r="K103">
        <v>512.2</v>
      </c>
      <c r="L103">
        <v>6.4</v>
      </c>
      <c r="M103">
        <v>551.8</v>
      </c>
      <c r="N103">
        <v>8.7</v>
      </c>
      <c r="O103">
        <v>721.7</v>
      </c>
      <c r="P103">
        <v>8.1</v>
      </c>
      <c r="Q103">
        <v>-7.2</v>
      </c>
      <c r="R103">
        <v>-29</v>
      </c>
      <c r="S103">
        <v>512.2</v>
      </c>
      <c r="T103">
        <v>6.4</v>
      </c>
    </row>
    <row r="104" spans="1:20" ht="12.75">
      <c r="A104" t="s">
        <v>126</v>
      </c>
      <c r="B104">
        <v>541.7</v>
      </c>
      <c r="C104">
        <v>50</v>
      </c>
      <c r="D104">
        <v>0.9968</v>
      </c>
      <c r="E104">
        <v>0.05881</v>
      </c>
      <c r="F104">
        <v>0.00098</v>
      </c>
      <c r="G104">
        <v>0.62663</v>
      </c>
      <c r="H104">
        <v>0.01105</v>
      </c>
      <c r="I104">
        <v>0.07739</v>
      </c>
      <c r="J104">
        <v>0.00102</v>
      </c>
      <c r="K104">
        <v>480.5</v>
      </c>
      <c r="L104">
        <v>6.1</v>
      </c>
      <c r="M104">
        <v>494</v>
      </c>
      <c r="N104">
        <v>8.3</v>
      </c>
      <c r="O104">
        <v>560.1</v>
      </c>
      <c r="P104">
        <v>7.2</v>
      </c>
      <c r="Q104">
        <v>-2.7</v>
      </c>
      <c r="R104">
        <v>-14.2</v>
      </c>
      <c r="S104">
        <v>480.5</v>
      </c>
      <c r="T104">
        <v>6.1</v>
      </c>
    </row>
    <row r="105" spans="1:20" ht="12.75">
      <c r="A105" t="s">
        <v>127</v>
      </c>
      <c r="B105">
        <v>355.4</v>
      </c>
      <c r="C105">
        <v>15.3</v>
      </c>
      <c r="D105">
        <v>0.6187</v>
      </c>
      <c r="E105">
        <v>0.0541</v>
      </c>
      <c r="F105">
        <v>0.00111</v>
      </c>
      <c r="G105">
        <v>0.29506</v>
      </c>
      <c r="H105">
        <v>0.0062</v>
      </c>
      <c r="I105">
        <v>0.03961</v>
      </c>
      <c r="J105">
        <v>0.00055</v>
      </c>
      <c r="K105">
        <v>250.4</v>
      </c>
      <c r="L105">
        <v>3.4</v>
      </c>
      <c r="M105">
        <v>262.5</v>
      </c>
      <c r="N105">
        <v>5.7</v>
      </c>
      <c r="O105">
        <v>375.2</v>
      </c>
      <c r="P105">
        <v>6.4</v>
      </c>
      <c r="Q105">
        <v>-4.6</v>
      </c>
      <c r="R105">
        <v>-33.3</v>
      </c>
      <c r="S105">
        <v>250.4</v>
      </c>
      <c r="T105">
        <v>3.4</v>
      </c>
    </row>
    <row r="106" spans="1:20" ht="12.75">
      <c r="A106" t="s">
        <v>128</v>
      </c>
      <c r="B106">
        <v>368.9</v>
      </c>
      <c r="C106">
        <v>22.1</v>
      </c>
      <c r="D106">
        <v>0.8421</v>
      </c>
      <c r="E106">
        <v>0.05948</v>
      </c>
      <c r="F106">
        <v>0.00112</v>
      </c>
      <c r="G106">
        <v>0.42219</v>
      </c>
      <c r="H106">
        <v>0.00824</v>
      </c>
      <c r="I106">
        <v>0.05155</v>
      </c>
      <c r="J106" s="1">
        <v>0.0007</v>
      </c>
      <c r="K106">
        <v>324</v>
      </c>
      <c r="L106">
        <v>4.3</v>
      </c>
      <c r="M106">
        <v>357.6</v>
      </c>
      <c r="N106">
        <v>7</v>
      </c>
      <c r="O106">
        <v>584.7</v>
      </c>
      <c r="P106">
        <v>8.4</v>
      </c>
      <c r="Q106">
        <v>-9.4</v>
      </c>
      <c r="R106">
        <v>-44.6</v>
      </c>
      <c r="S106">
        <v>324</v>
      </c>
      <c r="T106">
        <v>4.3</v>
      </c>
    </row>
    <row r="107" spans="1:20" ht="12.75">
      <c r="A107" t="s">
        <v>129</v>
      </c>
      <c r="B107">
        <v>558.7</v>
      </c>
      <c r="C107">
        <v>65.1</v>
      </c>
      <c r="D107">
        <v>1.7536</v>
      </c>
      <c r="E107">
        <v>0.05909</v>
      </c>
      <c r="F107">
        <v>0.00095</v>
      </c>
      <c r="G107">
        <v>0.67779</v>
      </c>
      <c r="H107">
        <v>0.01162</v>
      </c>
      <c r="I107">
        <v>0.08331</v>
      </c>
      <c r="J107">
        <v>0.0011</v>
      </c>
      <c r="K107">
        <v>515.8</v>
      </c>
      <c r="L107">
        <v>6.5</v>
      </c>
      <c r="M107">
        <v>525.4</v>
      </c>
      <c r="N107">
        <v>8.5</v>
      </c>
      <c r="O107">
        <v>570.4</v>
      </c>
      <c r="P107">
        <v>7</v>
      </c>
      <c r="Q107">
        <v>-1.8</v>
      </c>
      <c r="R107">
        <v>-9.6</v>
      </c>
      <c r="S107">
        <v>515.8</v>
      </c>
      <c r="T107">
        <v>6.5</v>
      </c>
    </row>
    <row r="108" spans="1:20" ht="12.75">
      <c r="A108" t="s">
        <v>130</v>
      </c>
      <c r="B108">
        <v>465.2</v>
      </c>
      <c r="C108">
        <v>72.8</v>
      </c>
      <c r="D108">
        <v>0.4413</v>
      </c>
      <c r="E108">
        <v>0.07314</v>
      </c>
      <c r="F108">
        <v>0.00113</v>
      </c>
      <c r="G108">
        <v>1.53314</v>
      </c>
      <c r="H108">
        <v>0.02554</v>
      </c>
      <c r="I108">
        <v>0.15225</v>
      </c>
      <c r="J108">
        <v>0.002</v>
      </c>
      <c r="K108">
        <v>913.6</v>
      </c>
      <c r="L108">
        <v>11.2</v>
      </c>
      <c r="M108">
        <v>943.8</v>
      </c>
      <c r="N108">
        <v>12.5</v>
      </c>
      <c r="O108">
        <v>1017.8</v>
      </c>
      <c r="P108">
        <v>9.9</v>
      </c>
      <c r="Q108">
        <v>-3.2</v>
      </c>
      <c r="R108">
        <v>-10.2</v>
      </c>
      <c r="S108">
        <v>913.6</v>
      </c>
      <c r="T108">
        <v>11.2</v>
      </c>
    </row>
    <row r="109" spans="1:20" ht="12.75">
      <c r="A109" t="s">
        <v>131</v>
      </c>
      <c r="B109">
        <v>722.9</v>
      </c>
      <c r="C109">
        <v>197.9</v>
      </c>
      <c r="D109">
        <v>0.488</v>
      </c>
      <c r="E109">
        <v>0.09502</v>
      </c>
      <c r="F109">
        <v>0.00139</v>
      </c>
      <c r="G109">
        <v>3.3291</v>
      </c>
      <c r="H109">
        <v>0.05304</v>
      </c>
      <c r="I109">
        <v>0.25447</v>
      </c>
      <c r="J109">
        <v>0.0033</v>
      </c>
      <c r="K109">
        <v>1461.5</v>
      </c>
      <c r="L109">
        <v>17</v>
      </c>
      <c r="M109">
        <v>1487.9</v>
      </c>
      <c r="N109">
        <v>15.3</v>
      </c>
      <c r="O109">
        <v>1528.5</v>
      </c>
      <c r="P109">
        <v>11.6</v>
      </c>
      <c r="Q109">
        <v>-1.8</v>
      </c>
      <c r="R109">
        <v>-4.4</v>
      </c>
      <c r="S109">
        <v>1528.5</v>
      </c>
      <c r="T109">
        <v>11.6</v>
      </c>
    </row>
    <row r="110" spans="1:18" ht="12.75">
      <c r="A110" t="s">
        <v>132</v>
      </c>
      <c r="B110">
        <v>0</v>
      </c>
      <c r="C110" t="s">
        <v>75</v>
      </c>
      <c r="D110">
        <v>0.0102</v>
      </c>
      <c r="E110">
        <v>0.84498</v>
      </c>
      <c r="F110">
        <v>0.11957</v>
      </c>
      <c r="G110">
        <v>321.53333</v>
      </c>
      <c r="H110">
        <v>82.95456</v>
      </c>
      <c r="I110">
        <v>2.7636</v>
      </c>
      <c r="J110">
        <v>0.73803</v>
      </c>
      <c r="K110">
        <v>8543.9</v>
      </c>
      <c r="L110">
        <v>1264.1</v>
      </c>
      <c r="M110">
        <v>5865.1</v>
      </c>
      <c r="N110">
        <v>305.9</v>
      </c>
      <c r="O110">
        <v>4999.5</v>
      </c>
      <c r="P110">
        <v>142.6</v>
      </c>
      <c r="Q110">
        <v>45.7</v>
      </c>
      <c r="R110">
        <v>70.9</v>
      </c>
    </row>
    <row r="111" spans="1:18" ht="12.75">
      <c r="A111" t="s">
        <v>133</v>
      </c>
      <c r="B111">
        <v>153.6</v>
      </c>
      <c r="C111">
        <v>7.7</v>
      </c>
      <c r="D111">
        <v>0.581</v>
      </c>
      <c r="E111">
        <v>0.06971</v>
      </c>
      <c r="F111">
        <v>0.00177</v>
      </c>
      <c r="G111">
        <v>0.44228</v>
      </c>
      <c r="H111">
        <v>0.01112</v>
      </c>
      <c r="I111">
        <v>0.04608</v>
      </c>
      <c r="J111" s="1">
        <v>0.0007</v>
      </c>
      <c r="K111">
        <v>290.4</v>
      </c>
      <c r="L111">
        <v>4.3</v>
      </c>
      <c r="M111">
        <v>371.9</v>
      </c>
      <c r="N111">
        <v>9.2</v>
      </c>
      <c r="O111">
        <v>919.8</v>
      </c>
      <c r="P111">
        <v>15.4</v>
      </c>
      <c r="Q111">
        <v>-21.9</v>
      </c>
      <c r="R111">
        <v>-68.4</v>
      </c>
    </row>
    <row r="112" spans="1:18" ht="12.75">
      <c r="A112" t="s">
        <v>134</v>
      </c>
      <c r="B112">
        <v>0.7</v>
      </c>
      <c r="C112" t="s">
        <v>75</v>
      </c>
      <c r="D112">
        <v>2.398</v>
      </c>
      <c r="E112">
        <v>0.84127</v>
      </c>
      <c r="F112">
        <v>0.02217</v>
      </c>
      <c r="G112">
        <v>370.5632</v>
      </c>
      <c r="H112">
        <v>18.62124</v>
      </c>
      <c r="I112">
        <v>3.19909</v>
      </c>
      <c r="J112">
        <v>0.16354</v>
      </c>
      <c r="K112">
        <v>9249.8</v>
      </c>
      <c r="L112">
        <v>251.1</v>
      </c>
      <c r="M112">
        <v>6008.8</v>
      </c>
      <c r="N112">
        <v>58.2</v>
      </c>
      <c r="O112">
        <v>4993.3</v>
      </c>
      <c r="P112">
        <v>26.6</v>
      </c>
      <c r="Q112">
        <v>53.9</v>
      </c>
      <c r="R112">
        <v>85.2</v>
      </c>
    </row>
    <row r="113" spans="1:18" ht="12.75">
      <c r="A113" t="s">
        <v>135</v>
      </c>
      <c r="B113">
        <v>238.6</v>
      </c>
      <c r="C113">
        <v>91.3</v>
      </c>
      <c r="D113">
        <v>0.4538</v>
      </c>
      <c r="E113">
        <v>0.11265</v>
      </c>
      <c r="F113">
        <v>0.0017</v>
      </c>
      <c r="G113">
        <v>5.44506</v>
      </c>
      <c r="H113">
        <v>0.08946</v>
      </c>
      <c r="I113">
        <v>0.35105</v>
      </c>
      <c r="J113">
        <v>0.00464</v>
      </c>
      <c r="K113">
        <v>1939.6</v>
      </c>
      <c r="L113">
        <v>22.1</v>
      </c>
      <c r="M113">
        <v>1892</v>
      </c>
      <c r="N113">
        <v>17.2</v>
      </c>
      <c r="O113">
        <v>1842.6</v>
      </c>
      <c r="P113">
        <v>12.8</v>
      </c>
      <c r="Q113">
        <v>2.5</v>
      </c>
      <c r="R113">
        <v>5.3</v>
      </c>
    </row>
    <row r="114" spans="1:20" ht="12.75">
      <c r="A114" t="s">
        <v>136</v>
      </c>
      <c r="B114">
        <v>647.2</v>
      </c>
      <c r="C114">
        <v>122.8</v>
      </c>
      <c r="D114">
        <v>0.0798</v>
      </c>
      <c r="E114">
        <v>0.07804</v>
      </c>
      <c r="F114">
        <v>0.00116</v>
      </c>
      <c r="G114">
        <v>2.13196</v>
      </c>
      <c r="H114">
        <v>0.03449</v>
      </c>
      <c r="I114">
        <v>0.19842</v>
      </c>
      <c r="J114">
        <v>0.00258</v>
      </c>
      <c r="K114">
        <v>1166.8</v>
      </c>
      <c r="L114">
        <v>13.9</v>
      </c>
      <c r="M114">
        <v>1159.2</v>
      </c>
      <c r="N114">
        <v>13.7</v>
      </c>
      <c r="O114">
        <v>1147.9</v>
      </c>
      <c r="P114">
        <v>10.2</v>
      </c>
      <c r="Q114">
        <v>0.7</v>
      </c>
      <c r="R114">
        <v>1.6</v>
      </c>
      <c r="S114">
        <v>1147.9</v>
      </c>
      <c r="T114">
        <v>10.2</v>
      </c>
    </row>
    <row r="115" spans="1:18" ht="12.75">
      <c r="A115" t="s">
        <v>137</v>
      </c>
      <c r="B115">
        <v>1.4</v>
      </c>
      <c r="C115" t="s">
        <v>75</v>
      </c>
      <c r="D115">
        <v>1.3741</v>
      </c>
      <c r="E115">
        <v>0.85894</v>
      </c>
      <c r="F115">
        <v>0.03031</v>
      </c>
      <c r="G115">
        <v>99.22818</v>
      </c>
      <c r="H115">
        <v>4.16233</v>
      </c>
      <c r="I115">
        <v>0.83902</v>
      </c>
      <c r="J115">
        <v>0.03783</v>
      </c>
      <c r="K115">
        <v>3927.4</v>
      </c>
      <c r="L115">
        <v>132.6</v>
      </c>
      <c r="M115">
        <v>4678.3</v>
      </c>
      <c r="N115">
        <v>57.6</v>
      </c>
      <c r="O115">
        <v>5022.8</v>
      </c>
      <c r="P115">
        <v>35.6</v>
      </c>
      <c r="Q115">
        <v>-16.1</v>
      </c>
      <c r="R115">
        <v>-21.8</v>
      </c>
    </row>
    <row r="116" spans="1:18" ht="12.75">
      <c r="A116" t="s">
        <v>138</v>
      </c>
      <c r="B116">
        <v>0.7</v>
      </c>
      <c r="C116" t="s">
        <v>75</v>
      </c>
      <c r="D116">
        <v>2.2982</v>
      </c>
      <c r="E116">
        <v>0.85379</v>
      </c>
      <c r="F116">
        <v>0.02268</v>
      </c>
      <c r="G116">
        <v>437.85675</v>
      </c>
      <c r="H116">
        <v>23.67873</v>
      </c>
      <c r="I116">
        <v>3.72463</v>
      </c>
      <c r="J116">
        <v>0.20443</v>
      </c>
      <c r="K116">
        <v>10009.9</v>
      </c>
      <c r="L116">
        <v>278.9</v>
      </c>
      <c r="M116">
        <v>6177.8</v>
      </c>
      <c r="N116">
        <v>61.8</v>
      </c>
      <c r="O116">
        <v>5014.2</v>
      </c>
      <c r="P116">
        <v>26.8</v>
      </c>
      <c r="Q116">
        <v>62</v>
      </c>
      <c r="R116">
        <v>99.6</v>
      </c>
    </row>
    <row r="117" spans="1:20" ht="12.75">
      <c r="A117" t="s">
        <v>139</v>
      </c>
      <c r="B117">
        <v>969.3</v>
      </c>
      <c r="C117">
        <v>136.3</v>
      </c>
      <c r="D117">
        <v>1.1051</v>
      </c>
      <c r="E117">
        <v>0.06414</v>
      </c>
      <c r="F117">
        <v>0.00101</v>
      </c>
      <c r="G117">
        <v>1.02004</v>
      </c>
      <c r="H117">
        <v>0.01723</v>
      </c>
      <c r="I117">
        <v>0.11551</v>
      </c>
      <c r="J117">
        <v>0.00152</v>
      </c>
      <c r="K117">
        <v>704.7</v>
      </c>
      <c r="L117">
        <v>8.8</v>
      </c>
      <c r="M117">
        <v>713.9</v>
      </c>
      <c r="N117">
        <v>10.5</v>
      </c>
      <c r="O117">
        <v>746.3</v>
      </c>
      <c r="P117">
        <v>8.3</v>
      </c>
      <c r="Q117">
        <v>-1.3</v>
      </c>
      <c r="R117">
        <v>-5.6</v>
      </c>
      <c r="S117">
        <v>704.7</v>
      </c>
      <c r="T117">
        <v>8.8</v>
      </c>
    </row>
    <row r="118" spans="1:20" ht="12.75">
      <c r="A118" t="s">
        <v>140</v>
      </c>
      <c r="B118">
        <v>914.8</v>
      </c>
      <c r="C118">
        <v>524.4</v>
      </c>
      <c r="D118">
        <v>0.7245</v>
      </c>
      <c r="E118">
        <v>0.17773</v>
      </c>
      <c r="F118">
        <v>0.0026</v>
      </c>
      <c r="G118">
        <v>11.83837</v>
      </c>
      <c r="H118">
        <v>0.18996</v>
      </c>
      <c r="I118">
        <v>0.48377</v>
      </c>
      <c r="J118">
        <v>0.00629</v>
      </c>
      <c r="K118">
        <v>2543.7</v>
      </c>
      <c r="L118">
        <v>27.3</v>
      </c>
      <c r="M118">
        <v>2591.7</v>
      </c>
      <c r="N118">
        <v>18.3</v>
      </c>
      <c r="O118">
        <v>2631.8</v>
      </c>
      <c r="P118">
        <v>13.7</v>
      </c>
      <c r="Q118">
        <v>-1.9</v>
      </c>
      <c r="R118">
        <v>-3.3</v>
      </c>
      <c r="S118">
        <v>2631.8</v>
      </c>
      <c r="T118">
        <v>13.7</v>
      </c>
    </row>
    <row r="119" spans="1:20" ht="12.75">
      <c r="A119" t="s">
        <v>141</v>
      </c>
      <c r="B119">
        <v>399.3</v>
      </c>
      <c r="C119">
        <v>297.4</v>
      </c>
      <c r="D119">
        <v>1.1174</v>
      </c>
      <c r="E119">
        <v>0.23302</v>
      </c>
      <c r="F119">
        <v>0.00342</v>
      </c>
      <c r="G119">
        <v>18.77051</v>
      </c>
      <c r="H119">
        <v>0.30219</v>
      </c>
      <c r="I119">
        <v>0.58505</v>
      </c>
      <c r="J119">
        <v>0.00763</v>
      </c>
      <c r="K119">
        <v>2969.3</v>
      </c>
      <c r="L119">
        <v>31</v>
      </c>
      <c r="M119">
        <v>3030.1</v>
      </c>
      <c r="N119">
        <v>18.9</v>
      </c>
      <c r="O119">
        <v>3072.9</v>
      </c>
      <c r="P119">
        <v>14.2</v>
      </c>
      <c r="Q119">
        <v>-2</v>
      </c>
      <c r="R119">
        <v>-3.4</v>
      </c>
      <c r="S119">
        <v>3072.9</v>
      </c>
      <c r="T119">
        <v>14.2</v>
      </c>
    </row>
    <row r="120" spans="1:20" ht="12.75">
      <c r="A120" t="s">
        <v>142</v>
      </c>
      <c r="B120">
        <v>199.7</v>
      </c>
      <c r="C120">
        <v>86.3</v>
      </c>
      <c r="D120">
        <v>0.9404</v>
      </c>
      <c r="E120">
        <v>0.11863</v>
      </c>
      <c r="F120">
        <v>0.00184</v>
      </c>
      <c r="G120">
        <v>5.80648</v>
      </c>
      <c r="H120">
        <v>0.09779</v>
      </c>
      <c r="I120">
        <v>0.35547</v>
      </c>
      <c r="J120">
        <v>0.00475</v>
      </c>
      <c r="K120">
        <v>1960.7</v>
      </c>
      <c r="L120">
        <v>22.6</v>
      </c>
      <c r="M120">
        <v>1947.4</v>
      </c>
      <c r="N120">
        <v>17.7</v>
      </c>
      <c r="O120">
        <v>1935.7</v>
      </c>
      <c r="P120">
        <v>13.4</v>
      </c>
      <c r="Q120">
        <v>0.7</v>
      </c>
      <c r="R120">
        <v>1.3</v>
      </c>
      <c r="S120">
        <v>1935.7</v>
      </c>
      <c r="T120">
        <v>13.4</v>
      </c>
    </row>
    <row r="121" spans="1:20" ht="12.75">
      <c r="A121" t="s">
        <v>143</v>
      </c>
      <c r="B121">
        <v>293.1</v>
      </c>
      <c r="C121">
        <v>20</v>
      </c>
      <c r="D121">
        <v>1.4063</v>
      </c>
      <c r="E121">
        <v>0.05626</v>
      </c>
      <c r="F121">
        <v>0.00127</v>
      </c>
      <c r="G121">
        <v>0.4051</v>
      </c>
      <c r="H121">
        <v>0.00925</v>
      </c>
      <c r="I121">
        <v>0.0523</v>
      </c>
      <c r="J121">
        <v>0.00075</v>
      </c>
      <c r="K121">
        <v>328.6</v>
      </c>
      <c r="L121">
        <v>4.6</v>
      </c>
      <c r="M121">
        <v>345.3</v>
      </c>
      <c r="N121">
        <v>7.8</v>
      </c>
      <c r="O121">
        <v>462.6</v>
      </c>
      <c r="P121">
        <v>8.4</v>
      </c>
      <c r="Q121">
        <v>-4.8</v>
      </c>
      <c r="R121">
        <v>-29</v>
      </c>
      <c r="S121">
        <v>328.6</v>
      </c>
      <c r="T121">
        <v>4.6</v>
      </c>
    </row>
    <row r="122" spans="1:18" ht="12.75">
      <c r="A122" t="s">
        <v>144</v>
      </c>
      <c r="B122">
        <v>1329</v>
      </c>
      <c r="C122">
        <v>67</v>
      </c>
      <c r="D122">
        <v>0.6752</v>
      </c>
      <c r="E122">
        <v>0.07661</v>
      </c>
      <c r="F122">
        <v>0.00127</v>
      </c>
      <c r="G122">
        <v>0.49326</v>
      </c>
      <c r="H122">
        <v>0.00867</v>
      </c>
      <c r="I122">
        <v>0.04676</v>
      </c>
      <c r="J122">
        <v>0.00062</v>
      </c>
      <c r="K122">
        <v>294.6</v>
      </c>
      <c r="L122">
        <v>3.8</v>
      </c>
      <c r="M122">
        <v>407.1</v>
      </c>
      <c r="N122">
        <v>7.1</v>
      </c>
      <c r="O122">
        <v>1111.1</v>
      </c>
      <c r="P122">
        <v>11.2</v>
      </c>
      <c r="Q122">
        <v>-27.6</v>
      </c>
      <c r="R122">
        <v>-73.5</v>
      </c>
    </row>
    <row r="123" spans="1:20" ht="12.75">
      <c r="A123" t="s">
        <v>145</v>
      </c>
      <c r="B123">
        <v>493.5</v>
      </c>
      <c r="C123">
        <v>37.1</v>
      </c>
      <c r="D123">
        <v>0.6303</v>
      </c>
      <c r="E123">
        <v>0.061</v>
      </c>
      <c r="F123">
        <v>0.00117</v>
      </c>
      <c r="G123">
        <v>0.57996</v>
      </c>
      <c r="H123">
        <v>0.01157</v>
      </c>
      <c r="I123">
        <v>0.06905</v>
      </c>
      <c r="J123">
        <v>0.00095</v>
      </c>
      <c r="K123">
        <v>430.4</v>
      </c>
      <c r="L123">
        <v>5.7</v>
      </c>
      <c r="M123">
        <v>464.4</v>
      </c>
      <c r="N123">
        <v>8.8</v>
      </c>
      <c r="O123">
        <v>639.2</v>
      </c>
      <c r="P123">
        <v>9.1</v>
      </c>
      <c r="Q123">
        <v>-7.3</v>
      </c>
      <c r="R123">
        <v>-32.7</v>
      </c>
      <c r="S123">
        <v>430.4</v>
      </c>
      <c r="T123">
        <v>5.7</v>
      </c>
    </row>
    <row r="124" spans="1:20" ht="12.75">
      <c r="A124" t="s">
        <v>146</v>
      </c>
      <c r="B124">
        <v>662.7</v>
      </c>
      <c r="C124">
        <v>32.1</v>
      </c>
      <c r="D124">
        <v>0.648</v>
      </c>
      <c r="E124">
        <v>0.05697</v>
      </c>
      <c r="F124">
        <v>0.00106</v>
      </c>
      <c r="G124">
        <v>0.34661</v>
      </c>
      <c r="H124">
        <v>0.00675</v>
      </c>
      <c r="I124">
        <v>0.04419</v>
      </c>
      <c r="J124" s="1">
        <v>0.0006</v>
      </c>
      <c r="K124">
        <v>278.8</v>
      </c>
      <c r="L124">
        <v>3.7</v>
      </c>
      <c r="M124">
        <v>302.2</v>
      </c>
      <c r="N124">
        <v>6</v>
      </c>
      <c r="O124">
        <v>490.4</v>
      </c>
      <c r="P124">
        <v>7.2</v>
      </c>
      <c r="Q124">
        <v>-7.7</v>
      </c>
      <c r="R124">
        <v>-43.2</v>
      </c>
      <c r="S124">
        <v>278.8</v>
      </c>
      <c r="T124">
        <v>3.7</v>
      </c>
    </row>
    <row r="125" spans="1:20" ht="12.75">
      <c r="A125" t="s">
        <v>147</v>
      </c>
      <c r="B125">
        <v>188.3</v>
      </c>
      <c r="C125">
        <v>56.7</v>
      </c>
      <c r="D125">
        <v>0.9891</v>
      </c>
      <c r="E125">
        <v>0.09551</v>
      </c>
      <c r="F125">
        <v>0.00157</v>
      </c>
      <c r="G125">
        <v>3.33446</v>
      </c>
      <c r="H125">
        <v>0.0586</v>
      </c>
      <c r="I125">
        <v>0.25356</v>
      </c>
      <c r="J125">
        <v>0.00343</v>
      </c>
      <c r="K125">
        <v>1456.8</v>
      </c>
      <c r="L125">
        <v>17.6</v>
      </c>
      <c r="M125">
        <v>1489.2</v>
      </c>
      <c r="N125">
        <v>16.6</v>
      </c>
      <c r="O125">
        <v>1538.2</v>
      </c>
      <c r="P125">
        <v>13</v>
      </c>
      <c r="Q125">
        <v>-2.2</v>
      </c>
      <c r="R125">
        <v>-5.3</v>
      </c>
      <c r="S125">
        <v>1538.2</v>
      </c>
      <c r="T125">
        <v>13</v>
      </c>
    </row>
    <row r="126" spans="1:20" ht="12.75">
      <c r="A126" t="s">
        <v>148</v>
      </c>
      <c r="B126">
        <v>315.1</v>
      </c>
      <c r="C126">
        <v>23.7</v>
      </c>
      <c r="D126">
        <v>0.7335</v>
      </c>
      <c r="E126">
        <v>0.05709</v>
      </c>
      <c r="F126">
        <v>0.00125</v>
      </c>
      <c r="G126">
        <v>0.52882</v>
      </c>
      <c r="H126">
        <v>0.01177</v>
      </c>
      <c r="I126">
        <v>0.06728</v>
      </c>
      <c r="J126">
        <v>0.00096</v>
      </c>
      <c r="K126">
        <v>419.7</v>
      </c>
      <c r="L126">
        <v>5.8</v>
      </c>
      <c r="M126">
        <v>431</v>
      </c>
      <c r="N126">
        <v>9.2</v>
      </c>
      <c r="O126">
        <v>495</v>
      </c>
      <c r="P126">
        <v>8.6</v>
      </c>
      <c r="Q126">
        <v>-2.6</v>
      </c>
      <c r="R126">
        <v>-15.2</v>
      </c>
      <c r="S126">
        <v>419.7</v>
      </c>
      <c r="T126">
        <v>5.8</v>
      </c>
    </row>
    <row r="127" spans="1:18" ht="12.75">
      <c r="A127" t="s">
        <v>149</v>
      </c>
      <c r="B127">
        <v>0.7</v>
      </c>
      <c r="C127" t="s">
        <v>75</v>
      </c>
      <c r="D127">
        <v>2.3023</v>
      </c>
      <c r="E127">
        <v>0.86106</v>
      </c>
      <c r="F127">
        <v>0.02231</v>
      </c>
      <c r="G127">
        <v>481.92603</v>
      </c>
      <c r="H127">
        <v>26.07767</v>
      </c>
      <c r="I127">
        <v>4.06489</v>
      </c>
      <c r="J127">
        <v>0.22213</v>
      </c>
      <c r="K127">
        <v>10458.2</v>
      </c>
      <c r="L127">
        <v>282.7</v>
      </c>
      <c r="M127">
        <v>6274.9</v>
      </c>
      <c r="N127">
        <v>61.3</v>
      </c>
      <c r="O127">
        <v>5026.3</v>
      </c>
      <c r="P127">
        <v>26.1</v>
      </c>
      <c r="Q127">
        <v>66.7</v>
      </c>
      <c r="R127">
        <v>108.1</v>
      </c>
    </row>
    <row r="128" spans="1:18" ht="12.75">
      <c r="A128" t="s">
        <v>150</v>
      </c>
      <c r="B128">
        <v>0.7</v>
      </c>
      <c r="C128" t="s">
        <v>75</v>
      </c>
      <c r="D128">
        <v>2.5302</v>
      </c>
      <c r="E128">
        <v>0.88679</v>
      </c>
      <c r="F128">
        <v>0.02527</v>
      </c>
      <c r="G128">
        <v>377.26666</v>
      </c>
      <c r="H128">
        <v>20.32849</v>
      </c>
      <c r="I128">
        <v>3.08977</v>
      </c>
      <c r="J128">
        <v>0.16959</v>
      </c>
      <c r="K128">
        <v>9079.7</v>
      </c>
      <c r="L128">
        <v>267.3</v>
      </c>
      <c r="M128">
        <v>6026.9</v>
      </c>
      <c r="N128">
        <v>62.6</v>
      </c>
      <c r="O128">
        <v>5068</v>
      </c>
      <c r="P128">
        <v>28.7</v>
      </c>
      <c r="Q128">
        <v>50.7</v>
      </c>
      <c r="R128">
        <v>79.2</v>
      </c>
    </row>
    <row r="129" spans="1:18" ht="12.75">
      <c r="A129" t="s">
        <v>151</v>
      </c>
      <c r="B129">
        <v>369.6</v>
      </c>
      <c r="C129">
        <v>22.1</v>
      </c>
      <c r="D129">
        <v>0.4691</v>
      </c>
      <c r="E129">
        <v>0.07627</v>
      </c>
      <c r="F129">
        <v>0.00145</v>
      </c>
      <c r="G129">
        <v>0.59589</v>
      </c>
      <c r="H129">
        <v>0.01175</v>
      </c>
      <c r="I129">
        <v>0.05674</v>
      </c>
      <c r="J129">
        <v>0.00079</v>
      </c>
      <c r="K129">
        <v>355.8</v>
      </c>
      <c r="L129">
        <v>4.8</v>
      </c>
      <c r="M129">
        <v>474.6</v>
      </c>
      <c r="N129">
        <v>8.9</v>
      </c>
      <c r="O129">
        <v>1102.2</v>
      </c>
      <c r="P129">
        <v>12.8</v>
      </c>
      <c r="Q129">
        <v>-25</v>
      </c>
      <c r="R129">
        <v>-67.7</v>
      </c>
    </row>
    <row r="130" spans="1:20" ht="12.75">
      <c r="A130" t="s">
        <v>152</v>
      </c>
      <c r="B130">
        <v>634.4</v>
      </c>
      <c r="C130">
        <v>97.1</v>
      </c>
      <c r="D130">
        <v>0.459</v>
      </c>
      <c r="E130">
        <v>0.07413</v>
      </c>
      <c r="F130">
        <v>0.00124</v>
      </c>
      <c r="G130">
        <v>1.49243</v>
      </c>
      <c r="H130">
        <v>0.02676</v>
      </c>
      <c r="I130">
        <v>0.14621</v>
      </c>
      <c r="J130">
        <v>0.00197</v>
      </c>
      <c r="K130">
        <v>879.7</v>
      </c>
      <c r="L130">
        <v>11.1</v>
      </c>
      <c r="M130">
        <v>927.3</v>
      </c>
      <c r="N130">
        <v>13.1</v>
      </c>
      <c r="O130">
        <v>1045</v>
      </c>
      <c r="P130">
        <v>10.9</v>
      </c>
      <c r="Q130">
        <v>-5.1</v>
      </c>
      <c r="R130">
        <v>-15.8</v>
      </c>
      <c r="S130">
        <v>879.7</v>
      </c>
      <c r="T130">
        <v>11.1</v>
      </c>
    </row>
    <row r="131" spans="1:18" ht="12.75">
      <c r="A131" t="s">
        <v>153</v>
      </c>
      <c r="B131">
        <v>1289.4</v>
      </c>
      <c r="C131">
        <v>74</v>
      </c>
      <c r="D131">
        <v>0.9585</v>
      </c>
      <c r="E131">
        <v>0.09065</v>
      </c>
      <c r="F131">
        <v>0.00148</v>
      </c>
      <c r="G131">
        <v>0.6057</v>
      </c>
      <c r="H131">
        <v>0.0106</v>
      </c>
      <c r="I131">
        <v>0.04853</v>
      </c>
      <c r="J131">
        <v>0.00065</v>
      </c>
      <c r="K131">
        <v>305.5</v>
      </c>
      <c r="L131">
        <v>4</v>
      </c>
      <c r="M131">
        <v>480.8</v>
      </c>
      <c r="N131">
        <v>8.1</v>
      </c>
      <c r="O131">
        <v>1439.3</v>
      </c>
      <c r="P131">
        <v>12.6</v>
      </c>
      <c r="Q131">
        <v>-36.5</v>
      </c>
      <c r="R131">
        <v>-78.8</v>
      </c>
    </row>
    <row r="132" spans="1:20" ht="12.75">
      <c r="A132" t="s">
        <v>154</v>
      </c>
      <c r="B132">
        <v>288.9</v>
      </c>
      <c r="C132">
        <v>21.7</v>
      </c>
      <c r="D132">
        <v>0.279</v>
      </c>
      <c r="E132">
        <v>0.05827</v>
      </c>
      <c r="F132">
        <v>0.00116</v>
      </c>
      <c r="G132">
        <v>0.60691</v>
      </c>
      <c r="H132">
        <v>0.01248</v>
      </c>
      <c r="I132">
        <v>0.07564</v>
      </c>
      <c r="J132">
        <v>0.00105</v>
      </c>
      <c r="K132">
        <v>470</v>
      </c>
      <c r="L132">
        <v>6.3</v>
      </c>
      <c r="M132">
        <v>481.6</v>
      </c>
      <c r="N132">
        <v>9.3</v>
      </c>
      <c r="O132">
        <v>539.9</v>
      </c>
      <c r="P132">
        <v>8.3</v>
      </c>
      <c r="Q132">
        <v>-2.4</v>
      </c>
      <c r="R132">
        <v>-12.9</v>
      </c>
      <c r="S132">
        <v>470</v>
      </c>
      <c r="T132">
        <v>6.3</v>
      </c>
    </row>
    <row r="133" spans="1:20" ht="12.75">
      <c r="A133" t="s">
        <v>155</v>
      </c>
      <c r="B133">
        <v>645</v>
      </c>
      <c r="C133">
        <v>43.7</v>
      </c>
      <c r="D133">
        <v>0.017</v>
      </c>
      <c r="E133">
        <v>0.05571</v>
      </c>
      <c r="F133">
        <v>0.00098</v>
      </c>
      <c r="G133">
        <v>0.56516</v>
      </c>
      <c r="H133">
        <v>0.01052</v>
      </c>
      <c r="I133">
        <v>0.07367</v>
      </c>
      <c r="J133">
        <v>0.00099</v>
      </c>
      <c r="K133">
        <v>458.2</v>
      </c>
      <c r="L133">
        <v>5.9</v>
      </c>
      <c r="M133">
        <v>454.9</v>
      </c>
      <c r="N133">
        <v>8.1</v>
      </c>
      <c r="O133">
        <v>440.8</v>
      </c>
      <c r="P133">
        <v>6.3</v>
      </c>
      <c r="Q133">
        <v>0.7</v>
      </c>
      <c r="R133">
        <v>3.9</v>
      </c>
      <c r="S133">
        <v>458.2</v>
      </c>
      <c r="T133">
        <v>5.9</v>
      </c>
    </row>
    <row r="134" spans="1:20" ht="12.75">
      <c r="A134" t="s">
        <v>156</v>
      </c>
      <c r="B134">
        <v>325</v>
      </c>
      <c r="C134">
        <v>26.6</v>
      </c>
      <c r="D134">
        <v>0.4822</v>
      </c>
      <c r="E134">
        <v>0.06051</v>
      </c>
      <c r="F134">
        <v>0.00116</v>
      </c>
      <c r="G134">
        <v>0.64844</v>
      </c>
      <c r="H134">
        <v>0.01294</v>
      </c>
      <c r="I134">
        <v>0.07783</v>
      </c>
      <c r="J134">
        <v>0.00108</v>
      </c>
      <c r="K134">
        <v>483.2</v>
      </c>
      <c r="L134">
        <v>6.5</v>
      </c>
      <c r="M134">
        <v>507.5</v>
      </c>
      <c r="N134">
        <v>9.5</v>
      </c>
      <c r="O134">
        <v>621.9</v>
      </c>
      <c r="P134">
        <v>8.9</v>
      </c>
      <c r="Q134">
        <v>-4.8</v>
      </c>
      <c r="R134">
        <v>-22.3</v>
      </c>
      <c r="S134">
        <v>483.2</v>
      </c>
      <c r="T134">
        <v>6.5</v>
      </c>
    </row>
    <row r="135" spans="1:18" ht="12.75">
      <c r="A135" t="s">
        <v>157</v>
      </c>
      <c r="B135">
        <v>448.9</v>
      </c>
      <c r="C135">
        <v>20.2</v>
      </c>
      <c r="D135">
        <v>0.5893</v>
      </c>
      <c r="E135">
        <v>0.07838</v>
      </c>
      <c r="F135">
        <v>0.00153</v>
      </c>
      <c r="G135">
        <v>0.44045</v>
      </c>
      <c r="H135">
        <v>0.00889</v>
      </c>
      <c r="I135">
        <v>0.04081</v>
      </c>
      <c r="J135">
        <v>0.00057</v>
      </c>
      <c r="K135">
        <v>257.9</v>
      </c>
      <c r="L135">
        <v>3.5</v>
      </c>
      <c r="M135">
        <v>370.6</v>
      </c>
      <c r="N135">
        <v>7.5</v>
      </c>
      <c r="O135">
        <v>1156.5</v>
      </c>
      <c r="P135">
        <v>13.5</v>
      </c>
      <c r="Q135">
        <v>-30.4</v>
      </c>
      <c r="R135">
        <v>-77.7</v>
      </c>
    </row>
    <row r="136" spans="1:20" ht="12.75">
      <c r="A136" t="s">
        <v>158</v>
      </c>
      <c r="B136">
        <v>403.6</v>
      </c>
      <c r="C136">
        <v>103.1</v>
      </c>
      <c r="D136">
        <v>0.6349</v>
      </c>
      <c r="E136">
        <v>0.08494</v>
      </c>
      <c r="F136">
        <v>0.00138</v>
      </c>
      <c r="G136">
        <v>2.6977</v>
      </c>
      <c r="H136">
        <v>0.0474</v>
      </c>
      <c r="I136">
        <v>0.23065</v>
      </c>
      <c r="J136">
        <v>0.00309</v>
      </c>
      <c r="K136">
        <v>1337.9</v>
      </c>
      <c r="L136">
        <v>16.2</v>
      </c>
      <c r="M136">
        <v>1327.8</v>
      </c>
      <c r="N136">
        <v>15.6</v>
      </c>
      <c r="O136">
        <v>1314.2</v>
      </c>
      <c r="P136">
        <v>12</v>
      </c>
      <c r="Q136">
        <v>0.8</v>
      </c>
      <c r="R136">
        <v>1.8</v>
      </c>
      <c r="S136">
        <v>1314.2</v>
      </c>
      <c r="T136">
        <v>12</v>
      </c>
    </row>
    <row r="137" spans="1:20" ht="12.75">
      <c r="A137" t="s">
        <v>159</v>
      </c>
      <c r="B137">
        <v>1188.8</v>
      </c>
      <c r="C137">
        <v>139.8</v>
      </c>
      <c r="D137">
        <v>0.1146</v>
      </c>
      <c r="E137">
        <v>0.0692</v>
      </c>
      <c r="F137">
        <v>0.00112</v>
      </c>
      <c r="G137">
        <v>1.17884</v>
      </c>
      <c r="H137">
        <v>0.02062</v>
      </c>
      <c r="I137">
        <v>0.12371</v>
      </c>
      <c r="J137">
        <v>0.00165</v>
      </c>
      <c r="K137">
        <v>751.9</v>
      </c>
      <c r="L137">
        <v>9.5</v>
      </c>
      <c r="M137">
        <v>790.8</v>
      </c>
      <c r="N137">
        <v>11.5</v>
      </c>
      <c r="O137">
        <v>904.7</v>
      </c>
      <c r="P137">
        <v>9.7</v>
      </c>
      <c r="Q137">
        <v>-4.9</v>
      </c>
      <c r="R137">
        <v>-16.9</v>
      </c>
      <c r="S137">
        <v>751.9</v>
      </c>
      <c r="T137">
        <v>9.5</v>
      </c>
    </row>
    <row r="138" spans="1:20" ht="12.75">
      <c r="A138" t="s">
        <v>160</v>
      </c>
      <c r="B138">
        <v>861.7</v>
      </c>
      <c r="C138">
        <v>76.8</v>
      </c>
      <c r="D138">
        <v>1.0693</v>
      </c>
      <c r="E138">
        <v>0.05857</v>
      </c>
      <c r="F138">
        <v>0.001</v>
      </c>
      <c r="G138">
        <v>0.59364</v>
      </c>
      <c r="H138">
        <v>0.01085</v>
      </c>
      <c r="I138">
        <v>0.0736</v>
      </c>
      <c r="J138">
        <v>0.00099</v>
      </c>
      <c r="K138">
        <v>457.8</v>
      </c>
      <c r="L138">
        <v>5.9</v>
      </c>
      <c r="M138">
        <v>473.2</v>
      </c>
      <c r="N138">
        <v>8.2</v>
      </c>
      <c r="O138">
        <v>551.1</v>
      </c>
      <c r="P138">
        <v>7.3</v>
      </c>
      <c r="Q138">
        <v>-3.3</v>
      </c>
      <c r="R138">
        <v>-16.9</v>
      </c>
      <c r="S138">
        <v>457.8</v>
      </c>
      <c r="T138">
        <v>5.9</v>
      </c>
    </row>
    <row r="139" spans="1:20" ht="12.75">
      <c r="A139" t="s">
        <v>161</v>
      </c>
      <c r="B139">
        <v>824.9</v>
      </c>
      <c r="C139">
        <v>41.6</v>
      </c>
      <c r="D139">
        <v>0.6019</v>
      </c>
      <c r="E139">
        <v>0.06277</v>
      </c>
      <c r="F139">
        <v>0.0012</v>
      </c>
      <c r="G139">
        <v>0.40649</v>
      </c>
      <c r="H139">
        <v>0.00813</v>
      </c>
      <c r="I139">
        <v>0.04703</v>
      </c>
      <c r="J139">
        <v>0.00065</v>
      </c>
      <c r="K139">
        <v>296.3</v>
      </c>
      <c r="L139">
        <v>4</v>
      </c>
      <c r="M139">
        <v>346.3</v>
      </c>
      <c r="N139">
        <v>6.9</v>
      </c>
      <c r="O139">
        <v>700.4</v>
      </c>
      <c r="P139">
        <v>9.7</v>
      </c>
      <c r="Q139">
        <v>-14.5</v>
      </c>
      <c r="R139">
        <v>-57.7</v>
      </c>
      <c r="S139">
        <v>296.3</v>
      </c>
      <c r="T139">
        <v>4</v>
      </c>
    </row>
    <row r="140" spans="1:18" ht="12.75">
      <c r="A140" t="s">
        <v>162</v>
      </c>
      <c r="B140">
        <v>1086.2</v>
      </c>
      <c r="C140">
        <v>44.8</v>
      </c>
      <c r="D140">
        <v>1.2083</v>
      </c>
      <c r="E140">
        <v>0.09346</v>
      </c>
      <c r="F140">
        <v>0.00172</v>
      </c>
      <c r="G140">
        <v>0.42767</v>
      </c>
      <c r="H140">
        <v>0.00822</v>
      </c>
      <c r="I140">
        <v>0.03323</v>
      </c>
      <c r="J140">
        <v>0.00046</v>
      </c>
      <c r="K140">
        <v>210.7</v>
      </c>
      <c r="L140">
        <v>2.9</v>
      </c>
      <c r="M140">
        <v>361.5</v>
      </c>
      <c r="N140">
        <v>7</v>
      </c>
      <c r="O140">
        <v>1497.2</v>
      </c>
      <c r="P140">
        <v>14.4</v>
      </c>
      <c r="Q140">
        <v>-41.7</v>
      </c>
      <c r="R140">
        <v>-85.9</v>
      </c>
    </row>
    <row r="141" spans="1:18" ht="12.75">
      <c r="A141" t="s">
        <v>163</v>
      </c>
      <c r="B141">
        <v>0</v>
      </c>
      <c r="C141" t="s">
        <v>75</v>
      </c>
      <c r="D141">
        <v>1.1707</v>
      </c>
      <c r="E141">
        <v>0.94689</v>
      </c>
      <c r="F141">
        <v>0.06711</v>
      </c>
      <c r="G141">
        <v>832.58411</v>
      </c>
      <c r="H141">
        <v>179.00558</v>
      </c>
      <c r="I141">
        <v>6.38547</v>
      </c>
      <c r="J141">
        <v>1.39815</v>
      </c>
      <c r="K141">
        <v>12889.7</v>
      </c>
      <c r="L141">
        <v>1220.4</v>
      </c>
      <c r="M141">
        <v>6829.2</v>
      </c>
      <c r="N141">
        <v>233.4</v>
      </c>
      <c r="O141">
        <v>5160.6</v>
      </c>
      <c r="P141">
        <v>71.5</v>
      </c>
      <c r="Q141">
        <v>88.7</v>
      </c>
      <c r="R141">
        <v>149.8</v>
      </c>
    </row>
    <row r="142" spans="1:20" ht="12.75">
      <c r="A142" t="s">
        <v>164</v>
      </c>
      <c r="B142">
        <v>588.4</v>
      </c>
      <c r="C142">
        <v>360.1</v>
      </c>
      <c r="D142">
        <v>0.9864</v>
      </c>
      <c r="E142">
        <v>0.16702</v>
      </c>
      <c r="F142">
        <v>0.00268</v>
      </c>
      <c r="G142">
        <v>11.203</v>
      </c>
      <c r="H142">
        <v>0.19541</v>
      </c>
      <c r="I142">
        <v>0.48712</v>
      </c>
      <c r="J142">
        <v>0.00653</v>
      </c>
      <c r="K142">
        <v>2558.2</v>
      </c>
      <c r="L142">
        <v>28.3</v>
      </c>
      <c r="M142">
        <v>2540.2</v>
      </c>
      <c r="N142">
        <v>19.5</v>
      </c>
      <c r="O142">
        <v>2528</v>
      </c>
      <c r="P142">
        <v>14.9</v>
      </c>
      <c r="Q142">
        <v>0.7</v>
      </c>
      <c r="R142">
        <v>1.2</v>
      </c>
      <c r="S142">
        <v>2528</v>
      </c>
      <c r="T142">
        <v>14.9</v>
      </c>
    </row>
    <row r="143" spans="1:20" ht="12.75">
      <c r="A143" t="s">
        <v>165</v>
      </c>
      <c r="B143">
        <v>515.5</v>
      </c>
      <c r="C143">
        <v>86.3</v>
      </c>
      <c r="D143">
        <v>0.4704</v>
      </c>
      <c r="E143">
        <v>0.07218</v>
      </c>
      <c r="F143">
        <v>0.00123</v>
      </c>
      <c r="G143">
        <v>1.58398</v>
      </c>
      <c r="H143">
        <v>0.02893</v>
      </c>
      <c r="I143">
        <v>0.15936</v>
      </c>
      <c r="J143">
        <v>0.00216</v>
      </c>
      <c r="K143">
        <v>953.2</v>
      </c>
      <c r="L143">
        <v>12</v>
      </c>
      <c r="M143">
        <v>963.9</v>
      </c>
      <c r="N143">
        <v>13.6</v>
      </c>
      <c r="O143">
        <v>991</v>
      </c>
      <c r="P143">
        <v>10.8</v>
      </c>
      <c r="Q143">
        <v>-1.1</v>
      </c>
      <c r="R143">
        <v>-3.8</v>
      </c>
      <c r="S143">
        <v>953.2</v>
      </c>
      <c r="T143">
        <v>12</v>
      </c>
    </row>
    <row r="144" spans="1:20" ht="12.75">
      <c r="A144" t="s">
        <v>166</v>
      </c>
      <c r="B144">
        <v>681.9</v>
      </c>
      <c r="C144">
        <v>78.9</v>
      </c>
      <c r="D144">
        <v>0.1427</v>
      </c>
      <c r="E144">
        <v>0.07724</v>
      </c>
      <c r="F144">
        <v>0.00131</v>
      </c>
      <c r="G144">
        <v>1.28977</v>
      </c>
      <c r="H144">
        <v>0.02346</v>
      </c>
      <c r="I144">
        <v>0.12127</v>
      </c>
      <c r="J144">
        <v>0.00164</v>
      </c>
      <c r="K144">
        <v>737.9</v>
      </c>
      <c r="L144">
        <v>9.4</v>
      </c>
      <c r="M144">
        <v>841.2</v>
      </c>
      <c r="N144">
        <v>12.4</v>
      </c>
      <c r="O144">
        <v>1127.4</v>
      </c>
      <c r="P144">
        <v>11.5</v>
      </c>
      <c r="Q144">
        <v>-12.3</v>
      </c>
      <c r="R144">
        <v>-34.6</v>
      </c>
      <c r="S144">
        <v>737.9</v>
      </c>
      <c r="T144">
        <v>9.4</v>
      </c>
    </row>
    <row r="145" spans="1:20" ht="12.75">
      <c r="A145" t="s">
        <v>167</v>
      </c>
      <c r="B145">
        <v>540.2</v>
      </c>
      <c r="C145">
        <v>76.4</v>
      </c>
      <c r="D145">
        <v>0.4124</v>
      </c>
      <c r="E145">
        <v>0.06961</v>
      </c>
      <c r="F145">
        <v>0.00122</v>
      </c>
      <c r="G145">
        <v>1.31145</v>
      </c>
      <c r="H145">
        <v>0.02456</v>
      </c>
      <c r="I145">
        <v>0.1368</v>
      </c>
      <c r="J145">
        <v>0.00186</v>
      </c>
      <c r="K145">
        <v>826.5</v>
      </c>
      <c r="L145">
        <v>10.5</v>
      </c>
      <c r="M145">
        <v>850.8</v>
      </c>
      <c r="N145">
        <v>12.8</v>
      </c>
      <c r="O145">
        <v>916.9</v>
      </c>
      <c r="P145">
        <v>10.6</v>
      </c>
      <c r="Q145">
        <v>-2.8</v>
      </c>
      <c r="R145">
        <v>-9.9</v>
      </c>
      <c r="S145">
        <v>826.5</v>
      </c>
      <c r="T145">
        <v>10.5</v>
      </c>
    </row>
    <row r="146" spans="1:18" ht="12.75">
      <c r="A146" t="s">
        <v>168</v>
      </c>
      <c r="B146">
        <v>0</v>
      </c>
      <c r="C146" t="s">
        <v>75</v>
      </c>
      <c r="D146">
        <v>0.5186</v>
      </c>
      <c r="E146">
        <v>0.78867</v>
      </c>
      <c r="F146">
        <v>0.16262</v>
      </c>
      <c r="G146">
        <v>244.30859</v>
      </c>
      <c r="H146">
        <v>76.33649</v>
      </c>
      <c r="I146">
        <v>2.24954</v>
      </c>
      <c r="J146">
        <v>0.74446</v>
      </c>
      <c r="K146">
        <v>7597.2</v>
      </c>
      <c r="L146">
        <v>1476.9</v>
      </c>
      <c r="M146">
        <v>5587.2</v>
      </c>
      <c r="N146">
        <v>394.3</v>
      </c>
      <c r="O146">
        <v>4901.4</v>
      </c>
      <c r="P146">
        <v>207.7</v>
      </c>
      <c r="Q146">
        <v>36</v>
      </c>
      <c r="R146">
        <v>55</v>
      </c>
    </row>
    <row r="147" spans="1:20" ht="12.75">
      <c r="A147" t="s">
        <v>169</v>
      </c>
      <c r="B147">
        <v>368.9</v>
      </c>
      <c r="C147">
        <v>29</v>
      </c>
      <c r="D147">
        <v>1.8123</v>
      </c>
      <c r="E147">
        <v>0.05534</v>
      </c>
      <c r="F147">
        <v>0.00115</v>
      </c>
      <c r="G147">
        <v>0.42105</v>
      </c>
      <c r="H147">
        <v>0.00906</v>
      </c>
      <c r="I147">
        <v>0.05525</v>
      </c>
      <c r="J147">
        <v>0.00078</v>
      </c>
      <c r="K147">
        <v>346.7</v>
      </c>
      <c r="L147">
        <v>4.8</v>
      </c>
      <c r="M147">
        <v>356.8</v>
      </c>
      <c r="N147">
        <v>7.6</v>
      </c>
      <c r="O147">
        <v>426</v>
      </c>
      <c r="P147">
        <v>7.2</v>
      </c>
      <c r="Q147">
        <v>-2.8</v>
      </c>
      <c r="R147">
        <v>-18.6</v>
      </c>
      <c r="S147">
        <v>346.7</v>
      </c>
      <c r="T147">
        <v>4.8</v>
      </c>
    </row>
    <row r="148" spans="1:20" ht="12.75">
      <c r="A148" t="s">
        <v>170</v>
      </c>
      <c r="B148">
        <v>963.7</v>
      </c>
      <c r="C148">
        <v>72.3</v>
      </c>
      <c r="D148">
        <v>0.2512</v>
      </c>
      <c r="E148">
        <v>0.05701</v>
      </c>
      <c r="F148">
        <v>0.001</v>
      </c>
      <c r="G148">
        <v>0.59929</v>
      </c>
      <c r="H148">
        <v>0.01124</v>
      </c>
      <c r="I148">
        <v>0.07633</v>
      </c>
      <c r="J148">
        <v>0.00103</v>
      </c>
      <c r="K148">
        <v>474.2</v>
      </c>
      <c r="L148">
        <v>6.2</v>
      </c>
      <c r="M148">
        <v>476.8</v>
      </c>
      <c r="N148">
        <v>8.4</v>
      </c>
      <c r="O148">
        <v>491.9</v>
      </c>
      <c r="P148">
        <v>6.8</v>
      </c>
      <c r="Q148">
        <v>-0.5</v>
      </c>
      <c r="R148">
        <v>-3.6</v>
      </c>
      <c r="S148">
        <v>474.2</v>
      </c>
      <c r="T148">
        <v>6.2</v>
      </c>
    </row>
    <row r="149" spans="1:20" ht="12.75">
      <c r="A149" t="s">
        <v>171</v>
      </c>
      <c r="B149">
        <v>592.6</v>
      </c>
      <c r="C149">
        <v>44.7</v>
      </c>
      <c r="D149">
        <v>0.853</v>
      </c>
      <c r="E149">
        <v>0.05547</v>
      </c>
      <c r="F149">
        <v>0.00105</v>
      </c>
      <c r="G149">
        <v>0.50446</v>
      </c>
      <c r="H149">
        <v>0.01007</v>
      </c>
      <c r="I149">
        <v>0.06604</v>
      </c>
      <c r="J149">
        <v>0.00091</v>
      </c>
      <c r="K149">
        <v>412.3</v>
      </c>
      <c r="L149">
        <v>5.5</v>
      </c>
      <c r="M149">
        <v>414.7</v>
      </c>
      <c r="N149">
        <v>8</v>
      </c>
      <c r="O149">
        <v>431.2</v>
      </c>
      <c r="P149">
        <v>6.7</v>
      </c>
      <c r="Q149">
        <v>-0.6</v>
      </c>
      <c r="R149">
        <v>-4.4</v>
      </c>
      <c r="S149">
        <v>412.3</v>
      </c>
      <c r="T149">
        <v>5.5</v>
      </c>
    </row>
    <row r="150" spans="1:20" ht="12.75">
      <c r="A150" t="s">
        <v>172</v>
      </c>
      <c r="B150">
        <v>599.7</v>
      </c>
      <c r="C150">
        <v>90.9</v>
      </c>
      <c r="D150">
        <v>0.2478</v>
      </c>
      <c r="E150">
        <v>0.07015</v>
      </c>
      <c r="F150">
        <v>0.00121</v>
      </c>
      <c r="G150">
        <v>1.47978</v>
      </c>
      <c r="H150">
        <v>0.0274</v>
      </c>
      <c r="I150">
        <v>0.15319</v>
      </c>
      <c r="J150">
        <v>0.00208</v>
      </c>
      <c r="K150">
        <v>918.8</v>
      </c>
      <c r="L150">
        <v>11.6</v>
      </c>
      <c r="M150">
        <v>922.1</v>
      </c>
      <c r="N150">
        <v>13.3</v>
      </c>
      <c r="O150">
        <v>932.7</v>
      </c>
      <c r="P150">
        <v>10.5</v>
      </c>
      <c r="Q150">
        <v>-0.4</v>
      </c>
      <c r="R150">
        <v>-1.5</v>
      </c>
      <c r="S150">
        <v>918.8</v>
      </c>
      <c r="T150">
        <v>11.6</v>
      </c>
    </row>
    <row r="151" spans="1:20" ht="12.75">
      <c r="A151" t="s">
        <v>173</v>
      </c>
      <c r="B151">
        <v>971.5</v>
      </c>
      <c r="C151">
        <v>66.1</v>
      </c>
      <c r="D151">
        <v>0.2377</v>
      </c>
      <c r="E151">
        <v>0.06313</v>
      </c>
      <c r="F151">
        <v>0.00114</v>
      </c>
      <c r="G151">
        <v>0.60156</v>
      </c>
      <c r="H151">
        <v>0.01152</v>
      </c>
      <c r="I151">
        <v>0.06919</v>
      </c>
      <c r="J151">
        <v>0.00095</v>
      </c>
      <c r="K151">
        <v>431.3</v>
      </c>
      <c r="L151">
        <v>5.7</v>
      </c>
      <c r="M151">
        <v>478.2</v>
      </c>
      <c r="N151">
        <v>8.7</v>
      </c>
      <c r="O151">
        <v>712.6</v>
      </c>
      <c r="P151">
        <v>9.2</v>
      </c>
      <c r="Q151">
        <v>-9.8</v>
      </c>
      <c r="R151">
        <v>-39.5</v>
      </c>
      <c r="S151">
        <v>431.3</v>
      </c>
      <c r="T151">
        <v>5.7</v>
      </c>
    </row>
    <row r="152" spans="1:20" ht="12.75">
      <c r="A152" t="s">
        <v>174</v>
      </c>
      <c r="B152">
        <v>3697.5</v>
      </c>
      <c r="C152">
        <v>311.1</v>
      </c>
      <c r="D152">
        <v>0.7708</v>
      </c>
      <c r="E152">
        <v>0.05564</v>
      </c>
      <c r="F152">
        <v>0.00093</v>
      </c>
      <c r="G152">
        <v>0.57758</v>
      </c>
      <c r="H152">
        <v>0.01046</v>
      </c>
      <c r="I152">
        <v>0.07538</v>
      </c>
      <c r="J152">
        <v>0.00101</v>
      </c>
      <c r="K152">
        <v>468.5</v>
      </c>
      <c r="L152">
        <v>6.1</v>
      </c>
      <c r="M152">
        <v>462.9</v>
      </c>
      <c r="N152">
        <v>8</v>
      </c>
      <c r="O152">
        <v>438</v>
      </c>
      <c r="P152">
        <v>5.9</v>
      </c>
      <c r="Q152">
        <v>1.2</v>
      </c>
      <c r="R152">
        <v>7</v>
      </c>
      <c r="S152">
        <v>468.5</v>
      </c>
      <c r="T152">
        <v>6.1</v>
      </c>
    </row>
    <row r="153" spans="1:20" ht="12.75">
      <c r="A153" t="s">
        <v>175</v>
      </c>
      <c r="B153">
        <v>776.7</v>
      </c>
      <c r="C153">
        <v>54</v>
      </c>
      <c r="D153">
        <v>0.1963</v>
      </c>
      <c r="E153">
        <v>0.06381</v>
      </c>
      <c r="F153">
        <v>0.00115</v>
      </c>
      <c r="G153">
        <v>0.63211</v>
      </c>
      <c r="H153">
        <v>0.01217</v>
      </c>
      <c r="I153">
        <v>0.07193</v>
      </c>
      <c r="J153">
        <v>0.00099</v>
      </c>
      <c r="K153">
        <v>447.8</v>
      </c>
      <c r="L153">
        <v>6</v>
      </c>
      <c r="M153">
        <v>497.4</v>
      </c>
      <c r="N153">
        <v>8.9</v>
      </c>
      <c r="O153">
        <v>735.3</v>
      </c>
      <c r="P153">
        <v>9.4</v>
      </c>
      <c r="Q153">
        <v>-10</v>
      </c>
      <c r="R153">
        <v>-39.1</v>
      </c>
      <c r="S153">
        <v>447.8</v>
      </c>
      <c r="T153">
        <v>6</v>
      </c>
    </row>
    <row r="154" spans="1:18" ht="12.75">
      <c r="A154" t="s">
        <v>176</v>
      </c>
      <c r="B154">
        <v>391.6</v>
      </c>
      <c r="C154">
        <v>37.3</v>
      </c>
      <c r="D154">
        <v>1.0777</v>
      </c>
      <c r="E154">
        <v>0.07279</v>
      </c>
      <c r="F154">
        <v>0.00166</v>
      </c>
      <c r="G154">
        <v>0.78725</v>
      </c>
      <c r="H154">
        <v>0.01825</v>
      </c>
      <c r="I154">
        <v>0.07853</v>
      </c>
      <c r="J154">
        <v>0.00117</v>
      </c>
      <c r="K154">
        <v>487.3</v>
      </c>
      <c r="L154">
        <v>7</v>
      </c>
      <c r="M154">
        <v>589.6</v>
      </c>
      <c r="N154">
        <v>12.2</v>
      </c>
      <c r="O154">
        <v>1008.1</v>
      </c>
      <c r="P154">
        <v>14.6</v>
      </c>
      <c r="Q154">
        <v>-17.3</v>
      </c>
      <c r="R154">
        <v>-51.7</v>
      </c>
    </row>
    <row r="155" spans="1:20" ht="12.75">
      <c r="A155" t="s">
        <v>177</v>
      </c>
      <c r="B155">
        <v>265.5</v>
      </c>
      <c r="C155">
        <v>133.7</v>
      </c>
      <c r="D155">
        <v>0.8846</v>
      </c>
      <c r="E155">
        <v>0.15171</v>
      </c>
      <c r="F155">
        <v>0.00257</v>
      </c>
      <c r="G155">
        <v>8.84834</v>
      </c>
      <c r="H155">
        <v>0.16242</v>
      </c>
      <c r="I155">
        <v>0.42349</v>
      </c>
      <c r="J155">
        <v>0.0058</v>
      </c>
      <c r="K155">
        <v>2276.3</v>
      </c>
      <c r="L155">
        <v>26.3</v>
      </c>
      <c r="M155">
        <v>2322.5</v>
      </c>
      <c r="N155">
        <v>19.9</v>
      </c>
      <c r="O155">
        <v>2365.3</v>
      </c>
      <c r="P155">
        <v>15.5</v>
      </c>
      <c r="Q155">
        <v>-2</v>
      </c>
      <c r="R155">
        <v>-3.8</v>
      </c>
      <c r="S155">
        <v>2365.3</v>
      </c>
      <c r="T155">
        <v>15.5</v>
      </c>
    </row>
    <row r="156" spans="1:20" ht="12.75">
      <c r="A156" t="s">
        <v>178</v>
      </c>
      <c r="B156">
        <v>2074.6</v>
      </c>
      <c r="C156">
        <v>157.7</v>
      </c>
      <c r="D156">
        <v>0.4838</v>
      </c>
      <c r="E156">
        <v>0.05707</v>
      </c>
      <c r="F156">
        <v>0.00099</v>
      </c>
      <c r="G156">
        <v>0.57403</v>
      </c>
      <c r="H156">
        <v>0.01074</v>
      </c>
      <c r="I156">
        <v>0.07303</v>
      </c>
      <c r="J156">
        <v>0.00099</v>
      </c>
      <c r="K156">
        <v>454.4</v>
      </c>
      <c r="L156">
        <v>5.9</v>
      </c>
      <c r="M156">
        <v>460.6</v>
      </c>
      <c r="N156">
        <v>8.2</v>
      </c>
      <c r="O156">
        <v>494.2</v>
      </c>
      <c r="P156">
        <v>6.8</v>
      </c>
      <c r="Q156">
        <v>-1.4</v>
      </c>
      <c r="R156">
        <v>-8.1</v>
      </c>
      <c r="S156">
        <v>454.4</v>
      </c>
      <c r="T156">
        <v>5.9</v>
      </c>
    </row>
    <row r="157" spans="1:20" ht="12.75">
      <c r="A157" t="s">
        <v>179</v>
      </c>
      <c r="B157">
        <v>1566.2</v>
      </c>
      <c r="C157">
        <v>63.1</v>
      </c>
      <c r="D157">
        <v>0.6322</v>
      </c>
      <c r="E157">
        <v>0.05407</v>
      </c>
      <c r="F157">
        <v>0.00108</v>
      </c>
      <c r="G157">
        <v>0.27878</v>
      </c>
      <c r="H157">
        <v>0.00585</v>
      </c>
      <c r="I157">
        <v>0.03743</v>
      </c>
      <c r="J157">
        <v>0.00052</v>
      </c>
      <c r="K157">
        <v>236.9</v>
      </c>
      <c r="L157">
        <v>3.2</v>
      </c>
      <c r="M157">
        <v>249.7</v>
      </c>
      <c r="N157">
        <v>5.4</v>
      </c>
      <c r="O157">
        <v>374</v>
      </c>
      <c r="P157">
        <v>6.2</v>
      </c>
      <c r="Q157">
        <v>-5.1</v>
      </c>
      <c r="R157">
        <v>-36.7</v>
      </c>
      <c r="S157">
        <v>236.9</v>
      </c>
      <c r="T157">
        <v>3.2</v>
      </c>
    </row>
    <row r="158" spans="1:20" ht="12.75">
      <c r="A158" t="s">
        <v>196</v>
      </c>
      <c r="B158">
        <v>735</v>
      </c>
      <c r="C158">
        <v>63.5</v>
      </c>
      <c r="D158">
        <v>0.8901</v>
      </c>
      <c r="E158">
        <v>0.05847</v>
      </c>
      <c r="F158">
        <v>0.00107</v>
      </c>
      <c r="G158">
        <v>0.605</v>
      </c>
      <c r="H158">
        <v>0.01181</v>
      </c>
      <c r="I158">
        <v>0.07513</v>
      </c>
      <c r="J158">
        <v>0.00103</v>
      </c>
      <c r="K158">
        <v>467</v>
      </c>
      <c r="L158">
        <v>6.2</v>
      </c>
      <c r="M158">
        <v>480.4</v>
      </c>
      <c r="N158">
        <v>8.8</v>
      </c>
      <c r="O158">
        <v>547.4</v>
      </c>
      <c r="P158">
        <v>7.7</v>
      </c>
      <c r="Q158">
        <v>-2.8</v>
      </c>
      <c r="R158">
        <v>-14.7</v>
      </c>
      <c r="S158">
        <v>467</v>
      </c>
      <c r="T158">
        <v>6.2</v>
      </c>
    </row>
    <row r="159" spans="1:20" ht="12.75">
      <c r="A159" t="s">
        <v>197</v>
      </c>
      <c r="B159">
        <v>931.1</v>
      </c>
      <c r="C159">
        <v>157.2</v>
      </c>
      <c r="D159">
        <v>0.2832</v>
      </c>
      <c r="E159">
        <v>0.07249</v>
      </c>
      <c r="F159">
        <v>0.00125</v>
      </c>
      <c r="G159">
        <v>1.682</v>
      </c>
      <c r="H159">
        <v>0.03126</v>
      </c>
      <c r="I159">
        <v>0.16847</v>
      </c>
      <c r="J159">
        <v>0.00229</v>
      </c>
      <c r="K159">
        <v>1003.7</v>
      </c>
      <c r="L159">
        <v>12.6</v>
      </c>
      <c r="M159">
        <v>1001.7</v>
      </c>
      <c r="N159">
        <v>14</v>
      </c>
      <c r="O159">
        <v>999.7</v>
      </c>
      <c r="P159">
        <v>11</v>
      </c>
      <c r="Q159">
        <v>0.2</v>
      </c>
      <c r="R159">
        <v>0.4</v>
      </c>
      <c r="S159">
        <v>1003.7</v>
      </c>
      <c r="T159">
        <v>12.6</v>
      </c>
    </row>
    <row r="160" spans="1:20" ht="12.75">
      <c r="A160" t="s">
        <v>198</v>
      </c>
      <c r="B160">
        <v>133.8</v>
      </c>
      <c r="C160">
        <v>6.2</v>
      </c>
      <c r="D160">
        <v>0.4018</v>
      </c>
      <c r="E160">
        <v>0.05731</v>
      </c>
      <c r="F160">
        <v>0.00173</v>
      </c>
      <c r="G160">
        <v>0.35812</v>
      </c>
      <c r="H160">
        <v>0.01075</v>
      </c>
      <c r="I160">
        <v>0.04537</v>
      </c>
      <c r="J160">
        <v>0.00073</v>
      </c>
      <c r="K160">
        <v>286</v>
      </c>
      <c r="L160">
        <v>4.5</v>
      </c>
      <c r="M160">
        <v>310.8</v>
      </c>
      <c r="N160">
        <v>9.2</v>
      </c>
      <c r="O160">
        <v>503.5</v>
      </c>
      <c r="P160">
        <v>12</v>
      </c>
      <c r="Q160">
        <v>-8</v>
      </c>
      <c r="R160">
        <v>-43.2</v>
      </c>
      <c r="S160">
        <v>286</v>
      </c>
      <c r="T160">
        <v>4.5</v>
      </c>
    </row>
    <row r="161" spans="1:18" ht="12.75">
      <c r="A161" t="s">
        <v>216</v>
      </c>
      <c r="B161">
        <v>1292.2</v>
      </c>
      <c r="C161">
        <v>91.3</v>
      </c>
      <c r="D161">
        <v>0.2454</v>
      </c>
      <c r="E161">
        <v>0.07843</v>
      </c>
      <c r="F161">
        <v>0.00139</v>
      </c>
      <c r="G161">
        <v>0.76532</v>
      </c>
      <c r="H161">
        <v>0.01454</v>
      </c>
      <c r="I161">
        <v>0.07085</v>
      </c>
      <c r="J161">
        <v>0.00097</v>
      </c>
      <c r="K161">
        <v>441.3</v>
      </c>
      <c r="L161">
        <v>5.8</v>
      </c>
      <c r="M161">
        <v>577.1</v>
      </c>
      <c r="N161">
        <v>9.9</v>
      </c>
      <c r="O161">
        <v>1157.8</v>
      </c>
      <c r="P161">
        <v>12.2</v>
      </c>
      <c r="Q161">
        <v>-23.5</v>
      </c>
      <c r="R161">
        <v>-61.9</v>
      </c>
    </row>
    <row r="162" spans="1:20" ht="12.75">
      <c r="A162" t="s">
        <v>217</v>
      </c>
      <c r="B162">
        <v>91.3</v>
      </c>
      <c r="C162">
        <v>31.8</v>
      </c>
      <c r="D162">
        <v>0.7039</v>
      </c>
      <c r="E162">
        <v>0.11226</v>
      </c>
      <c r="F162">
        <v>0.0021</v>
      </c>
      <c r="G162">
        <v>4.76816</v>
      </c>
      <c r="H162">
        <v>0.09503</v>
      </c>
      <c r="I162">
        <v>0.30837</v>
      </c>
      <c r="J162">
        <v>0.00441</v>
      </c>
      <c r="K162">
        <v>1732.7</v>
      </c>
      <c r="L162">
        <v>21.7</v>
      </c>
      <c r="M162">
        <v>1779.3</v>
      </c>
      <c r="N162">
        <v>19.8</v>
      </c>
      <c r="O162">
        <v>1836.3</v>
      </c>
      <c r="P162">
        <v>15.9</v>
      </c>
      <c r="Q162">
        <v>-2.6</v>
      </c>
      <c r="R162">
        <v>-5.6</v>
      </c>
      <c r="S162">
        <v>1836.3</v>
      </c>
      <c r="T162">
        <v>15.9</v>
      </c>
    </row>
    <row r="163" spans="1:20" ht="12.75">
      <c r="A163" t="s">
        <v>218</v>
      </c>
      <c r="B163">
        <v>1419.7</v>
      </c>
      <c r="C163">
        <v>214.2</v>
      </c>
      <c r="D163">
        <v>1.6758</v>
      </c>
      <c r="E163">
        <v>0.07395</v>
      </c>
      <c r="F163">
        <v>0.00131</v>
      </c>
      <c r="G163">
        <v>1.26146</v>
      </c>
      <c r="H163">
        <v>0.02399</v>
      </c>
      <c r="I163">
        <v>0.12385</v>
      </c>
      <c r="J163">
        <v>0.0017</v>
      </c>
      <c r="K163">
        <v>752.7</v>
      </c>
      <c r="L163">
        <v>9.8</v>
      </c>
      <c r="M163">
        <v>828.6</v>
      </c>
      <c r="N163">
        <v>12.7</v>
      </c>
      <c r="O163">
        <v>1040.1</v>
      </c>
      <c r="P163">
        <v>11.5</v>
      </c>
      <c r="Q163">
        <v>-9.2</v>
      </c>
      <c r="R163">
        <v>-27.6</v>
      </c>
      <c r="S163">
        <v>752.7</v>
      </c>
      <c r="T163">
        <v>9.8</v>
      </c>
    </row>
    <row r="164" spans="1:20" ht="12.75">
      <c r="A164" t="s">
        <v>219</v>
      </c>
      <c r="B164">
        <v>657.8</v>
      </c>
      <c r="C164">
        <v>42.5</v>
      </c>
      <c r="D164">
        <v>1.4616</v>
      </c>
      <c r="E164">
        <v>0.05423</v>
      </c>
      <c r="F164">
        <v>0.00108</v>
      </c>
      <c r="G164">
        <v>0.37336</v>
      </c>
      <c r="H164">
        <v>0.00784</v>
      </c>
      <c r="I164">
        <v>0.04999</v>
      </c>
      <c r="J164" s="1">
        <v>0.0007</v>
      </c>
      <c r="K164">
        <v>314.5</v>
      </c>
      <c r="L164">
        <v>4.3</v>
      </c>
      <c r="M164">
        <v>322.1</v>
      </c>
      <c r="N164">
        <v>6.7</v>
      </c>
      <c r="O164">
        <v>380.6</v>
      </c>
      <c r="P164">
        <v>6.3</v>
      </c>
      <c r="Q164">
        <v>-2.4</v>
      </c>
      <c r="R164">
        <v>-17.4</v>
      </c>
      <c r="S164">
        <v>314.5</v>
      </c>
      <c r="T164">
        <v>4.3</v>
      </c>
    </row>
    <row r="165" spans="1:20" ht="12.75">
      <c r="A165" t="s">
        <v>220</v>
      </c>
      <c r="B165">
        <v>295.3</v>
      </c>
      <c r="C165">
        <v>16.5</v>
      </c>
      <c r="D165">
        <v>1.3101</v>
      </c>
      <c r="E165">
        <v>0.05644</v>
      </c>
      <c r="F165">
        <v>0.00135</v>
      </c>
      <c r="G165">
        <v>0.3463</v>
      </c>
      <c r="H165">
        <v>0.00848</v>
      </c>
      <c r="I165">
        <v>0.04454</v>
      </c>
      <c r="J165">
        <v>0.00066</v>
      </c>
      <c r="K165">
        <v>280.9</v>
      </c>
      <c r="L165">
        <v>4.1</v>
      </c>
      <c r="M165">
        <v>301.9</v>
      </c>
      <c r="N165">
        <v>7.4</v>
      </c>
      <c r="O165">
        <v>469.7</v>
      </c>
      <c r="P165">
        <v>9</v>
      </c>
      <c r="Q165">
        <v>-7</v>
      </c>
      <c r="R165">
        <v>-40.2</v>
      </c>
      <c r="S165">
        <v>280.9</v>
      </c>
      <c r="T165">
        <v>4.1</v>
      </c>
    </row>
    <row r="166" spans="1:18" ht="12.75">
      <c r="A166" t="s">
        <v>221</v>
      </c>
      <c r="B166">
        <v>0</v>
      </c>
      <c r="C166">
        <v>0</v>
      </c>
      <c r="D166">
        <v>0.1136</v>
      </c>
      <c r="E166">
        <v>0.83392</v>
      </c>
      <c r="F166">
        <v>0.25351</v>
      </c>
      <c r="G166">
        <v>27.42484</v>
      </c>
      <c r="H166">
        <v>6.30017</v>
      </c>
      <c r="I166">
        <v>0.23876</v>
      </c>
      <c r="J166">
        <v>0.06281</v>
      </c>
      <c r="K166">
        <v>1380.2</v>
      </c>
      <c r="L166">
        <v>326.9</v>
      </c>
      <c r="M166">
        <v>3398.8</v>
      </c>
      <c r="N166">
        <v>393.9</v>
      </c>
      <c r="O166">
        <v>4980.8</v>
      </c>
      <c r="P166">
        <v>306.4</v>
      </c>
      <c r="Q166">
        <v>-59.4</v>
      </c>
      <c r="R166">
        <v>-72.3</v>
      </c>
    </row>
    <row r="167" spans="1:18" ht="12.75">
      <c r="A167" t="s">
        <v>222</v>
      </c>
      <c r="B167">
        <v>410.7</v>
      </c>
      <c r="C167">
        <v>46.4</v>
      </c>
      <c r="D167">
        <v>0.1834</v>
      </c>
      <c r="E167">
        <v>0.08186</v>
      </c>
      <c r="F167">
        <v>0.00156</v>
      </c>
      <c r="G167">
        <v>1.30928</v>
      </c>
      <c r="H167">
        <v>0.02643</v>
      </c>
      <c r="I167">
        <v>0.11612</v>
      </c>
      <c r="J167">
        <v>0.00163</v>
      </c>
      <c r="K167">
        <v>708.2</v>
      </c>
      <c r="L167">
        <v>9.4</v>
      </c>
      <c r="M167">
        <v>849.8</v>
      </c>
      <c r="N167">
        <v>13.6</v>
      </c>
      <c r="O167">
        <v>1242.2</v>
      </c>
      <c r="P167">
        <v>13.7</v>
      </c>
      <c r="Q167">
        <v>-16.7</v>
      </c>
      <c r="R167">
        <v>-43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A1" sqref="A1:T157"/>
    </sheetView>
  </sheetViews>
  <sheetFormatPr defaultColWidth="9.140625" defaultRowHeight="12.75"/>
  <sheetData>
    <row r="1" ht="12.75">
      <c r="A1" t="s">
        <v>209</v>
      </c>
    </row>
    <row r="2" ht="12.75">
      <c r="A2" t="s">
        <v>1</v>
      </c>
    </row>
    <row r="3" ht="12.75">
      <c r="A3" t="s">
        <v>210</v>
      </c>
    </row>
    <row r="4" ht="12.75">
      <c r="A4" t="s">
        <v>211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0.6</v>
      </c>
      <c r="C8" t="s">
        <v>75</v>
      </c>
      <c r="D8">
        <v>1.7523</v>
      </c>
      <c r="E8">
        <v>0.85176</v>
      </c>
      <c r="F8">
        <v>0.02037</v>
      </c>
      <c r="G8">
        <v>463.20319</v>
      </c>
      <c r="H8">
        <v>24.05904</v>
      </c>
      <c r="I8">
        <v>3.94563</v>
      </c>
      <c r="J8">
        <v>0.21036</v>
      </c>
      <c r="K8">
        <v>10304.6</v>
      </c>
      <c r="L8">
        <v>274.2</v>
      </c>
      <c r="M8">
        <v>6234.8</v>
      </c>
      <c r="N8">
        <v>59.2</v>
      </c>
      <c r="O8">
        <v>5010.8</v>
      </c>
      <c r="P8">
        <v>24.1</v>
      </c>
      <c r="Q8">
        <v>65.3</v>
      </c>
      <c r="R8">
        <v>105.6</v>
      </c>
    </row>
    <row r="9" spans="1:18" ht="12.75">
      <c r="A9" t="s">
        <v>30</v>
      </c>
      <c r="B9">
        <v>0.6</v>
      </c>
      <c r="C9" t="s">
        <v>75</v>
      </c>
      <c r="D9">
        <v>1.6283</v>
      </c>
      <c r="E9">
        <v>-1.20642</v>
      </c>
      <c r="F9">
        <v>0.053</v>
      </c>
      <c r="G9">
        <v>508.59174</v>
      </c>
      <c r="H9">
        <v>29.96318</v>
      </c>
      <c r="I9">
        <v>-3.05867</v>
      </c>
      <c r="J9">
        <v>0.21444</v>
      </c>
      <c r="K9" t="s">
        <v>75</v>
      </c>
      <c r="L9">
        <v>-671.5</v>
      </c>
      <c r="M9">
        <v>6329.5</v>
      </c>
      <c r="N9">
        <v>83.8</v>
      </c>
      <c r="O9" t="s">
        <v>75</v>
      </c>
      <c r="P9" t="s">
        <v>75</v>
      </c>
      <c r="Q9" t="s">
        <v>75</v>
      </c>
      <c r="R9" t="s">
        <v>75</v>
      </c>
    </row>
    <row r="10" spans="1:18" ht="12.75">
      <c r="A10" t="s">
        <v>31</v>
      </c>
      <c r="B10">
        <v>0.6</v>
      </c>
      <c r="C10" t="s">
        <v>75</v>
      </c>
      <c r="D10">
        <v>1.5713</v>
      </c>
      <c r="E10">
        <v>0.88205</v>
      </c>
      <c r="F10">
        <v>0.02108</v>
      </c>
      <c r="G10">
        <v>438.14749</v>
      </c>
      <c r="H10">
        <v>21.95839</v>
      </c>
      <c r="I10">
        <v>3.60406</v>
      </c>
      <c r="J10">
        <v>0.18594</v>
      </c>
      <c r="K10">
        <v>9843.3</v>
      </c>
      <c r="L10">
        <v>260.3</v>
      </c>
      <c r="M10">
        <v>6178.4</v>
      </c>
      <c r="N10">
        <v>57.6</v>
      </c>
      <c r="O10">
        <v>5060.4</v>
      </c>
      <c r="P10">
        <v>24.1</v>
      </c>
      <c r="Q10">
        <v>59.3</v>
      </c>
      <c r="R10">
        <v>94.5</v>
      </c>
    </row>
    <row r="11" spans="1:18" ht="12.75">
      <c r="A11" t="s">
        <v>32</v>
      </c>
      <c r="B11">
        <v>0.6</v>
      </c>
      <c r="C11" t="s">
        <v>75</v>
      </c>
      <c r="D11">
        <v>1.6223</v>
      </c>
      <c r="E11">
        <v>0.86163</v>
      </c>
      <c r="F11">
        <v>0.0216</v>
      </c>
      <c r="G11">
        <v>457.03049</v>
      </c>
      <c r="H11">
        <v>24.89039</v>
      </c>
      <c r="I11">
        <v>3.84845</v>
      </c>
      <c r="J11">
        <v>0.21538</v>
      </c>
      <c r="K11">
        <v>10176.7</v>
      </c>
      <c r="L11">
        <v>286.4</v>
      </c>
      <c r="M11">
        <v>6221.2</v>
      </c>
      <c r="N11">
        <v>62.1</v>
      </c>
      <c r="O11">
        <v>5027.2</v>
      </c>
      <c r="P11">
        <v>25.3</v>
      </c>
      <c r="Q11">
        <v>63.6</v>
      </c>
      <c r="R11">
        <v>102.4</v>
      </c>
    </row>
    <row r="12" spans="1:18" ht="12.75">
      <c r="A12" t="s">
        <v>33</v>
      </c>
      <c r="B12">
        <v>0.6</v>
      </c>
      <c r="C12" t="s">
        <v>75</v>
      </c>
      <c r="D12">
        <v>1.7341</v>
      </c>
      <c r="E12">
        <v>0.82977</v>
      </c>
      <c r="F12">
        <v>0.02064</v>
      </c>
      <c r="G12">
        <v>438.23279</v>
      </c>
      <c r="H12">
        <v>23.57566</v>
      </c>
      <c r="I12">
        <v>3.83184</v>
      </c>
      <c r="J12">
        <v>0.21148</v>
      </c>
      <c r="K12">
        <v>10154.6</v>
      </c>
      <c r="L12">
        <v>282.1</v>
      </c>
      <c r="M12">
        <v>6178.6</v>
      </c>
      <c r="N12">
        <v>61.3</v>
      </c>
      <c r="O12">
        <v>4973.7</v>
      </c>
      <c r="P12">
        <v>25.1</v>
      </c>
      <c r="Q12">
        <v>64.3</v>
      </c>
      <c r="R12">
        <v>104.2</v>
      </c>
    </row>
    <row r="13" spans="1:18" ht="12.75">
      <c r="A13" t="s">
        <v>34</v>
      </c>
      <c r="B13">
        <v>0.6</v>
      </c>
      <c r="C13" t="s">
        <v>75</v>
      </c>
      <c r="D13">
        <v>1.5612</v>
      </c>
      <c r="E13">
        <v>0.84922</v>
      </c>
      <c r="F13">
        <v>0.01998</v>
      </c>
      <c r="G13">
        <v>461.02103</v>
      </c>
      <c r="H13">
        <v>23.36971</v>
      </c>
      <c r="I13">
        <v>3.93879</v>
      </c>
      <c r="J13">
        <v>0.20485</v>
      </c>
      <c r="K13">
        <v>10295.7</v>
      </c>
      <c r="L13">
        <v>267.4</v>
      </c>
      <c r="M13">
        <v>6230</v>
      </c>
      <c r="N13">
        <v>57.8</v>
      </c>
      <c r="O13">
        <v>5006.6</v>
      </c>
      <c r="P13">
        <v>23.7</v>
      </c>
      <c r="Q13">
        <v>65.3</v>
      </c>
      <c r="R13">
        <v>105.6</v>
      </c>
    </row>
    <row r="14" spans="1:18" ht="12.75">
      <c r="A14" t="s">
        <v>35</v>
      </c>
      <c r="B14">
        <v>0.6</v>
      </c>
      <c r="C14" t="s">
        <v>75</v>
      </c>
      <c r="D14">
        <v>1.825</v>
      </c>
      <c r="E14">
        <v>0.86782</v>
      </c>
      <c r="F14">
        <v>0.02191</v>
      </c>
      <c r="G14">
        <v>495.1907</v>
      </c>
      <c r="H14">
        <v>28.0214</v>
      </c>
      <c r="I14">
        <v>4.14006</v>
      </c>
      <c r="J14">
        <v>0.24041</v>
      </c>
      <c r="K14">
        <v>10553.2</v>
      </c>
      <c r="L14">
        <v>301.5</v>
      </c>
      <c r="M14">
        <v>6302.4</v>
      </c>
      <c r="N14">
        <v>64.2</v>
      </c>
      <c r="O14">
        <v>5037.3</v>
      </c>
      <c r="P14">
        <v>25.5</v>
      </c>
      <c r="Q14">
        <v>67.4</v>
      </c>
      <c r="R14">
        <v>109.5</v>
      </c>
    </row>
    <row r="15" spans="1:18" ht="12.75">
      <c r="A15" t="s">
        <v>36</v>
      </c>
      <c r="B15">
        <v>0</v>
      </c>
      <c r="C15" t="s">
        <v>75</v>
      </c>
      <c r="D15">
        <v>2.0867</v>
      </c>
      <c r="E15">
        <v>0.69052</v>
      </c>
      <c r="F15">
        <v>0.01783</v>
      </c>
      <c r="G15">
        <v>512.7785</v>
      </c>
      <c r="H15">
        <v>30.73697</v>
      </c>
      <c r="I15">
        <v>5.38786</v>
      </c>
      <c r="J15">
        <v>0.32434</v>
      </c>
      <c r="K15">
        <v>11954.2</v>
      </c>
      <c r="L15">
        <v>327.3</v>
      </c>
      <c r="M15">
        <v>6337.8</v>
      </c>
      <c r="N15">
        <v>66.4</v>
      </c>
      <c r="O15">
        <v>4711.1</v>
      </c>
      <c r="P15">
        <v>26</v>
      </c>
      <c r="Q15">
        <v>88.6</v>
      </c>
      <c r="R15">
        <v>153.7</v>
      </c>
    </row>
    <row r="16" spans="1:18" ht="12.75">
      <c r="A16" t="s">
        <v>37</v>
      </c>
      <c r="B16">
        <v>0.6</v>
      </c>
      <c r="C16" t="s">
        <v>75</v>
      </c>
      <c r="D16">
        <v>1.6474</v>
      </c>
      <c r="E16">
        <v>0.8721</v>
      </c>
      <c r="F16">
        <v>0.02137</v>
      </c>
      <c r="G16">
        <v>429.22308</v>
      </c>
      <c r="H16">
        <v>22.07468</v>
      </c>
      <c r="I16">
        <v>3.5709</v>
      </c>
      <c r="J16">
        <v>0.18903</v>
      </c>
      <c r="K16">
        <v>9796.7</v>
      </c>
      <c r="L16">
        <v>266.6</v>
      </c>
      <c r="M16">
        <v>6157.6</v>
      </c>
      <c r="N16">
        <v>59.1</v>
      </c>
      <c r="O16">
        <v>5044.3</v>
      </c>
      <c r="P16">
        <v>24.7</v>
      </c>
      <c r="Q16">
        <v>59.1</v>
      </c>
      <c r="R16">
        <v>94.2</v>
      </c>
    </row>
    <row r="17" spans="1:18" ht="12.75">
      <c r="A17" t="s">
        <v>38</v>
      </c>
      <c r="B17">
        <v>0.6</v>
      </c>
      <c r="C17" t="s">
        <v>75</v>
      </c>
      <c r="D17">
        <v>1.7705</v>
      </c>
      <c r="E17">
        <v>0.85022</v>
      </c>
      <c r="F17">
        <v>0.02071</v>
      </c>
      <c r="G17">
        <v>492.60123</v>
      </c>
      <c r="H17">
        <v>26.9425</v>
      </c>
      <c r="I17">
        <v>4.20365</v>
      </c>
      <c r="J17">
        <v>0.23561</v>
      </c>
      <c r="K17">
        <v>10632.5</v>
      </c>
      <c r="L17">
        <v>291.9</v>
      </c>
      <c r="M17">
        <v>6297.1</v>
      </c>
      <c r="N17">
        <v>61.9</v>
      </c>
      <c r="O17">
        <v>5008.3</v>
      </c>
      <c r="P17">
        <v>24.6</v>
      </c>
      <c r="Q17">
        <v>68.8</v>
      </c>
      <c r="R17">
        <v>112.3</v>
      </c>
    </row>
    <row r="18" spans="1:18" ht="12.75">
      <c r="A18" t="s">
        <v>39</v>
      </c>
      <c r="B18">
        <v>0.6</v>
      </c>
      <c r="C18" t="s">
        <v>75</v>
      </c>
      <c r="D18">
        <v>1.5345</v>
      </c>
      <c r="E18">
        <v>0.84117</v>
      </c>
      <c r="F18">
        <v>0.02038</v>
      </c>
      <c r="G18">
        <v>451.37292</v>
      </c>
      <c r="H18">
        <v>23.68416</v>
      </c>
      <c r="I18">
        <v>3.89325</v>
      </c>
      <c r="J18">
        <v>0.20966</v>
      </c>
      <c r="K18">
        <v>10236</v>
      </c>
      <c r="L18">
        <v>276.2</v>
      </c>
      <c r="M18">
        <v>6208.6</v>
      </c>
      <c r="N18">
        <v>59.8</v>
      </c>
      <c r="O18">
        <v>4993.1</v>
      </c>
      <c r="P18">
        <v>24.4</v>
      </c>
      <c r="Q18">
        <v>64.9</v>
      </c>
      <c r="R18">
        <v>105</v>
      </c>
    </row>
    <row r="19" spans="1:18" ht="12.75">
      <c r="A19" t="s">
        <v>40</v>
      </c>
      <c r="B19">
        <v>0.6</v>
      </c>
      <c r="C19" t="s">
        <v>75</v>
      </c>
      <c r="D19">
        <v>1.493</v>
      </c>
      <c r="E19">
        <v>0.88497</v>
      </c>
      <c r="F19">
        <v>0.02119</v>
      </c>
      <c r="G19">
        <v>439.80432</v>
      </c>
      <c r="H19">
        <v>22.08705</v>
      </c>
      <c r="I19">
        <v>3.60574</v>
      </c>
      <c r="J19">
        <v>0.1864</v>
      </c>
      <c r="K19">
        <v>9845.6</v>
      </c>
      <c r="L19">
        <v>260.9</v>
      </c>
      <c r="M19">
        <v>6182.3</v>
      </c>
      <c r="N19">
        <v>57.7</v>
      </c>
      <c r="O19">
        <v>5065</v>
      </c>
      <c r="P19">
        <v>24.1</v>
      </c>
      <c r="Q19">
        <v>59.3</v>
      </c>
      <c r="R19">
        <v>94.4</v>
      </c>
    </row>
    <row r="20" spans="1:18" ht="12.75">
      <c r="A20" t="s">
        <v>41</v>
      </c>
      <c r="B20">
        <v>0.6</v>
      </c>
      <c r="C20" t="s">
        <v>75</v>
      </c>
      <c r="D20">
        <v>1.6292</v>
      </c>
      <c r="E20">
        <v>0.87392</v>
      </c>
      <c r="F20">
        <v>0.02145</v>
      </c>
      <c r="G20">
        <v>447.37988</v>
      </c>
      <c r="H20">
        <v>23.42438</v>
      </c>
      <c r="I20">
        <v>3.71422</v>
      </c>
      <c r="J20">
        <v>0.19994</v>
      </c>
      <c r="K20">
        <v>9995.7</v>
      </c>
      <c r="L20">
        <v>273.4</v>
      </c>
      <c r="M20">
        <v>6199.6</v>
      </c>
      <c r="N20">
        <v>59.9</v>
      </c>
      <c r="O20">
        <v>5047.3</v>
      </c>
      <c r="P20">
        <v>24.7</v>
      </c>
      <c r="Q20">
        <v>61.2</v>
      </c>
      <c r="R20">
        <v>98</v>
      </c>
    </row>
    <row r="21" spans="1:18" ht="12.75">
      <c r="A21" t="s">
        <v>42</v>
      </c>
      <c r="B21">
        <v>0.6</v>
      </c>
      <c r="C21" t="s">
        <v>75</v>
      </c>
      <c r="D21">
        <v>1.444</v>
      </c>
      <c r="E21">
        <v>0.84514</v>
      </c>
      <c r="F21">
        <v>0.02116</v>
      </c>
      <c r="G21">
        <v>423.93259</v>
      </c>
      <c r="H21">
        <v>22.42923</v>
      </c>
      <c r="I21">
        <v>3.63943</v>
      </c>
      <c r="J21">
        <v>0.19799</v>
      </c>
      <c r="K21">
        <v>9892.6</v>
      </c>
      <c r="L21">
        <v>275.1</v>
      </c>
      <c r="M21">
        <v>6145</v>
      </c>
      <c r="N21">
        <v>60.7</v>
      </c>
      <c r="O21">
        <v>4999.8</v>
      </c>
      <c r="P21">
        <v>25.2</v>
      </c>
      <c r="Q21">
        <v>61</v>
      </c>
      <c r="R21">
        <v>97.9</v>
      </c>
    </row>
    <row r="22" spans="1:18" ht="12.75">
      <c r="A22" t="s">
        <v>43</v>
      </c>
      <c r="B22">
        <v>0.6</v>
      </c>
      <c r="C22" t="s">
        <v>75</v>
      </c>
      <c r="D22">
        <v>1.667</v>
      </c>
      <c r="E22">
        <v>0.85762</v>
      </c>
      <c r="F22">
        <v>0.02094</v>
      </c>
      <c r="G22">
        <v>468.0777</v>
      </c>
      <c r="H22">
        <v>25.22014</v>
      </c>
      <c r="I22">
        <v>3.95994</v>
      </c>
      <c r="J22">
        <v>0.21886</v>
      </c>
      <c r="K22">
        <v>10323.2</v>
      </c>
      <c r="L22">
        <v>284.5</v>
      </c>
      <c r="M22">
        <v>6245.4</v>
      </c>
      <c r="N22">
        <v>61.2</v>
      </c>
      <c r="O22">
        <v>5020.6</v>
      </c>
      <c r="P22">
        <v>24.6</v>
      </c>
      <c r="Q22">
        <v>65.3</v>
      </c>
      <c r="R22">
        <v>105.6</v>
      </c>
    </row>
    <row r="23" spans="1:18" ht="12.75">
      <c r="A23" t="s">
        <v>44</v>
      </c>
      <c r="B23">
        <v>0.6</v>
      </c>
      <c r="C23" t="s">
        <v>75</v>
      </c>
      <c r="D23">
        <v>1.4245</v>
      </c>
      <c r="E23">
        <v>0.79451</v>
      </c>
      <c r="F23">
        <v>0.01975</v>
      </c>
      <c r="G23">
        <v>398.09409</v>
      </c>
      <c r="H23">
        <v>20.67795</v>
      </c>
      <c r="I23">
        <v>3.63537</v>
      </c>
      <c r="J23">
        <v>0.19384</v>
      </c>
      <c r="K23">
        <v>9887</v>
      </c>
      <c r="L23">
        <v>269.6</v>
      </c>
      <c r="M23">
        <v>6081.3</v>
      </c>
      <c r="N23">
        <v>59.6</v>
      </c>
      <c r="O23">
        <v>4911.9</v>
      </c>
      <c r="P23">
        <v>25</v>
      </c>
      <c r="Q23">
        <v>62.6</v>
      </c>
      <c r="R23">
        <v>101.3</v>
      </c>
    </row>
    <row r="24" spans="1:18" ht="12.75">
      <c r="A24" t="s">
        <v>45</v>
      </c>
      <c r="B24">
        <v>0.6</v>
      </c>
      <c r="C24" t="s">
        <v>75</v>
      </c>
      <c r="D24">
        <v>1.4455</v>
      </c>
      <c r="E24">
        <v>0.86153</v>
      </c>
      <c r="F24">
        <v>0.02156</v>
      </c>
      <c r="G24">
        <v>442.56708</v>
      </c>
      <c r="H24">
        <v>23.82813</v>
      </c>
      <c r="I24">
        <v>3.72712</v>
      </c>
      <c r="J24">
        <v>0.20625</v>
      </c>
      <c r="K24">
        <v>10013.3</v>
      </c>
      <c r="L24">
        <v>281.3</v>
      </c>
      <c r="M24">
        <v>6188.6</v>
      </c>
      <c r="N24">
        <v>61.5</v>
      </c>
      <c r="O24">
        <v>5027</v>
      </c>
      <c r="P24">
        <v>25.2</v>
      </c>
      <c r="Q24">
        <v>61.8</v>
      </c>
      <c r="R24">
        <v>99.2</v>
      </c>
    </row>
    <row r="25" spans="1:18" ht="12.75">
      <c r="A25" t="s">
        <v>46</v>
      </c>
      <c r="B25">
        <v>0.6</v>
      </c>
      <c r="C25" t="s">
        <v>75</v>
      </c>
      <c r="D25">
        <v>1.7794</v>
      </c>
      <c r="E25">
        <v>0.36731</v>
      </c>
      <c r="F25">
        <v>0.01532</v>
      </c>
      <c r="G25">
        <v>205.04755</v>
      </c>
      <c r="H25">
        <v>13.20888</v>
      </c>
      <c r="I25">
        <v>4.05033</v>
      </c>
      <c r="J25">
        <v>0.22876</v>
      </c>
      <c r="K25">
        <v>10439.7</v>
      </c>
      <c r="L25">
        <v>292</v>
      </c>
      <c r="M25">
        <v>5410.1</v>
      </c>
      <c r="N25">
        <v>70.9</v>
      </c>
      <c r="O25">
        <v>3780.4</v>
      </c>
      <c r="P25">
        <v>41.3</v>
      </c>
      <c r="Q25">
        <v>93</v>
      </c>
      <c r="R25">
        <v>176.2</v>
      </c>
    </row>
    <row r="26" spans="1:18" ht="12.75">
      <c r="A26" t="s">
        <v>47</v>
      </c>
      <c r="B26">
        <v>0.6</v>
      </c>
      <c r="C26" t="s">
        <v>75</v>
      </c>
      <c r="D26">
        <v>1.5008</v>
      </c>
      <c r="E26">
        <v>0.8683</v>
      </c>
      <c r="F26">
        <v>0.02114</v>
      </c>
      <c r="G26">
        <v>459.74741</v>
      </c>
      <c r="H26">
        <v>24.10537</v>
      </c>
      <c r="I26">
        <v>3.84163</v>
      </c>
      <c r="J26">
        <v>0.20701</v>
      </c>
      <c r="K26">
        <v>10167.6</v>
      </c>
      <c r="L26">
        <v>275.6</v>
      </c>
      <c r="M26">
        <v>6227.2</v>
      </c>
      <c r="N26">
        <v>59.9</v>
      </c>
      <c r="O26">
        <v>5038.1</v>
      </c>
      <c r="P26">
        <v>24.5</v>
      </c>
      <c r="Q26">
        <v>63.3</v>
      </c>
      <c r="R26">
        <v>101.8</v>
      </c>
    </row>
    <row r="27" spans="1:18" ht="12.75">
      <c r="A27" t="s">
        <v>48</v>
      </c>
      <c r="B27">
        <v>0.6</v>
      </c>
      <c r="C27" t="s">
        <v>75</v>
      </c>
      <c r="D27">
        <v>1.5794</v>
      </c>
      <c r="E27">
        <v>0.81518</v>
      </c>
      <c r="F27">
        <v>0.02019</v>
      </c>
      <c r="G27">
        <v>453.88293</v>
      </c>
      <c r="H27">
        <v>24.72757</v>
      </c>
      <c r="I27">
        <v>4.03974</v>
      </c>
      <c r="J27">
        <v>0.22544</v>
      </c>
      <c r="K27">
        <v>10426.1</v>
      </c>
      <c r="L27">
        <v>288.4</v>
      </c>
      <c r="M27">
        <v>6214.2</v>
      </c>
      <c r="N27">
        <v>61.9</v>
      </c>
      <c r="O27">
        <v>4948.5</v>
      </c>
      <c r="P27">
        <v>25</v>
      </c>
      <c r="Q27">
        <v>67.8</v>
      </c>
      <c r="R27">
        <v>110.7</v>
      </c>
    </row>
    <row r="28" spans="1:18" ht="12.75">
      <c r="A28" t="s">
        <v>49</v>
      </c>
      <c r="B28">
        <v>0.6</v>
      </c>
      <c r="C28" t="s">
        <v>75</v>
      </c>
      <c r="D28">
        <v>1.6779</v>
      </c>
      <c r="E28">
        <v>0.88424</v>
      </c>
      <c r="F28">
        <v>0.02236</v>
      </c>
      <c r="G28">
        <v>494.82944</v>
      </c>
      <c r="H28">
        <v>27.88762</v>
      </c>
      <c r="I28">
        <v>4.0602</v>
      </c>
      <c r="J28">
        <v>0.23503</v>
      </c>
      <c r="K28">
        <v>10452.3</v>
      </c>
      <c r="L28">
        <v>299.4</v>
      </c>
      <c r="M28">
        <v>6301.7</v>
      </c>
      <c r="N28">
        <v>64</v>
      </c>
      <c r="O28">
        <v>5063.9</v>
      </c>
      <c r="P28">
        <v>25.5</v>
      </c>
      <c r="Q28">
        <v>65.9</v>
      </c>
      <c r="R28">
        <v>106.4</v>
      </c>
    </row>
    <row r="29" spans="1:18" ht="12.75">
      <c r="A29" t="s">
        <v>50</v>
      </c>
      <c r="B29">
        <v>0.6</v>
      </c>
      <c r="C29" t="s">
        <v>75</v>
      </c>
      <c r="D29">
        <v>1.5942</v>
      </c>
      <c r="E29">
        <v>0.86528</v>
      </c>
      <c r="F29">
        <v>0.0218</v>
      </c>
      <c r="G29">
        <v>484.68546</v>
      </c>
      <c r="H29">
        <v>27.29962</v>
      </c>
      <c r="I29">
        <v>4.06414</v>
      </c>
      <c r="J29">
        <v>0.23482</v>
      </c>
      <c r="K29">
        <v>10457.3</v>
      </c>
      <c r="L29">
        <v>298.9</v>
      </c>
      <c r="M29">
        <v>6280.7</v>
      </c>
      <c r="N29">
        <v>63.9</v>
      </c>
      <c r="O29">
        <v>5033.2</v>
      </c>
      <c r="P29">
        <v>25.4</v>
      </c>
      <c r="Q29">
        <v>66.5</v>
      </c>
      <c r="R29">
        <v>107.8</v>
      </c>
    </row>
    <row r="30" spans="1:18" ht="12.75">
      <c r="A30" t="s">
        <v>51</v>
      </c>
      <c r="B30">
        <v>0.6</v>
      </c>
      <c r="C30" t="s">
        <v>75</v>
      </c>
      <c r="D30">
        <v>1.6465</v>
      </c>
      <c r="E30">
        <v>0.82612</v>
      </c>
      <c r="F30">
        <v>0.02084</v>
      </c>
      <c r="G30">
        <v>436.0853</v>
      </c>
      <c r="H30">
        <v>23.75854</v>
      </c>
      <c r="I30">
        <v>3.82995</v>
      </c>
      <c r="J30">
        <v>0.21404</v>
      </c>
      <c r="K30">
        <v>10152</v>
      </c>
      <c r="L30">
        <v>285.7</v>
      </c>
      <c r="M30">
        <v>6173.7</v>
      </c>
      <c r="N30">
        <v>62.1</v>
      </c>
      <c r="O30">
        <v>4967.4</v>
      </c>
      <c r="P30">
        <v>25.4</v>
      </c>
      <c r="Q30">
        <v>64.4</v>
      </c>
      <c r="R30">
        <v>104.4</v>
      </c>
    </row>
    <row r="31" spans="1:18" ht="12.75">
      <c r="A31" t="s">
        <v>52</v>
      </c>
      <c r="B31">
        <v>0.6</v>
      </c>
      <c r="C31" t="s">
        <v>75</v>
      </c>
      <c r="D31">
        <v>1.8533</v>
      </c>
      <c r="E31">
        <v>0.79559</v>
      </c>
      <c r="F31">
        <v>0.01947</v>
      </c>
      <c r="G31">
        <v>451.06921</v>
      </c>
      <c r="H31">
        <v>24.25235</v>
      </c>
      <c r="I31">
        <v>4.11356</v>
      </c>
      <c r="J31">
        <v>0.22639</v>
      </c>
      <c r="K31">
        <v>10519.9</v>
      </c>
      <c r="L31">
        <v>285.4</v>
      </c>
      <c r="M31">
        <v>6207.9</v>
      </c>
      <c r="N31">
        <v>61</v>
      </c>
      <c r="O31">
        <v>4913.9</v>
      </c>
      <c r="P31">
        <v>24.7</v>
      </c>
      <c r="Q31">
        <v>69.5</v>
      </c>
      <c r="R31">
        <v>114.1</v>
      </c>
    </row>
    <row r="32" spans="1:18" ht="12.75">
      <c r="A32" t="s">
        <v>53</v>
      </c>
      <c r="B32">
        <v>0.6</v>
      </c>
      <c r="C32" t="s">
        <v>75</v>
      </c>
      <c r="D32">
        <v>1.8313</v>
      </c>
      <c r="E32">
        <v>0.82725</v>
      </c>
      <c r="F32">
        <v>0.0198</v>
      </c>
      <c r="G32">
        <v>451.4104</v>
      </c>
      <c r="H32">
        <v>23.57327</v>
      </c>
      <c r="I32">
        <v>3.95911</v>
      </c>
      <c r="J32">
        <v>0.21175</v>
      </c>
      <c r="K32">
        <v>10322.2</v>
      </c>
      <c r="L32">
        <v>275.3</v>
      </c>
      <c r="M32">
        <v>6208.7</v>
      </c>
      <c r="N32">
        <v>59.4</v>
      </c>
      <c r="O32">
        <v>4969.4</v>
      </c>
      <c r="P32">
        <v>24.1</v>
      </c>
      <c r="Q32">
        <v>66.3</v>
      </c>
      <c r="R32">
        <v>107.7</v>
      </c>
    </row>
    <row r="33" spans="1:18" ht="12.75">
      <c r="A33" t="s">
        <v>54</v>
      </c>
      <c r="B33">
        <v>0.6</v>
      </c>
      <c r="C33" t="s">
        <v>75</v>
      </c>
      <c r="D33">
        <v>1.6098</v>
      </c>
      <c r="E33">
        <v>0.84473</v>
      </c>
      <c r="F33">
        <v>0.02168</v>
      </c>
      <c r="G33">
        <v>438.53387</v>
      </c>
      <c r="H33">
        <v>24.19009</v>
      </c>
      <c r="I33">
        <v>3.76661</v>
      </c>
      <c r="J33">
        <v>0.21349</v>
      </c>
      <c r="K33">
        <v>10066.9</v>
      </c>
      <c r="L33">
        <v>288.7</v>
      </c>
      <c r="M33">
        <v>6179.3</v>
      </c>
      <c r="N33">
        <v>63</v>
      </c>
      <c r="O33">
        <v>4999.1</v>
      </c>
      <c r="P33">
        <v>25.9</v>
      </c>
      <c r="Q33">
        <v>62.9</v>
      </c>
      <c r="R33">
        <v>101.4</v>
      </c>
    </row>
    <row r="34" spans="1:18" ht="12.75">
      <c r="A34" t="s">
        <v>55</v>
      </c>
      <c r="B34">
        <v>0.6</v>
      </c>
      <c r="C34" t="s">
        <v>75</v>
      </c>
      <c r="D34">
        <v>1.6116</v>
      </c>
      <c r="E34">
        <v>0.82423</v>
      </c>
      <c r="F34">
        <v>0.02026</v>
      </c>
      <c r="G34">
        <v>438.51395</v>
      </c>
      <c r="H34">
        <v>23.2167</v>
      </c>
      <c r="I34">
        <v>3.8601</v>
      </c>
      <c r="J34">
        <v>0.20948</v>
      </c>
      <c r="K34">
        <v>10192.2</v>
      </c>
      <c r="L34">
        <v>277.9</v>
      </c>
      <c r="M34">
        <v>6179.3</v>
      </c>
      <c r="N34">
        <v>60.4</v>
      </c>
      <c r="O34">
        <v>4964.2</v>
      </c>
      <c r="P34">
        <v>24.8</v>
      </c>
      <c r="Q34">
        <v>64.9</v>
      </c>
      <c r="R34">
        <v>105.3</v>
      </c>
    </row>
    <row r="35" spans="1:20" ht="12.75">
      <c r="A35" t="s">
        <v>56</v>
      </c>
      <c r="B35">
        <v>618.8</v>
      </c>
      <c r="C35">
        <v>31.8</v>
      </c>
      <c r="D35">
        <v>0.546</v>
      </c>
      <c r="E35">
        <v>0.05977</v>
      </c>
      <c r="F35">
        <v>0.00104</v>
      </c>
      <c r="G35">
        <v>0.39662</v>
      </c>
      <c r="H35">
        <v>0.00725</v>
      </c>
      <c r="I35">
        <v>0.04814</v>
      </c>
      <c r="J35">
        <v>0.00065</v>
      </c>
      <c r="K35">
        <v>303.1</v>
      </c>
      <c r="L35">
        <v>4</v>
      </c>
      <c r="M35">
        <v>339.2</v>
      </c>
      <c r="N35">
        <v>6.4</v>
      </c>
      <c r="O35">
        <v>595.3</v>
      </c>
      <c r="P35">
        <v>7.8</v>
      </c>
      <c r="Q35">
        <v>-10.6</v>
      </c>
      <c r="R35">
        <v>-49.1</v>
      </c>
      <c r="S35">
        <v>303.1</v>
      </c>
      <c r="T35">
        <v>4</v>
      </c>
    </row>
    <row r="36" spans="1:18" ht="12.75">
      <c r="A36" t="s">
        <v>57</v>
      </c>
      <c r="B36">
        <v>0.6</v>
      </c>
      <c r="C36" t="s">
        <v>75</v>
      </c>
      <c r="D36">
        <v>1.8212</v>
      </c>
      <c r="E36">
        <v>0.84824</v>
      </c>
      <c r="F36">
        <v>0.02215</v>
      </c>
      <c r="G36">
        <v>422.15332</v>
      </c>
      <c r="H36">
        <v>23.37691</v>
      </c>
      <c r="I36">
        <v>3.61089</v>
      </c>
      <c r="J36">
        <v>0.20557</v>
      </c>
      <c r="K36">
        <v>9852.8</v>
      </c>
      <c r="L36">
        <v>287.4</v>
      </c>
      <c r="M36">
        <v>6140.8</v>
      </c>
      <c r="N36">
        <v>63.4</v>
      </c>
      <c r="O36">
        <v>5005</v>
      </c>
      <c r="P36">
        <v>26.3</v>
      </c>
      <c r="Q36">
        <v>60.4</v>
      </c>
      <c r="R36">
        <v>96.9</v>
      </c>
    </row>
    <row r="37" spans="1:18" ht="12.75">
      <c r="A37" t="s">
        <v>58</v>
      </c>
      <c r="B37">
        <v>0.6</v>
      </c>
      <c r="C37" t="s">
        <v>75</v>
      </c>
      <c r="D37">
        <v>1.7027</v>
      </c>
      <c r="E37">
        <v>0.84125</v>
      </c>
      <c r="F37">
        <v>0.02114</v>
      </c>
      <c r="G37">
        <v>480.78104</v>
      </c>
      <c r="H37">
        <v>26.94147</v>
      </c>
      <c r="I37">
        <v>4.14654</v>
      </c>
      <c r="J37">
        <v>0.23818</v>
      </c>
      <c r="K37">
        <v>10561.3</v>
      </c>
      <c r="L37">
        <v>298.3</v>
      </c>
      <c r="M37">
        <v>6272.5</v>
      </c>
      <c r="N37">
        <v>63.5</v>
      </c>
      <c r="O37">
        <v>4993.2</v>
      </c>
      <c r="P37">
        <v>25.3</v>
      </c>
      <c r="Q37">
        <v>68.4</v>
      </c>
      <c r="R37">
        <v>111.5</v>
      </c>
    </row>
    <row r="38" spans="1:18" ht="12.75">
      <c r="A38" t="s">
        <v>59</v>
      </c>
      <c r="B38">
        <v>0.6</v>
      </c>
      <c r="C38" t="s">
        <v>75</v>
      </c>
      <c r="D38">
        <v>1.7695</v>
      </c>
      <c r="E38">
        <v>0.86573</v>
      </c>
      <c r="F38">
        <v>0.02208</v>
      </c>
      <c r="G38">
        <v>475.22736</v>
      </c>
      <c r="H38">
        <v>26.77854</v>
      </c>
      <c r="I38">
        <v>3.98273</v>
      </c>
      <c r="J38">
        <v>0.2304</v>
      </c>
      <c r="K38">
        <v>10352.8</v>
      </c>
      <c r="L38">
        <v>298.1</v>
      </c>
      <c r="M38">
        <v>6260.7</v>
      </c>
      <c r="N38">
        <v>64.1</v>
      </c>
      <c r="O38">
        <v>5033.9</v>
      </c>
      <c r="P38">
        <v>25.7</v>
      </c>
      <c r="Q38">
        <v>65.4</v>
      </c>
      <c r="R38">
        <v>105.7</v>
      </c>
    </row>
    <row r="39" spans="1:18" ht="12.75">
      <c r="A39" t="s">
        <v>60</v>
      </c>
      <c r="B39">
        <v>0.6</v>
      </c>
      <c r="C39" t="s">
        <v>75</v>
      </c>
      <c r="D39">
        <v>1.7005</v>
      </c>
      <c r="E39">
        <v>0.83509</v>
      </c>
      <c r="F39">
        <v>0.02127</v>
      </c>
      <c r="G39">
        <v>476.90634</v>
      </c>
      <c r="H39">
        <v>27.17011</v>
      </c>
      <c r="I39">
        <v>4.14348</v>
      </c>
      <c r="J39">
        <v>0.2418</v>
      </c>
      <c r="K39">
        <v>10557.5</v>
      </c>
      <c r="L39">
        <v>303.1</v>
      </c>
      <c r="M39">
        <v>6264.3</v>
      </c>
      <c r="N39">
        <v>64.5</v>
      </c>
      <c r="O39">
        <v>4982.8</v>
      </c>
      <c r="P39">
        <v>25.7</v>
      </c>
      <c r="Q39">
        <v>68.5</v>
      </c>
      <c r="R39">
        <v>111.9</v>
      </c>
    </row>
    <row r="40" spans="1:18" ht="12.75">
      <c r="A40" t="s">
        <v>61</v>
      </c>
      <c r="B40">
        <v>0.6</v>
      </c>
      <c r="C40" t="s">
        <v>75</v>
      </c>
      <c r="D40">
        <v>1.3781</v>
      </c>
      <c r="E40">
        <v>0.81888</v>
      </c>
      <c r="F40">
        <v>0.02052</v>
      </c>
      <c r="G40">
        <v>415.67374</v>
      </c>
      <c r="H40">
        <v>21.84503</v>
      </c>
      <c r="I40">
        <v>3.68294</v>
      </c>
      <c r="J40">
        <v>0.19842</v>
      </c>
      <c r="K40">
        <v>9952.8</v>
      </c>
      <c r="L40">
        <v>273.1</v>
      </c>
      <c r="M40">
        <v>6125.1</v>
      </c>
      <c r="N40">
        <v>60.2</v>
      </c>
      <c r="O40">
        <v>4954.9</v>
      </c>
      <c r="P40">
        <v>25.3</v>
      </c>
      <c r="Q40">
        <v>62.5</v>
      </c>
      <c r="R40">
        <v>100.9</v>
      </c>
    </row>
    <row r="41" spans="1:18" ht="12.75">
      <c r="A41" t="s">
        <v>62</v>
      </c>
      <c r="B41">
        <v>0.6</v>
      </c>
      <c r="C41" t="s">
        <v>75</v>
      </c>
      <c r="D41">
        <v>1.7858</v>
      </c>
      <c r="E41">
        <v>0.83971</v>
      </c>
      <c r="F41">
        <v>0.02074</v>
      </c>
      <c r="G41">
        <v>493.50021</v>
      </c>
      <c r="H41">
        <v>27.47517</v>
      </c>
      <c r="I41">
        <v>4.26407</v>
      </c>
      <c r="J41">
        <v>0.2431</v>
      </c>
      <c r="K41">
        <v>10706.9</v>
      </c>
      <c r="L41">
        <v>297.7</v>
      </c>
      <c r="M41">
        <v>6299</v>
      </c>
      <c r="N41">
        <v>63</v>
      </c>
      <c r="O41">
        <v>4990.6</v>
      </c>
      <c r="P41">
        <v>24.9</v>
      </c>
      <c r="Q41">
        <v>70</v>
      </c>
      <c r="R41">
        <v>114.5</v>
      </c>
    </row>
    <row r="42" spans="1:18" ht="12.75">
      <c r="A42" t="s">
        <v>63</v>
      </c>
      <c r="B42">
        <v>0.6</v>
      </c>
      <c r="C42" t="s">
        <v>75</v>
      </c>
      <c r="D42">
        <v>1.844</v>
      </c>
      <c r="E42">
        <v>0.8488</v>
      </c>
      <c r="F42">
        <v>0.02113</v>
      </c>
      <c r="G42">
        <v>503.21014</v>
      </c>
      <c r="H42">
        <v>28.4334</v>
      </c>
      <c r="I42">
        <v>4.30136</v>
      </c>
      <c r="J42">
        <v>0.24883</v>
      </c>
      <c r="K42">
        <v>10752.4</v>
      </c>
      <c r="L42">
        <v>302.6</v>
      </c>
      <c r="M42">
        <v>6318.7</v>
      </c>
      <c r="N42">
        <v>63.8</v>
      </c>
      <c r="O42">
        <v>5005.9</v>
      </c>
      <c r="P42">
        <v>25.1</v>
      </c>
      <c r="Q42">
        <v>70.2</v>
      </c>
      <c r="R42">
        <v>114.8</v>
      </c>
    </row>
    <row r="43" spans="1:18" ht="12.75">
      <c r="A43" t="s">
        <v>64</v>
      </c>
      <c r="B43">
        <v>-79.1</v>
      </c>
      <c r="C43">
        <v>0.2</v>
      </c>
      <c r="D43">
        <v>-0.0085</v>
      </c>
      <c r="E43">
        <v>0.84289</v>
      </c>
      <c r="F43">
        <v>0.02151</v>
      </c>
      <c r="G43">
        <v>-2.01556</v>
      </c>
      <c r="H43">
        <v>0.03823</v>
      </c>
      <c r="I43">
        <v>-0.01735</v>
      </c>
      <c r="J43" s="1">
        <v>0.0004</v>
      </c>
      <c r="K43">
        <v>-112.8</v>
      </c>
      <c r="L43">
        <v>2.6</v>
      </c>
      <c r="M43" t="s">
        <v>75</v>
      </c>
      <c r="N43">
        <v>69.3</v>
      </c>
      <c r="O43">
        <v>4996</v>
      </c>
      <c r="P43">
        <v>25.7</v>
      </c>
      <c r="Q43" t="s">
        <v>75</v>
      </c>
      <c r="R43">
        <v>-102.3</v>
      </c>
    </row>
    <row r="44" spans="1:18" ht="12.75">
      <c r="A44" t="s">
        <v>65</v>
      </c>
      <c r="B44">
        <v>0.6</v>
      </c>
      <c r="C44" t="s">
        <v>75</v>
      </c>
      <c r="D44">
        <v>1.9532</v>
      </c>
      <c r="E44">
        <v>0.82583</v>
      </c>
      <c r="F44">
        <v>0.02097</v>
      </c>
      <c r="G44">
        <v>545.68622</v>
      </c>
      <c r="H44">
        <v>32.90562</v>
      </c>
      <c r="I44">
        <v>4.79423</v>
      </c>
      <c r="J44">
        <v>0.29525</v>
      </c>
      <c r="K44">
        <v>11325.5</v>
      </c>
      <c r="L44">
        <v>328.5</v>
      </c>
      <c r="M44">
        <v>6400.8</v>
      </c>
      <c r="N44">
        <v>67.5</v>
      </c>
      <c r="O44">
        <v>4966.9</v>
      </c>
      <c r="P44">
        <v>25.6</v>
      </c>
      <c r="Q44">
        <v>76.9</v>
      </c>
      <c r="R44">
        <v>128</v>
      </c>
    </row>
    <row r="45" spans="1:18" ht="12.75">
      <c r="A45" t="s">
        <v>66</v>
      </c>
      <c r="B45">
        <v>0.6</v>
      </c>
      <c r="C45" t="s">
        <v>75</v>
      </c>
      <c r="D45">
        <v>1.8526</v>
      </c>
      <c r="E45">
        <v>0.81405</v>
      </c>
      <c r="F45">
        <v>0.02013</v>
      </c>
      <c r="G45">
        <v>540.20807</v>
      </c>
      <c r="H45">
        <v>31.60729</v>
      </c>
      <c r="I45">
        <v>4.81477</v>
      </c>
      <c r="J45">
        <v>0.28753</v>
      </c>
      <c r="K45">
        <v>11348.3</v>
      </c>
      <c r="L45">
        <v>318.8</v>
      </c>
      <c r="M45">
        <v>6390.6</v>
      </c>
      <c r="N45">
        <v>65.5</v>
      </c>
      <c r="O45">
        <v>4946.5</v>
      </c>
      <c r="P45">
        <v>24.9</v>
      </c>
      <c r="Q45">
        <v>77.6</v>
      </c>
      <c r="R45">
        <v>129.4</v>
      </c>
    </row>
    <row r="46" spans="1:18" ht="12.75">
      <c r="A46" t="s">
        <v>67</v>
      </c>
      <c r="B46">
        <v>0.6</v>
      </c>
      <c r="C46" t="s">
        <v>75</v>
      </c>
      <c r="D46">
        <v>1.5675</v>
      </c>
      <c r="E46">
        <v>0.85898</v>
      </c>
      <c r="F46">
        <v>0.02403</v>
      </c>
      <c r="G46">
        <v>422.96277</v>
      </c>
      <c r="H46">
        <v>25.39862</v>
      </c>
      <c r="I46">
        <v>3.57259</v>
      </c>
      <c r="J46">
        <v>0.22077</v>
      </c>
      <c r="K46">
        <v>9799.1</v>
      </c>
      <c r="L46">
        <v>311.2</v>
      </c>
      <c r="M46">
        <v>6142.7</v>
      </c>
      <c r="N46">
        <v>68.7</v>
      </c>
      <c r="O46">
        <v>5022.8</v>
      </c>
      <c r="P46">
        <v>28.2</v>
      </c>
      <c r="Q46">
        <v>59.5</v>
      </c>
      <c r="R46">
        <v>95.1</v>
      </c>
    </row>
    <row r="47" spans="1:18" ht="12.75">
      <c r="A47" t="s">
        <v>68</v>
      </c>
      <c r="B47">
        <v>0.6</v>
      </c>
      <c r="C47" t="s">
        <v>75</v>
      </c>
      <c r="D47">
        <v>2.0083</v>
      </c>
      <c r="E47">
        <v>0.84117</v>
      </c>
      <c r="F47">
        <v>0.02065</v>
      </c>
      <c r="G47">
        <v>520.02448</v>
      </c>
      <c r="H47">
        <v>29.29077</v>
      </c>
      <c r="I47">
        <v>4.48546</v>
      </c>
      <c r="J47">
        <v>0.25835</v>
      </c>
      <c r="K47">
        <v>10972.4</v>
      </c>
      <c r="L47">
        <v>303.6</v>
      </c>
      <c r="M47">
        <v>6352</v>
      </c>
      <c r="N47">
        <v>63.5</v>
      </c>
      <c r="O47">
        <v>4993.1</v>
      </c>
      <c r="P47">
        <v>24.7</v>
      </c>
      <c r="Q47">
        <v>72.7</v>
      </c>
      <c r="R47">
        <v>119.8</v>
      </c>
    </row>
    <row r="48" spans="1:20" ht="12.75">
      <c r="A48" t="s">
        <v>69</v>
      </c>
      <c r="B48">
        <v>658.6</v>
      </c>
      <c r="C48">
        <v>33.3</v>
      </c>
      <c r="D48">
        <v>0.0977</v>
      </c>
      <c r="E48">
        <v>0.05344</v>
      </c>
      <c r="F48">
        <v>0.00087</v>
      </c>
      <c r="G48">
        <v>0.39508</v>
      </c>
      <c r="H48">
        <v>0.00681</v>
      </c>
      <c r="I48">
        <v>0.05364</v>
      </c>
      <c r="J48">
        <v>0.00071</v>
      </c>
      <c r="K48">
        <v>336.8</v>
      </c>
      <c r="L48">
        <v>4.3</v>
      </c>
      <c r="M48">
        <v>338.1</v>
      </c>
      <c r="N48">
        <v>6</v>
      </c>
      <c r="O48">
        <v>347.5</v>
      </c>
      <c r="P48">
        <v>4.8</v>
      </c>
      <c r="Q48">
        <v>-0.4</v>
      </c>
      <c r="R48">
        <v>-3.1</v>
      </c>
      <c r="S48">
        <v>336.8</v>
      </c>
      <c r="T48">
        <v>4.3</v>
      </c>
    </row>
    <row r="49" spans="1:18" ht="12.75">
      <c r="A49" t="s">
        <v>70</v>
      </c>
      <c r="B49">
        <v>0.6</v>
      </c>
      <c r="C49" t="s">
        <v>75</v>
      </c>
      <c r="D49">
        <v>1.7409</v>
      </c>
      <c r="E49">
        <v>0.78954</v>
      </c>
      <c r="F49">
        <v>0.02112</v>
      </c>
      <c r="G49">
        <v>483.15411</v>
      </c>
      <c r="H49">
        <v>29.74107</v>
      </c>
      <c r="I49">
        <v>4.43996</v>
      </c>
      <c r="J49">
        <v>0.27931</v>
      </c>
      <c r="K49">
        <v>10918.8</v>
      </c>
      <c r="L49">
        <v>331</v>
      </c>
      <c r="M49">
        <v>6277.5</v>
      </c>
      <c r="N49">
        <v>69.3</v>
      </c>
      <c r="O49">
        <v>4903</v>
      </c>
      <c r="P49">
        <v>26.9</v>
      </c>
      <c r="Q49">
        <v>73.9</v>
      </c>
      <c r="R49">
        <v>122.7</v>
      </c>
    </row>
    <row r="50" spans="1:18" ht="12.75">
      <c r="A50" t="s">
        <v>71</v>
      </c>
      <c r="B50">
        <v>0.6</v>
      </c>
      <c r="C50" t="s">
        <v>75</v>
      </c>
      <c r="D50">
        <v>1.7942</v>
      </c>
      <c r="E50">
        <v>0.86247</v>
      </c>
      <c r="F50">
        <v>0.02209</v>
      </c>
      <c r="G50">
        <v>458.6662</v>
      </c>
      <c r="H50">
        <v>25.65006</v>
      </c>
      <c r="I50">
        <v>3.8585</v>
      </c>
      <c r="J50">
        <v>0.22146</v>
      </c>
      <c r="K50">
        <v>10190</v>
      </c>
      <c r="L50">
        <v>293.8</v>
      </c>
      <c r="M50">
        <v>6224.8</v>
      </c>
      <c r="N50">
        <v>63.7</v>
      </c>
      <c r="O50">
        <v>5028.6</v>
      </c>
      <c r="P50">
        <v>25.8</v>
      </c>
      <c r="Q50">
        <v>63.7</v>
      </c>
      <c r="R50">
        <v>102.6</v>
      </c>
    </row>
    <row r="51" spans="1:18" ht="12.75">
      <c r="A51" t="s">
        <v>72</v>
      </c>
      <c r="B51">
        <v>0.6</v>
      </c>
      <c r="C51" t="s">
        <v>75</v>
      </c>
      <c r="D51">
        <v>1.6022</v>
      </c>
      <c r="E51">
        <v>0.80621</v>
      </c>
      <c r="F51">
        <v>0.02162</v>
      </c>
      <c r="G51">
        <v>434.76163</v>
      </c>
      <c r="H51">
        <v>25.47937</v>
      </c>
      <c r="I51">
        <v>3.91264</v>
      </c>
      <c r="J51">
        <v>0.23495</v>
      </c>
      <c r="K51">
        <v>10261.5</v>
      </c>
      <c r="L51">
        <v>308.3</v>
      </c>
      <c r="M51">
        <v>6170.6</v>
      </c>
      <c r="N51">
        <v>66.6</v>
      </c>
      <c r="O51">
        <v>4932.7</v>
      </c>
      <c r="P51">
        <v>27</v>
      </c>
      <c r="Q51">
        <v>66.3</v>
      </c>
      <c r="R51">
        <v>108</v>
      </c>
    </row>
    <row r="52" spans="1:18" ht="12.75">
      <c r="A52" t="s">
        <v>73</v>
      </c>
      <c r="B52">
        <v>0.6</v>
      </c>
      <c r="C52" t="s">
        <v>75</v>
      </c>
      <c r="D52">
        <v>1.8788</v>
      </c>
      <c r="E52">
        <v>0.8482</v>
      </c>
      <c r="F52">
        <v>0.02271</v>
      </c>
      <c r="G52">
        <v>473.3031</v>
      </c>
      <c r="H52">
        <v>28.25304</v>
      </c>
      <c r="I52">
        <v>4.04864</v>
      </c>
      <c r="J52">
        <v>0.24787</v>
      </c>
      <c r="K52">
        <v>10437.5</v>
      </c>
      <c r="L52">
        <v>316.5</v>
      </c>
      <c r="M52">
        <v>6256.6</v>
      </c>
      <c r="N52">
        <v>67.7</v>
      </c>
      <c r="O52">
        <v>5004.9</v>
      </c>
      <c r="P52">
        <v>27</v>
      </c>
      <c r="Q52">
        <v>66.8</v>
      </c>
      <c r="R52">
        <v>108.5</v>
      </c>
    </row>
    <row r="53" spans="1:20" ht="12.75">
      <c r="A53" t="s">
        <v>74</v>
      </c>
      <c r="B53">
        <v>266</v>
      </c>
      <c r="C53">
        <v>125.9</v>
      </c>
      <c r="D53">
        <v>0.7519</v>
      </c>
      <c r="E53">
        <v>0.15877</v>
      </c>
      <c r="F53">
        <v>0.00199</v>
      </c>
      <c r="G53">
        <v>8.90777</v>
      </c>
      <c r="H53">
        <v>0.12708</v>
      </c>
      <c r="I53">
        <v>0.40706</v>
      </c>
      <c r="J53">
        <v>0.00533</v>
      </c>
      <c r="K53">
        <v>2201.5</v>
      </c>
      <c r="L53">
        <v>24.4</v>
      </c>
      <c r="M53">
        <v>2328.6</v>
      </c>
      <c r="N53">
        <v>16.5</v>
      </c>
      <c r="O53">
        <v>2442.6</v>
      </c>
      <c r="P53">
        <v>11.6</v>
      </c>
      <c r="Q53">
        <v>-5.5</v>
      </c>
      <c r="R53">
        <v>-9.9</v>
      </c>
      <c r="S53">
        <v>2442.6</v>
      </c>
      <c r="T53">
        <v>11.6</v>
      </c>
    </row>
    <row r="54" spans="1:18" ht="12.75">
      <c r="A54" t="s">
        <v>76</v>
      </c>
      <c r="B54">
        <v>0.6</v>
      </c>
      <c r="C54" t="s">
        <v>75</v>
      </c>
      <c r="D54">
        <v>1.6174</v>
      </c>
      <c r="E54">
        <v>0.84365</v>
      </c>
      <c r="F54">
        <v>0.02112</v>
      </c>
      <c r="G54">
        <v>437.30566</v>
      </c>
      <c r="H54">
        <v>23.2775</v>
      </c>
      <c r="I54">
        <v>3.76089</v>
      </c>
      <c r="J54">
        <v>0.20551</v>
      </c>
      <c r="K54">
        <v>10059.2</v>
      </c>
      <c r="L54">
        <v>278.3</v>
      </c>
      <c r="M54">
        <v>6176.5</v>
      </c>
      <c r="N54">
        <v>60.9</v>
      </c>
      <c r="O54">
        <v>4997.3</v>
      </c>
      <c r="P54">
        <v>25.2</v>
      </c>
      <c r="Q54">
        <v>62.9</v>
      </c>
      <c r="R54">
        <v>101.3</v>
      </c>
    </row>
    <row r="55" spans="1:18" ht="12.75">
      <c r="A55" t="s">
        <v>77</v>
      </c>
      <c r="B55">
        <v>0.6</v>
      </c>
      <c r="C55" t="s">
        <v>75</v>
      </c>
      <c r="D55">
        <v>1.6773</v>
      </c>
      <c r="E55">
        <v>0.8666</v>
      </c>
      <c r="F55">
        <v>0.02275</v>
      </c>
      <c r="G55">
        <v>495.45328</v>
      </c>
      <c r="H55">
        <v>29.473</v>
      </c>
      <c r="I55">
        <v>4.14809</v>
      </c>
      <c r="J55">
        <v>0.25284</v>
      </c>
      <c r="K55">
        <v>10563.3</v>
      </c>
      <c r="L55">
        <v>316.6</v>
      </c>
      <c r="M55">
        <v>6303</v>
      </c>
      <c r="N55">
        <v>67.3</v>
      </c>
      <c r="O55">
        <v>5035.3</v>
      </c>
      <c r="P55">
        <v>26.5</v>
      </c>
      <c r="Q55">
        <v>67.6</v>
      </c>
      <c r="R55">
        <v>109.8</v>
      </c>
    </row>
    <row r="56" spans="1:18" ht="12.75">
      <c r="A56" t="s">
        <v>78</v>
      </c>
      <c r="B56">
        <v>0.6</v>
      </c>
      <c r="C56" t="s">
        <v>75</v>
      </c>
      <c r="D56">
        <v>1.6655</v>
      </c>
      <c r="E56">
        <v>0.83305</v>
      </c>
      <c r="F56">
        <v>0.02327</v>
      </c>
      <c r="G56">
        <v>469.27661</v>
      </c>
      <c r="H56">
        <v>29.49945</v>
      </c>
      <c r="I56">
        <v>4.08718</v>
      </c>
      <c r="J56">
        <v>0.26333</v>
      </c>
      <c r="K56">
        <v>10486.5</v>
      </c>
      <c r="L56">
        <v>333.7</v>
      </c>
      <c r="M56">
        <v>6248</v>
      </c>
      <c r="N56">
        <v>71.2</v>
      </c>
      <c r="O56">
        <v>4979.3</v>
      </c>
      <c r="P56">
        <v>28.2</v>
      </c>
      <c r="Q56">
        <v>67.8</v>
      </c>
      <c r="R56">
        <v>110.6</v>
      </c>
    </row>
    <row r="57" spans="1:18" ht="12.75">
      <c r="A57" t="s">
        <v>79</v>
      </c>
      <c r="B57">
        <v>0.6</v>
      </c>
      <c r="C57" t="s">
        <v>75</v>
      </c>
      <c r="D57">
        <v>1.7266</v>
      </c>
      <c r="E57">
        <v>0.81497</v>
      </c>
      <c r="F57">
        <v>0.02079</v>
      </c>
      <c r="G57">
        <v>482.8685</v>
      </c>
      <c r="H57">
        <v>28.02608</v>
      </c>
      <c r="I57">
        <v>4.29888</v>
      </c>
      <c r="J57">
        <v>0.25496</v>
      </c>
      <c r="K57">
        <v>10749.4</v>
      </c>
      <c r="L57">
        <v>310.2</v>
      </c>
      <c r="M57">
        <v>6276.9</v>
      </c>
      <c r="N57">
        <v>65.4</v>
      </c>
      <c r="O57">
        <v>4948.1</v>
      </c>
      <c r="P57">
        <v>25.7</v>
      </c>
      <c r="Q57">
        <v>71.3</v>
      </c>
      <c r="R57">
        <v>117.2</v>
      </c>
    </row>
    <row r="58" spans="1:18" ht="12.75">
      <c r="A58" t="s">
        <v>80</v>
      </c>
      <c r="B58">
        <v>0.6</v>
      </c>
      <c r="C58" t="s">
        <v>75</v>
      </c>
      <c r="D58">
        <v>1.8561</v>
      </c>
      <c r="E58">
        <v>0.82808</v>
      </c>
      <c r="F58">
        <v>0.02105</v>
      </c>
      <c r="G58">
        <v>502.67899</v>
      </c>
      <c r="H58">
        <v>29.46484</v>
      </c>
      <c r="I58">
        <v>4.40441</v>
      </c>
      <c r="J58">
        <v>0.26382</v>
      </c>
      <c r="K58">
        <v>10876.5</v>
      </c>
      <c r="L58">
        <v>314.7</v>
      </c>
      <c r="M58">
        <v>6317.7</v>
      </c>
      <c r="N58">
        <v>65.9</v>
      </c>
      <c r="O58">
        <v>4970.8</v>
      </c>
      <c r="P58">
        <v>25.6</v>
      </c>
      <c r="Q58">
        <v>72.2</v>
      </c>
      <c r="R58">
        <v>118.8</v>
      </c>
    </row>
    <row r="59" spans="1:18" ht="12.75">
      <c r="A59" t="s">
        <v>81</v>
      </c>
      <c r="B59">
        <v>0.6</v>
      </c>
      <c r="C59" t="s">
        <v>75</v>
      </c>
      <c r="D59">
        <v>1.6538</v>
      </c>
      <c r="E59">
        <v>0.81918</v>
      </c>
      <c r="F59">
        <v>0.02181</v>
      </c>
      <c r="G59">
        <v>432.2084</v>
      </c>
      <c r="H59">
        <v>24.98985</v>
      </c>
      <c r="I59">
        <v>3.82806</v>
      </c>
      <c r="J59">
        <v>0.22682</v>
      </c>
      <c r="K59">
        <v>10149.5</v>
      </c>
      <c r="L59">
        <v>302.8</v>
      </c>
      <c r="M59">
        <v>6164.6</v>
      </c>
      <c r="N59">
        <v>65.8</v>
      </c>
      <c r="O59">
        <v>4955.5</v>
      </c>
      <c r="P59">
        <v>26.8</v>
      </c>
      <c r="Q59">
        <v>64.6</v>
      </c>
      <c r="R59">
        <v>104.8</v>
      </c>
    </row>
    <row r="60" spans="1:18" ht="12.75">
      <c r="A60" t="s">
        <v>82</v>
      </c>
      <c r="B60">
        <v>0.6</v>
      </c>
      <c r="C60" t="s">
        <v>75</v>
      </c>
      <c r="D60">
        <v>1.8284</v>
      </c>
      <c r="E60">
        <v>0.81231</v>
      </c>
      <c r="F60">
        <v>0.02019</v>
      </c>
      <c r="G60">
        <v>560.41669</v>
      </c>
      <c r="H60">
        <v>33.83375</v>
      </c>
      <c r="I60">
        <v>5.00563</v>
      </c>
      <c r="J60">
        <v>0.30782</v>
      </c>
      <c r="K60">
        <v>11556.5</v>
      </c>
      <c r="L60">
        <v>330.4</v>
      </c>
      <c r="M60">
        <v>6427.8</v>
      </c>
      <c r="N60">
        <v>67.2</v>
      </c>
      <c r="O60">
        <v>4943.5</v>
      </c>
      <c r="P60">
        <v>25</v>
      </c>
      <c r="Q60">
        <v>79.8</v>
      </c>
      <c r="R60">
        <v>133.8</v>
      </c>
    </row>
    <row r="61" spans="1:18" ht="12.75">
      <c r="A61" t="s">
        <v>83</v>
      </c>
      <c r="B61">
        <v>0.6</v>
      </c>
      <c r="C61" t="s">
        <v>75</v>
      </c>
      <c r="D61">
        <v>1.8209</v>
      </c>
      <c r="E61">
        <v>0.81957</v>
      </c>
      <c r="F61">
        <v>0.02077</v>
      </c>
      <c r="G61">
        <v>475.09027</v>
      </c>
      <c r="H61">
        <v>26.95</v>
      </c>
      <c r="I61">
        <v>4.2059</v>
      </c>
      <c r="J61">
        <v>0.24404</v>
      </c>
      <c r="K61">
        <v>10635.2</v>
      </c>
      <c r="L61">
        <v>302.2</v>
      </c>
      <c r="M61">
        <v>6260.5</v>
      </c>
      <c r="N61">
        <v>64.2</v>
      </c>
      <c r="O61">
        <v>4956.1</v>
      </c>
      <c r="P61">
        <v>25.5</v>
      </c>
      <c r="Q61">
        <v>69.9</v>
      </c>
      <c r="R61">
        <v>114.6</v>
      </c>
    </row>
    <row r="62" spans="1:18" ht="12.75">
      <c r="A62" t="s">
        <v>84</v>
      </c>
      <c r="B62">
        <v>213.3</v>
      </c>
      <c r="C62">
        <v>15.2</v>
      </c>
      <c r="D62">
        <v>0.5962</v>
      </c>
      <c r="E62">
        <v>0.09992</v>
      </c>
      <c r="F62">
        <v>0.002</v>
      </c>
      <c r="G62">
        <v>0.90735</v>
      </c>
      <c r="H62">
        <v>0.0182</v>
      </c>
      <c r="I62">
        <v>0.06588</v>
      </c>
      <c r="J62">
        <v>0.00097</v>
      </c>
      <c r="K62">
        <v>411.3</v>
      </c>
      <c r="L62">
        <v>5.9</v>
      </c>
      <c r="M62">
        <v>655.6</v>
      </c>
      <c r="N62">
        <v>12</v>
      </c>
      <c r="O62">
        <v>1622.6</v>
      </c>
      <c r="P62">
        <v>16.2</v>
      </c>
      <c r="Q62">
        <v>-37.3</v>
      </c>
      <c r="R62">
        <v>-74.7</v>
      </c>
    </row>
    <row r="63" spans="1:18" ht="12.75">
      <c r="A63" t="s">
        <v>85</v>
      </c>
      <c r="B63">
        <v>0.6</v>
      </c>
      <c r="C63" t="s">
        <v>75</v>
      </c>
      <c r="D63">
        <v>1.5018</v>
      </c>
      <c r="E63">
        <v>0.85755</v>
      </c>
      <c r="F63">
        <v>0.02229</v>
      </c>
      <c r="G63">
        <v>435.633</v>
      </c>
      <c r="H63">
        <v>24.12</v>
      </c>
      <c r="I63">
        <v>3.68576</v>
      </c>
      <c r="J63">
        <v>0.20963</v>
      </c>
      <c r="K63">
        <v>9956.7</v>
      </c>
      <c r="L63">
        <v>288.4</v>
      </c>
      <c r="M63">
        <v>6172.6</v>
      </c>
      <c r="N63">
        <v>63.4</v>
      </c>
      <c r="O63">
        <v>5020.5</v>
      </c>
      <c r="P63">
        <v>26.2</v>
      </c>
      <c r="Q63">
        <v>61.3</v>
      </c>
      <c r="R63">
        <v>98.3</v>
      </c>
    </row>
    <row r="64" spans="1:18" ht="12.75">
      <c r="A64" t="s">
        <v>86</v>
      </c>
      <c r="B64">
        <v>0.6</v>
      </c>
      <c r="C64" t="s">
        <v>75</v>
      </c>
      <c r="D64">
        <v>1.8293</v>
      </c>
      <c r="E64">
        <v>0.80067</v>
      </c>
      <c r="F64">
        <v>0.02186</v>
      </c>
      <c r="G64">
        <v>459.70139</v>
      </c>
      <c r="H64">
        <v>28.17394</v>
      </c>
      <c r="I64">
        <v>4.16572</v>
      </c>
      <c r="J64">
        <v>0.26109</v>
      </c>
      <c r="K64">
        <v>10585.3</v>
      </c>
      <c r="L64">
        <v>325.8</v>
      </c>
      <c r="M64">
        <v>6227.1</v>
      </c>
      <c r="N64">
        <v>69.3</v>
      </c>
      <c r="O64">
        <v>4922.9</v>
      </c>
      <c r="P64">
        <v>27.5</v>
      </c>
      <c r="Q64">
        <v>70</v>
      </c>
      <c r="R64">
        <v>115</v>
      </c>
    </row>
    <row r="65" spans="1:18" ht="12.75">
      <c r="A65" t="s">
        <v>87</v>
      </c>
      <c r="B65">
        <v>0.6</v>
      </c>
      <c r="C65" t="s">
        <v>75</v>
      </c>
      <c r="D65">
        <v>1.9289</v>
      </c>
      <c r="E65">
        <v>0.82234</v>
      </c>
      <c r="F65">
        <v>0.02024</v>
      </c>
      <c r="G65">
        <v>510.24573</v>
      </c>
      <c r="H65">
        <v>28.77096</v>
      </c>
      <c r="I65">
        <v>4.50191</v>
      </c>
      <c r="J65">
        <v>0.25913</v>
      </c>
      <c r="K65">
        <v>10991.8</v>
      </c>
      <c r="L65">
        <v>303.6</v>
      </c>
      <c r="M65">
        <v>6332.8</v>
      </c>
      <c r="N65">
        <v>63.4</v>
      </c>
      <c r="O65">
        <v>4960.9</v>
      </c>
      <c r="P65">
        <v>24.8</v>
      </c>
      <c r="Q65">
        <v>73.6</v>
      </c>
      <c r="R65">
        <v>121.6</v>
      </c>
    </row>
    <row r="66" spans="1:18" ht="12.75">
      <c r="A66" t="s">
        <v>88</v>
      </c>
      <c r="B66">
        <v>0.6</v>
      </c>
      <c r="C66" t="s">
        <v>75</v>
      </c>
      <c r="D66">
        <v>1.5316</v>
      </c>
      <c r="E66">
        <v>0.86917</v>
      </c>
      <c r="F66">
        <v>0.02192</v>
      </c>
      <c r="G66">
        <v>470.36649</v>
      </c>
      <c r="H66">
        <v>25.97268</v>
      </c>
      <c r="I66">
        <v>3.92645</v>
      </c>
      <c r="J66">
        <v>0.22227</v>
      </c>
      <c r="K66">
        <v>10279.6</v>
      </c>
      <c r="L66">
        <v>290.8</v>
      </c>
      <c r="M66">
        <v>6250.3</v>
      </c>
      <c r="N66">
        <v>62.8</v>
      </c>
      <c r="O66">
        <v>5039.5</v>
      </c>
      <c r="P66">
        <v>25.4</v>
      </c>
      <c r="Q66">
        <v>64.5</v>
      </c>
      <c r="R66">
        <v>104</v>
      </c>
    </row>
    <row r="67" spans="1:18" ht="12.75">
      <c r="A67" t="s">
        <v>89</v>
      </c>
      <c r="B67">
        <v>0.6</v>
      </c>
      <c r="C67" t="s">
        <v>75</v>
      </c>
      <c r="D67">
        <v>1.661</v>
      </c>
      <c r="E67">
        <v>0.83785</v>
      </c>
      <c r="F67">
        <v>0.02161</v>
      </c>
      <c r="G67">
        <v>416.69464</v>
      </c>
      <c r="H67">
        <v>22.51793</v>
      </c>
      <c r="I67">
        <v>3.60844</v>
      </c>
      <c r="J67">
        <v>0.2002</v>
      </c>
      <c r="K67">
        <v>9849.4</v>
      </c>
      <c r="L67">
        <v>280</v>
      </c>
      <c r="M67">
        <v>6127.6</v>
      </c>
      <c r="N67">
        <v>62</v>
      </c>
      <c r="O67">
        <v>4987.5</v>
      </c>
      <c r="P67">
        <v>26</v>
      </c>
      <c r="Q67">
        <v>60.7</v>
      </c>
      <c r="R67">
        <v>97.5</v>
      </c>
    </row>
    <row r="68" spans="1:18" ht="12.75">
      <c r="A68" t="s">
        <v>90</v>
      </c>
      <c r="B68">
        <v>0.6</v>
      </c>
      <c r="C68" t="s">
        <v>75</v>
      </c>
      <c r="D68">
        <v>1.8044</v>
      </c>
      <c r="E68">
        <v>0.83137</v>
      </c>
      <c r="F68">
        <v>0.02155</v>
      </c>
      <c r="G68">
        <v>477.53568</v>
      </c>
      <c r="H68">
        <v>27.74217</v>
      </c>
      <c r="I68">
        <v>4.16753</v>
      </c>
      <c r="J68">
        <v>0.24771</v>
      </c>
      <c r="K68">
        <v>10587.6</v>
      </c>
      <c r="L68">
        <v>309</v>
      </c>
      <c r="M68">
        <v>6265.7</v>
      </c>
      <c r="N68">
        <v>65.7</v>
      </c>
      <c r="O68">
        <v>4976.5</v>
      </c>
      <c r="P68">
        <v>26.1</v>
      </c>
      <c r="Q68">
        <v>69</v>
      </c>
      <c r="R68">
        <v>112.8</v>
      </c>
    </row>
    <row r="69" spans="1:18" ht="12.75">
      <c r="A69" t="s">
        <v>91</v>
      </c>
      <c r="B69">
        <v>0.6</v>
      </c>
      <c r="C69" t="s">
        <v>75</v>
      </c>
      <c r="D69">
        <v>1.571</v>
      </c>
      <c r="E69">
        <v>0.82379</v>
      </c>
      <c r="F69">
        <v>0.02249</v>
      </c>
      <c r="G69">
        <v>455.67191</v>
      </c>
      <c r="H69">
        <v>27.58212</v>
      </c>
      <c r="I69">
        <v>4.01334</v>
      </c>
      <c r="J69">
        <v>0.24881</v>
      </c>
      <c r="K69">
        <v>10392.3</v>
      </c>
      <c r="L69">
        <v>319.9</v>
      </c>
      <c r="M69">
        <v>6218.2</v>
      </c>
      <c r="N69">
        <v>68.6</v>
      </c>
      <c r="O69">
        <v>4963.4</v>
      </c>
      <c r="P69">
        <v>27.5</v>
      </c>
      <c r="Q69">
        <v>67.1</v>
      </c>
      <c r="R69">
        <v>109.4</v>
      </c>
    </row>
    <row r="70" spans="1:18" ht="12.75">
      <c r="A70" t="s">
        <v>92</v>
      </c>
      <c r="B70">
        <v>0.6</v>
      </c>
      <c r="C70" t="s">
        <v>75</v>
      </c>
      <c r="D70">
        <v>1.7134</v>
      </c>
      <c r="E70">
        <v>0.85231</v>
      </c>
      <c r="F70">
        <v>0.02265</v>
      </c>
      <c r="G70">
        <v>467.89267</v>
      </c>
      <c r="H70">
        <v>27.42505</v>
      </c>
      <c r="I70">
        <v>3.98305</v>
      </c>
      <c r="J70">
        <v>0.23933</v>
      </c>
      <c r="K70">
        <v>10353.2</v>
      </c>
      <c r="L70">
        <v>309.6</v>
      </c>
      <c r="M70">
        <v>6245</v>
      </c>
      <c r="N70">
        <v>66.6</v>
      </c>
      <c r="O70">
        <v>5011.8</v>
      </c>
      <c r="P70">
        <v>26.8</v>
      </c>
      <c r="Q70">
        <v>65.8</v>
      </c>
      <c r="R70">
        <v>106.6</v>
      </c>
    </row>
    <row r="71" spans="1:18" ht="12.75">
      <c r="A71" t="s">
        <v>93</v>
      </c>
      <c r="B71">
        <v>0.6</v>
      </c>
      <c r="C71" t="s">
        <v>75</v>
      </c>
      <c r="D71">
        <v>1.8127</v>
      </c>
      <c r="E71">
        <v>0.8543</v>
      </c>
      <c r="F71">
        <v>0.02331</v>
      </c>
      <c r="G71">
        <v>473.84225</v>
      </c>
      <c r="H71">
        <v>28.70015</v>
      </c>
      <c r="I71">
        <v>4.02434</v>
      </c>
      <c r="J71">
        <v>0.25002</v>
      </c>
      <c r="K71">
        <v>10406.4</v>
      </c>
      <c r="L71">
        <v>320.8</v>
      </c>
      <c r="M71">
        <v>6257.8</v>
      </c>
      <c r="N71">
        <v>68.8</v>
      </c>
      <c r="O71">
        <v>5015.1</v>
      </c>
      <c r="P71">
        <v>27.5</v>
      </c>
      <c r="Q71">
        <v>66.3</v>
      </c>
      <c r="R71">
        <v>107.5</v>
      </c>
    </row>
    <row r="72" spans="1:18" ht="12.75">
      <c r="A72" t="s">
        <v>94</v>
      </c>
      <c r="B72">
        <v>0.6</v>
      </c>
      <c r="C72" t="s">
        <v>75</v>
      </c>
      <c r="D72">
        <v>1.7221</v>
      </c>
      <c r="E72">
        <v>0.81475</v>
      </c>
      <c r="F72">
        <v>0.02163</v>
      </c>
      <c r="G72">
        <v>455.80386</v>
      </c>
      <c r="H72">
        <v>26.81913</v>
      </c>
      <c r="I72">
        <v>4.05904</v>
      </c>
      <c r="J72">
        <v>0.24434</v>
      </c>
      <c r="K72">
        <v>10450.8</v>
      </c>
      <c r="L72">
        <v>311.3</v>
      </c>
      <c r="M72">
        <v>6218.5</v>
      </c>
      <c r="N72">
        <v>66.7</v>
      </c>
      <c r="O72">
        <v>4947.7</v>
      </c>
      <c r="P72">
        <v>26.8</v>
      </c>
      <c r="Q72">
        <v>68.1</v>
      </c>
      <c r="R72">
        <v>111.2</v>
      </c>
    </row>
    <row r="73" spans="1:18" ht="12.75">
      <c r="A73" t="s">
        <v>95</v>
      </c>
      <c r="B73">
        <v>-190.4</v>
      </c>
      <c r="C73">
        <v>-0.1</v>
      </c>
      <c r="D73">
        <v>-0.0035</v>
      </c>
      <c r="E73">
        <v>0.91342</v>
      </c>
      <c r="F73">
        <v>0.02483</v>
      </c>
      <c r="G73">
        <v>-0.90292</v>
      </c>
      <c r="H73">
        <v>0.01754</v>
      </c>
      <c r="I73">
        <v>-0.00717</v>
      </c>
      <c r="J73">
        <v>0.00017</v>
      </c>
      <c r="K73">
        <v>-46.4</v>
      </c>
      <c r="L73">
        <v>1.1</v>
      </c>
      <c r="M73">
        <v>-2368.1</v>
      </c>
      <c r="N73">
        <v>-341</v>
      </c>
      <c r="O73">
        <v>5109.8</v>
      </c>
      <c r="P73">
        <v>27.4</v>
      </c>
      <c r="Q73">
        <v>-98</v>
      </c>
      <c r="R73">
        <v>-100.9</v>
      </c>
    </row>
    <row r="74" spans="1:18" ht="12.75">
      <c r="A74" t="s">
        <v>96</v>
      </c>
      <c r="B74">
        <v>0.6</v>
      </c>
      <c r="C74" t="s">
        <v>75</v>
      </c>
      <c r="D74">
        <v>1.6928</v>
      </c>
      <c r="E74">
        <v>0.8382</v>
      </c>
      <c r="F74">
        <v>0.02262</v>
      </c>
      <c r="G74">
        <v>482.08508</v>
      </c>
      <c r="H74">
        <v>29.2362</v>
      </c>
      <c r="I74">
        <v>4.17298</v>
      </c>
      <c r="J74">
        <v>0.25912</v>
      </c>
      <c r="K74">
        <v>10594.4</v>
      </c>
      <c r="L74">
        <v>322.9</v>
      </c>
      <c r="M74">
        <v>6275.3</v>
      </c>
      <c r="N74">
        <v>68.6</v>
      </c>
      <c r="O74">
        <v>4988.1</v>
      </c>
      <c r="P74">
        <v>27.2</v>
      </c>
      <c r="Q74">
        <v>68.8</v>
      </c>
      <c r="R74">
        <v>112.4</v>
      </c>
    </row>
    <row r="75" spans="1:18" ht="12.75">
      <c r="A75" t="s">
        <v>97</v>
      </c>
      <c r="B75">
        <v>0.6</v>
      </c>
      <c r="C75" t="s">
        <v>75</v>
      </c>
      <c r="D75">
        <v>1.8205</v>
      </c>
      <c r="E75">
        <v>0.84634</v>
      </c>
      <c r="F75">
        <v>0.02217</v>
      </c>
      <c r="G75">
        <v>504.42422</v>
      </c>
      <c r="H75">
        <v>30.13475</v>
      </c>
      <c r="I75">
        <v>4.32436</v>
      </c>
      <c r="J75">
        <v>0.26417</v>
      </c>
      <c r="K75">
        <v>10780.3</v>
      </c>
      <c r="L75">
        <v>319.8</v>
      </c>
      <c r="M75">
        <v>6321.2</v>
      </c>
      <c r="N75">
        <v>67.4</v>
      </c>
      <c r="O75">
        <v>5001.8</v>
      </c>
      <c r="P75">
        <v>26.4</v>
      </c>
      <c r="Q75">
        <v>70.5</v>
      </c>
      <c r="R75">
        <v>115.5</v>
      </c>
    </row>
    <row r="76" spans="1:18" ht="12.75">
      <c r="A76" t="s">
        <v>98</v>
      </c>
      <c r="B76">
        <v>0.6</v>
      </c>
      <c r="C76" t="s">
        <v>75</v>
      </c>
      <c r="D76">
        <v>1.8227</v>
      </c>
      <c r="E76">
        <v>0.84033</v>
      </c>
      <c r="F76">
        <v>0.02273</v>
      </c>
      <c r="G76">
        <v>464.66254</v>
      </c>
      <c r="H76">
        <v>27.86222</v>
      </c>
      <c r="I76">
        <v>4.01199</v>
      </c>
      <c r="J76">
        <v>0.24639</v>
      </c>
      <c r="K76">
        <v>10390.5</v>
      </c>
      <c r="L76">
        <v>316.9</v>
      </c>
      <c r="M76">
        <v>6238</v>
      </c>
      <c r="N76">
        <v>68</v>
      </c>
      <c r="O76">
        <v>4991.7</v>
      </c>
      <c r="P76">
        <v>27.3</v>
      </c>
      <c r="Q76">
        <v>66.6</v>
      </c>
      <c r="R76">
        <v>108.2</v>
      </c>
    </row>
    <row r="77" spans="1:18" ht="12.75">
      <c r="A77" t="s">
        <v>99</v>
      </c>
      <c r="B77">
        <v>0.6</v>
      </c>
      <c r="C77" t="s">
        <v>75</v>
      </c>
      <c r="D77">
        <v>1.8249</v>
      </c>
      <c r="E77">
        <v>0.88417</v>
      </c>
      <c r="F77">
        <v>0.02415</v>
      </c>
      <c r="G77">
        <v>478.25186</v>
      </c>
      <c r="H77">
        <v>28.94648</v>
      </c>
      <c r="I77">
        <v>3.92458</v>
      </c>
      <c r="J77">
        <v>0.24381</v>
      </c>
      <c r="K77">
        <v>10277.1</v>
      </c>
      <c r="L77">
        <v>319.2</v>
      </c>
      <c r="M77">
        <v>6267.2</v>
      </c>
      <c r="N77">
        <v>68.8</v>
      </c>
      <c r="O77">
        <v>5063.8</v>
      </c>
      <c r="P77">
        <v>27.5</v>
      </c>
      <c r="Q77">
        <v>64</v>
      </c>
      <c r="R77">
        <v>103</v>
      </c>
    </row>
    <row r="78" spans="1:18" ht="12.75">
      <c r="A78" t="s">
        <v>100</v>
      </c>
      <c r="B78">
        <v>0.6</v>
      </c>
      <c r="C78" t="s">
        <v>75</v>
      </c>
      <c r="D78">
        <v>1.8729</v>
      </c>
      <c r="E78">
        <v>0.82152</v>
      </c>
      <c r="F78">
        <v>0.02214</v>
      </c>
      <c r="G78">
        <v>483.14233</v>
      </c>
      <c r="H78">
        <v>29.48778</v>
      </c>
      <c r="I78">
        <v>4.26703</v>
      </c>
      <c r="J78">
        <v>0.2663</v>
      </c>
      <c r="K78">
        <v>10710.5</v>
      </c>
      <c r="L78">
        <v>325.9</v>
      </c>
      <c r="M78">
        <v>6277.5</v>
      </c>
      <c r="N78">
        <v>68.9</v>
      </c>
      <c r="O78">
        <v>4959.5</v>
      </c>
      <c r="P78">
        <v>27.2</v>
      </c>
      <c r="Q78">
        <v>70.6</v>
      </c>
      <c r="R78">
        <v>116</v>
      </c>
    </row>
    <row r="79" spans="1:18" ht="12.75">
      <c r="A79" t="s">
        <v>101</v>
      </c>
      <c r="B79">
        <v>0.6</v>
      </c>
      <c r="C79" t="s">
        <v>75</v>
      </c>
      <c r="D79">
        <v>1.7904</v>
      </c>
      <c r="E79">
        <v>0.83136</v>
      </c>
      <c r="F79">
        <v>0.02124</v>
      </c>
      <c r="G79">
        <v>491.72992</v>
      </c>
      <c r="H79">
        <v>28.31048</v>
      </c>
      <c r="I79">
        <v>4.2915</v>
      </c>
      <c r="J79">
        <v>0.25241</v>
      </c>
      <c r="K79">
        <v>10740.4</v>
      </c>
      <c r="L79">
        <v>307.5</v>
      </c>
      <c r="M79">
        <v>6295.3</v>
      </c>
      <c r="N79">
        <v>65</v>
      </c>
      <c r="O79">
        <v>4976.4</v>
      </c>
      <c r="P79">
        <v>25.7</v>
      </c>
      <c r="Q79">
        <v>70.6</v>
      </c>
      <c r="R79">
        <v>115.8</v>
      </c>
    </row>
    <row r="80" spans="1:18" ht="12.75">
      <c r="A80" t="s">
        <v>102</v>
      </c>
      <c r="B80">
        <v>0.6</v>
      </c>
      <c r="C80" t="s">
        <v>75</v>
      </c>
      <c r="D80">
        <v>1.6148</v>
      </c>
      <c r="E80">
        <v>0.82785</v>
      </c>
      <c r="F80">
        <v>0.02289</v>
      </c>
      <c r="G80">
        <v>441.59604</v>
      </c>
      <c r="H80">
        <v>26.68084</v>
      </c>
      <c r="I80">
        <v>3.87031</v>
      </c>
      <c r="J80">
        <v>0.23962</v>
      </c>
      <c r="K80">
        <v>10205.7</v>
      </c>
      <c r="L80">
        <v>317.2</v>
      </c>
      <c r="M80">
        <v>6186.4</v>
      </c>
      <c r="N80">
        <v>68.7</v>
      </c>
      <c r="O80">
        <v>4970.4</v>
      </c>
      <c r="P80">
        <v>27.9</v>
      </c>
      <c r="Q80">
        <v>65</v>
      </c>
      <c r="R80">
        <v>105.3</v>
      </c>
    </row>
    <row r="81" spans="1:18" ht="12.75">
      <c r="A81" t="s">
        <v>103</v>
      </c>
      <c r="B81">
        <v>0.6</v>
      </c>
      <c r="C81" t="s">
        <v>75</v>
      </c>
      <c r="D81">
        <v>1.6792</v>
      </c>
      <c r="E81">
        <v>0.85397</v>
      </c>
      <c r="F81">
        <v>0.02395</v>
      </c>
      <c r="G81">
        <v>437.73755</v>
      </c>
      <c r="H81">
        <v>26.42304</v>
      </c>
      <c r="I81">
        <v>3.71914</v>
      </c>
      <c r="J81">
        <v>0.23049</v>
      </c>
      <c r="K81">
        <v>10002.4</v>
      </c>
      <c r="L81">
        <v>314.9</v>
      </c>
      <c r="M81">
        <v>6177.5</v>
      </c>
      <c r="N81">
        <v>68.9</v>
      </c>
      <c r="O81">
        <v>5014.5</v>
      </c>
      <c r="P81">
        <v>28.3</v>
      </c>
      <c r="Q81">
        <v>61.9</v>
      </c>
      <c r="R81">
        <v>99.5</v>
      </c>
    </row>
    <row r="82" spans="1:18" ht="12.75">
      <c r="A82" t="s">
        <v>104</v>
      </c>
      <c r="B82">
        <v>0.6</v>
      </c>
      <c r="C82" t="s">
        <v>75</v>
      </c>
      <c r="D82">
        <v>2.0316</v>
      </c>
      <c r="E82">
        <v>0.82922</v>
      </c>
      <c r="F82">
        <v>0.02202</v>
      </c>
      <c r="G82">
        <v>566.9447</v>
      </c>
      <c r="H82">
        <v>36.45444</v>
      </c>
      <c r="I82">
        <v>4.96068</v>
      </c>
      <c r="J82">
        <v>0.32506</v>
      </c>
      <c r="K82">
        <v>11508</v>
      </c>
      <c r="L82">
        <v>351.5</v>
      </c>
      <c r="M82">
        <v>6439.6</v>
      </c>
      <c r="N82">
        <v>71.7</v>
      </c>
      <c r="O82">
        <v>4972.8</v>
      </c>
      <c r="P82">
        <v>26.8</v>
      </c>
      <c r="Q82">
        <v>78.7</v>
      </c>
      <c r="R82">
        <v>131.4</v>
      </c>
    </row>
    <row r="83" spans="1:18" ht="12.75">
      <c r="A83" t="s">
        <v>105</v>
      </c>
      <c r="B83">
        <v>48.1</v>
      </c>
      <c r="C83" t="s">
        <v>75</v>
      </c>
      <c r="D83">
        <v>0.5979</v>
      </c>
      <c r="E83">
        <v>0.75386</v>
      </c>
      <c r="F83">
        <v>0.01421</v>
      </c>
      <c r="G83">
        <v>94.93209</v>
      </c>
      <c r="H83">
        <v>2.18511</v>
      </c>
      <c r="I83">
        <v>0.91368</v>
      </c>
      <c r="J83">
        <v>0.02162</v>
      </c>
      <c r="K83">
        <v>4183.9</v>
      </c>
      <c r="L83">
        <v>72.8</v>
      </c>
      <c r="M83">
        <v>4633.8</v>
      </c>
      <c r="N83">
        <v>30.4</v>
      </c>
      <c r="O83">
        <v>4837</v>
      </c>
      <c r="P83">
        <v>19</v>
      </c>
      <c r="Q83">
        <v>-9.7</v>
      </c>
      <c r="R83">
        <v>-13.5</v>
      </c>
    </row>
    <row r="84" spans="1:18" ht="12.75">
      <c r="A84" t="s">
        <v>106</v>
      </c>
      <c r="B84">
        <v>0.6</v>
      </c>
      <c r="C84" t="s">
        <v>75</v>
      </c>
      <c r="D84">
        <v>1.7407</v>
      </c>
      <c r="E84">
        <v>0.86263</v>
      </c>
      <c r="F84">
        <v>0.02283</v>
      </c>
      <c r="G84">
        <v>466.75253</v>
      </c>
      <c r="H84">
        <v>26.95521</v>
      </c>
      <c r="I84">
        <v>3.92583</v>
      </c>
      <c r="J84">
        <v>0.2324</v>
      </c>
      <c r="K84">
        <v>10278.8</v>
      </c>
      <c r="L84">
        <v>304.1</v>
      </c>
      <c r="M84">
        <v>6242.5</v>
      </c>
      <c r="N84">
        <v>65.7</v>
      </c>
      <c r="O84">
        <v>5028.8</v>
      </c>
      <c r="P84">
        <v>26.7</v>
      </c>
      <c r="Q84">
        <v>64.7</v>
      </c>
      <c r="R84">
        <v>104.4</v>
      </c>
    </row>
    <row r="85" spans="1:18" ht="12.75">
      <c r="A85" t="s">
        <v>107</v>
      </c>
      <c r="B85">
        <v>0.6</v>
      </c>
      <c r="C85" t="s">
        <v>75</v>
      </c>
      <c r="D85">
        <v>2.063</v>
      </c>
      <c r="E85">
        <v>0.88032</v>
      </c>
      <c r="F85">
        <v>0.02386</v>
      </c>
      <c r="G85">
        <v>575.1933</v>
      </c>
      <c r="H85">
        <v>37.37622</v>
      </c>
      <c r="I85">
        <v>4.74076</v>
      </c>
      <c r="J85">
        <v>0.31477</v>
      </c>
      <c r="K85">
        <v>11265.7</v>
      </c>
      <c r="L85">
        <v>353.5</v>
      </c>
      <c r="M85">
        <v>6454.2</v>
      </c>
      <c r="N85">
        <v>72.7</v>
      </c>
      <c r="O85">
        <v>5057.6</v>
      </c>
      <c r="P85">
        <v>27.3</v>
      </c>
      <c r="Q85">
        <v>74.5</v>
      </c>
      <c r="R85">
        <v>122.7</v>
      </c>
    </row>
    <row r="86" spans="1:18" ht="12.75">
      <c r="A86" t="s">
        <v>108</v>
      </c>
      <c r="B86">
        <v>314.1</v>
      </c>
      <c r="C86">
        <v>15.3</v>
      </c>
      <c r="D86">
        <v>1.2904</v>
      </c>
      <c r="E86">
        <v>0.09651</v>
      </c>
      <c r="F86">
        <v>0.00254</v>
      </c>
      <c r="G86">
        <v>0.48755</v>
      </c>
      <c r="H86">
        <v>0.01237</v>
      </c>
      <c r="I86">
        <v>0.03665</v>
      </c>
      <c r="J86" s="1">
        <v>0.0006</v>
      </c>
      <c r="K86">
        <v>232</v>
      </c>
      <c r="L86">
        <v>3.7</v>
      </c>
      <c r="M86">
        <v>403.2</v>
      </c>
      <c r="N86">
        <v>10.3</v>
      </c>
      <c r="O86">
        <v>1557.7</v>
      </c>
      <c r="P86">
        <v>21</v>
      </c>
      <c r="Q86">
        <v>-42.5</v>
      </c>
      <c r="R86">
        <v>-85.1</v>
      </c>
    </row>
    <row r="87" spans="1:18" ht="12.75">
      <c r="A87" t="s">
        <v>109</v>
      </c>
      <c r="B87">
        <v>0.6</v>
      </c>
      <c r="C87" t="s">
        <v>75</v>
      </c>
      <c r="D87">
        <v>1.6095</v>
      </c>
      <c r="E87">
        <v>0.81751</v>
      </c>
      <c r="F87">
        <v>0.02286</v>
      </c>
      <c r="G87">
        <v>404.78983</v>
      </c>
      <c r="H87">
        <v>23.77915</v>
      </c>
      <c r="I87">
        <v>3.59261</v>
      </c>
      <c r="J87">
        <v>0.21653</v>
      </c>
      <c r="K87">
        <v>9827.2</v>
      </c>
      <c r="L87">
        <v>303.9</v>
      </c>
      <c r="M87">
        <v>6098.2</v>
      </c>
      <c r="N87">
        <v>67.3</v>
      </c>
      <c r="O87">
        <v>4952.6</v>
      </c>
      <c r="P87">
        <v>28.2</v>
      </c>
      <c r="Q87">
        <v>61.1</v>
      </c>
      <c r="R87">
        <v>98.4</v>
      </c>
    </row>
    <row r="88" spans="1:18" ht="12.75">
      <c r="A88" t="s">
        <v>110</v>
      </c>
      <c r="B88">
        <v>0.6</v>
      </c>
      <c r="C88" t="s">
        <v>75</v>
      </c>
      <c r="D88">
        <v>1.6832</v>
      </c>
      <c r="E88">
        <v>0.87258</v>
      </c>
      <c r="F88">
        <v>0.02409</v>
      </c>
      <c r="G88">
        <v>424.57983</v>
      </c>
      <c r="H88">
        <v>24.52246</v>
      </c>
      <c r="I88">
        <v>3.53043</v>
      </c>
      <c r="J88">
        <v>0.20976</v>
      </c>
      <c r="K88">
        <v>9739.4</v>
      </c>
      <c r="L88">
        <v>298.5</v>
      </c>
      <c r="M88">
        <v>6146.6</v>
      </c>
      <c r="N88">
        <v>66.4</v>
      </c>
      <c r="O88">
        <v>5045.1</v>
      </c>
      <c r="P88">
        <v>27.8</v>
      </c>
      <c r="Q88">
        <v>58.5</v>
      </c>
      <c r="R88">
        <v>93</v>
      </c>
    </row>
    <row r="89" spans="1:18" ht="12.75">
      <c r="A89" t="s">
        <v>111</v>
      </c>
      <c r="B89">
        <v>-0.6</v>
      </c>
      <c r="C89">
        <v>-13.2</v>
      </c>
      <c r="D89">
        <v>2.8283</v>
      </c>
      <c r="E89">
        <v>0.87114</v>
      </c>
      <c r="F89">
        <v>0.0392</v>
      </c>
      <c r="H89">
        <v>10.85956</v>
      </c>
      <c r="I89">
        <v>-1.42321</v>
      </c>
      <c r="J89">
        <v>0.09796</v>
      </c>
      <c r="K89" t="s">
        <v>75</v>
      </c>
      <c r="L89">
        <v>-1492.1</v>
      </c>
      <c r="M89" t="s">
        <v>184</v>
      </c>
      <c r="N89">
        <v>84</v>
      </c>
      <c r="O89">
        <v>5042.7</v>
      </c>
      <c r="P89">
        <v>45.4</v>
      </c>
      <c r="Q89" t="s">
        <v>75</v>
      </c>
      <c r="R89" t="s">
        <v>75</v>
      </c>
    </row>
    <row r="90" spans="1:18" ht="12.75">
      <c r="A90" t="s">
        <v>112</v>
      </c>
      <c r="B90">
        <v>0.6</v>
      </c>
      <c r="C90" t="s">
        <v>75</v>
      </c>
      <c r="D90">
        <v>1.6834</v>
      </c>
      <c r="E90">
        <v>0.87365</v>
      </c>
      <c r="F90">
        <v>0.02377</v>
      </c>
      <c r="G90">
        <v>504.42062</v>
      </c>
      <c r="H90">
        <v>30.97188</v>
      </c>
      <c r="I90">
        <v>4.18918</v>
      </c>
      <c r="J90">
        <v>0.26342</v>
      </c>
      <c r="K90">
        <v>10614.5</v>
      </c>
      <c r="L90">
        <v>327.2</v>
      </c>
      <c r="M90">
        <v>6321.2</v>
      </c>
      <c r="N90">
        <v>69.4</v>
      </c>
      <c r="O90">
        <v>5046.8</v>
      </c>
      <c r="P90">
        <v>27.4</v>
      </c>
      <c r="Q90">
        <v>67.9</v>
      </c>
      <c r="R90">
        <v>110.3</v>
      </c>
    </row>
    <row r="91" spans="1:18" ht="12.75">
      <c r="A91" t="s">
        <v>113</v>
      </c>
      <c r="B91">
        <v>0.6</v>
      </c>
      <c r="C91" t="s">
        <v>75</v>
      </c>
      <c r="D91">
        <v>1.9205</v>
      </c>
      <c r="E91">
        <v>0.85744</v>
      </c>
      <c r="F91">
        <v>0.02399</v>
      </c>
      <c r="G91">
        <v>472.2746</v>
      </c>
      <c r="H91">
        <v>29.38955</v>
      </c>
      <c r="I91">
        <v>3.99637</v>
      </c>
      <c r="J91">
        <v>0.25467</v>
      </c>
      <c r="K91">
        <v>10370.4</v>
      </c>
      <c r="L91">
        <v>328.6</v>
      </c>
      <c r="M91">
        <v>6254.4</v>
      </c>
      <c r="N91">
        <v>70.5</v>
      </c>
      <c r="O91">
        <v>5020.3</v>
      </c>
      <c r="P91">
        <v>28.2</v>
      </c>
      <c r="Q91">
        <v>65.8</v>
      </c>
      <c r="R91">
        <v>106.6</v>
      </c>
    </row>
    <row r="92" spans="1:20" ht="12.75">
      <c r="A92" t="s">
        <v>114</v>
      </c>
      <c r="B92">
        <v>656.9</v>
      </c>
      <c r="C92">
        <v>102.4</v>
      </c>
      <c r="D92">
        <v>0.1983</v>
      </c>
      <c r="E92">
        <v>0.07024</v>
      </c>
      <c r="F92">
        <v>0.00096</v>
      </c>
      <c r="G92">
        <v>1.53252</v>
      </c>
      <c r="H92">
        <v>0.02325</v>
      </c>
      <c r="I92">
        <v>0.15832</v>
      </c>
      <c r="J92">
        <v>0.00204</v>
      </c>
      <c r="K92">
        <v>947.4</v>
      </c>
      <c r="L92">
        <v>11.4</v>
      </c>
      <c r="M92">
        <v>943.5</v>
      </c>
      <c r="N92">
        <v>11.5</v>
      </c>
      <c r="O92">
        <v>935.4</v>
      </c>
      <c r="P92">
        <v>8.4</v>
      </c>
      <c r="Q92">
        <v>0.4</v>
      </c>
      <c r="R92">
        <v>1.3</v>
      </c>
      <c r="S92">
        <v>947.4</v>
      </c>
      <c r="T92">
        <v>11.4</v>
      </c>
    </row>
    <row r="93" spans="1:18" ht="12.75">
      <c r="A93" t="s">
        <v>115</v>
      </c>
      <c r="B93">
        <v>0.6</v>
      </c>
      <c r="C93" t="s">
        <v>75</v>
      </c>
      <c r="D93">
        <v>2.0774</v>
      </c>
      <c r="E93">
        <v>0.83778</v>
      </c>
      <c r="F93">
        <v>0.0223</v>
      </c>
      <c r="G93">
        <v>555.30585</v>
      </c>
      <c r="H93">
        <v>35.12014</v>
      </c>
      <c r="I93">
        <v>4.80924</v>
      </c>
      <c r="J93">
        <v>0.31015</v>
      </c>
      <c r="K93">
        <v>11342.1</v>
      </c>
      <c r="L93">
        <v>344.2</v>
      </c>
      <c r="M93">
        <v>6418.6</v>
      </c>
      <c r="N93">
        <v>70.7</v>
      </c>
      <c r="O93">
        <v>4987.4</v>
      </c>
      <c r="P93">
        <v>26.8</v>
      </c>
      <c r="Q93">
        <v>76.7</v>
      </c>
      <c r="R93">
        <v>127.4</v>
      </c>
    </row>
    <row r="94" spans="1:18" ht="12.75">
      <c r="A94" t="s">
        <v>116</v>
      </c>
      <c r="B94">
        <v>0.6</v>
      </c>
      <c r="C94" t="s">
        <v>75</v>
      </c>
      <c r="D94">
        <v>1.7816</v>
      </c>
      <c r="E94">
        <v>0.84998</v>
      </c>
      <c r="F94">
        <v>0.02224</v>
      </c>
      <c r="G94">
        <v>488.4686</v>
      </c>
      <c r="H94">
        <v>28.47408</v>
      </c>
      <c r="I94">
        <v>4.16967</v>
      </c>
      <c r="J94">
        <v>0.24847</v>
      </c>
      <c r="K94">
        <v>10590.2</v>
      </c>
      <c r="L94">
        <v>309.8</v>
      </c>
      <c r="M94">
        <v>6288.6</v>
      </c>
      <c r="N94">
        <v>65.9</v>
      </c>
      <c r="O94">
        <v>5007.9</v>
      </c>
      <c r="P94">
        <v>26.4</v>
      </c>
      <c r="Q94">
        <v>68.4</v>
      </c>
      <c r="R94">
        <v>111.5</v>
      </c>
    </row>
    <row r="95" spans="1:18" ht="12.75">
      <c r="A95" t="s">
        <v>117</v>
      </c>
      <c r="B95">
        <v>1.2</v>
      </c>
      <c r="C95" t="s">
        <v>75</v>
      </c>
      <c r="D95">
        <v>0.536</v>
      </c>
      <c r="E95">
        <v>0.68186</v>
      </c>
      <c r="F95">
        <v>0.09597</v>
      </c>
      <c r="G95">
        <v>70.72504</v>
      </c>
      <c r="H95">
        <v>9.90253</v>
      </c>
      <c r="I95">
        <v>0.75258</v>
      </c>
      <c r="J95">
        <v>0.11697</v>
      </c>
      <c r="K95">
        <v>3617</v>
      </c>
      <c r="L95">
        <v>430.2</v>
      </c>
      <c r="M95">
        <v>4338.6</v>
      </c>
      <c r="N95">
        <v>209.9</v>
      </c>
      <c r="O95">
        <v>4693</v>
      </c>
      <c r="P95">
        <v>141.5</v>
      </c>
      <c r="Q95">
        <v>-16.6</v>
      </c>
      <c r="R95">
        <v>-22.9</v>
      </c>
    </row>
    <row r="96" spans="1:18" ht="12.75">
      <c r="A96" t="s">
        <v>118</v>
      </c>
      <c r="B96">
        <v>0.6</v>
      </c>
      <c r="C96" t="s">
        <v>75</v>
      </c>
      <c r="D96">
        <v>1.5191</v>
      </c>
      <c r="E96">
        <v>0.85066</v>
      </c>
      <c r="F96">
        <v>0.02439</v>
      </c>
      <c r="G96">
        <v>420.38742</v>
      </c>
      <c r="H96">
        <v>25.57606</v>
      </c>
      <c r="I96">
        <v>3.58564</v>
      </c>
      <c r="J96">
        <v>0.22399</v>
      </c>
      <c r="K96">
        <v>9817.4</v>
      </c>
      <c r="L96">
        <v>314.9</v>
      </c>
      <c r="M96">
        <v>6136.5</v>
      </c>
      <c r="N96">
        <v>69.6</v>
      </c>
      <c r="O96">
        <v>5009</v>
      </c>
      <c r="P96">
        <v>28.9</v>
      </c>
      <c r="Q96">
        <v>60</v>
      </c>
      <c r="R96">
        <v>96</v>
      </c>
    </row>
    <row r="97" spans="1:18" ht="12.75">
      <c r="A97" t="s">
        <v>119</v>
      </c>
      <c r="B97">
        <v>0.6</v>
      </c>
      <c r="C97" t="s">
        <v>75</v>
      </c>
      <c r="D97">
        <v>1.9431</v>
      </c>
      <c r="E97">
        <v>0.8528</v>
      </c>
      <c r="F97">
        <v>0.02354</v>
      </c>
      <c r="G97">
        <v>473.08493</v>
      </c>
      <c r="H97">
        <v>28.83675</v>
      </c>
      <c r="I97">
        <v>4.02501</v>
      </c>
      <c r="J97">
        <v>0.2512</v>
      </c>
      <c r="K97">
        <v>10407.3</v>
      </c>
      <c r="L97">
        <v>322.3</v>
      </c>
      <c r="M97">
        <v>6256.2</v>
      </c>
      <c r="N97">
        <v>69.1</v>
      </c>
      <c r="O97">
        <v>5012.6</v>
      </c>
      <c r="P97">
        <v>27.8</v>
      </c>
      <c r="Q97">
        <v>66.4</v>
      </c>
      <c r="R97">
        <v>107.6</v>
      </c>
    </row>
    <row r="98" spans="1:20" ht="12.75">
      <c r="A98" t="s">
        <v>120</v>
      </c>
      <c r="B98">
        <v>1398.7</v>
      </c>
      <c r="C98">
        <v>96.6</v>
      </c>
      <c r="D98">
        <v>0.5868</v>
      </c>
      <c r="E98">
        <v>0.0574</v>
      </c>
      <c r="F98">
        <v>0.00085</v>
      </c>
      <c r="G98">
        <v>0.50228</v>
      </c>
      <c r="H98">
        <v>0.00807</v>
      </c>
      <c r="I98">
        <v>0.06349</v>
      </c>
      <c r="J98">
        <v>0.00082</v>
      </c>
      <c r="K98">
        <v>396.8</v>
      </c>
      <c r="L98">
        <v>5</v>
      </c>
      <c r="M98">
        <v>413.2</v>
      </c>
      <c r="N98">
        <v>6.7</v>
      </c>
      <c r="O98">
        <v>506.9</v>
      </c>
      <c r="P98">
        <v>5.9</v>
      </c>
      <c r="Q98">
        <v>-4</v>
      </c>
      <c r="R98">
        <v>-21.7</v>
      </c>
      <c r="S98">
        <v>396.8</v>
      </c>
      <c r="T98">
        <v>5</v>
      </c>
    </row>
    <row r="99" spans="1:18" ht="12.75">
      <c r="A99" t="s">
        <v>121</v>
      </c>
      <c r="B99">
        <v>0.6</v>
      </c>
      <c r="C99" t="s">
        <v>75</v>
      </c>
      <c r="D99">
        <v>1.7199</v>
      </c>
      <c r="E99">
        <v>0.81909</v>
      </c>
      <c r="F99">
        <v>0.02373</v>
      </c>
      <c r="G99">
        <v>425.07404</v>
      </c>
      <c r="H99">
        <v>26.4983</v>
      </c>
      <c r="I99">
        <v>3.7654</v>
      </c>
      <c r="J99">
        <v>0.24045</v>
      </c>
      <c r="K99">
        <v>10065.3</v>
      </c>
      <c r="L99">
        <v>325.3</v>
      </c>
      <c r="M99">
        <v>6147.8</v>
      </c>
      <c r="N99">
        <v>71</v>
      </c>
      <c r="O99">
        <v>4955.3</v>
      </c>
      <c r="P99">
        <v>29.2</v>
      </c>
      <c r="Q99">
        <v>63.7</v>
      </c>
      <c r="R99">
        <v>103.1</v>
      </c>
    </row>
    <row r="100" spans="1:20" ht="12.75">
      <c r="A100" t="s">
        <v>122</v>
      </c>
      <c r="B100">
        <v>249</v>
      </c>
      <c r="C100">
        <v>125</v>
      </c>
      <c r="D100">
        <v>0.3047</v>
      </c>
      <c r="E100">
        <v>0.19828</v>
      </c>
      <c r="F100">
        <v>0.00265</v>
      </c>
      <c r="G100">
        <v>12.93067</v>
      </c>
      <c r="H100">
        <v>0.19336</v>
      </c>
      <c r="I100">
        <v>0.47316</v>
      </c>
      <c r="J100">
        <v>0.0063</v>
      </c>
      <c r="K100">
        <v>2497.4</v>
      </c>
      <c r="L100">
        <v>27.6</v>
      </c>
      <c r="M100">
        <v>2674.6</v>
      </c>
      <c r="N100">
        <v>17.8</v>
      </c>
      <c r="O100">
        <v>2812.1</v>
      </c>
      <c r="P100">
        <v>12.7</v>
      </c>
      <c r="Q100">
        <v>-6.6</v>
      </c>
      <c r="R100">
        <v>-11.2</v>
      </c>
      <c r="S100">
        <v>2812.1</v>
      </c>
      <c r="T100">
        <v>12.7</v>
      </c>
    </row>
    <row r="101" spans="1:18" ht="12.75">
      <c r="A101" t="s">
        <v>123</v>
      </c>
      <c r="B101">
        <v>0.6</v>
      </c>
      <c r="C101" t="s">
        <v>75</v>
      </c>
      <c r="D101">
        <v>1.566</v>
      </c>
      <c r="E101">
        <v>0.80557</v>
      </c>
      <c r="F101">
        <v>0.02306</v>
      </c>
      <c r="G101">
        <v>405.76706</v>
      </c>
      <c r="H101">
        <v>24.27816</v>
      </c>
      <c r="I101">
        <v>3.6547</v>
      </c>
      <c r="J101">
        <v>0.22302</v>
      </c>
      <c r="K101">
        <v>9913.8</v>
      </c>
      <c r="L101">
        <v>308.9</v>
      </c>
      <c r="M101">
        <v>6100.7</v>
      </c>
      <c r="N101">
        <v>68.3</v>
      </c>
      <c r="O101">
        <v>4931.6</v>
      </c>
      <c r="P101">
        <v>28.8</v>
      </c>
      <c r="Q101">
        <v>62.5</v>
      </c>
      <c r="R101">
        <v>101</v>
      </c>
    </row>
    <row r="102" spans="1:18" ht="12.75">
      <c r="A102" t="s">
        <v>124</v>
      </c>
      <c r="B102">
        <v>0.6</v>
      </c>
      <c r="C102" t="s">
        <v>75</v>
      </c>
      <c r="D102">
        <v>1.9265</v>
      </c>
      <c r="E102">
        <v>0.89057</v>
      </c>
      <c r="F102">
        <v>0.02503</v>
      </c>
      <c r="G102">
        <v>493.7247</v>
      </c>
      <c r="H102">
        <v>30.86031</v>
      </c>
      <c r="I102">
        <v>4.02249</v>
      </c>
      <c r="J102">
        <v>0.25771</v>
      </c>
      <c r="K102">
        <v>10404</v>
      </c>
      <c r="L102">
        <v>330.8</v>
      </c>
      <c r="M102">
        <v>6299.4</v>
      </c>
      <c r="N102">
        <v>70.9</v>
      </c>
      <c r="O102">
        <v>5074</v>
      </c>
      <c r="P102">
        <v>28.3</v>
      </c>
      <c r="Q102">
        <v>65.2</v>
      </c>
      <c r="R102">
        <v>105</v>
      </c>
    </row>
    <row r="103" spans="1:18" ht="12.75">
      <c r="A103" t="s">
        <v>125</v>
      </c>
      <c r="B103">
        <v>0.6</v>
      </c>
      <c r="C103" t="s">
        <v>75</v>
      </c>
      <c r="D103">
        <v>1.8615</v>
      </c>
      <c r="E103">
        <v>0.83195</v>
      </c>
      <c r="F103">
        <v>0.02338</v>
      </c>
      <c r="G103">
        <v>467.02594</v>
      </c>
      <c r="H103">
        <v>29.50706</v>
      </c>
      <c r="I103">
        <v>4.07305</v>
      </c>
      <c r="J103">
        <v>0.263</v>
      </c>
      <c r="K103">
        <v>10468.6</v>
      </c>
      <c r="L103">
        <v>334.2</v>
      </c>
      <c r="M103">
        <v>6243.1</v>
      </c>
      <c r="N103">
        <v>71.4</v>
      </c>
      <c r="O103">
        <v>4977.4</v>
      </c>
      <c r="P103">
        <v>28.3</v>
      </c>
      <c r="Q103">
        <v>67.7</v>
      </c>
      <c r="R103">
        <v>110.3</v>
      </c>
    </row>
    <row r="104" spans="1:18" ht="12.75">
      <c r="A104" t="s">
        <v>126</v>
      </c>
      <c r="B104">
        <v>0.6</v>
      </c>
      <c r="C104" t="s">
        <v>75</v>
      </c>
      <c r="D104">
        <v>1.8591</v>
      </c>
      <c r="E104">
        <v>0.89325</v>
      </c>
      <c r="F104">
        <v>0.02482</v>
      </c>
      <c r="G104">
        <v>494.90973</v>
      </c>
      <c r="H104">
        <v>30.57806</v>
      </c>
      <c r="I104">
        <v>4.02006</v>
      </c>
      <c r="J104">
        <v>0.2545</v>
      </c>
      <c r="K104">
        <v>10400.9</v>
      </c>
      <c r="L104">
        <v>326.8</v>
      </c>
      <c r="M104">
        <v>6301.9</v>
      </c>
      <c r="N104">
        <v>70.1</v>
      </c>
      <c r="O104">
        <v>5078.2</v>
      </c>
      <c r="P104">
        <v>28</v>
      </c>
      <c r="Q104">
        <v>65</v>
      </c>
      <c r="R104">
        <v>104.8</v>
      </c>
    </row>
    <row r="105" spans="1:20" ht="12.75">
      <c r="A105" t="s">
        <v>127</v>
      </c>
      <c r="B105">
        <v>215.6</v>
      </c>
      <c r="C105">
        <v>16.1</v>
      </c>
      <c r="D105">
        <v>0.5671</v>
      </c>
      <c r="E105">
        <v>0.06635</v>
      </c>
      <c r="F105">
        <v>0.00154</v>
      </c>
      <c r="G105">
        <v>0.62422</v>
      </c>
      <c r="H105">
        <v>0.01449</v>
      </c>
      <c r="I105">
        <v>0.06826</v>
      </c>
      <c r="J105">
        <v>0.00101</v>
      </c>
      <c r="K105">
        <v>425.7</v>
      </c>
      <c r="L105">
        <v>6.1</v>
      </c>
      <c r="M105">
        <v>492.5</v>
      </c>
      <c r="N105">
        <v>10.7</v>
      </c>
      <c r="O105">
        <v>817.4</v>
      </c>
      <c r="P105">
        <v>13</v>
      </c>
      <c r="Q105">
        <v>-13.6</v>
      </c>
      <c r="R105">
        <v>-47.9</v>
      </c>
      <c r="S105">
        <v>425.7</v>
      </c>
      <c r="T105">
        <v>6.1</v>
      </c>
    </row>
    <row r="106" spans="1:18" ht="12.75">
      <c r="A106" t="s">
        <v>128</v>
      </c>
      <c r="B106">
        <v>0.6</v>
      </c>
      <c r="C106" t="s">
        <v>75</v>
      </c>
      <c r="D106">
        <v>1.774</v>
      </c>
      <c r="E106">
        <v>0.83925</v>
      </c>
      <c r="F106">
        <v>0.02287</v>
      </c>
      <c r="G106">
        <v>466.57846</v>
      </c>
      <c r="H106">
        <v>28.13723</v>
      </c>
      <c r="I106">
        <v>4.03376</v>
      </c>
      <c r="J106">
        <v>0.2486</v>
      </c>
      <c r="K106">
        <v>10418.5</v>
      </c>
      <c r="L106">
        <v>318.4</v>
      </c>
      <c r="M106">
        <v>6242.1</v>
      </c>
      <c r="N106">
        <v>68.3</v>
      </c>
      <c r="O106">
        <v>4989.8</v>
      </c>
      <c r="P106">
        <v>27.5</v>
      </c>
      <c r="Q106">
        <v>66.9</v>
      </c>
      <c r="R106">
        <v>108.8</v>
      </c>
    </row>
    <row r="107" spans="1:20" ht="12.75">
      <c r="A107" t="s">
        <v>129</v>
      </c>
      <c r="B107">
        <v>581.3</v>
      </c>
      <c r="C107">
        <v>28.1</v>
      </c>
      <c r="D107">
        <v>0.7895</v>
      </c>
      <c r="E107">
        <v>0.05755</v>
      </c>
      <c r="F107">
        <v>0.00115</v>
      </c>
      <c r="G107">
        <v>0.33567</v>
      </c>
      <c r="H107">
        <v>0.00684</v>
      </c>
      <c r="I107">
        <v>0.04232</v>
      </c>
      <c r="J107">
        <v>0.00058</v>
      </c>
      <c r="K107">
        <v>267.2</v>
      </c>
      <c r="L107">
        <v>3.6</v>
      </c>
      <c r="M107">
        <v>293.9</v>
      </c>
      <c r="N107">
        <v>6.2</v>
      </c>
      <c r="O107">
        <v>512.7</v>
      </c>
      <c r="P107">
        <v>8</v>
      </c>
      <c r="Q107">
        <v>-9.1</v>
      </c>
      <c r="R107">
        <v>-47.9</v>
      </c>
      <c r="S107">
        <v>267.2</v>
      </c>
      <c r="T107">
        <v>3.6</v>
      </c>
    </row>
    <row r="108" spans="1:18" ht="12.75">
      <c r="A108" t="s">
        <v>130</v>
      </c>
      <c r="B108">
        <v>0.6</v>
      </c>
      <c r="C108" t="s">
        <v>75</v>
      </c>
      <c r="D108">
        <v>1.617</v>
      </c>
      <c r="E108">
        <v>0.86146</v>
      </c>
      <c r="F108">
        <v>0.02424</v>
      </c>
      <c r="G108">
        <v>446.33591</v>
      </c>
      <c r="H108">
        <v>27.00186</v>
      </c>
      <c r="I108">
        <v>3.75931</v>
      </c>
      <c r="J108">
        <v>0.23314</v>
      </c>
      <c r="K108">
        <v>10057.1</v>
      </c>
      <c r="L108">
        <v>315.8</v>
      </c>
      <c r="M108">
        <v>6197.2</v>
      </c>
      <c r="N108">
        <v>69</v>
      </c>
      <c r="O108">
        <v>5026.9</v>
      </c>
      <c r="P108">
        <v>28.4</v>
      </c>
      <c r="Q108">
        <v>62.3</v>
      </c>
      <c r="R108">
        <v>100.1</v>
      </c>
    </row>
    <row r="109" spans="1:18" ht="12.75">
      <c r="A109" t="s">
        <v>131</v>
      </c>
      <c r="B109">
        <v>0.6</v>
      </c>
      <c r="C109" t="s">
        <v>75</v>
      </c>
      <c r="D109">
        <v>1.7891</v>
      </c>
      <c r="E109">
        <v>0.86388</v>
      </c>
      <c r="F109">
        <v>0.02371</v>
      </c>
      <c r="G109">
        <v>514.4295</v>
      </c>
      <c r="H109">
        <v>32.25681</v>
      </c>
      <c r="I109">
        <v>4.32069</v>
      </c>
      <c r="J109">
        <v>0.27675</v>
      </c>
      <c r="K109">
        <v>10775.8</v>
      </c>
      <c r="L109">
        <v>335.3</v>
      </c>
      <c r="M109">
        <v>6341.1</v>
      </c>
      <c r="N109">
        <v>70.6</v>
      </c>
      <c r="O109">
        <v>5030.9</v>
      </c>
      <c r="P109">
        <v>27.7</v>
      </c>
      <c r="Q109">
        <v>69.9</v>
      </c>
      <c r="R109">
        <v>114.2</v>
      </c>
    </row>
    <row r="110" spans="1:18" ht="12.75">
      <c r="A110" t="s">
        <v>132</v>
      </c>
      <c r="B110">
        <v>0.6</v>
      </c>
      <c r="C110" t="s">
        <v>75</v>
      </c>
      <c r="D110">
        <v>2.0014</v>
      </c>
      <c r="E110">
        <v>0.85638</v>
      </c>
      <c r="F110">
        <v>0.02317</v>
      </c>
      <c r="G110">
        <v>498.27481</v>
      </c>
      <c r="H110">
        <v>30.25778</v>
      </c>
      <c r="I110">
        <v>4.22167</v>
      </c>
      <c r="J110">
        <v>0.26191</v>
      </c>
      <c r="K110">
        <v>10654.7</v>
      </c>
      <c r="L110">
        <v>323.3</v>
      </c>
      <c r="M110">
        <v>6308.7</v>
      </c>
      <c r="N110">
        <v>68.6</v>
      </c>
      <c r="O110">
        <v>5018.5</v>
      </c>
      <c r="P110">
        <v>27.3</v>
      </c>
      <c r="Q110">
        <v>68.9</v>
      </c>
      <c r="R110">
        <v>112.3</v>
      </c>
    </row>
    <row r="111" spans="1:18" ht="12.75">
      <c r="A111" t="s">
        <v>133</v>
      </c>
      <c r="B111">
        <v>0.6</v>
      </c>
      <c r="C111" t="s">
        <v>75</v>
      </c>
      <c r="D111">
        <v>1.7899</v>
      </c>
      <c r="E111">
        <v>0.84509</v>
      </c>
      <c r="F111">
        <v>0.0246</v>
      </c>
      <c r="G111">
        <v>418.20166</v>
      </c>
      <c r="H111">
        <v>25.71036</v>
      </c>
      <c r="I111">
        <v>3.59057</v>
      </c>
      <c r="J111">
        <v>0.22647</v>
      </c>
      <c r="K111">
        <v>9824.4</v>
      </c>
      <c r="L111">
        <v>318</v>
      </c>
      <c r="M111">
        <v>6131.2</v>
      </c>
      <c r="N111">
        <v>70.4</v>
      </c>
      <c r="O111">
        <v>4999.7</v>
      </c>
      <c r="P111">
        <v>29.3</v>
      </c>
      <c r="Q111">
        <v>60.2</v>
      </c>
      <c r="R111">
        <v>96.5</v>
      </c>
    </row>
    <row r="112" spans="1:18" ht="12.75">
      <c r="A112" t="s">
        <v>134</v>
      </c>
      <c r="B112">
        <v>0.6</v>
      </c>
      <c r="C112" t="s">
        <v>75</v>
      </c>
      <c r="D112">
        <v>1.6545</v>
      </c>
      <c r="E112">
        <v>0.84023</v>
      </c>
      <c r="F112">
        <v>0.02228</v>
      </c>
      <c r="G112">
        <v>465.89117</v>
      </c>
      <c r="H112">
        <v>27.14972</v>
      </c>
      <c r="I112">
        <v>4.02314</v>
      </c>
      <c r="J112">
        <v>0.23943</v>
      </c>
      <c r="K112">
        <v>10404.9</v>
      </c>
      <c r="L112">
        <v>307.3</v>
      </c>
      <c r="M112">
        <v>6240.6</v>
      </c>
      <c r="N112">
        <v>66</v>
      </c>
      <c r="O112">
        <v>4991.5</v>
      </c>
      <c r="P112">
        <v>26.7</v>
      </c>
      <c r="Q112">
        <v>66.7</v>
      </c>
      <c r="R112">
        <v>108.5</v>
      </c>
    </row>
    <row r="113" spans="1:18" ht="12.75">
      <c r="A113" t="s">
        <v>135</v>
      </c>
      <c r="B113">
        <v>0.6</v>
      </c>
      <c r="C113" t="s">
        <v>75</v>
      </c>
      <c r="D113">
        <v>1.7467</v>
      </c>
      <c r="E113">
        <v>0.81532</v>
      </c>
      <c r="F113">
        <v>0.0218</v>
      </c>
      <c r="G113">
        <v>466.69836</v>
      </c>
      <c r="H113">
        <v>27.51483</v>
      </c>
      <c r="I113">
        <v>4.15328</v>
      </c>
      <c r="J113">
        <v>0.24974</v>
      </c>
      <c r="K113">
        <v>10569.8</v>
      </c>
      <c r="L113">
        <v>312.4</v>
      </c>
      <c r="M113">
        <v>6242.4</v>
      </c>
      <c r="N113">
        <v>66.7</v>
      </c>
      <c r="O113">
        <v>4948.7</v>
      </c>
      <c r="P113">
        <v>26.9</v>
      </c>
      <c r="Q113">
        <v>69.3</v>
      </c>
      <c r="R113">
        <v>113.6</v>
      </c>
    </row>
    <row r="114" spans="1:18" ht="12.75">
      <c r="A114" t="s">
        <v>136</v>
      </c>
      <c r="B114">
        <v>0.6</v>
      </c>
      <c r="C114" t="s">
        <v>75</v>
      </c>
      <c r="D114">
        <v>1.7872</v>
      </c>
      <c r="E114">
        <v>0.89729</v>
      </c>
      <c r="F114">
        <v>0.02647</v>
      </c>
      <c r="G114">
        <v>467.93311</v>
      </c>
      <c r="H114">
        <v>30.12364</v>
      </c>
      <c r="I114">
        <v>3.78384</v>
      </c>
      <c r="J114">
        <v>0.24998</v>
      </c>
      <c r="K114">
        <v>10090.2</v>
      </c>
      <c r="L114">
        <v>336.9</v>
      </c>
      <c r="M114">
        <v>6245.1</v>
      </c>
      <c r="N114">
        <v>73.3</v>
      </c>
      <c r="O114">
        <v>5084.6</v>
      </c>
      <c r="P114">
        <v>29.8</v>
      </c>
      <c r="Q114">
        <v>61.6</v>
      </c>
      <c r="R114">
        <v>98.4</v>
      </c>
    </row>
    <row r="115" spans="1:18" ht="12.75">
      <c r="A115" t="s">
        <v>137</v>
      </c>
      <c r="B115">
        <v>0.6</v>
      </c>
      <c r="C115" t="s">
        <v>75</v>
      </c>
      <c r="D115">
        <v>1.7163</v>
      </c>
      <c r="E115">
        <v>0.80842</v>
      </c>
      <c r="F115">
        <v>0.02125</v>
      </c>
      <c r="G115">
        <v>435.35889</v>
      </c>
      <c r="H115">
        <v>24.79106</v>
      </c>
      <c r="I115">
        <v>3.90743</v>
      </c>
      <c r="J115">
        <v>0.22686</v>
      </c>
      <c r="K115">
        <v>10254.6</v>
      </c>
      <c r="L115">
        <v>298</v>
      </c>
      <c r="M115">
        <v>6172</v>
      </c>
      <c r="N115">
        <v>64.6</v>
      </c>
      <c r="O115">
        <v>4936.6</v>
      </c>
      <c r="P115">
        <v>26.5</v>
      </c>
      <c r="Q115">
        <v>66.1</v>
      </c>
      <c r="R115">
        <v>107.7</v>
      </c>
    </row>
    <row r="116" spans="1:18" ht="12.75">
      <c r="A116" t="s">
        <v>138</v>
      </c>
      <c r="B116">
        <v>0.6</v>
      </c>
      <c r="C116" t="s">
        <v>75</v>
      </c>
      <c r="D116">
        <v>1.6759</v>
      </c>
      <c r="E116">
        <v>0.85098</v>
      </c>
      <c r="F116">
        <v>0.02243</v>
      </c>
      <c r="G116">
        <v>467.2066</v>
      </c>
      <c r="H116">
        <v>26.87351</v>
      </c>
      <c r="I116">
        <v>3.98357</v>
      </c>
      <c r="J116">
        <v>0.2341</v>
      </c>
      <c r="K116">
        <v>10353.9</v>
      </c>
      <c r="L116">
        <v>302.8</v>
      </c>
      <c r="M116">
        <v>6243.5</v>
      </c>
      <c r="N116">
        <v>65.3</v>
      </c>
      <c r="O116">
        <v>5009.6</v>
      </c>
      <c r="P116">
        <v>26.6</v>
      </c>
      <c r="Q116">
        <v>65.8</v>
      </c>
      <c r="R116">
        <v>106.7</v>
      </c>
    </row>
    <row r="117" spans="1:18" ht="12.75">
      <c r="A117" t="s">
        <v>139</v>
      </c>
      <c r="B117">
        <v>0.6</v>
      </c>
      <c r="C117" t="s">
        <v>75</v>
      </c>
      <c r="D117">
        <v>1.9353</v>
      </c>
      <c r="E117">
        <v>0.84622</v>
      </c>
      <c r="F117">
        <v>0.02242</v>
      </c>
      <c r="G117">
        <v>488.26172</v>
      </c>
      <c r="H117">
        <v>28.77204</v>
      </c>
      <c r="I117">
        <v>4.18652</v>
      </c>
      <c r="J117">
        <v>0.25172</v>
      </c>
      <c r="K117">
        <v>10611.2</v>
      </c>
      <c r="L117">
        <v>312.9</v>
      </c>
      <c r="M117">
        <v>6288.2</v>
      </c>
      <c r="N117">
        <v>66.6</v>
      </c>
      <c r="O117">
        <v>5001.6</v>
      </c>
      <c r="P117">
        <v>26.7</v>
      </c>
      <c r="Q117">
        <v>68.7</v>
      </c>
      <c r="R117">
        <v>112.2</v>
      </c>
    </row>
    <row r="118" spans="1:18" ht="12.75">
      <c r="A118" t="s">
        <v>140</v>
      </c>
      <c r="B118">
        <v>406.7</v>
      </c>
      <c r="C118">
        <v>21.3</v>
      </c>
      <c r="D118">
        <v>0.7543</v>
      </c>
      <c r="E118">
        <v>0.06471</v>
      </c>
      <c r="F118">
        <v>0.00141</v>
      </c>
      <c r="G118">
        <v>0.4079</v>
      </c>
      <c r="H118">
        <v>0.00897</v>
      </c>
      <c r="I118">
        <v>0.04574</v>
      </c>
      <c r="J118">
        <v>0.00066</v>
      </c>
      <c r="K118">
        <v>288.3</v>
      </c>
      <c r="L118">
        <v>4.1</v>
      </c>
      <c r="M118">
        <v>347.4</v>
      </c>
      <c r="N118">
        <v>7.7</v>
      </c>
      <c r="O118">
        <v>764.9</v>
      </c>
      <c r="P118">
        <v>11.7</v>
      </c>
      <c r="Q118">
        <v>-17</v>
      </c>
      <c r="R118">
        <v>-62.3</v>
      </c>
    </row>
    <row r="119" spans="1:18" ht="12.75">
      <c r="A119" t="s">
        <v>141</v>
      </c>
      <c r="B119">
        <v>-1.8</v>
      </c>
      <c r="C119">
        <v>-1</v>
      </c>
      <c r="D119">
        <v>3.0996</v>
      </c>
      <c r="E119">
        <v>1.03854</v>
      </c>
      <c r="F119">
        <v>0.08273</v>
      </c>
      <c r="G119">
        <v>94.77222</v>
      </c>
      <c r="H119">
        <v>7.12942</v>
      </c>
      <c r="I119">
        <v>0.66213</v>
      </c>
      <c r="J119">
        <v>0.06243</v>
      </c>
      <c r="K119">
        <v>3275.4</v>
      </c>
      <c r="L119">
        <v>242.1</v>
      </c>
      <c r="M119">
        <v>4632.1</v>
      </c>
      <c r="N119">
        <v>124</v>
      </c>
      <c r="O119">
        <v>5290.5</v>
      </c>
      <c r="P119">
        <v>80.4</v>
      </c>
      <c r="Q119">
        <v>-29.3</v>
      </c>
      <c r="R119">
        <v>-38.1</v>
      </c>
    </row>
    <row r="120" spans="1:18" ht="12.75">
      <c r="A120" t="s">
        <v>142</v>
      </c>
      <c r="B120">
        <v>0.6</v>
      </c>
      <c r="C120" t="s">
        <v>75</v>
      </c>
      <c r="D120">
        <v>1.6368</v>
      </c>
      <c r="E120">
        <v>0.8378</v>
      </c>
      <c r="F120">
        <v>0.0231</v>
      </c>
      <c r="G120">
        <v>419.77179</v>
      </c>
      <c r="H120">
        <v>24.22686</v>
      </c>
      <c r="I120">
        <v>3.63544</v>
      </c>
      <c r="J120">
        <v>0.21476</v>
      </c>
      <c r="K120">
        <v>9887.1</v>
      </c>
      <c r="L120">
        <v>298.7</v>
      </c>
      <c r="M120">
        <v>6135</v>
      </c>
      <c r="N120">
        <v>66</v>
      </c>
      <c r="O120">
        <v>4987.4</v>
      </c>
      <c r="P120">
        <v>27.8</v>
      </c>
      <c r="Q120">
        <v>61.2</v>
      </c>
      <c r="R120">
        <v>98.2</v>
      </c>
    </row>
    <row r="121" spans="1:18" ht="12.75">
      <c r="A121" t="s">
        <v>143</v>
      </c>
      <c r="B121">
        <v>0.6</v>
      </c>
      <c r="C121" t="s">
        <v>75</v>
      </c>
      <c r="D121">
        <v>1.6615</v>
      </c>
      <c r="E121">
        <v>0.85206</v>
      </c>
      <c r="F121">
        <v>0.02318</v>
      </c>
      <c r="G121">
        <v>452.44955</v>
      </c>
      <c r="H121">
        <v>26.49507</v>
      </c>
      <c r="I121">
        <v>3.85287</v>
      </c>
      <c r="J121">
        <v>0.23067</v>
      </c>
      <c r="K121">
        <v>10182.6</v>
      </c>
      <c r="L121">
        <v>306.4</v>
      </c>
      <c r="M121">
        <v>6211</v>
      </c>
      <c r="N121">
        <v>66.6</v>
      </c>
      <c r="O121">
        <v>5011.3</v>
      </c>
      <c r="P121">
        <v>27.4</v>
      </c>
      <c r="Q121">
        <v>63.9</v>
      </c>
      <c r="R121">
        <v>103.2</v>
      </c>
    </row>
    <row r="122" spans="1:18" ht="12.75">
      <c r="A122" t="s">
        <v>144</v>
      </c>
      <c r="B122">
        <v>0.6</v>
      </c>
      <c r="C122" t="s">
        <v>75</v>
      </c>
      <c r="D122">
        <v>1.8068</v>
      </c>
      <c r="E122">
        <v>0.82464</v>
      </c>
      <c r="F122">
        <v>0.02328</v>
      </c>
      <c r="G122">
        <v>452.65558</v>
      </c>
      <c r="H122">
        <v>27.97691</v>
      </c>
      <c r="I122">
        <v>3.98281</v>
      </c>
      <c r="J122">
        <v>0.25142</v>
      </c>
      <c r="K122">
        <v>10352.9</v>
      </c>
      <c r="L122">
        <v>325.3</v>
      </c>
      <c r="M122">
        <v>6211.4</v>
      </c>
      <c r="N122">
        <v>70.1</v>
      </c>
      <c r="O122">
        <v>4964.9</v>
      </c>
      <c r="P122">
        <v>28.4</v>
      </c>
      <c r="Q122">
        <v>66.7</v>
      </c>
      <c r="R122">
        <v>108.5</v>
      </c>
    </row>
    <row r="123" spans="1:18" ht="12.75">
      <c r="A123" t="s">
        <v>145</v>
      </c>
      <c r="B123">
        <v>0.6</v>
      </c>
      <c r="C123" t="s">
        <v>75</v>
      </c>
      <c r="D123">
        <v>1.3463</v>
      </c>
      <c r="E123">
        <v>0.87499</v>
      </c>
      <c r="F123">
        <v>0.02364</v>
      </c>
      <c r="G123">
        <v>318.38971</v>
      </c>
      <c r="H123">
        <v>15.64683</v>
      </c>
      <c r="I123">
        <v>2.64024</v>
      </c>
      <c r="J123">
        <v>0.13396</v>
      </c>
      <c r="K123">
        <v>8329.1</v>
      </c>
      <c r="L123">
        <v>237.2</v>
      </c>
      <c r="M123">
        <v>5855.1</v>
      </c>
      <c r="N123">
        <v>58.2</v>
      </c>
      <c r="O123">
        <v>5049</v>
      </c>
      <c r="P123">
        <v>27.2</v>
      </c>
      <c r="Q123">
        <v>42.3</v>
      </c>
      <c r="R123">
        <v>65</v>
      </c>
    </row>
    <row r="124" spans="1:18" ht="12.75">
      <c r="A124" t="s">
        <v>146</v>
      </c>
      <c r="B124">
        <v>0.6</v>
      </c>
      <c r="C124" t="s">
        <v>75</v>
      </c>
      <c r="D124">
        <v>1.6693</v>
      </c>
      <c r="E124">
        <v>0.85152</v>
      </c>
      <c r="F124">
        <v>0.02424</v>
      </c>
      <c r="G124">
        <v>462.6311</v>
      </c>
      <c r="H124">
        <v>28.81138</v>
      </c>
      <c r="I124">
        <v>3.94208</v>
      </c>
      <c r="J124">
        <v>0.25105</v>
      </c>
      <c r="K124">
        <v>10300</v>
      </c>
      <c r="L124">
        <v>327.5</v>
      </c>
      <c r="M124">
        <v>6233.5</v>
      </c>
      <c r="N124">
        <v>70.7</v>
      </c>
      <c r="O124">
        <v>5010.5</v>
      </c>
      <c r="P124">
        <v>28.7</v>
      </c>
      <c r="Q124">
        <v>65.2</v>
      </c>
      <c r="R124">
        <v>105.6</v>
      </c>
    </row>
    <row r="125" spans="1:18" ht="12.75">
      <c r="A125" t="s">
        <v>147</v>
      </c>
      <c r="B125">
        <v>5169.5</v>
      </c>
      <c r="C125">
        <v>176.4</v>
      </c>
      <c r="D125">
        <v>0.1627</v>
      </c>
      <c r="E125">
        <v>0.07069</v>
      </c>
      <c r="F125">
        <v>0.00099</v>
      </c>
      <c r="G125">
        <v>0.33877</v>
      </c>
      <c r="H125">
        <v>0.0052</v>
      </c>
      <c r="I125">
        <v>0.03477</v>
      </c>
      <c r="J125">
        <v>0.00045</v>
      </c>
      <c r="K125">
        <v>220.3</v>
      </c>
      <c r="L125">
        <v>2.8</v>
      </c>
      <c r="M125">
        <v>296.2</v>
      </c>
      <c r="N125">
        <v>4.9</v>
      </c>
      <c r="O125">
        <v>948.5</v>
      </c>
      <c r="P125">
        <v>8.6</v>
      </c>
      <c r="Q125">
        <v>-25.6</v>
      </c>
      <c r="R125">
        <v>-76.8</v>
      </c>
    </row>
    <row r="126" spans="1:18" ht="12.75">
      <c r="A126" t="s">
        <v>148</v>
      </c>
      <c r="B126">
        <v>0.6</v>
      </c>
      <c r="C126" t="s">
        <v>75</v>
      </c>
      <c r="D126">
        <v>1.537</v>
      </c>
      <c r="E126">
        <v>0.80536</v>
      </c>
      <c r="F126">
        <v>0.02219</v>
      </c>
      <c r="G126">
        <v>419.45306</v>
      </c>
      <c r="H126">
        <v>24.40681</v>
      </c>
      <c r="I126">
        <v>3.77903</v>
      </c>
      <c r="J126">
        <v>0.2245</v>
      </c>
      <c r="K126">
        <v>10083.7</v>
      </c>
      <c r="L126">
        <v>302.8</v>
      </c>
      <c r="M126">
        <v>6134.3</v>
      </c>
      <c r="N126">
        <v>66.3</v>
      </c>
      <c r="O126">
        <v>4931.2</v>
      </c>
      <c r="P126">
        <v>27.8</v>
      </c>
      <c r="Q126">
        <v>64.4</v>
      </c>
      <c r="R126">
        <v>104.5</v>
      </c>
    </row>
    <row r="127" spans="1:18" ht="12.75">
      <c r="A127" t="s">
        <v>149</v>
      </c>
      <c r="B127">
        <v>0.6</v>
      </c>
      <c r="C127" t="s">
        <v>75</v>
      </c>
      <c r="D127">
        <v>1.6848</v>
      </c>
      <c r="E127">
        <v>0.81908</v>
      </c>
      <c r="F127">
        <v>0.02257</v>
      </c>
      <c r="G127">
        <v>451.92468</v>
      </c>
      <c r="H127">
        <v>27.13672</v>
      </c>
      <c r="I127">
        <v>4.00339</v>
      </c>
      <c r="J127">
        <v>0.24527</v>
      </c>
      <c r="K127">
        <v>10379.5</v>
      </c>
      <c r="L127">
        <v>316</v>
      </c>
      <c r="M127">
        <v>6209.8</v>
      </c>
      <c r="N127">
        <v>68.1</v>
      </c>
      <c r="O127">
        <v>4955.3</v>
      </c>
      <c r="P127">
        <v>27.8</v>
      </c>
      <c r="Q127">
        <v>67.1</v>
      </c>
      <c r="R127">
        <v>109.5</v>
      </c>
    </row>
    <row r="128" spans="1:18" ht="12.75">
      <c r="A128" t="s">
        <v>150</v>
      </c>
      <c r="B128">
        <v>0.6</v>
      </c>
      <c r="C128" t="s">
        <v>75</v>
      </c>
      <c r="D128">
        <v>1.7542</v>
      </c>
      <c r="E128">
        <v>0.81893</v>
      </c>
      <c r="F128">
        <v>0.02299</v>
      </c>
      <c r="G128">
        <v>413.11765</v>
      </c>
      <c r="H128">
        <v>24.26219</v>
      </c>
      <c r="I128">
        <v>3.6603</v>
      </c>
      <c r="J128">
        <v>0.2197</v>
      </c>
      <c r="K128">
        <v>9921.5</v>
      </c>
      <c r="L128">
        <v>303.9</v>
      </c>
      <c r="M128">
        <v>6118.9</v>
      </c>
      <c r="N128">
        <v>67.1</v>
      </c>
      <c r="O128">
        <v>4955</v>
      </c>
      <c r="P128">
        <v>28.3</v>
      </c>
      <c r="Q128">
        <v>62.1</v>
      </c>
      <c r="R128">
        <v>100.2</v>
      </c>
    </row>
    <row r="129" spans="1:18" ht="12.75">
      <c r="A129" t="s">
        <v>151</v>
      </c>
      <c r="B129">
        <v>0.6</v>
      </c>
      <c r="C129" t="s">
        <v>75</v>
      </c>
      <c r="D129">
        <v>1.7627</v>
      </c>
      <c r="E129">
        <v>0.86896</v>
      </c>
      <c r="F129">
        <v>0.0253</v>
      </c>
      <c r="G129">
        <v>436.24692</v>
      </c>
      <c r="H129">
        <v>26.94638</v>
      </c>
      <c r="I129">
        <v>3.64266</v>
      </c>
      <c r="J129">
        <v>0.23055</v>
      </c>
      <c r="K129">
        <v>9897.1</v>
      </c>
      <c r="L129">
        <v>320.1</v>
      </c>
      <c r="M129">
        <v>6174</v>
      </c>
      <c r="N129">
        <v>70.6</v>
      </c>
      <c r="O129">
        <v>5039.2</v>
      </c>
      <c r="P129">
        <v>29.4</v>
      </c>
      <c r="Q129">
        <v>60.3</v>
      </c>
      <c r="R129">
        <v>96.4</v>
      </c>
    </row>
    <row r="130" spans="1:18" ht="12.75">
      <c r="A130" t="s">
        <v>152</v>
      </c>
      <c r="B130">
        <v>0.6</v>
      </c>
      <c r="C130" t="s">
        <v>75</v>
      </c>
      <c r="D130">
        <v>1.5891</v>
      </c>
      <c r="E130">
        <v>0.88991</v>
      </c>
      <c r="F130">
        <v>0.02593</v>
      </c>
      <c r="G130">
        <v>433.09122</v>
      </c>
      <c r="H130">
        <v>26.35925</v>
      </c>
      <c r="I130">
        <v>3.5312</v>
      </c>
      <c r="J130">
        <v>0.22066</v>
      </c>
      <c r="K130">
        <v>9740.4</v>
      </c>
      <c r="L130">
        <v>313.9</v>
      </c>
      <c r="M130">
        <v>6166.7</v>
      </c>
      <c r="N130">
        <v>69.8</v>
      </c>
      <c r="O130">
        <v>5072.9</v>
      </c>
      <c r="P130">
        <v>29.4</v>
      </c>
      <c r="Q130">
        <v>58</v>
      </c>
      <c r="R130">
        <v>92</v>
      </c>
    </row>
    <row r="131" spans="1:18" ht="12.75">
      <c r="A131" t="s">
        <v>153</v>
      </c>
      <c r="B131">
        <v>0.6</v>
      </c>
      <c r="C131" t="s">
        <v>75</v>
      </c>
      <c r="D131">
        <v>1.7362</v>
      </c>
      <c r="E131">
        <v>0.87451</v>
      </c>
      <c r="F131">
        <v>0.02447</v>
      </c>
      <c r="G131">
        <v>498.70508</v>
      </c>
      <c r="H131">
        <v>30.9729</v>
      </c>
      <c r="I131">
        <v>4.13778</v>
      </c>
      <c r="J131">
        <v>0.26252</v>
      </c>
      <c r="K131">
        <v>10550.3</v>
      </c>
      <c r="L131">
        <v>329.4</v>
      </c>
      <c r="M131">
        <v>6309.6</v>
      </c>
      <c r="N131">
        <v>70.3</v>
      </c>
      <c r="O131">
        <v>5048.2</v>
      </c>
      <c r="P131">
        <v>28.2</v>
      </c>
      <c r="Q131">
        <v>67.2</v>
      </c>
      <c r="R131">
        <v>109</v>
      </c>
    </row>
    <row r="132" spans="1:18" ht="12.75">
      <c r="A132" t="s">
        <v>154</v>
      </c>
      <c r="B132">
        <v>0.6</v>
      </c>
      <c r="C132" t="s">
        <v>75</v>
      </c>
      <c r="D132">
        <v>1.9344</v>
      </c>
      <c r="E132">
        <v>0.85967</v>
      </c>
      <c r="F132">
        <v>0.02327</v>
      </c>
      <c r="G132">
        <v>516.98682</v>
      </c>
      <c r="H132">
        <v>31.70859</v>
      </c>
      <c r="I132">
        <v>4.36353</v>
      </c>
      <c r="J132">
        <v>0.27275</v>
      </c>
      <c r="K132">
        <v>10827.5</v>
      </c>
      <c r="L132">
        <v>327.8</v>
      </c>
      <c r="M132">
        <v>6346.1</v>
      </c>
      <c r="N132">
        <v>69</v>
      </c>
      <c r="O132">
        <v>5024</v>
      </c>
      <c r="P132">
        <v>27.3</v>
      </c>
      <c r="Q132">
        <v>70.6</v>
      </c>
      <c r="R132">
        <v>115.5</v>
      </c>
    </row>
    <row r="133" spans="1:18" ht="12.75">
      <c r="A133" t="s">
        <v>155</v>
      </c>
      <c r="B133">
        <v>0.6</v>
      </c>
      <c r="C133" t="s">
        <v>75</v>
      </c>
      <c r="D133">
        <v>1.4815</v>
      </c>
      <c r="E133">
        <v>0.8735</v>
      </c>
      <c r="F133">
        <v>0.02515</v>
      </c>
      <c r="G133">
        <v>422.28748</v>
      </c>
      <c r="H133">
        <v>25.30323</v>
      </c>
      <c r="I133">
        <v>3.50778</v>
      </c>
      <c r="J133">
        <v>0.21541</v>
      </c>
      <c r="K133">
        <v>9707</v>
      </c>
      <c r="L133">
        <v>308.1</v>
      </c>
      <c r="M133">
        <v>6141.1</v>
      </c>
      <c r="N133">
        <v>68.7</v>
      </c>
      <c r="O133">
        <v>5046.6</v>
      </c>
      <c r="P133">
        <v>29</v>
      </c>
      <c r="Q133">
        <v>58.1</v>
      </c>
      <c r="R133">
        <v>92.3</v>
      </c>
    </row>
    <row r="134" spans="1:18" ht="12.75">
      <c r="A134" t="s">
        <v>156</v>
      </c>
      <c r="B134">
        <v>0.6</v>
      </c>
      <c r="C134" t="s">
        <v>75</v>
      </c>
      <c r="D134">
        <v>1.6278</v>
      </c>
      <c r="E134">
        <v>0.86038</v>
      </c>
      <c r="F134">
        <v>0.02502</v>
      </c>
      <c r="G134">
        <v>430.87076</v>
      </c>
      <c r="H134">
        <v>26.5107</v>
      </c>
      <c r="I134">
        <v>3.63366</v>
      </c>
      <c r="J134">
        <v>0.22891</v>
      </c>
      <c r="K134">
        <v>9884.6</v>
      </c>
      <c r="L134">
        <v>318.5</v>
      </c>
      <c r="M134">
        <v>6161.5</v>
      </c>
      <c r="N134">
        <v>70.3</v>
      </c>
      <c r="O134">
        <v>5025.1</v>
      </c>
      <c r="P134">
        <v>29.3</v>
      </c>
      <c r="Q134">
        <v>60.4</v>
      </c>
      <c r="R134">
        <v>96.7</v>
      </c>
    </row>
    <row r="135" spans="1:18" ht="12.75">
      <c r="A135" t="s">
        <v>157</v>
      </c>
      <c r="B135">
        <v>0.6</v>
      </c>
      <c r="C135" t="s">
        <v>75</v>
      </c>
      <c r="D135">
        <v>1.7192</v>
      </c>
      <c r="E135">
        <v>0.82604</v>
      </c>
      <c r="F135">
        <v>0.02342</v>
      </c>
      <c r="G135">
        <v>455.10104</v>
      </c>
      <c r="H135">
        <v>28.3095</v>
      </c>
      <c r="I135">
        <v>3.99758</v>
      </c>
      <c r="J135">
        <v>0.25357</v>
      </c>
      <c r="K135">
        <v>10372</v>
      </c>
      <c r="L135">
        <v>327.1</v>
      </c>
      <c r="M135">
        <v>6216.9</v>
      </c>
      <c r="N135">
        <v>70.4</v>
      </c>
      <c r="O135">
        <v>4967.3</v>
      </c>
      <c r="P135">
        <v>28.6</v>
      </c>
      <c r="Q135">
        <v>66.8</v>
      </c>
      <c r="R135">
        <v>108.8</v>
      </c>
    </row>
    <row r="136" spans="1:18" ht="12.75">
      <c r="A136" t="s">
        <v>158</v>
      </c>
      <c r="B136">
        <v>0.6</v>
      </c>
      <c r="C136" t="s">
        <v>75</v>
      </c>
      <c r="D136">
        <v>1.9343</v>
      </c>
      <c r="E136">
        <v>0.85305</v>
      </c>
      <c r="F136">
        <v>0.02441</v>
      </c>
      <c r="G136">
        <v>514.17072</v>
      </c>
      <c r="H136">
        <v>33.37275</v>
      </c>
      <c r="I136">
        <v>4.37343</v>
      </c>
      <c r="J136">
        <v>0.28959</v>
      </c>
      <c r="K136">
        <v>10839.4</v>
      </c>
      <c r="L136">
        <v>347.4</v>
      </c>
      <c r="M136">
        <v>6340.6</v>
      </c>
      <c r="N136">
        <v>73.1</v>
      </c>
      <c r="O136">
        <v>5013</v>
      </c>
      <c r="P136">
        <v>28.8</v>
      </c>
      <c r="Q136">
        <v>71</v>
      </c>
      <c r="R136">
        <v>116.2</v>
      </c>
    </row>
    <row r="137" spans="1:18" ht="12.75">
      <c r="A137" t="s">
        <v>159</v>
      </c>
      <c r="B137">
        <v>0.6</v>
      </c>
      <c r="C137" t="s">
        <v>75</v>
      </c>
      <c r="D137">
        <v>1.6883</v>
      </c>
      <c r="E137">
        <v>0.82636</v>
      </c>
      <c r="F137">
        <v>0.02231</v>
      </c>
      <c r="G137">
        <v>443.01062</v>
      </c>
      <c r="H137">
        <v>25.61611</v>
      </c>
      <c r="I137">
        <v>3.88986</v>
      </c>
      <c r="J137">
        <v>0.22927</v>
      </c>
      <c r="K137">
        <v>10231.5</v>
      </c>
      <c r="L137">
        <v>302.3</v>
      </c>
      <c r="M137">
        <v>6189.6</v>
      </c>
      <c r="N137">
        <v>65.7</v>
      </c>
      <c r="O137">
        <v>4967.9</v>
      </c>
      <c r="P137">
        <v>27.2</v>
      </c>
      <c r="Q137">
        <v>65.3</v>
      </c>
      <c r="R137">
        <v>106</v>
      </c>
    </row>
    <row r="138" spans="1:18" ht="12.75">
      <c r="A138" t="s">
        <v>160</v>
      </c>
      <c r="B138">
        <v>0.6</v>
      </c>
      <c r="C138" t="s">
        <v>75</v>
      </c>
      <c r="D138">
        <v>1.8273</v>
      </c>
      <c r="E138">
        <v>0.83659</v>
      </c>
      <c r="F138">
        <v>0.02525</v>
      </c>
      <c r="G138">
        <v>474.68295</v>
      </c>
      <c r="H138">
        <v>31.992</v>
      </c>
      <c r="I138">
        <v>4.11701</v>
      </c>
      <c r="J138">
        <v>0.2833</v>
      </c>
      <c r="K138">
        <v>10524.2</v>
      </c>
      <c r="L138">
        <v>356.9</v>
      </c>
      <c r="M138">
        <v>6259.6</v>
      </c>
      <c r="N138">
        <v>76.1</v>
      </c>
      <c r="O138">
        <v>4985.3</v>
      </c>
      <c r="P138">
        <v>30.4</v>
      </c>
      <c r="Q138">
        <v>68.1</v>
      </c>
      <c r="R138">
        <v>111.1</v>
      </c>
    </row>
    <row r="139" spans="1:18" ht="12.75">
      <c r="A139" t="s">
        <v>161</v>
      </c>
      <c r="B139">
        <v>0.6</v>
      </c>
      <c r="C139" t="s">
        <v>75</v>
      </c>
      <c r="D139">
        <v>2.0713</v>
      </c>
      <c r="E139">
        <v>0.90235</v>
      </c>
      <c r="F139">
        <v>0.02711</v>
      </c>
      <c r="G139">
        <v>468.52881</v>
      </c>
      <c r="H139">
        <v>30.43908</v>
      </c>
      <c r="I139">
        <v>3.76748</v>
      </c>
      <c r="J139">
        <v>0.25081</v>
      </c>
      <c r="K139">
        <v>10068.1</v>
      </c>
      <c r="L139">
        <v>339.1</v>
      </c>
      <c r="M139">
        <v>6246.4</v>
      </c>
      <c r="N139">
        <v>74</v>
      </c>
      <c r="O139">
        <v>5092.6</v>
      </c>
      <c r="P139">
        <v>30.3</v>
      </c>
      <c r="Q139">
        <v>61.2</v>
      </c>
      <c r="R139">
        <v>97.7</v>
      </c>
    </row>
    <row r="140" spans="1:18" ht="12.75">
      <c r="A140" t="s">
        <v>162</v>
      </c>
      <c r="B140">
        <v>0.6</v>
      </c>
      <c r="C140" t="s">
        <v>75</v>
      </c>
      <c r="D140">
        <v>2.0511</v>
      </c>
      <c r="E140">
        <v>0.83897</v>
      </c>
      <c r="F140">
        <v>0.02334</v>
      </c>
      <c r="G140">
        <v>524.31012</v>
      </c>
      <c r="H140">
        <v>33.55158</v>
      </c>
      <c r="I140">
        <v>4.53453</v>
      </c>
      <c r="J140">
        <v>0.29525</v>
      </c>
      <c r="K140">
        <v>11029.9</v>
      </c>
      <c r="L140">
        <v>343.9</v>
      </c>
      <c r="M140">
        <v>6360.3</v>
      </c>
      <c r="N140">
        <v>71.8</v>
      </c>
      <c r="O140">
        <v>4989.4</v>
      </c>
      <c r="P140">
        <v>28</v>
      </c>
      <c r="Q140">
        <v>73.4</v>
      </c>
      <c r="R140">
        <v>121.1</v>
      </c>
    </row>
    <row r="141" spans="1:18" ht="12.75">
      <c r="A141" t="s">
        <v>163</v>
      </c>
      <c r="B141">
        <v>0.6</v>
      </c>
      <c r="C141" t="s">
        <v>75</v>
      </c>
      <c r="D141">
        <v>2.2634</v>
      </c>
      <c r="E141">
        <v>0.85332</v>
      </c>
      <c r="F141">
        <v>0.02318</v>
      </c>
      <c r="G141">
        <v>542.66119</v>
      </c>
      <c r="H141">
        <v>33.88259</v>
      </c>
      <c r="I141">
        <v>4.61435</v>
      </c>
      <c r="J141">
        <v>0.29311</v>
      </c>
      <c r="K141">
        <v>11122.2</v>
      </c>
      <c r="L141">
        <v>336.5</v>
      </c>
      <c r="M141">
        <v>6395.2</v>
      </c>
      <c r="N141">
        <v>70</v>
      </c>
      <c r="O141">
        <v>5013.4</v>
      </c>
      <c r="P141">
        <v>27.4</v>
      </c>
      <c r="Q141">
        <v>73.9</v>
      </c>
      <c r="R141">
        <v>121.8</v>
      </c>
    </row>
    <row r="142" spans="1:18" ht="12.75">
      <c r="A142" t="s">
        <v>164</v>
      </c>
      <c r="B142">
        <v>0.6</v>
      </c>
      <c r="C142" t="s">
        <v>75</v>
      </c>
      <c r="D142">
        <v>2.0745</v>
      </c>
      <c r="E142">
        <v>0.89267</v>
      </c>
      <c r="F142">
        <v>0.02484</v>
      </c>
      <c r="G142">
        <v>505.91678</v>
      </c>
      <c r="H142">
        <v>31.08553</v>
      </c>
      <c r="I142">
        <v>4.11228</v>
      </c>
      <c r="J142">
        <v>0.25799</v>
      </c>
      <c r="K142">
        <v>10518.3</v>
      </c>
      <c r="L142">
        <v>325.3</v>
      </c>
      <c r="M142">
        <v>6324.2</v>
      </c>
      <c r="N142">
        <v>69.5</v>
      </c>
      <c r="O142">
        <v>5077.3</v>
      </c>
      <c r="P142">
        <v>28.1</v>
      </c>
      <c r="Q142">
        <v>66.3</v>
      </c>
      <c r="R142">
        <v>107.2</v>
      </c>
    </row>
    <row r="143" spans="1:18" ht="12.75">
      <c r="A143" t="s">
        <v>165</v>
      </c>
      <c r="B143">
        <v>0.6</v>
      </c>
      <c r="C143" t="s">
        <v>75</v>
      </c>
      <c r="D143">
        <v>1.5934</v>
      </c>
      <c r="E143">
        <v>0.90413</v>
      </c>
      <c r="F143">
        <v>0.02692</v>
      </c>
      <c r="G143">
        <v>390.68851</v>
      </c>
      <c r="H143">
        <v>23.11609</v>
      </c>
      <c r="I143">
        <v>3.13538</v>
      </c>
      <c r="J143">
        <v>0.19083</v>
      </c>
      <c r="K143">
        <v>9151.2</v>
      </c>
      <c r="L143">
        <v>297.5</v>
      </c>
      <c r="M143">
        <v>6062.3</v>
      </c>
      <c r="N143">
        <v>68.6</v>
      </c>
      <c r="O143">
        <v>5095.3</v>
      </c>
      <c r="P143">
        <v>30</v>
      </c>
      <c r="Q143">
        <v>51</v>
      </c>
      <c r="R143">
        <v>79.6</v>
      </c>
    </row>
    <row r="144" spans="1:18" ht="12.75">
      <c r="A144" t="s">
        <v>166</v>
      </c>
      <c r="B144">
        <v>0.6</v>
      </c>
      <c r="C144" t="s">
        <v>75</v>
      </c>
      <c r="D144">
        <v>1.867</v>
      </c>
      <c r="E144">
        <v>0.802</v>
      </c>
      <c r="F144">
        <v>0.02279</v>
      </c>
      <c r="G144">
        <v>461.83823</v>
      </c>
      <c r="H144">
        <v>28.86602</v>
      </c>
      <c r="I144">
        <v>4.17841</v>
      </c>
      <c r="J144">
        <v>0.26585</v>
      </c>
      <c r="K144">
        <v>10601.1</v>
      </c>
      <c r="L144">
        <v>330.9</v>
      </c>
      <c r="M144">
        <v>6231.8</v>
      </c>
      <c r="N144">
        <v>70.6</v>
      </c>
      <c r="O144">
        <v>4925.3</v>
      </c>
      <c r="P144">
        <v>28.6</v>
      </c>
      <c r="Q144">
        <v>70.1</v>
      </c>
      <c r="R144">
        <v>115.2</v>
      </c>
    </row>
    <row r="145" spans="1:18" ht="12.75">
      <c r="A145" t="s">
        <v>167</v>
      </c>
      <c r="B145">
        <v>0.6</v>
      </c>
      <c r="C145" t="s">
        <v>75</v>
      </c>
      <c r="D145">
        <v>1.5846</v>
      </c>
      <c r="E145">
        <v>0.82486</v>
      </c>
      <c r="F145">
        <v>0.02316</v>
      </c>
      <c r="G145">
        <v>458.23627</v>
      </c>
      <c r="H145">
        <v>28.46257</v>
      </c>
      <c r="I145">
        <v>4.03091</v>
      </c>
      <c r="J145">
        <v>0.25492</v>
      </c>
      <c r="K145">
        <v>10414.8</v>
      </c>
      <c r="L145">
        <v>326.6</v>
      </c>
      <c r="M145">
        <v>6223.9</v>
      </c>
      <c r="N145">
        <v>70.1</v>
      </c>
      <c r="O145">
        <v>4965.3</v>
      </c>
      <c r="P145">
        <v>28.3</v>
      </c>
      <c r="Q145">
        <v>67.3</v>
      </c>
      <c r="R145">
        <v>109.8</v>
      </c>
    </row>
    <row r="146" spans="1:18" ht="12.75">
      <c r="A146" t="s">
        <v>168</v>
      </c>
      <c r="B146">
        <v>0.6</v>
      </c>
      <c r="C146" t="s">
        <v>75</v>
      </c>
      <c r="D146">
        <v>1.9745</v>
      </c>
      <c r="E146">
        <v>0.88862</v>
      </c>
      <c r="F146">
        <v>0.02534</v>
      </c>
      <c r="G146">
        <v>540.59637</v>
      </c>
      <c r="H146">
        <v>35.67812</v>
      </c>
      <c r="I146">
        <v>4.41421</v>
      </c>
      <c r="J146">
        <v>0.29699</v>
      </c>
      <c r="K146">
        <v>10888.2</v>
      </c>
      <c r="L146">
        <v>353.6</v>
      </c>
      <c r="M146">
        <v>6391.3</v>
      </c>
      <c r="N146">
        <v>74.1</v>
      </c>
      <c r="O146">
        <v>5070.9</v>
      </c>
      <c r="P146">
        <v>28.8</v>
      </c>
      <c r="Q146">
        <v>70.4</v>
      </c>
      <c r="R146">
        <v>114.7</v>
      </c>
    </row>
    <row r="147" spans="1:18" ht="12.75">
      <c r="A147" t="s">
        <v>169</v>
      </c>
      <c r="B147">
        <v>0.6</v>
      </c>
      <c r="C147" t="s">
        <v>75</v>
      </c>
      <c r="D147">
        <v>1.6936</v>
      </c>
      <c r="E147">
        <v>0.78154</v>
      </c>
      <c r="F147">
        <v>0.02236</v>
      </c>
      <c r="G147">
        <v>417.92126</v>
      </c>
      <c r="H147">
        <v>25.42395</v>
      </c>
      <c r="I147">
        <v>3.88007</v>
      </c>
      <c r="J147">
        <v>0.24028</v>
      </c>
      <c r="K147">
        <v>10218.6</v>
      </c>
      <c r="L147">
        <v>317.4</v>
      </c>
      <c r="M147">
        <v>6130.6</v>
      </c>
      <c r="N147">
        <v>69.1</v>
      </c>
      <c r="O147">
        <v>4888.5</v>
      </c>
      <c r="P147">
        <v>28.8</v>
      </c>
      <c r="Q147">
        <v>66.7</v>
      </c>
      <c r="R147">
        <v>109</v>
      </c>
    </row>
    <row r="148" spans="1:18" ht="12.75">
      <c r="A148" t="s">
        <v>170</v>
      </c>
      <c r="B148">
        <v>0.6</v>
      </c>
      <c r="C148" t="s">
        <v>75</v>
      </c>
      <c r="D148">
        <v>1.7791</v>
      </c>
      <c r="E148">
        <v>0.85485</v>
      </c>
      <c r="F148">
        <v>0.02481</v>
      </c>
      <c r="G148">
        <v>439.81549</v>
      </c>
      <c r="H148">
        <v>27.0531</v>
      </c>
      <c r="I148">
        <v>3.73316</v>
      </c>
      <c r="J148">
        <v>0.23464</v>
      </c>
      <c r="K148">
        <v>10021.6</v>
      </c>
      <c r="L148">
        <v>319.6</v>
      </c>
      <c r="M148">
        <v>6182.3</v>
      </c>
      <c r="N148">
        <v>70.1</v>
      </c>
      <c r="O148">
        <v>5016</v>
      </c>
      <c r="P148">
        <v>29.3</v>
      </c>
      <c r="Q148">
        <v>62.1</v>
      </c>
      <c r="R148">
        <v>99.8</v>
      </c>
    </row>
    <row r="149" spans="1:18" ht="12.75">
      <c r="A149" t="s">
        <v>171</v>
      </c>
      <c r="B149">
        <v>0.6</v>
      </c>
      <c r="C149" t="s">
        <v>75</v>
      </c>
      <c r="D149">
        <v>2.2512</v>
      </c>
      <c r="E149">
        <v>0.81426</v>
      </c>
      <c r="F149">
        <v>0.02366</v>
      </c>
      <c r="G149">
        <v>536.54291</v>
      </c>
      <c r="H149">
        <v>36.58284</v>
      </c>
      <c r="I149">
        <v>4.78118</v>
      </c>
      <c r="J149">
        <v>0.33129</v>
      </c>
      <c r="K149">
        <v>11310.9</v>
      </c>
      <c r="L149">
        <v>369.4</v>
      </c>
      <c r="M149">
        <v>6383.7</v>
      </c>
      <c r="N149">
        <v>76.2</v>
      </c>
      <c r="O149">
        <v>4946.9</v>
      </c>
      <c r="P149">
        <v>29.3</v>
      </c>
      <c r="Q149">
        <v>77.2</v>
      </c>
      <c r="R149">
        <v>128.6</v>
      </c>
    </row>
    <row r="150" spans="1:18" ht="12.75">
      <c r="A150" t="s">
        <v>172</v>
      </c>
      <c r="B150">
        <v>0.6</v>
      </c>
      <c r="C150" t="s">
        <v>75</v>
      </c>
      <c r="D150">
        <v>1.5779</v>
      </c>
      <c r="E150">
        <v>0.81202</v>
      </c>
      <c r="F150">
        <v>0.02318</v>
      </c>
      <c r="G150">
        <v>436.7847</v>
      </c>
      <c r="H150">
        <v>26.55144</v>
      </c>
      <c r="I150">
        <v>3.903</v>
      </c>
      <c r="J150">
        <v>0.24176</v>
      </c>
      <c r="K150">
        <v>10248.8</v>
      </c>
      <c r="L150">
        <v>317.9</v>
      </c>
      <c r="M150">
        <v>6175.3</v>
      </c>
      <c r="N150">
        <v>69.1</v>
      </c>
      <c r="O150">
        <v>4943</v>
      </c>
      <c r="P150">
        <v>28.8</v>
      </c>
      <c r="Q150">
        <v>66</v>
      </c>
      <c r="R150">
        <v>107.3</v>
      </c>
    </row>
    <row r="151" spans="1:18" ht="12.75">
      <c r="A151" t="s">
        <v>173</v>
      </c>
      <c r="B151">
        <v>0.6</v>
      </c>
      <c r="C151" t="s">
        <v>75</v>
      </c>
      <c r="D151">
        <v>1.9223</v>
      </c>
      <c r="E151">
        <v>0.96613</v>
      </c>
      <c r="F151">
        <v>0.02817</v>
      </c>
      <c r="G151">
        <v>518.01569</v>
      </c>
      <c r="H151">
        <v>32.94993</v>
      </c>
      <c r="I151">
        <v>3.89048</v>
      </c>
      <c r="J151">
        <v>0.25371</v>
      </c>
      <c r="K151">
        <v>10232.3</v>
      </c>
      <c r="L151">
        <v>334.4</v>
      </c>
      <c r="M151">
        <v>6348.1</v>
      </c>
      <c r="N151">
        <v>72.4</v>
      </c>
      <c r="O151">
        <v>5188.9</v>
      </c>
      <c r="P151">
        <v>29.4</v>
      </c>
      <c r="Q151">
        <v>61.2</v>
      </c>
      <c r="R151">
        <v>97.2</v>
      </c>
    </row>
    <row r="152" spans="1:18" ht="12.75">
      <c r="A152" t="s">
        <v>174</v>
      </c>
      <c r="B152">
        <v>0.6</v>
      </c>
      <c r="C152" t="s">
        <v>75</v>
      </c>
      <c r="D152">
        <v>1.8169</v>
      </c>
      <c r="E152">
        <v>0.85195</v>
      </c>
      <c r="F152">
        <v>0.0253</v>
      </c>
      <c r="G152">
        <v>485.60782</v>
      </c>
      <c r="H152">
        <v>31.94869</v>
      </c>
      <c r="I152">
        <v>4.13588</v>
      </c>
      <c r="J152">
        <v>0.27768</v>
      </c>
      <c r="K152">
        <v>10548</v>
      </c>
      <c r="L152">
        <v>348.5</v>
      </c>
      <c r="M152">
        <v>6282.6</v>
      </c>
      <c r="N152">
        <v>74.4</v>
      </c>
      <c r="O152">
        <v>5011.2</v>
      </c>
      <c r="P152">
        <v>29.9</v>
      </c>
      <c r="Q152">
        <v>67.9</v>
      </c>
      <c r="R152">
        <v>110.5</v>
      </c>
    </row>
    <row r="153" spans="1:18" ht="12.75">
      <c r="A153" t="s">
        <v>175</v>
      </c>
      <c r="B153">
        <v>0.6</v>
      </c>
      <c r="C153" t="s">
        <v>75</v>
      </c>
      <c r="D153">
        <v>1.8449</v>
      </c>
      <c r="E153">
        <v>0.84807</v>
      </c>
      <c r="F153">
        <v>0.02419</v>
      </c>
      <c r="G153">
        <v>459.16647</v>
      </c>
      <c r="H153">
        <v>28.18096</v>
      </c>
      <c r="I153">
        <v>3.92858</v>
      </c>
      <c r="J153">
        <v>0.24583</v>
      </c>
      <c r="K153">
        <v>10282.4</v>
      </c>
      <c r="L153">
        <v>321.5</v>
      </c>
      <c r="M153">
        <v>6225.9</v>
      </c>
      <c r="N153">
        <v>69.7</v>
      </c>
      <c r="O153">
        <v>5004.7</v>
      </c>
      <c r="P153">
        <v>28.8</v>
      </c>
      <c r="Q153">
        <v>65.2</v>
      </c>
      <c r="R153">
        <v>105.5</v>
      </c>
    </row>
    <row r="154" spans="1:18" ht="12.75">
      <c r="A154" t="s">
        <v>176</v>
      </c>
      <c r="B154">
        <v>0.6</v>
      </c>
      <c r="C154" t="s">
        <v>75</v>
      </c>
      <c r="D154">
        <v>1.8242</v>
      </c>
      <c r="E154">
        <v>0.86089</v>
      </c>
      <c r="F154">
        <v>0.02381</v>
      </c>
      <c r="G154">
        <v>470.30576</v>
      </c>
      <c r="H154">
        <v>28.12698</v>
      </c>
      <c r="I154">
        <v>3.96399</v>
      </c>
      <c r="J154">
        <v>0.24153</v>
      </c>
      <c r="K154">
        <v>10328.5</v>
      </c>
      <c r="L154">
        <v>313.7</v>
      </c>
      <c r="M154">
        <v>6250.2</v>
      </c>
      <c r="N154">
        <v>67.8</v>
      </c>
      <c r="O154">
        <v>5026</v>
      </c>
      <c r="P154">
        <v>27.9</v>
      </c>
      <c r="Q154">
        <v>65.3</v>
      </c>
      <c r="R154">
        <v>105.5</v>
      </c>
    </row>
    <row r="155" spans="1:18" ht="12.75">
      <c r="A155" t="s">
        <v>177</v>
      </c>
      <c r="B155">
        <v>0.6</v>
      </c>
      <c r="C155" t="s">
        <v>75</v>
      </c>
      <c r="D155">
        <v>1.7095</v>
      </c>
      <c r="E155">
        <v>0.84524</v>
      </c>
      <c r="F155">
        <v>0.02443</v>
      </c>
      <c r="G155">
        <v>428.36694</v>
      </c>
      <c r="H155">
        <v>26.03263</v>
      </c>
      <c r="I155">
        <v>3.67737</v>
      </c>
      <c r="J155">
        <v>0.22817</v>
      </c>
      <c r="K155">
        <v>9945.1</v>
      </c>
      <c r="L155">
        <v>314.5</v>
      </c>
      <c r="M155">
        <v>6155.6</v>
      </c>
      <c r="N155">
        <v>69.3</v>
      </c>
      <c r="O155">
        <v>4999.9</v>
      </c>
      <c r="P155">
        <v>29.1</v>
      </c>
      <c r="Q155">
        <v>61.6</v>
      </c>
      <c r="R155">
        <v>98.9</v>
      </c>
    </row>
    <row r="156" spans="1:18" ht="12.75">
      <c r="A156" t="s">
        <v>178</v>
      </c>
      <c r="B156">
        <v>0.6</v>
      </c>
      <c r="C156" t="s">
        <v>75</v>
      </c>
      <c r="D156">
        <v>1.8736</v>
      </c>
      <c r="E156">
        <v>0.86266</v>
      </c>
      <c r="F156">
        <v>0.02503</v>
      </c>
      <c r="G156">
        <v>484.45874</v>
      </c>
      <c r="H156">
        <v>30.82638</v>
      </c>
      <c r="I156">
        <v>4.07491</v>
      </c>
      <c r="J156">
        <v>0.26447</v>
      </c>
      <c r="K156">
        <v>10471</v>
      </c>
      <c r="L156">
        <v>335.9</v>
      </c>
      <c r="M156">
        <v>6280.2</v>
      </c>
      <c r="N156">
        <v>72</v>
      </c>
      <c r="O156">
        <v>5028.9</v>
      </c>
      <c r="P156">
        <v>29.3</v>
      </c>
      <c r="Q156">
        <v>66.7</v>
      </c>
      <c r="R156">
        <v>108.2</v>
      </c>
    </row>
    <row r="157" spans="1:18" ht="12.75">
      <c r="A157" t="s">
        <v>179</v>
      </c>
      <c r="B157">
        <v>0.6</v>
      </c>
      <c r="C157" t="s">
        <v>75</v>
      </c>
      <c r="D157">
        <v>1.7592</v>
      </c>
      <c r="E157">
        <v>0.81336</v>
      </c>
      <c r="F157">
        <v>0.02288</v>
      </c>
      <c r="G157">
        <v>461.31467</v>
      </c>
      <c r="H157">
        <v>28.14244</v>
      </c>
      <c r="I157">
        <v>4.11541</v>
      </c>
      <c r="J157">
        <v>0.25538</v>
      </c>
      <c r="K157">
        <v>10522.2</v>
      </c>
      <c r="L157">
        <v>321.8</v>
      </c>
      <c r="M157">
        <v>6230.6</v>
      </c>
      <c r="N157">
        <v>69</v>
      </c>
      <c r="O157">
        <v>4945.3</v>
      </c>
      <c r="P157">
        <v>28.3</v>
      </c>
      <c r="Q157">
        <v>68.9</v>
      </c>
      <c r="R157">
        <v>112.8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9"/>
  <sheetViews>
    <sheetView zoomScalePageLayoutView="0" workbookViewId="0" topLeftCell="A1">
      <selection activeCell="A1" sqref="A1:T159"/>
    </sheetView>
  </sheetViews>
  <sheetFormatPr defaultColWidth="9.140625" defaultRowHeight="12.75"/>
  <sheetData>
    <row r="1" ht="12.75">
      <c r="A1" t="s">
        <v>205</v>
      </c>
    </row>
    <row r="2" ht="12.75">
      <c r="A2" t="s">
        <v>206</v>
      </c>
    </row>
    <row r="3" ht="12.75">
      <c r="A3" t="s">
        <v>207</v>
      </c>
    </row>
    <row r="4" ht="12.75">
      <c r="A4" t="s">
        <v>208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0.4</v>
      </c>
      <c r="C8" t="s">
        <v>75</v>
      </c>
      <c r="D8">
        <v>2.3295</v>
      </c>
      <c r="E8">
        <v>0.86323</v>
      </c>
      <c r="F8">
        <v>0.02613</v>
      </c>
      <c r="G8">
        <v>384.21225</v>
      </c>
      <c r="H8">
        <v>23.86211</v>
      </c>
      <c r="I8">
        <v>3.22915</v>
      </c>
      <c r="J8">
        <v>0.2071</v>
      </c>
      <c r="K8">
        <v>9295.7</v>
      </c>
      <c r="L8">
        <v>315.7</v>
      </c>
      <c r="M8">
        <v>6045.4</v>
      </c>
      <c r="N8">
        <v>71.8</v>
      </c>
      <c r="O8">
        <v>5029.8</v>
      </c>
      <c r="P8">
        <v>30.5</v>
      </c>
      <c r="Q8">
        <v>53.8</v>
      </c>
      <c r="R8">
        <v>84.8</v>
      </c>
    </row>
    <row r="9" spans="1:20" ht="12.75">
      <c r="A9" t="s">
        <v>30</v>
      </c>
      <c r="B9">
        <v>453.2</v>
      </c>
      <c r="C9">
        <v>24.3</v>
      </c>
      <c r="D9">
        <v>0.9477</v>
      </c>
      <c r="E9">
        <v>0.05233</v>
      </c>
      <c r="F9">
        <v>0.00095</v>
      </c>
      <c r="G9">
        <v>0.31971</v>
      </c>
      <c r="H9">
        <v>0.00601</v>
      </c>
      <c r="I9">
        <v>0.04432</v>
      </c>
      <c r="J9">
        <v>0.00059</v>
      </c>
      <c r="K9">
        <v>279.6</v>
      </c>
      <c r="L9">
        <v>3.6</v>
      </c>
      <c r="M9">
        <v>281.7</v>
      </c>
      <c r="N9">
        <v>5.5</v>
      </c>
      <c r="O9">
        <v>299.9</v>
      </c>
      <c r="P9">
        <v>4.7</v>
      </c>
      <c r="Q9">
        <v>-0.8</v>
      </c>
      <c r="R9">
        <v>-6.8</v>
      </c>
      <c r="S9">
        <v>279.6</v>
      </c>
      <c r="T9">
        <v>3.6</v>
      </c>
    </row>
    <row r="10" spans="1:20" ht="12.75">
      <c r="A10" t="s">
        <v>31</v>
      </c>
      <c r="B10">
        <v>204.4</v>
      </c>
      <c r="C10">
        <v>11.6</v>
      </c>
      <c r="D10">
        <v>1.1241</v>
      </c>
      <c r="E10">
        <v>0.05127</v>
      </c>
      <c r="F10">
        <v>0.00126</v>
      </c>
      <c r="G10">
        <v>0.31879</v>
      </c>
      <c r="H10">
        <v>0.00782</v>
      </c>
      <c r="I10">
        <v>0.04511</v>
      </c>
      <c r="J10">
        <v>0.00065</v>
      </c>
      <c r="K10">
        <v>284.4</v>
      </c>
      <c r="L10">
        <v>4</v>
      </c>
      <c r="M10">
        <v>281</v>
      </c>
      <c r="N10">
        <v>7</v>
      </c>
      <c r="O10">
        <v>253</v>
      </c>
      <c r="P10">
        <v>5.5</v>
      </c>
      <c r="Q10">
        <v>1.2</v>
      </c>
      <c r="R10">
        <v>12.4</v>
      </c>
      <c r="S10">
        <v>284.4</v>
      </c>
      <c r="T10">
        <v>4</v>
      </c>
    </row>
    <row r="11" spans="1:20" ht="12.75">
      <c r="A11" t="s">
        <v>32</v>
      </c>
      <c r="B11">
        <v>267.1</v>
      </c>
      <c r="C11">
        <v>12</v>
      </c>
      <c r="D11">
        <v>0.7567</v>
      </c>
      <c r="E11">
        <v>0.04892</v>
      </c>
      <c r="F11">
        <v>0.00113</v>
      </c>
      <c r="G11">
        <v>0.26331</v>
      </c>
      <c r="H11">
        <v>0.00615</v>
      </c>
      <c r="I11">
        <v>0.03905</v>
      </c>
      <c r="J11">
        <v>0.00055</v>
      </c>
      <c r="K11">
        <v>246.9</v>
      </c>
      <c r="L11">
        <v>3.4</v>
      </c>
      <c r="M11">
        <v>237.3</v>
      </c>
      <c r="N11">
        <v>5.7</v>
      </c>
      <c r="O11">
        <v>144</v>
      </c>
      <c r="P11">
        <v>3.1</v>
      </c>
      <c r="Q11">
        <v>4</v>
      </c>
      <c r="R11">
        <v>71.5</v>
      </c>
      <c r="S11">
        <v>246.9</v>
      </c>
      <c r="T11">
        <v>3.4</v>
      </c>
    </row>
    <row r="12" spans="1:20" ht="12.75">
      <c r="A12" t="s">
        <v>33</v>
      </c>
      <c r="B12">
        <v>692.4</v>
      </c>
      <c r="C12">
        <v>37.6</v>
      </c>
      <c r="D12">
        <v>0.5259</v>
      </c>
      <c r="E12">
        <v>0.05307</v>
      </c>
      <c r="F12">
        <v>0.00082</v>
      </c>
      <c r="G12">
        <v>0.36851</v>
      </c>
      <c r="H12">
        <v>0.00611</v>
      </c>
      <c r="I12">
        <v>0.05038</v>
      </c>
      <c r="J12">
        <v>0.00065</v>
      </c>
      <c r="K12">
        <v>316.9</v>
      </c>
      <c r="L12">
        <v>4</v>
      </c>
      <c r="M12">
        <v>318.5</v>
      </c>
      <c r="N12">
        <v>5.5</v>
      </c>
      <c r="O12">
        <v>331.8</v>
      </c>
      <c r="P12">
        <v>4.4</v>
      </c>
      <c r="Q12">
        <v>-0.5</v>
      </c>
      <c r="R12">
        <v>-4.5</v>
      </c>
      <c r="S12">
        <v>316.9</v>
      </c>
      <c r="T12">
        <v>4</v>
      </c>
    </row>
    <row r="13" spans="1:20" ht="12.75">
      <c r="A13" t="s">
        <v>34</v>
      </c>
      <c r="B13">
        <v>193.5</v>
      </c>
      <c r="C13">
        <v>15.3</v>
      </c>
      <c r="D13">
        <v>1.1179</v>
      </c>
      <c r="E13">
        <v>0.05486</v>
      </c>
      <c r="F13">
        <v>0.00117</v>
      </c>
      <c r="G13">
        <v>0.47483</v>
      </c>
      <c r="H13">
        <v>0.01026</v>
      </c>
      <c r="I13">
        <v>0.06279</v>
      </c>
      <c r="J13">
        <v>0.00088</v>
      </c>
      <c r="K13">
        <v>392.6</v>
      </c>
      <c r="L13">
        <v>5.3</v>
      </c>
      <c r="M13">
        <v>394.5</v>
      </c>
      <c r="N13">
        <v>8.3</v>
      </c>
      <c r="O13">
        <v>406.5</v>
      </c>
      <c r="P13">
        <v>7.1</v>
      </c>
      <c r="Q13">
        <v>-0.5</v>
      </c>
      <c r="R13">
        <v>-3.4</v>
      </c>
      <c r="S13">
        <v>392.6</v>
      </c>
      <c r="T13">
        <v>5.3</v>
      </c>
    </row>
    <row r="14" spans="1:20" ht="12.75">
      <c r="A14" t="s">
        <v>35</v>
      </c>
      <c r="B14">
        <v>42.7</v>
      </c>
      <c r="C14">
        <v>15.5</v>
      </c>
      <c r="D14">
        <v>0.838</v>
      </c>
      <c r="E14">
        <v>0.11088</v>
      </c>
      <c r="F14">
        <v>0.00191</v>
      </c>
      <c r="G14">
        <v>4.65096</v>
      </c>
      <c r="H14">
        <v>0.08429</v>
      </c>
      <c r="I14">
        <v>0.30431</v>
      </c>
      <c r="J14">
        <v>0.00441</v>
      </c>
      <c r="K14">
        <v>1712.6</v>
      </c>
      <c r="L14">
        <v>21.8</v>
      </c>
      <c r="M14">
        <v>1758.5</v>
      </c>
      <c r="N14">
        <v>18.8</v>
      </c>
      <c r="O14">
        <v>1813.9</v>
      </c>
      <c r="P14">
        <v>14.6</v>
      </c>
      <c r="Q14">
        <v>-2.6</v>
      </c>
      <c r="R14">
        <v>-5.6</v>
      </c>
      <c r="S14">
        <v>1813.9</v>
      </c>
      <c r="T14">
        <v>14.6</v>
      </c>
    </row>
    <row r="15" spans="1:20" ht="12.75">
      <c r="A15" t="s">
        <v>36</v>
      </c>
      <c r="B15">
        <v>238.8</v>
      </c>
      <c r="C15">
        <v>17.5</v>
      </c>
      <c r="D15">
        <v>0.98</v>
      </c>
      <c r="E15">
        <v>0.05443</v>
      </c>
      <c r="F15">
        <v>0.00109</v>
      </c>
      <c r="G15">
        <v>0.45153</v>
      </c>
      <c r="H15">
        <v>0.00921</v>
      </c>
      <c r="I15">
        <v>0.06019</v>
      </c>
      <c r="J15">
        <v>0.00083</v>
      </c>
      <c r="K15">
        <v>376.8</v>
      </c>
      <c r="L15">
        <v>5</v>
      </c>
      <c r="M15">
        <v>378.4</v>
      </c>
      <c r="N15">
        <v>7.7</v>
      </c>
      <c r="O15">
        <v>388.9</v>
      </c>
      <c r="P15">
        <v>6.5</v>
      </c>
      <c r="Q15">
        <v>-0.4</v>
      </c>
      <c r="R15">
        <v>-3.1</v>
      </c>
      <c r="S15">
        <v>376.8</v>
      </c>
      <c r="T15">
        <v>5</v>
      </c>
    </row>
    <row r="16" spans="1:20" ht="12.75">
      <c r="A16" t="s">
        <v>37</v>
      </c>
      <c r="B16">
        <v>60.6</v>
      </c>
      <c r="C16">
        <v>21.7</v>
      </c>
      <c r="D16">
        <v>0.5883</v>
      </c>
      <c r="E16">
        <v>0.11173</v>
      </c>
      <c r="F16">
        <v>0.00175</v>
      </c>
      <c r="G16">
        <v>4.89162</v>
      </c>
      <c r="H16">
        <v>0.08203</v>
      </c>
      <c r="I16">
        <v>0.31762</v>
      </c>
      <c r="J16">
        <v>0.00442</v>
      </c>
      <c r="K16">
        <v>1778.1</v>
      </c>
      <c r="L16">
        <v>21.6</v>
      </c>
      <c r="M16">
        <v>1800.8</v>
      </c>
      <c r="N16">
        <v>17.7</v>
      </c>
      <c r="O16">
        <v>1827.7</v>
      </c>
      <c r="P16">
        <v>13.3</v>
      </c>
      <c r="Q16">
        <v>-1.3</v>
      </c>
      <c r="R16">
        <v>-2.7</v>
      </c>
      <c r="S16">
        <v>1827.7</v>
      </c>
      <c r="T16">
        <v>13.3</v>
      </c>
    </row>
    <row r="17" spans="1:20" ht="12.75">
      <c r="A17" t="s">
        <v>38</v>
      </c>
      <c r="B17">
        <v>142</v>
      </c>
      <c r="C17">
        <v>77.3</v>
      </c>
      <c r="D17">
        <v>0.6697</v>
      </c>
      <c r="E17">
        <v>0.1653</v>
      </c>
      <c r="F17">
        <v>0.00206</v>
      </c>
      <c r="G17">
        <v>10.48032</v>
      </c>
      <c r="H17">
        <v>0.14824</v>
      </c>
      <c r="I17">
        <v>0.45998</v>
      </c>
      <c r="J17">
        <v>0.00595</v>
      </c>
      <c r="K17">
        <v>2439.5</v>
      </c>
      <c r="L17">
        <v>26.3</v>
      </c>
      <c r="M17">
        <v>2478.2</v>
      </c>
      <c r="N17">
        <v>16.7</v>
      </c>
      <c r="O17">
        <v>2510.6</v>
      </c>
      <c r="P17">
        <v>11.6</v>
      </c>
      <c r="Q17">
        <v>-1.6</v>
      </c>
      <c r="R17">
        <v>-2.8</v>
      </c>
      <c r="S17">
        <v>2510.6</v>
      </c>
      <c r="T17">
        <v>11.6</v>
      </c>
    </row>
    <row r="18" spans="1:20" ht="12.75">
      <c r="A18" t="s">
        <v>39</v>
      </c>
      <c r="B18">
        <v>250.1</v>
      </c>
      <c r="C18">
        <v>62</v>
      </c>
      <c r="D18">
        <v>0.3171</v>
      </c>
      <c r="E18">
        <v>0.09938</v>
      </c>
      <c r="F18">
        <v>0.0013</v>
      </c>
      <c r="G18">
        <v>3.26348</v>
      </c>
      <c r="H18">
        <v>0.04753</v>
      </c>
      <c r="I18">
        <v>0.23824</v>
      </c>
      <c r="J18">
        <v>0.00306</v>
      </c>
      <c r="K18">
        <v>1377.5</v>
      </c>
      <c r="L18">
        <v>15.9</v>
      </c>
      <c r="M18">
        <v>1472.4</v>
      </c>
      <c r="N18">
        <v>14.2</v>
      </c>
      <c r="O18">
        <v>1612.5</v>
      </c>
      <c r="P18">
        <v>10.6</v>
      </c>
      <c r="Q18">
        <v>-6.4</v>
      </c>
      <c r="R18">
        <v>-14.6</v>
      </c>
      <c r="S18">
        <v>1612.5</v>
      </c>
      <c r="T18">
        <v>10.6</v>
      </c>
    </row>
    <row r="19" spans="1:20" ht="12.75">
      <c r="A19" t="s">
        <v>40</v>
      </c>
      <c r="B19">
        <v>91.9</v>
      </c>
      <c r="C19">
        <v>7</v>
      </c>
      <c r="D19">
        <v>1.0003</v>
      </c>
      <c r="E19">
        <v>0.05281</v>
      </c>
      <c r="F19">
        <v>0.0016</v>
      </c>
      <c r="G19">
        <v>0.45679</v>
      </c>
      <c r="H19">
        <v>0.01363</v>
      </c>
      <c r="I19">
        <v>0.06276</v>
      </c>
      <c r="J19">
        <v>0.00099</v>
      </c>
      <c r="K19">
        <v>392.4</v>
      </c>
      <c r="L19">
        <v>6</v>
      </c>
      <c r="M19">
        <v>382</v>
      </c>
      <c r="N19">
        <v>10.9</v>
      </c>
      <c r="O19">
        <v>320.6</v>
      </c>
      <c r="P19">
        <v>8.3</v>
      </c>
      <c r="Q19">
        <v>2.7</v>
      </c>
      <c r="R19">
        <v>22.4</v>
      </c>
      <c r="S19">
        <v>392.4</v>
      </c>
      <c r="T19">
        <v>6</v>
      </c>
    </row>
    <row r="20" spans="1:20" ht="12.75">
      <c r="A20" t="s">
        <v>41</v>
      </c>
      <c r="B20">
        <v>565.1</v>
      </c>
      <c r="C20">
        <v>82.6</v>
      </c>
      <c r="D20">
        <v>0.6641</v>
      </c>
      <c r="E20">
        <v>0.07079</v>
      </c>
      <c r="F20">
        <v>0.00093</v>
      </c>
      <c r="G20">
        <v>1.26607</v>
      </c>
      <c r="H20">
        <v>0.01849</v>
      </c>
      <c r="I20">
        <v>0.12976</v>
      </c>
      <c r="J20">
        <v>0.00165</v>
      </c>
      <c r="K20">
        <v>786.5</v>
      </c>
      <c r="L20">
        <v>9.4</v>
      </c>
      <c r="M20">
        <v>830.6</v>
      </c>
      <c r="N20">
        <v>10.4</v>
      </c>
      <c r="O20">
        <v>951.4</v>
      </c>
      <c r="P20">
        <v>8.1</v>
      </c>
      <c r="Q20">
        <v>-5.3</v>
      </c>
      <c r="R20">
        <v>-17.3</v>
      </c>
      <c r="S20">
        <v>786.5</v>
      </c>
      <c r="T20">
        <v>9.4</v>
      </c>
    </row>
    <row r="21" spans="1:20" ht="12.75">
      <c r="A21" t="s">
        <v>42</v>
      </c>
      <c r="B21">
        <v>235.3</v>
      </c>
      <c r="C21">
        <v>11.6</v>
      </c>
      <c r="D21">
        <v>0.8366</v>
      </c>
      <c r="E21">
        <v>0.05381</v>
      </c>
      <c r="F21">
        <v>0.00125</v>
      </c>
      <c r="G21">
        <v>0.31119</v>
      </c>
      <c r="H21">
        <v>0.00724</v>
      </c>
      <c r="I21">
        <v>0.04196</v>
      </c>
      <c r="J21" s="1">
        <v>0.0006</v>
      </c>
      <c r="K21">
        <v>265</v>
      </c>
      <c r="L21">
        <v>3.7</v>
      </c>
      <c r="M21">
        <v>275.1</v>
      </c>
      <c r="N21">
        <v>6.6</v>
      </c>
      <c r="O21">
        <v>363.1</v>
      </c>
      <c r="P21">
        <v>7.1</v>
      </c>
      <c r="Q21">
        <v>-3.7</v>
      </c>
      <c r="R21">
        <v>-27</v>
      </c>
      <c r="S21">
        <v>265</v>
      </c>
      <c r="T21">
        <v>3.7</v>
      </c>
    </row>
    <row r="22" spans="1:20" ht="12.75">
      <c r="A22" t="s">
        <v>43</v>
      </c>
      <c r="B22">
        <v>703.7</v>
      </c>
      <c r="C22">
        <v>30.3</v>
      </c>
      <c r="D22">
        <v>0.7278</v>
      </c>
      <c r="E22">
        <v>0.05139</v>
      </c>
      <c r="F22">
        <v>0.00088</v>
      </c>
      <c r="G22">
        <v>0.26635</v>
      </c>
      <c r="H22">
        <v>0.00477</v>
      </c>
      <c r="I22">
        <v>0.03761</v>
      </c>
      <c r="J22">
        <v>0.00049</v>
      </c>
      <c r="K22">
        <v>238</v>
      </c>
      <c r="L22">
        <v>3</v>
      </c>
      <c r="M22">
        <v>239.8</v>
      </c>
      <c r="N22">
        <v>4.6</v>
      </c>
      <c r="O22">
        <v>258.4</v>
      </c>
      <c r="P22">
        <v>3.9</v>
      </c>
      <c r="Q22">
        <v>-0.7</v>
      </c>
      <c r="R22">
        <v>-7.9</v>
      </c>
      <c r="S22">
        <v>238</v>
      </c>
      <c r="T22">
        <v>3</v>
      </c>
    </row>
    <row r="23" spans="1:18" ht="12.75">
      <c r="A23" t="s">
        <v>44</v>
      </c>
      <c r="B23">
        <v>519</v>
      </c>
      <c r="C23">
        <v>91.9</v>
      </c>
      <c r="D23">
        <v>0.0934</v>
      </c>
      <c r="E23">
        <v>0.10853</v>
      </c>
      <c r="F23">
        <v>0.00135</v>
      </c>
      <c r="G23">
        <v>2.7834</v>
      </c>
      <c r="H23">
        <v>0.039</v>
      </c>
      <c r="I23">
        <v>0.18606</v>
      </c>
      <c r="J23">
        <v>0.00235</v>
      </c>
      <c r="K23">
        <v>1100</v>
      </c>
      <c r="L23">
        <v>12.8</v>
      </c>
      <c r="M23">
        <v>1351.1</v>
      </c>
      <c r="N23">
        <v>13.2</v>
      </c>
      <c r="O23">
        <v>1774.9</v>
      </c>
      <c r="P23">
        <v>10.4</v>
      </c>
      <c r="Q23">
        <v>-18.6</v>
      </c>
      <c r="R23">
        <v>-38</v>
      </c>
    </row>
    <row r="24" spans="1:20" ht="12.75">
      <c r="A24" t="s">
        <v>45</v>
      </c>
      <c r="B24">
        <v>304.1</v>
      </c>
      <c r="C24">
        <v>40.3</v>
      </c>
      <c r="D24">
        <v>0.2248</v>
      </c>
      <c r="E24">
        <v>0.07429</v>
      </c>
      <c r="F24">
        <v>0.00107</v>
      </c>
      <c r="G24">
        <v>1.3658</v>
      </c>
      <c r="H24">
        <v>0.02135</v>
      </c>
      <c r="I24">
        <v>0.13337</v>
      </c>
      <c r="J24">
        <v>0.00173</v>
      </c>
      <c r="K24">
        <v>807.1</v>
      </c>
      <c r="L24">
        <v>9.8</v>
      </c>
      <c r="M24">
        <v>874.4</v>
      </c>
      <c r="N24">
        <v>11.4</v>
      </c>
      <c r="O24">
        <v>1049.4</v>
      </c>
      <c r="P24">
        <v>9.4</v>
      </c>
      <c r="Q24">
        <v>-7.7</v>
      </c>
      <c r="R24">
        <v>-23.1</v>
      </c>
      <c r="S24">
        <v>807.1</v>
      </c>
      <c r="T24">
        <v>9.8</v>
      </c>
    </row>
    <row r="25" spans="1:20" ht="12.75">
      <c r="A25" t="s">
        <v>46</v>
      </c>
      <c r="B25">
        <v>466.7</v>
      </c>
      <c r="C25">
        <v>67.4</v>
      </c>
      <c r="D25">
        <v>0.1456</v>
      </c>
      <c r="E25">
        <v>0.06785</v>
      </c>
      <c r="F25">
        <v>0.00092</v>
      </c>
      <c r="G25">
        <v>1.39172</v>
      </c>
      <c r="H25">
        <v>0.02079</v>
      </c>
      <c r="I25">
        <v>0.14881</v>
      </c>
      <c r="J25">
        <v>0.0019</v>
      </c>
      <c r="K25">
        <v>894.3</v>
      </c>
      <c r="L25">
        <v>10.7</v>
      </c>
      <c r="M25">
        <v>885.4</v>
      </c>
      <c r="N25">
        <v>11</v>
      </c>
      <c r="O25">
        <v>864</v>
      </c>
      <c r="P25">
        <v>7.9</v>
      </c>
      <c r="Q25">
        <v>1</v>
      </c>
      <c r="R25">
        <v>3.5</v>
      </c>
      <c r="S25">
        <v>894.3</v>
      </c>
      <c r="T25">
        <v>10.7</v>
      </c>
    </row>
    <row r="26" spans="1:20" ht="12.75">
      <c r="A26" t="s">
        <v>47</v>
      </c>
      <c r="B26">
        <v>316.3</v>
      </c>
      <c r="C26">
        <v>116.4</v>
      </c>
      <c r="D26">
        <v>0.6516</v>
      </c>
      <c r="E26">
        <v>0.10777</v>
      </c>
      <c r="F26">
        <v>0.00133</v>
      </c>
      <c r="G26">
        <v>4.76592</v>
      </c>
      <c r="H26">
        <v>0.06679</v>
      </c>
      <c r="I26">
        <v>0.32083</v>
      </c>
      <c r="J26">
        <v>0.00407</v>
      </c>
      <c r="K26">
        <v>1793.8</v>
      </c>
      <c r="L26">
        <v>19.9</v>
      </c>
      <c r="M26">
        <v>1778.9</v>
      </c>
      <c r="N26">
        <v>14.9</v>
      </c>
      <c r="O26">
        <v>1762.1</v>
      </c>
      <c r="P26">
        <v>10.3</v>
      </c>
      <c r="Q26">
        <v>0.8</v>
      </c>
      <c r="R26">
        <v>1.8</v>
      </c>
      <c r="S26">
        <v>1762.1</v>
      </c>
      <c r="T26">
        <v>10.3</v>
      </c>
    </row>
    <row r="27" spans="1:20" ht="12.75">
      <c r="A27" t="s">
        <v>48</v>
      </c>
      <c r="B27">
        <v>481</v>
      </c>
      <c r="C27">
        <v>76.5</v>
      </c>
      <c r="D27">
        <v>0.3283</v>
      </c>
      <c r="E27">
        <v>0.07053</v>
      </c>
      <c r="F27">
        <v>0.00093</v>
      </c>
      <c r="G27">
        <v>1.50236</v>
      </c>
      <c r="H27">
        <v>0.02203</v>
      </c>
      <c r="I27">
        <v>0.15455</v>
      </c>
      <c r="J27">
        <v>0.00197</v>
      </c>
      <c r="K27">
        <v>926.4</v>
      </c>
      <c r="L27">
        <v>11</v>
      </c>
      <c r="M27">
        <v>931.3</v>
      </c>
      <c r="N27">
        <v>11.2</v>
      </c>
      <c r="O27">
        <v>943.8</v>
      </c>
      <c r="P27">
        <v>8.1</v>
      </c>
      <c r="Q27">
        <v>-0.5</v>
      </c>
      <c r="R27">
        <v>-1.8</v>
      </c>
      <c r="S27">
        <v>926.4</v>
      </c>
      <c r="T27">
        <v>11</v>
      </c>
    </row>
    <row r="28" spans="1:20" ht="12.75">
      <c r="A28" t="s">
        <v>49</v>
      </c>
      <c r="B28">
        <v>687.6</v>
      </c>
      <c r="C28">
        <v>42.7</v>
      </c>
      <c r="D28">
        <v>0.0727</v>
      </c>
      <c r="E28">
        <v>0.05598</v>
      </c>
      <c r="F28">
        <v>0.00082</v>
      </c>
      <c r="G28">
        <v>0.51258</v>
      </c>
      <c r="H28">
        <v>0.00814</v>
      </c>
      <c r="I28">
        <v>0.06643</v>
      </c>
      <c r="J28">
        <v>0.00085</v>
      </c>
      <c r="K28">
        <v>414.6</v>
      </c>
      <c r="L28">
        <v>5.1</v>
      </c>
      <c r="M28">
        <v>420.2</v>
      </c>
      <c r="N28">
        <v>6.7</v>
      </c>
      <c r="O28">
        <v>451.6</v>
      </c>
      <c r="P28">
        <v>5.3</v>
      </c>
      <c r="Q28">
        <v>-1.3</v>
      </c>
      <c r="R28">
        <v>-8.2</v>
      </c>
      <c r="S28">
        <v>414.6</v>
      </c>
      <c r="T28">
        <v>5.1</v>
      </c>
    </row>
    <row r="29" spans="1:20" ht="12.75">
      <c r="A29" t="s">
        <v>50</v>
      </c>
      <c r="B29">
        <v>71.5</v>
      </c>
      <c r="C29">
        <v>5.9</v>
      </c>
      <c r="D29">
        <v>1.3386</v>
      </c>
      <c r="E29">
        <v>0.05343</v>
      </c>
      <c r="F29">
        <v>0.0018</v>
      </c>
      <c r="G29">
        <v>0.45616</v>
      </c>
      <c r="H29">
        <v>0.01503</v>
      </c>
      <c r="I29">
        <v>0.06194</v>
      </c>
      <c r="J29">
        <v>0.00102</v>
      </c>
      <c r="K29">
        <v>387.4</v>
      </c>
      <c r="L29">
        <v>6.2</v>
      </c>
      <c r="M29">
        <v>381.6</v>
      </c>
      <c r="N29">
        <v>11.9</v>
      </c>
      <c r="O29">
        <v>347.1</v>
      </c>
      <c r="P29">
        <v>9.9</v>
      </c>
      <c r="Q29">
        <v>1.5</v>
      </c>
      <c r="R29">
        <v>11.6</v>
      </c>
      <c r="S29">
        <v>387.4</v>
      </c>
      <c r="T29">
        <v>6.2</v>
      </c>
    </row>
    <row r="30" spans="1:20" ht="12.75">
      <c r="A30" t="s">
        <v>51</v>
      </c>
      <c r="B30">
        <v>292.4</v>
      </c>
      <c r="C30">
        <v>59.7</v>
      </c>
      <c r="D30">
        <v>0.6583</v>
      </c>
      <c r="E30">
        <v>0.08105</v>
      </c>
      <c r="F30">
        <v>0.00118</v>
      </c>
      <c r="G30">
        <v>1.9885</v>
      </c>
      <c r="H30">
        <v>0.03128</v>
      </c>
      <c r="I30">
        <v>0.17799</v>
      </c>
      <c r="J30">
        <v>0.00233</v>
      </c>
      <c r="K30">
        <v>1056</v>
      </c>
      <c r="L30">
        <v>12.8</v>
      </c>
      <c r="M30">
        <v>1111.6</v>
      </c>
      <c r="N30">
        <v>13.2</v>
      </c>
      <c r="O30">
        <v>1222.7</v>
      </c>
      <c r="P30">
        <v>10.3</v>
      </c>
      <c r="Q30">
        <v>-5</v>
      </c>
      <c r="R30">
        <v>-13.6</v>
      </c>
      <c r="S30">
        <v>1056</v>
      </c>
      <c r="T30">
        <v>12.8</v>
      </c>
    </row>
    <row r="31" spans="1:18" ht="12.75">
      <c r="A31" t="s">
        <v>52</v>
      </c>
      <c r="B31">
        <v>1634</v>
      </c>
      <c r="C31">
        <v>393.9</v>
      </c>
      <c r="D31">
        <v>0.0787</v>
      </c>
      <c r="E31">
        <v>0.11236</v>
      </c>
      <c r="F31">
        <v>0.00133</v>
      </c>
      <c r="G31">
        <v>3.89194</v>
      </c>
      <c r="H31">
        <v>0.0527</v>
      </c>
      <c r="I31">
        <v>0.25131</v>
      </c>
      <c r="J31">
        <v>0.00314</v>
      </c>
      <c r="K31">
        <v>1445.2</v>
      </c>
      <c r="L31">
        <v>16.2</v>
      </c>
      <c r="M31">
        <v>1612</v>
      </c>
      <c r="N31">
        <v>13.9</v>
      </c>
      <c r="O31">
        <v>1837.9</v>
      </c>
      <c r="P31">
        <v>10.1</v>
      </c>
      <c r="Q31">
        <v>-10.3</v>
      </c>
      <c r="R31">
        <v>-21.4</v>
      </c>
    </row>
    <row r="32" spans="1:20" ht="12.75">
      <c r="A32" t="s">
        <v>53</v>
      </c>
      <c r="B32">
        <v>1875.4</v>
      </c>
      <c r="C32">
        <v>70.2</v>
      </c>
      <c r="D32">
        <v>0.3785</v>
      </c>
      <c r="E32">
        <v>0.05042</v>
      </c>
      <c r="F32" s="1">
        <v>0.0007</v>
      </c>
      <c r="G32">
        <v>0.25253</v>
      </c>
      <c r="H32">
        <v>0.00385</v>
      </c>
      <c r="I32">
        <v>0.03634</v>
      </c>
      <c r="J32">
        <v>0.00046</v>
      </c>
      <c r="K32">
        <v>230.1</v>
      </c>
      <c r="L32">
        <v>2.9</v>
      </c>
      <c r="M32">
        <v>228.6</v>
      </c>
      <c r="N32">
        <v>3.8</v>
      </c>
      <c r="O32">
        <v>214.4</v>
      </c>
      <c r="P32">
        <v>2.7</v>
      </c>
      <c r="Q32">
        <v>0.6</v>
      </c>
      <c r="R32">
        <v>7.3</v>
      </c>
      <c r="S32">
        <v>230.1</v>
      </c>
      <c r="T32">
        <v>2.9</v>
      </c>
    </row>
    <row r="33" spans="1:18" ht="12.75">
      <c r="A33" t="s">
        <v>54</v>
      </c>
      <c r="B33">
        <v>926.8</v>
      </c>
      <c r="C33">
        <v>68.6</v>
      </c>
      <c r="D33">
        <v>0.8225</v>
      </c>
      <c r="E33">
        <v>0.07291</v>
      </c>
      <c r="F33">
        <v>0.00101</v>
      </c>
      <c r="G33">
        <v>0.6338</v>
      </c>
      <c r="H33">
        <v>0.00961</v>
      </c>
      <c r="I33">
        <v>0.06306</v>
      </c>
      <c r="J33">
        <v>0.00081</v>
      </c>
      <c r="K33">
        <v>394.2</v>
      </c>
      <c r="L33">
        <v>4.9</v>
      </c>
      <c r="M33">
        <v>498.5</v>
      </c>
      <c r="N33">
        <v>7.4</v>
      </c>
      <c r="O33">
        <v>1011.5</v>
      </c>
      <c r="P33">
        <v>8.9</v>
      </c>
      <c r="Q33">
        <v>-20.9</v>
      </c>
      <c r="R33">
        <v>-61</v>
      </c>
    </row>
    <row r="34" spans="1:20" ht="12.75">
      <c r="A34" t="s">
        <v>55</v>
      </c>
      <c r="B34">
        <v>344.7</v>
      </c>
      <c r="C34">
        <v>120.9</v>
      </c>
      <c r="D34">
        <v>0.3608</v>
      </c>
      <c r="E34">
        <v>0.11536</v>
      </c>
      <c r="F34">
        <v>0.00142</v>
      </c>
      <c r="G34">
        <v>5.23307</v>
      </c>
      <c r="H34">
        <v>0.07311</v>
      </c>
      <c r="I34">
        <v>0.32912</v>
      </c>
      <c r="J34">
        <v>0.00417</v>
      </c>
      <c r="K34">
        <v>1834.1</v>
      </c>
      <c r="L34">
        <v>20.2</v>
      </c>
      <c r="M34">
        <v>1858</v>
      </c>
      <c r="N34">
        <v>15.1</v>
      </c>
      <c r="O34">
        <v>1885.5</v>
      </c>
      <c r="P34">
        <v>10.5</v>
      </c>
      <c r="Q34">
        <v>-1.3</v>
      </c>
      <c r="R34">
        <v>-2.7</v>
      </c>
      <c r="S34">
        <v>1885.5</v>
      </c>
      <c r="T34">
        <v>10.5</v>
      </c>
    </row>
    <row r="35" spans="1:20" ht="12.75">
      <c r="A35" t="s">
        <v>56</v>
      </c>
      <c r="B35">
        <v>31.8</v>
      </c>
      <c r="C35">
        <v>11.6</v>
      </c>
      <c r="D35">
        <v>0.9704</v>
      </c>
      <c r="E35">
        <v>0.10997</v>
      </c>
      <c r="F35">
        <v>0.00213</v>
      </c>
      <c r="G35">
        <v>4.46189</v>
      </c>
      <c r="H35">
        <v>0.0892</v>
      </c>
      <c r="I35">
        <v>0.29436</v>
      </c>
      <c r="J35">
        <v>0.00449</v>
      </c>
      <c r="K35">
        <v>1663.3</v>
      </c>
      <c r="L35">
        <v>22.4</v>
      </c>
      <c r="M35">
        <v>1723.9</v>
      </c>
      <c r="N35">
        <v>20.5</v>
      </c>
      <c r="O35">
        <v>1798.9</v>
      </c>
      <c r="P35">
        <v>16.3</v>
      </c>
      <c r="Q35">
        <v>-3.5</v>
      </c>
      <c r="R35">
        <v>-7.5</v>
      </c>
      <c r="S35">
        <v>1798.9</v>
      </c>
      <c r="T35">
        <v>16.3</v>
      </c>
    </row>
    <row r="36" spans="1:18" ht="12.75">
      <c r="A36" t="s">
        <v>57</v>
      </c>
      <c r="B36">
        <v>455.8</v>
      </c>
      <c r="C36">
        <v>20.2</v>
      </c>
      <c r="D36">
        <v>0.306</v>
      </c>
      <c r="E36">
        <v>0.04876</v>
      </c>
      <c r="F36">
        <v>0.00092</v>
      </c>
      <c r="G36">
        <v>0.29572</v>
      </c>
      <c r="H36">
        <v>0.00574</v>
      </c>
      <c r="I36">
        <v>0.044</v>
      </c>
      <c r="J36">
        <v>0.00059</v>
      </c>
      <c r="K36">
        <v>277.6</v>
      </c>
      <c r="L36">
        <v>3.6</v>
      </c>
      <c r="M36">
        <v>263.1</v>
      </c>
      <c r="N36">
        <v>5.4</v>
      </c>
      <c r="O36">
        <v>136.3</v>
      </c>
      <c r="P36">
        <v>2.4</v>
      </c>
      <c r="Q36">
        <v>5.5</v>
      </c>
      <c r="R36">
        <v>103.6</v>
      </c>
    </row>
    <row r="37" spans="1:20" ht="12.75">
      <c r="A37" t="s">
        <v>58</v>
      </c>
      <c r="B37">
        <v>546.4</v>
      </c>
      <c r="C37">
        <v>66.4</v>
      </c>
      <c r="D37">
        <v>1.281</v>
      </c>
      <c r="E37">
        <v>0.06063</v>
      </c>
      <c r="F37">
        <v>0.00087</v>
      </c>
      <c r="G37">
        <v>0.77418</v>
      </c>
      <c r="H37">
        <v>0.01206</v>
      </c>
      <c r="I37">
        <v>0.09264</v>
      </c>
      <c r="J37">
        <v>0.00119</v>
      </c>
      <c r="K37">
        <v>571.1</v>
      </c>
      <c r="L37">
        <v>7</v>
      </c>
      <c r="M37">
        <v>582.2</v>
      </c>
      <c r="N37">
        <v>8.5</v>
      </c>
      <c r="O37">
        <v>626.1</v>
      </c>
      <c r="P37">
        <v>6.7</v>
      </c>
      <c r="Q37">
        <v>-1.9</v>
      </c>
      <c r="R37">
        <v>-8.8</v>
      </c>
      <c r="S37">
        <v>571.1</v>
      </c>
      <c r="T37">
        <v>7</v>
      </c>
    </row>
    <row r="38" spans="1:20" ht="12.75">
      <c r="A38" t="s">
        <v>59</v>
      </c>
      <c r="B38">
        <v>189.5</v>
      </c>
      <c r="C38">
        <v>24.4</v>
      </c>
      <c r="D38">
        <v>0.5721</v>
      </c>
      <c r="E38">
        <v>0.06495</v>
      </c>
      <c r="F38">
        <v>0.0011</v>
      </c>
      <c r="G38">
        <v>1.04511</v>
      </c>
      <c r="H38">
        <v>0.01857</v>
      </c>
      <c r="I38">
        <v>0.11674</v>
      </c>
      <c r="J38">
        <v>0.00156</v>
      </c>
      <c r="K38">
        <v>711.8</v>
      </c>
      <c r="L38">
        <v>9</v>
      </c>
      <c r="M38">
        <v>726.5</v>
      </c>
      <c r="N38">
        <v>11.2</v>
      </c>
      <c r="O38">
        <v>772.7</v>
      </c>
      <c r="P38">
        <v>9.2</v>
      </c>
      <c r="Q38">
        <v>-2</v>
      </c>
      <c r="R38">
        <v>-7.9</v>
      </c>
      <c r="S38">
        <v>711.8</v>
      </c>
      <c r="T38">
        <v>9</v>
      </c>
    </row>
    <row r="39" spans="1:20" ht="12.75">
      <c r="A39" t="s">
        <v>60</v>
      </c>
      <c r="B39">
        <v>202.6</v>
      </c>
      <c r="C39">
        <v>67.7</v>
      </c>
      <c r="D39">
        <v>0.4806</v>
      </c>
      <c r="E39">
        <v>0.11031</v>
      </c>
      <c r="F39">
        <v>0.00145</v>
      </c>
      <c r="G39">
        <v>4.61945</v>
      </c>
      <c r="H39">
        <v>0.06759</v>
      </c>
      <c r="I39">
        <v>0.30381</v>
      </c>
      <c r="J39">
        <v>0.00392</v>
      </c>
      <c r="K39">
        <v>1710.2</v>
      </c>
      <c r="L39">
        <v>19.4</v>
      </c>
      <c r="M39">
        <v>1752.8</v>
      </c>
      <c r="N39">
        <v>15.4</v>
      </c>
      <c r="O39">
        <v>1804.5</v>
      </c>
      <c r="P39">
        <v>11.1</v>
      </c>
      <c r="Q39">
        <v>-2.4</v>
      </c>
      <c r="R39">
        <v>-5.2</v>
      </c>
      <c r="S39">
        <v>1804.5</v>
      </c>
      <c r="T39">
        <v>11.1</v>
      </c>
    </row>
    <row r="40" spans="1:20" ht="12.75">
      <c r="A40" t="s">
        <v>61</v>
      </c>
      <c r="B40">
        <v>724.6</v>
      </c>
      <c r="C40">
        <v>58.8</v>
      </c>
      <c r="D40">
        <v>0.698</v>
      </c>
      <c r="E40">
        <v>0.05496</v>
      </c>
      <c r="F40" s="1">
        <v>0.0008</v>
      </c>
      <c r="G40">
        <v>0.54064</v>
      </c>
      <c r="H40">
        <v>0.00856</v>
      </c>
      <c r="I40">
        <v>0.07136</v>
      </c>
      <c r="J40">
        <v>0.00091</v>
      </c>
      <c r="K40">
        <v>444.3</v>
      </c>
      <c r="L40">
        <v>5.5</v>
      </c>
      <c r="M40">
        <v>438.8</v>
      </c>
      <c r="N40">
        <v>6.9</v>
      </c>
      <c r="O40">
        <v>410.6</v>
      </c>
      <c r="P40">
        <v>4.9</v>
      </c>
      <c r="Q40">
        <v>1.3</v>
      </c>
      <c r="R40">
        <v>8.2</v>
      </c>
      <c r="S40">
        <v>444.3</v>
      </c>
      <c r="T40">
        <v>5.5</v>
      </c>
    </row>
    <row r="41" spans="1:20" ht="12.75">
      <c r="A41" t="s">
        <v>62</v>
      </c>
      <c r="B41">
        <v>649.7</v>
      </c>
      <c r="C41">
        <v>109.5</v>
      </c>
      <c r="D41">
        <v>0.9798</v>
      </c>
      <c r="E41">
        <v>0.0832</v>
      </c>
      <c r="F41">
        <v>0.00117</v>
      </c>
      <c r="G41">
        <v>1.6164</v>
      </c>
      <c r="H41">
        <v>0.02477</v>
      </c>
      <c r="I41">
        <v>0.14096</v>
      </c>
      <c r="J41">
        <v>0.00182</v>
      </c>
      <c r="K41">
        <v>850.1</v>
      </c>
      <c r="L41">
        <v>10.3</v>
      </c>
      <c r="M41">
        <v>976.6</v>
      </c>
      <c r="N41">
        <v>12</v>
      </c>
      <c r="O41">
        <v>1273.9</v>
      </c>
      <c r="P41">
        <v>10.2</v>
      </c>
      <c r="Q41">
        <v>-13</v>
      </c>
      <c r="R41">
        <v>-33.3</v>
      </c>
      <c r="S41">
        <v>850.1</v>
      </c>
      <c r="T41">
        <v>10.3</v>
      </c>
    </row>
    <row r="42" spans="1:20" ht="12.75">
      <c r="A42" t="s">
        <v>63</v>
      </c>
      <c r="B42">
        <v>219.2</v>
      </c>
      <c r="C42">
        <v>72.4</v>
      </c>
      <c r="D42">
        <v>0.1853</v>
      </c>
      <c r="E42">
        <v>0.12162</v>
      </c>
      <c r="F42">
        <v>0.00157</v>
      </c>
      <c r="G42">
        <v>5.48485</v>
      </c>
      <c r="H42">
        <v>0.07914</v>
      </c>
      <c r="I42">
        <v>0.32718</v>
      </c>
      <c r="J42">
        <v>0.00421</v>
      </c>
      <c r="K42">
        <v>1824.7</v>
      </c>
      <c r="L42">
        <v>20.4</v>
      </c>
      <c r="M42">
        <v>1898.2</v>
      </c>
      <c r="N42">
        <v>15.7</v>
      </c>
      <c r="O42">
        <v>1980.1</v>
      </c>
      <c r="P42">
        <v>11.2</v>
      </c>
      <c r="Q42">
        <v>-3.9</v>
      </c>
      <c r="R42">
        <v>-7.8</v>
      </c>
      <c r="S42">
        <v>1980.1</v>
      </c>
      <c r="T42">
        <v>11.2</v>
      </c>
    </row>
    <row r="43" spans="1:18" ht="12.75">
      <c r="A43" t="s">
        <v>64</v>
      </c>
      <c r="B43">
        <v>950.8</v>
      </c>
      <c r="C43" t="s">
        <v>75</v>
      </c>
      <c r="D43">
        <v>0.2848</v>
      </c>
      <c r="E43">
        <v>0.74938</v>
      </c>
      <c r="F43">
        <v>0.01043</v>
      </c>
      <c r="G43">
        <v>59.64879</v>
      </c>
      <c r="H43">
        <v>0.93216</v>
      </c>
      <c r="I43">
        <v>0.57749</v>
      </c>
      <c r="J43">
        <v>0.00883</v>
      </c>
      <c r="K43">
        <v>2938.5</v>
      </c>
      <c r="L43">
        <v>36.1</v>
      </c>
      <c r="M43">
        <v>4168.2</v>
      </c>
      <c r="N43">
        <v>20.6</v>
      </c>
      <c r="O43">
        <v>4828.4</v>
      </c>
      <c r="P43">
        <v>14</v>
      </c>
      <c r="Q43">
        <v>-29.5</v>
      </c>
      <c r="R43">
        <v>-39.1</v>
      </c>
    </row>
    <row r="44" spans="1:20" ht="12.75">
      <c r="A44" t="s">
        <v>65</v>
      </c>
      <c r="B44">
        <v>365.1</v>
      </c>
      <c r="C44">
        <v>93.5</v>
      </c>
      <c r="D44">
        <v>0.299</v>
      </c>
      <c r="E44">
        <v>0.09075</v>
      </c>
      <c r="F44">
        <v>0.00117</v>
      </c>
      <c r="G44">
        <v>3.10245</v>
      </c>
      <c r="H44">
        <v>0.04477</v>
      </c>
      <c r="I44">
        <v>0.24804</v>
      </c>
      <c r="J44">
        <v>0.00316</v>
      </c>
      <c r="K44">
        <v>1428.4</v>
      </c>
      <c r="L44">
        <v>16.3</v>
      </c>
      <c r="M44">
        <v>1433.3</v>
      </c>
      <c r="N44">
        <v>13.9</v>
      </c>
      <c r="O44">
        <v>1441.4</v>
      </c>
      <c r="P44">
        <v>9.9</v>
      </c>
      <c r="Q44">
        <v>-0.3</v>
      </c>
      <c r="R44">
        <v>-0.9</v>
      </c>
      <c r="S44">
        <v>1441.4</v>
      </c>
      <c r="T44">
        <v>9.9</v>
      </c>
    </row>
    <row r="45" spans="1:20" ht="12.75">
      <c r="A45" t="s">
        <v>66</v>
      </c>
      <c r="B45">
        <v>949.9</v>
      </c>
      <c r="C45">
        <v>96.1</v>
      </c>
      <c r="D45">
        <v>1.2934</v>
      </c>
      <c r="E45">
        <v>0.05684</v>
      </c>
      <c r="F45">
        <v>0.00078</v>
      </c>
      <c r="G45">
        <v>0.60075</v>
      </c>
      <c r="H45">
        <v>0.00906</v>
      </c>
      <c r="I45">
        <v>0.07668</v>
      </c>
      <c r="J45">
        <v>0.00097</v>
      </c>
      <c r="K45">
        <v>476.3</v>
      </c>
      <c r="L45">
        <v>5.8</v>
      </c>
      <c r="M45">
        <v>477.7</v>
      </c>
      <c r="N45">
        <v>7.1</v>
      </c>
      <c r="O45">
        <v>485.3</v>
      </c>
      <c r="P45">
        <v>5.3</v>
      </c>
      <c r="Q45">
        <v>-0.3</v>
      </c>
      <c r="R45">
        <v>-1.9</v>
      </c>
      <c r="S45">
        <v>476.3</v>
      </c>
      <c r="T45">
        <v>5.8</v>
      </c>
    </row>
    <row r="46" spans="1:18" ht="12.75">
      <c r="A46" t="s">
        <v>67</v>
      </c>
      <c r="B46">
        <v>69.3</v>
      </c>
      <c r="C46">
        <v>20.2</v>
      </c>
      <c r="D46">
        <v>1.0208</v>
      </c>
      <c r="E46">
        <v>0.14226</v>
      </c>
      <c r="F46">
        <v>0.00236</v>
      </c>
      <c r="G46">
        <v>4.56425</v>
      </c>
      <c r="H46">
        <v>0.07645</v>
      </c>
      <c r="I46">
        <v>0.23277</v>
      </c>
      <c r="J46">
        <v>0.00344</v>
      </c>
      <c r="K46">
        <v>1349</v>
      </c>
      <c r="L46">
        <v>18</v>
      </c>
      <c r="M46">
        <v>1742.8</v>
      </c>
      <c r="N46">
        <v>18.5</v>
      </c>
      <c r="O46">
        <v>2254.9</v>
      </c>
      <c r="P46">
        <v>15</v>
      </c>
      <c r="Q46">
        <v>-22.6</v>
      </c>
      <c r="R46">
        <v>-40.2</v>
      </c>
    </row>
    <row r="47" spans="1:20" ht="12.75">
      <c r="A47" t="s">
        <v>68</v>
      </c>
      <c r="B47">
        <v>61</v>
      </c>
      <c r="C47">
        <v>39.7</v>
      </c>
      <c r="D47">
        <v>1.6058</v>
      </c>
      <c r="E47">
        <v>0.16267</v>
      </c>
      <c r="F47">
        <v>0.0023</v>
      </c>
      <c r="G47">
        <v>10.10343</v>
      </c>
      <c r="H47">
        <v>0.15752</v>
      </c>
      <c r="I47">
        <v>0.45062</v>
      </c>
      <c r="J47">
        <v>0.00618</v>
      </c>
      <c r="K47">
        <v>2398</v>
      </c>
      <c r="L47">
        <v>27.5</v>
      </c>
      <c r="M47">
        <v>2444.3</v>
      </c>
      <c r="N47">
        <v>18.2</v>
      </c>
      <c r="O47">
        <v>2483.6</v>
      </c>
      <c r="P47">
        <v>13.1</v>
      </c>
      <c r="Q47">
        <v>-1.9</v>
      </c>
      <c r="R47">
        <v>-3.4</v>
      </c>
      <c r="S47">
        <v>2483.6</v>
      </c>
      <c r="T47">
        <v>13.1</v>
      </c>
    </row>
    <row r="48" spans="1:20" ht="12.75">
      <c r="A48" t="s">
        <v>69</v>
      </c>
      <c r="B48">
        <v>210.9</v>
      </c>
      <c r="C48">
        <v>66.2</v>
      </c>
      <c r="D48">
        <v>0.8234</v>
      </c>
      <c r="E48">
        <v>0.09949</v>
      </c>
      <c r="F48">
        <v>0.00134</v>
      </c>
      <c r="G48">
        <v>3.68448</v>
      </c>
      <c r="H48">
        <v>0.05481</v>
      </c>
      <c r="I48">
        <v>0.26868</v>
      </c>
      <c r="J48">
        <v>0.00347</v>
      </c>
      <c r="K48">
        <v>1534.1</v>
      </c>
      <c r="L48">
        <v>17.6</v>
      </c>
      <c r="M48">
        <v>1568</v>
      </c>
      <c r="N48">
        <v>14.9</v>
      </c>
      <c r="O48">
        <v>1614.6</v>
      </c>
      <c r="P48">
        <v>10.9</v>
      </c>
      <c r="Q48">
        <v>-2.2</v>
      </c>
      <c r="R48">
        <v>-5</v>
      </c>
      <c r="S48">
        <v>1614.6</v>
      </c>
      <c r="T48">
        <v>10.9</v>
      </c>
    </row>
    <row r="49" spans="1:20" ht="12.75">
      <c r="A49" t="s">
        <v>70</v>
      </c>
      <c r="B49">
        <v>2611.7</v>
      </c>
      <c r="C49">
        <v>215.4</v>
      </c>
      <c r="D49">
        <v>0.6211</v>
      </c>
      <c r="E49">
        <v>0.05606</v>
      </c>
      <c r="F49">
        <v>0.00071</v>
      </c>
      <c r="G49">
        <v>0.57373</v>
      </c>
      <c r="H49">
        <v>0.00813</v>
      </c>
      <c r="I49">
        <v>0.07424</v>
      </c>
      <c r="J49">
        <v>0.00093</v>
      </c>
      <c r="K49">
        <v>461.6</v>
      </c>
      <c r="L49">
        <v>5.6</v>
      </c>
      <c r="M49">
        <v>460.4</v>
      </c>
      <c r="N49">
        <v>6.6</v>
      </c>
      <c r="O49">
        <v>454.7</v>
      </c>
      <c r="P49">
        <v>4.6</v>
      </c>
      <c r="Q49">
        <v>0.3</v>
      </c>
      <c r="R49">
        <v>1.5</v>
      </c>
      <c r="S49">
        <v>461.6</v>
      </c>
      <c r="T49">
        <v>5.6</v>
      </c>
    </row>
    <row r="50" spans="1:20" ht="12.75">
      <c r="A50" t="s">
        <v>71</v>
      </c>
      <c r="B50">
        <v>198.3</v>
      </c>
      <c r="C50">
        <v>10.4</v>
      </c>
      <c r="D50">
        <v>0.7015</v>
      </c>
      <c r="E50">
        <v>0.05307</v>
      </c>
      <c r="F50">
        <v>0.0013</v>
      </c>
      <c r="G50">
        <v>0.33727</v>
      </c>
      <c r="H50">
        <v>0.00822</v>
      </c>
      <c r="I50">
        <v>0.04611</v>
      </c>
      <c r="J50">
        <v>0.00067</v>
      </c>
      <c r="K50">
        <v>290.6</v>
      </c>
      <c r="L50">
        <v>4.1</v>
      </c>
      <c r="M50">
        <v>295.1</v>
      </c>
      <c r="N50">
        <v>7.3</v>
      </c>
      <c r="O50">
        <v>331.8</v>
      </c>
      <c r="P50">
        <v>6.9</v>
      </c>
      <c r="Q50">
        <v>-1.5</v>
      </c>
      <c r="R50">
        <v>-12.4</v>
      </c>
      <c r="S50">
        <v>290.6</v>
      </c>
      <c r="T50">
        <v>4.1</v>
      </c>
    </row>
    <row r="51" spans="1:20" ht="12.75">
      <c r="A51" t="s">
        <v>72</v>
      </c>
      <c r="B51">
        <v>131.6</v>
      </c>
      <c r="C51">
        <v>8.4</v>
      </c>
      <c r="D51">
        <v>0.6036</v>
      </c>
      <c r="E51">
        <v>0.05381</v>
      </c>
      <c r="F51">
        <v>0.00143</v>
      </c>
      <c r="G51">
        <v>0.43127</v>
      </c>
      <c r="H51">
        <v>0.01139</v>
      </c>
      <c r="I51">
        <v>0.05815</v>
      </c>
      <c r="J51">
        <v>0.00087</v>
      </c>
      <c r="K51">
        <v>364.4</v>
      </c>
      <c r="L51">
        <v>5.3</v>
      </c>
      <c r="M51">
        <v>364.1</v>
      </c>
      <c r="N51">
        <v>9.3</v>
      </c>
      <c r="O51">
        <v>363.1</v>
      </c>
      <c r="P51">
        <v>8.1</v>
      </c>
      <c r="Q51">
        <v>0.1</v>
      </c>
      <c r="R51">
        <v>0.3</v>
      </c>
      <c r="S51">
        <v>364.4</v>
      </c>
      <c r="T51">
        <v>5.3</v>
      </c>
    </row>
    <row r="52" spans="1:18" ht="12.75">
      <c r="A52" t="s">
        <v>73</v>
      </c>
      <c r="B52">
        <v>0.4</v>
      </c>
      <c r="C52" t="s">
        <v>75</v>
      </c>
      <c r="D52">
        <v>2.2661</v>
      </c>
      <c r="E52">
        <v>0.816</v>
      </c>
      <c r="F52">
        <v>0.02569</v>
      </c>
      <c r="G52">
        <v>390.84299</v>
      </c>
      <c r="H52">
        <v>26.18688</v>
      </c>
      <c r="I52">
        <v>3.47503</v>
      </c>
      <c r="J52">
        <v>0.23922</v>
      </c>
      <c r="K52">
        <v>9660</v>
      </c>
      <c r="L52">
        <v>344.6</v>
      </c>
      <c r="M52">
        <v>6062.7</v>
      </c>
      <c r="N52">
        <v>76.7</v>
      </c>
      <c r="O52">
        <v>4949.9</v>
      </c>
      <c r="P52">
        <v>31.7</v>
      </c>
      <c r="Q52">
        <v>59.3</v>
      </c>
      <c r="R52">
        <v>95.2</v>
      </c>
    </row>
    <row r="53" spans="1:18" ht="12.75">
      <c r="A53" t="s">
        <v>74</v>
      </c>
      <c r="B53">
        <v>0.4</v>
      </c>
      <c r="C53" t="s">
        <v>75</v>
      </c>
      <c r="D53">
        <v>2.1186</v>
      </c>
      <c r="E53">
        <v>0.87086</v>
      </c>
      <c r="F53">
        <v>0.02693</v>
      </c>
      <c r="G53">
        <v>401.89285</v>
      </c>
      <c r="H53">
        <v>25.93935</v>
      </c>
      <c r="I53">
        <v>3.34816</v>
      </c>
      <c r="J53">
        <v>0.22266</v>
      </c>
      <c r="K53">
        <v>9474.6</v>
      </c>
      <c r="L53">
        <v>330.1</v>
      </c>
      <c r="M53">
        <v>6090.9</v>
      </c>
      <c r="N53">
        <v>74.3</v>
      </c>
      <c r="O53">
        <v>5042.3</v>
      </c>
      <c r="P53">
        <v>31.2</v>
      </c>
      <c r="Q53">
        <v>55.6</v>
      </c>
      <c r="R53">
        <v>87.9</v>
      </c>
    </row>
    <row r="54" spans="1:18" ht="12.75">
      <c r="A54" t="s">
        <v>76</v>
      </c>
      <c r="B54">
        <v>1131.6</v>
      </c>
      <c r="C54">
        <v>75.8</v>
      </c>
      <c r="D54">
        <v>0.8299</v>
      </c>
      <c r="E54">
        <v>0.11368</v>
      </c>
      <c r="F54">
        <v>0.0015</v>
      </c>
      <c r="G54">
        <v>0.91061</v>
      </c>
      <c r="H54">
        <v>0.01324</v>
      </c>
      <c r="I54">
        <v>0.05812</v>
      </c>
      <c r="J54">
        <v>0.00074</v>
      </c>
      <c r="K54">
        <v>364.2</v>
      </c>
      <c r="L54">
        <v>4.5</v>
      </c>
      <c r="M54">
        <v>657.4</v>
      </c>
      <c r="N54">
        <v>8.9</v>
      </c>
      <c r="O54">
        <v>1859.1</v>
      </c>
      <c r="P54">
        <v>11.3</v>
      </c>
      <c r="Q54">
        <v>-44.6</v>
      </c>
      <c r="R54">
        <v>-80.4</v>
      </c>
    </row>
    <row r="55" spans="1:20" ht="12.75">
      <c r="A55" t="s">
        <v>77</v>
      </c>
      <c r="B55">
        <v>287.6</v>
      </c>
      <c r="C55">
        <v>21.4</v>
      </c>
      <c r="D55">
        <v>0.8141</v>
      </c>
      <c r="E55">
        <v>0.05672</v>
      </c>
      <c r="F55">
        <v>0.00107</v>
      </c>
      <c r="G55">
        <v>0.49781</v>
      </c>
      <c r="H55">
        <v>0.0097</v>
      </c>
      <c r="I55">
        <v>0.06368</v>
      </c>
      <c r="J55">
        <v>0.00086</v>
      </c>
      <c r="K55">
        <v>398</v>
      </c>
      <c r="L55">
        <v>5.2</v>
      </c>
      <c r="M55">
        <v>410.2</v>
      </c>
      <c r="N55">
        <v>7.8</v>
      </c>
      <c r="O55">
        <v>480.7</v>
      </c>
      <c r="P55">
        <v>7.2</v>
      </c>
      <c r="Q55">
        <v>-3</v>
      </c>
      <c r="R55">
        <v>-17.2</v>
      </c>
      <c r="S55">
        <v>398</v>
      </c>
      <c r="T55">
        <v>5.2</v>
      </c>
    </row>
    <row r="56" spans="1:20" ht="12.75">
      <c r="A56" t="s">
        <v>78</v>
      </c>
      <c r="B56">
        <v>2881</v>
      </c>
      <c r="C56">
        <v>199</v>
      </c>
      <c r="D56">
        <v>0.7937</v>
      </c>
      <c r="E56">
        <v>0.06425</v>
      </c>
      <c r="F56">
        <v>0.00083</v>
      </c>
      <c r="G56">
        <v>0.52344</v>
      </c>
      <c r="H56">
        <v>0.00752</v>
      </c>
      <c r="I56">
        <v>0.05911</v>
      </c>
      <c r="J56">
        <v>0.00074</v>
      </c>
      <c r="K56">
        <v>370.2</v>
      </c>
      <c r="L56">
        <v>4.5</v>
      </c>
      <c r="M56">
        <v>427.4</v>
      </c>
      <c r="N56">
        <v>6.3</v>
      </c>
      <c r="O56">
        <v>749.9</v>
      </c>
      <c r="P56">
        <v>6.8</v>
      </c>
      <c r="Q56">
        <v>-13.4</v>
      </c>
      <c r="R56">
        <v>-50.6</v>
      </c>
      <c r="S56">
        <v>370.2</v>
      </c>
      <c r="T56">
        <v>4.5</v>
      </c>
    </row>
    <row r="57" spans="1:20" ht="12.75">
      <c r="A57" t="s">
        <v>79</v>
      </c>
      <c r="B57">
        <v>1421.8</v>
      </c>
      <c r="C57">
        <v>215.3</v>
      </c>
      <c r="D57">
        <v>0.1877</v>
      </c>
      <c r="E57">
        <v>0.0697</v>
      </c>
      <c r="F57">
        <v>0.00087</v>
      </c>
      <c r="G57">
        <v>1.47877</v>
      </c>
      <c r="H57">
        <v>0.02085</v>
      </c>
      <c r="I57">
        <v>0.15393</v>
      </c>
      <c r="J57">
        <v>0.00193</v>
      </c>
      <c r="K57">
        <v>923</v>
      </c>
      <c r="L57">
        <v>10.8</v>
      </c>
      <c r="M57">
        <v>921.7</v>
      </c>
      <c r="N57">
        <v>10.7</v>
      </c>
      <c r="O57">
        <v>919.5</v>
      </c>
      <c r="P57">
        <v>7.5</v>
      </c>
      <c r="Q57">
        <v>0.1</v>
      </c>
      <c r="R57">
        <v>0.4</v>
      </c>
      <c r="S57">
        <v>923</v>
      </c>
      <c r="T57">
        <v>10.8</v>
      </c>
    </row>
    <row r="58" spans="1:20" ht="12.75">
      <c r="A58" t="s">
        <v>80</v>
      </c>
      <c r="B58">
        <v>160.8</v>
      </c>
      <c r="C58">
        <v>53</v>
      </c>
      <c r="D58">
        <v>0.4127</v>
      </c>
      <c r="E58">
        <v>0.10747</v>
      </c>
      <c r="F58">
        <v>0.00148</v>
      </c>
      <c r="G58">
        <v>4.53972</v>
      </c>
      <c r="H58">
        <v>0.0686</v>
      </c>
      <c r="I58">
        <v>0.30646</v>
      </c>
      <c r="J58">
        <v>0.00399</v>
      </c>
      <c r="K58">
        <v>1723.3</v>
      </c>
      <c r="L58">
        <v>19.7</v>
      </c>
      <c r="M58">
        <v>1738.3</v>
      </c>
      <c r="N58">
        <v>15.8</v>
      </c>
      <c r="O58">
        <v>1757</v>
      </c>
      <c r="P58">
        <v>11.5</v>
      </c>
      <c r="Q58">
        <v>-0.9</v>
      </c>
      <c r="R58">
        <v>-1.9</v>
      </c>
      <c r="S58">
        <v>1757</v>
      </c>
      <c r="T58">
        <v>11.5</v>
      </c>
    </row>
    <row r="59" spans="1:18" ht="12.75">
      <c r="A59" t="s">
        <v>81</v>
      </c>
      <c r="B59">
        <v>765.6</v>
      </c>
      <c r="C59">
        <v>277.9</v>
      </c>
      <c r="D59">
        <v>0.4596</v>
      </c>
      <c r="E59">
        <v>0.15418</v>
      </c>
      <c r="F59">
        <v>0.00189</v>
      </c>
      <c r="G59">
        <v>7.1767</v>
      </c>
      <c r="H59">
        <v>0.09962</v>
      </c>
      <c r="I59">
        <v>0.33771</v>
      </c>
      <c r="J59">
        <v>0.00424</v>
      </c>
      <c r="K59">
        <v>1875.6</v>
      </c>
      <c r="L59">
        <v>20.4</v>
      </c>
      <c r="M59">
        <v>2133.6</v>
      </c>
      <c r="N59">
        <v>15.6</v>
      </c>
      <c r="O59">
        <v>2392.8</v>
      </c>
      <c r="P59">
        <v>11.3</v>
      </c>
      <c r="Q59">
        <v>-12.1</v>
      </c>
      <c r="R59">
        <v>-21.6</v>
      </c>
    </row>
    <row r="60" spans="1:18" ht="12.75">
      <c r="A60" t="s">
        <v>82</v>
      </c>
      <c r="B60">
        <v>253.2</v>
      </c>
      <c r="C60">
        <v>11.2</v>
      </c>
      <c r="D60">
        <v>0.4102</v>
      </c>
      <c r="E60">
        <v>0.0797</v>
      </c>
      <c r="F60">
        <v>0.00287</v>
      </c>
      <c r="G60">
        <v>0.44433</v>
      </c>
      <c r="H60">
        <v>0.01521</v>
      </c>
      <c r="I60">
        <v>0.04045</v>
      </c>
      <c r="J60">
        <v>0.00076</v>
      </c>
      <c r="K60">
        <v>255.6</v>
      </c>
      <c r="L60">
        <v>4.7</v>
      </c>
      <c r="M60">
        <v>373.3</v>
      </c>
      <c r="N60">
        <v>12.7</v>
      </c>
      <c r="O60">
        <v>1189.6</v>
      </c>
      <c r="P60">
        <v>25.2</v>
      </c>
      <c r="Q60">
        <v>-31.5</v>
      </c>
      <c r="R60">
        <v>-78.5</v>
      </c>
    </row>
    <row r="61" spans="1:20" ht="12.75">
      <c r="A61" t="s">
        <v>83</v>
      </c>
      <c r="B61">
        <v>316.3</v>
      </c>
      <c r="C61">
        <v>47.5</v>
      </c>
      <c r="D61">
        <v>0.3468</v>
      </c>
      <c r="E61">
        <v>0.07076</v>
      </c>
      <c r="F61">
        <v>0.00104</v>
      </c>
      <c r="G61">
        <v>1.41493</v>
      </c>
      <c r="H61">
        <v>0.02238</v>
      </c>
      <c r="I61">
        <v>0.14507</v>
      </c>
      <c r="J61">
        <v>0.00188</v>
      </c>
      <c r="K61">
        <v>873.3</v>
      </c>
      <c r="L61">
        <v>10.6</v>
      </c>
      <c r="M61">
        <v>895.2</v>
      </c>
      <c r="N61">
        <v>11.7</v>
      </c>
      <c r="O61">
        <v>950.5</v>
      </c>
      <c r="P61">
        <v>9.1</v>
      </c>
      <c r="Q61">
        <v>-2.5</v>
      </c>
      <c r="R61">
        <v>-8.1</v>
      </c>
      <c r="S61">
        <v>873.3</v>
      </c>
      <c r="T61">
        <v>10.6</v>
      </c>
    </row>
    <row r="62" spans="1:20" ht="12.75">
      <c r="A62" t="s">
        <v>84</v>
      </c>
      <c r="B62">
        <v>801.7</v>
      </c>
      <c r="C62">
        <v>29.8</v>
      </c>
      <c r="D62">
        <v>0.8649</v>
      </c>
      <c r="E62">
        <v>0.05316</v>
      </c>
      <c r="F62">
        <v>0.00092</v>
      </c>
      <c r="G62">
        <v>0.22857</v>
      </c>
      <c r="H62">
        <v>0.00413</v>
      </c>
      <c r="I62">
        <v>0.03119</v>
      </c>
      <c r="J62">
        <v>0.00041</v>
      </c>
      <c r="K62">
        <v>198</v>
      </c>
      <c r="L62">
        <v>2.6</v>
      </c>
      <c r="M62">
        <v>209</v>
      </c>
      <c r="N62">
        <v>4.1</v>
      </c>
      <c r="O62">
        <v>335.6</v>
      </c>
      <c r="P62">
        <v>4.9</v>
      </c>
      <c r="Q62">
        <v>-5.3</v>
      </c>
      <c r="R62">
        <v>-41</v>
      </c>
      <c r="S62">
        <v>198</v>
      </c>
      <c r="T62">
        <v>2.6</v>
      </c>
    </row>
    <row r="63" spans="1:20" ht="12.75">
      <c r="A63" t="s">
        <v>85</v>
      </c>
      <c r="B63">
        <v>317.6</v>
      </c>
      <c r="C63">
        <v>14.9</v>
      </c>
      <c r="D63">
        <v>0.3871</v>
      </c>
      <c r="E63">
        <v>0.05733</v>
      </c>
      <c r="F63">
        <v>0.00116</v>
      </c>
      <c r="G63">
        <v>0.35701</v>
      </c>
      <c r="H63">
        <v>0.00735</v>
      </c>
      <c r="I63">
        <v>0.04518</v>
      </c>
      <c r="J63">
        <v>0.00062</v>
      </c>
      <c r="K63">
        <v>284.9</v>
      </c>
      <c r="L63">
        <v>3.8</v>
      </c>
      <c r="M63">
        <v>310</v>
      </c>
      <c r="N63">
        <v>6.5</v>
      </c>
      <c r="O63">
        <v>504.3</v>
      </c>
      <c r="P63">
        <v>8</v>
      </c>
      <c r="Q63">
        <v>-8.1</v>
      </c>
      <c r="R63">
        <v>-43.5</v>
      </c>
      <c r="S63">
        <v>284.9</v>
      </c>
      <c r="T63">
        <v>3.8</v>
      </c>
    </row>
    <row r="64" spans="1:20" ht="12.75">
      <c r="A64" t="s">
        <v>86</v>
      </c>
      <c r="B64">
        <v>577.8</v>
      </c>
      <c r="C64">
        <v>45</v>
      </c>
      <c r="D64">
        <v>0.762</v>
      </c>
      <c r="E64">
        <v>0.05659</v>
      </c>
      <c r="F64">
        <v>0.00088</v>
      </c>
      <c r="G64">
        <v>0.52644</v>
      </c>
      <c r="H64">
        <v>0.00873</v>
      </c>
      <c r="I64">
        <v>0.0675</v>
      </c>
      <c r="J64">
        <v>0.00087</v>
      </c>
      <c r="K64">
        <v>421.1</v>
      </c>
      <c r="L64">
        <v>5.3</v>
      </c>
      <c r="M64">
        <v>429.4</v>
      </c>
      <c r="N64">
        <v>7.1</v>
      </c>
      <c r="O64">
        <v>475.6</v>
      </c>
      <c r="P64">
        <v>5.9</v>
      </c>
      <c r="Q64">
        <v>-1.9</v>
      </c>
      <c r="R64">
        <v>-11.5</v>
      </c>
      <c r="S64">
        <v>421.1</v>
      </c>
      <c r="T64">
        <v>5.3</v>
      </c>
    </row>
    <row r="65" spans="1:18" ht="12.75">
      <c r="A65" t="s">
        <v>87</v>
      </c>
      <c r="B65">
        <v>715</v>
      </c>
      <c r="C65">
        <v>36</v>
      </c>
      <c r="D65">
        <v>0.7613</v>
      </c>
      <c r="E65">
        <v>0.07402</v>
      </c>
      <c r="F65">
        <v>0.00115</v>
      </c>
      <c r="G65">
        <v>0.43838</v>
      </c>
      <c r="H65">
        <v>0.00719</v>
      </c>
      <c r="I65">
        <v>0.04297</v>
      </c>
      <c r="J65">
        <v>0.00056</v>
      </c>
      <c r="K65">
        <v>271.2</v>
      </c>
      <c r="L65">
        <v>3.5</v>
      </c>
      <c r="M65">
        <v>369.1</v>
      </c>
      <c r="N65">
        <v>6.3</v>
      </c>
      <c r="O65">
        <v>1042</v>
      </c>
      <c r="P65">
        <v>10.1</v>
      </c>
      <c r="Q65">
        <v>-26.5</v>
      </c>
      <c r="R65">
        <v>-74</v>
      </c>
    </row>
    <row r="66" spans="1:20" ht="12.75">
      <c r="A66" t="s">
        <v>88</v>
      </c>
      <c r="B66">
        <v>328.1</v>
      </c>
      <c r="C66">
        <v>32.3</v>
      </c>
      <c r="D66">
        <v>0.8357</v>
      </c>
      <c r="E66">
        <v>0.06159</v>
      </c>
      <c r="F66">
        <v>0.00101</v>
      </c>
      <c r="G66">
        <v>0.71116</v>
      </c>
      <c r="H66">
        <v>0.01234</v>
      </c>
      <c r="I66">
        <v>0.08377</v>
      </c>
      <c r="J66">
        <v>0.0011</v>
      </c>
      <c r="K66">
        <v>518.6</v>
      </c>
      <c r="L66">
        <v>6.5</v>
      </c>
      <c r="M66">
        <v>545.4</v>
      </c>
      <c r="N66">
        <v>8.9</v>
      </c>
      <c r="O66">
        <v>659.9</v>
      </c>
      <c r="P66">
        <v>8</v>
      </c>
      <c r="Q66">
        <v>-4.9</v>
      </c>
      <c r="R66">
        <v>-21.4</v>
      </c>
      <c r="S66">
        <v>518.6</v>
      </c>
      <c r="T66">
        <v>6.5</v>
      </c>
    </row>
    <row r="67" spans="1:20" ht="12.75">
      <c r="A67" t="s">
        <v>89</v>
      </c>
      <c r="B67">
        <v>265.8</v>
      </c>
      <c r="C67">
        <v>23</v>
      </c>
      <c r="D67">
        <v>1.0505</v>
      </c>
      <c r="E67">
        <v>0.05761</v>
      </c>
      <c r="F67">
        <v>0.00108</v>
      </c>
      <c r="G67">
        <v>0.55426</v>
      </c>
      <c r="H67">
        <v>0.01068</v>
      </c>
      <c r="I67">
        <v>0.0698</v>
      </c>
      <c r="J67">
        <v>0.00094</v>
      </c>
      <c r="K67">
        <v>435</v>
      </c>
      <c r="L67">
        <v>5.7</v>
      </c>
      <c r="M67">
        <v>447.8</v>
      </c>
      <c r="N67">
        <v>8.4</v>
      </c>
      <c r="O67">
        <v>515</v>
      </c>
      <c r="P67">
        <v>7.6</v>
      </c>
      <c r="Q67">
        <v>-2.9</v>
      </c>
      <c r="R67">
        <v>-15.5</v>
      </c>
      <c r="S67">
        <v>435</v>
      </c>
      <c r="T67">
        <v>5.7</v>
      </c>
    </row>
    <row r="68" spans="1:20" ht="12.75">
      <c r="A68" t="s">
        <v>90</v>
      </c>
      <c r="B68">
        <v>577.8</v>
      </c>
      <c r="C68">
        <v>311.9</v>
      </c>
      <c r="D68">
        <v>0.7466</v>
      </c>
      <c r="E68">
        <v>0.15971</v>
      </c>
      <c r="F68">
        <v>0.00198</v>
      </c>
      <c r="G68">
        <v>9.87528</v>
      </c>
      <c r="H68">
        <v>0.13832</v>
      </c>
      <c r="I68">
        <v>0.44861</v>
      </c>
      <c r="J68">
        <v>0.00564</v>
      </c>
      <c r="K68">
        <v>2389.1</v>
      </c>
      <c r="L68">
        <v>25.1</v>
      </c>
      <c r="M68">
        <v>2423.2</v>
      </c>
      <c r="N68">
        <v>16.3</v>
      </c>
      <c r="O68">
        <v>2452.6</v>
      </c>
      <c r="P68">
        <v>11.5</v>
      </c>
      <c r="Q68">
        <v>-1.4</v>
      </c>
      <c r="R68">
        <v>-2.6</v>
      </c>
      <c r="S68">
        <v>2452.6</v>
      </c>
      <c r="T68">
        <v>11.5</v>
      </c>
    </row>
    <row r="69" spans="1:20" ht="12.75">
      <c r="A69" t="s">
        <v>91</v>
      </c>
      <c r="B69">
        <v>382.6</v>
      </c>
      <c r="C69">
        <v>28.9</v>
      </c>
      <c r="D69">
        <v>0.5501</v>
      </c>
      <c r="E69">
        <v>0.05857</v>
      </c>
      <c r="F69">
        <v>0.00099</v>
      </c>
      <c r="G69">
        <v>0.55852</v>
      </c>
      <c r="H69">
        <v>0.00987</v>
      </c>
      <c r="I69">
        <v>0.06918</v>
      </c>
      <c r="J69">
        <v>0.00091</v>
      </c>
      <c r="K69">
        <v>431.2</v>
      </c>
      <c r="L69">
        <v>5.5</v>
      </c>
      <c r="M69">
        <v>450.6</v>
      </c>
      <c r="N69">
        <v>7.8</v>
      </c>
      <c r="O69">
        <v>551.1</v>
      </c>
      <c r="P69">
        <v>7.2</v>
      </c>
      <c r="Q69">
        <v>-4.3</v>
      </c>
      <c r="R69">
        <v>-21.8</v>
      </c>
      <c r="S69">
        <v>431.2</v>
      </c>
      <c r="T69">
        <v>5.5</v>
      </c>
    </row>
    <row r="70" spans="1:18" ht="12.75">
      <c r="A70" t="s">
        <v>92</v>
      </c>
      <c r="B70">
        <v>729</v>
      </c>
      <c r="C70">
        <v>33.1</v>
      </c>
      <c r="D70">
        <v>0.5616</v>
      </c>
      <c r="E70">
        <v>0.03713</v>
      </c>
      <c r="F70">
        <v>0.00084</v>
      </c>
      <c r="G70">
        <v>0.2119</v>
      </c>
      <c r="H70">
        <v>0.00495</v>
      </c>
      <c r="I70">
        <v>0.0414</v>
      </c>
      <c r="J70">
        <v>0.00054</v>
      </c>
      <c r="K70">
        <v>261.5</v>
      </c>
      <c r="L70">
        <v>3.3</v>
      </c>
      <c r="M70">
        <v>195.1</v>
      </c>
      <c r="N70">
        <v>4.6</v>
      </c>
      <c r="O70">
        <v>-547.1</v>
      </c>
      <c r="P70">
        <v>-16.4</v>
      </c>
      <c r="Q70">
        <v>34</v>
      </c>
      <c r="R70">
        <v>-147.8</v>
      </c>
    </row>
    <row r="71" spans="1:20" ht="12.75">
      <c r="A71" t="s">
        <v>93</v>
      </c>
      <c r="B71">
        <v>359</v>
      </c>
      <c r="C71">
        <v>32.5</v>
      </c>
      <c r="D71">
        <v>0.922</v>
      </c>
      <c r="E71">
        <v>0.0642</v>
      </c>
      <c r="F71">
        <v>0.00105</v>
      </c>
      <c r="G71">
        <v>0.66054</v>
      </c>
      <c r="H71">
        <v>0.0114</v>
      </c>
      <c r="I71">
        <v>0.07465</v>
      </c>
      <c r="J71">
        <v>0.00098</v>
      </c>
      <c r="K71">
        <v>464.1</v>
      </c>
      <c r="L71">
        <v>5.9</v>
      </c>
      <c r="M71">
        <v>514.9</v>
      </c>
      <c r="N71">
        <v>8.5</v>
      </c>
      <c r="O71">
        <v>748.2</v>
      </c>
      <c r="P71">
        <v>8.7</v>
      </c>
      <c r="Q71">
        <v>-9.9</v>
      </c>
      <c r="R71">
        <v>-38</v>
      </c>
      <c r="S71">
        <v>464.1</v>
      </c>
      <c r="T71">
        <v>5.9</v>
      </c>
    </row>
    <row r="72" spans="1:20" ht="12.75">
      <c r="A72" t="s">
        <v>94</v>
      </c>
      <c r="B72">
        <v>166</v>
      </c>
      <c r="C72">
        <v>16.4</v>
      </c>
      <c r="D72">
        <v>0.932</v>
      </c>
      <c r="E72">
        <v>0.05954</v>
      </c>
      <c r="F72">
        <v>0.00121</v>
      </c>
      <c r="G72">
        <v>0.66942</v>
      </c>
      <c r="H72">
        <v>0.01389</v>
      </c>
      <c r="I72">
        <v>0.08158</v>
      </c>
      <c r="J72">
        <v>0.00113</v>
      </c>
      <c r="K72">
        <v>505.5</v>
      </c>
      <c r="L72">
        <v>6.7</v>
      </c>
      <c r="M72">
        <v>520.4</v>
      </c>
      <c r="N72">
        <v>10</v>
      </c>
      <c r="O72">
        <v>586.9</v>
      </c>
      <c r="P72">
        <v>9.1</v>
      </c>
      <c r="Q72">
        <v>-2.8</v>
      </c>
      <c r="R72">
        <v>-13.9</v>
      </c>
      <c r="S72">
        <v>505.5</v>
      </c>
      <c r="T72">
        <v>6.7</v>
      </c>
    </row>
    <row r="73" spans="1:20" ht="12.75">
      <c r="A73" t="s">
        <v>95</v>
      </c>
      <c r="B73">
        <v>598.7</v>
      </c>
      <c r="C73">
        <v>48.6</v>
      </c>
      <c r="D73">
        <v>0.8069</v>
      </c>
      <c r="E73">
        <v>0.06079</v>
      </c>
      <c r="F73">
        <v>0.00092</v>
      </c>
      <c r="G73">
        <v>0.58407</v>
      </c>
      <c r="H73">
        <v>0.00947</v>
      </c>
      <c r="I73">
        <v>0.06971</v>
      </c>
      <c r="J73" s="1">
        <v>0.0009</v>
      </c>
      <c r="K73">
        <v>434.4</v>
      </c>
      <c r="L73">
        <v>5.4</v>
      </c>
      <c r="M73">
        <v>467.1</v>
      </c>
      <c r="N73">
        <v>7.4</v>
      </c>
      <c r="O73">
        <v>631.8</v>
      </c>
      <c r="P73">
        <v>7.1</v>
      </c>
      <c r="Q73">
        <v>-7</v>
      </c>
      <c r="R73">
        <v>-31.2</v>
      </c>
      <c r="S73">
        <v>434.4</v>
      </c>
      <c r="T73">
        <v>5.4</v>
      </c>
    </row>
    <row r="74" spans="1:20" ht="12.75">
      <c r="A74" t="s">
        <v>96</v>
      </c>
      <c r="B74">
        <v>1190.4</v>
      </c>
      <c r="C74">
        <v>63.1</v>
      </c>
      <c r="D74">
        <v>0.5221</v>
      </c>
      <c r="E74">
        <v>0.05435</v>
      </c>
      <c r="F74" s="1">
        <v>0.0008</v>
      </c>
      <c r="G74">
        <v>0.36724</v>
      </c>
      <c r="H74">
        <v>0.00581</v>
      </c>
      <c r="I74">
        <v>0.04902</v>
      </c>
      <c r="J74">
        <v>0.00063</v>
      </c>
      <c r="K74">
        <v>308.5</v>
      </c>
      <c r="L74">
        <v>3.9</v>
      </c>
      <c r="M74">
        <v>317.6</v>
      </c>
      <c r="N74">
        <v>5.3</v>
      </c>
      <c r="O74">
        <v>385.6</v>
      </c>
      <c r="P74">
        <v>4.7</v>
      </c>
      <c r="Q74">
        <v>-2.9</v>
      </c>
      <c r="R74">
        <v>-20</v>
      </c>
      <c r="S74">
        <v>308.5</v>
      </c>
      <c r="T74">
        <v>3.9</v>
      </c>
    </row>
    <row r="75" spans="1:20" ht="12.75">
      <c r="A75" t="s">
        <v>97</v>
      </c>
      <c r="B75">
        <v>199.1</v>
      </c>
      <c r="C75">
        <v>10.3</v>
      </c>
      <c r="D75">
        <v>0.8273</v>
      </c>
      <c r="E75">
        <v>0.05634</v>
      </c>
      <c r="F75">
        <v>0.00137</v>
      </c>
      <c r="G75">
        <v>0.3416</v>
      </c>
      <c r="H75">
        <v>0.00826</v>
      </c>
      <c r="I75">
        <v>0.04399</v>
      </c>
      <c r="J75">
        <v>0.00064</v>
      </c>
      <c r="K75">
        <v>277.5</v>
      </c>
      <c r="L75">
        <v>4</v>
      </c>
      <c r="M75">
        <v>298.4</v>
      </c>
      <c r="N75">
        <v>7.3</v>
      </c>
      <c r="O75">
        <v>465.8</v>
      </c>
      <c r="P75">
        <v>9.1</v>
      </c>
      <c r="Q75">
        <v>-7</v>
      </c>
      <c r="R75">
        <v>-40.4</v>
      </c>
      <c r="S75">
        <v>277.5</v>
      </c>
      <c r="T75">
        <v>4</v>
      </c>
    </row>
    <row r="76" spans="1:20" ht="12.75">
      <c r="A76" t="s">
        <v>98</v>
      </c>
      <c r="B76">
        <v>236.2</v>
      </c>
      <c r="C76">
        <v>85.1</v>
      </c>
      <c r="D76">
        <v>0.5945</v>
      </c>
      <c r="E76">
        <v>0.11334</v>
      </c>
      <c r="F76">
        <v>0.00151</v>
      </c>
      <c r="G76">
        <v>4.9722</v>
      </c>
      <c r="H76">
        <v>0.07343</v>
      </c>
      <c r="I76">
        <v>0.31829</v>
      </c>
      <c r="J76">
        <v>0.00408</v>
      </c>
      <c r="K76">
        <v>1781.4</v>
      </c>
      <c r="L76">
        <v>20</v>
      </c>
      <c r="M76">
        <v>1814.6</v>
      </c>
      <c r="N76">
        <v>15.6</v>
      </c>
      <c r="O76">
        <v>1853.6</v>
      </c>
      <c r="P76">
        <v>11.3</v>
      </c>
      <c r="Q76">
        <v>-1.8</v>
      </c>
      <c r="R76">
        <v>-3.9</v>
      </c>
      <c r="S76">
        <v>1853.6</v>
      </c>
      <c r="T76">
        <v>11.3</v>
      </c>
    </row>
    <row r="77" spans="1:20" ht="12.75">
      <c r="A77" t="s">
        <v>99</v>
      </c>
      <c r="B77">
        <v>78</v>
      </c>
      <c r="C77">
        <v>22.4</v>
      </c>
      <c r="D77">
        <v>0.985</v>
      </c>
      <c r="E77">
        <v>0.08937</v>
      </c>
      <c r="F77">
        <v>0.00152</v>
      </c>
      <c r="G77">
        <v>2.85701</v>
      </c>
      <c r="H77">
        <v>0.05102</v>
      </c>
      <c r="I77">
        <v>0.23193</v>
      </c>
      <c r="J77">
        <v>0.0032</v>
      </c>
      <c r="K77">
        <v>1344.6</v>
      </c>
      <c r="L77">
        <v>16.7</v>
      </c>
      <c r="M77">
        <v>1370.7</v>
      </c>
      <c r="N77">
        <v>16.5</v>
      </c>
      <c r="O77">
        <v>1412.1</v>
      </c>
      <c r="P77">
        <v>13</v>
      </c>
      <c r="Q77">
        <v>-1.9</v>
      </c>
      <c r="R77">
        <v>-4.8</v>
      </c>
      <c r="S77">
        <v>1412.1</v>
      </c>
      <c r="T77">
        <v>13</v>
      </c>
    </row>
    <row r="78" spans="1:20" ht="12.75">
      <c r="A78" t="s">
        <v>100</v>
      </c>
      <c r="B78">
        <v>40.1</v>
      </c>
      <c r="C78">
        <v>9.7</v>
      </c>
      <c r="D78">
        <v>0.8329</v>
      </c>
      <c r="E78">
        <v>0.08305</v>
      </c>
      <c r="F78">
        <v>0.00181</v>
      </c>
      <c r="G78">
        <v>2.33381</v>
      </c>
      <c r="H78">
        <v>0.05147</v>
      </c>
      <c r="I78">
        <v>0.20387</v>
      </c>
      <c r="J78">
        <v>0.00309</v>
      </c>
      <c r="K78">
        <v>1196.1</v>
      </c>
      <c r="L78">
        <v>16.5</v>
      </c>
      <c r="M78">
        <v>1222.6</v>
      </c>
      <c r="N78">
        <v>18.9</v>
      </c>
      <c r="O78">
        <v>1270.4</v>
      </c>
      <c r="P78">
        <v>15.8</v>
      </c>
      <c r="Q78">
        <v>-2.2</v>
      </c>
      <c r="R78">
        <v>-5.8</v>
      </c>
      <c r="S78">
        <v>1270.4</v>
      </c>
      <c r="T78">
        <v>15.8</v>
      </c>
    </row>
    <row r="79" spans="1:20" ht="12.75">
      <c r="A79" t="s">
        <v>101</v>
      </c>
      <c r="B79">
        <v>694.5</v>
      </c>
      <c r="C79">
        <v>23.7</v>
      </c>
      <c r="D79">
        <v>0.3882</v>
      </c>
      <c r="E79">
        <v>0.05682</v>
      </c>
      <c r="F79">
        <v>0.00101</v>
      </c>
      <c r="G79">
        <v>0.25686</v>
      </c>
      <c r="H79">
        <v>0.00473</v>
      </c>
      <c r="I79">
        <v>0.0328</v>
      </c>
      <c r="J79">
        <v>0.00043</v>
      </c>
      <c r="K79">
        <v>208</v>
      </c>
      <c r="L79">
        <v>2.7</v>
      </c>
      <c r="M79">
        <v>232.1</v>
      </c>
      <c r="N79">
        <v>4.6</v>
      </c>
      <c r="O79">
        <v>484.6</v>
      </c>
      <c r="P79">
        <v>6.8</v>
      </c>
      <c r="Q79">
        <v>-10.4</v>
      </c>
      <c r="R79">
        <v>-57.1</v>
      </c>
      <c r="S79">
        <v>208</v>
      </c>
      <c r="T79">
        <v>2.7</v>
      </c>
    </row>
    <row r="80" spans="1:20" ht="12.75">
      <c r="A80" t="s">
        <v>102</v>
      </c>
      <c r="B80">
        <v>464</v>
      </c>
      <c r="C80">
        <v>89.5</v>
      </c>
      <c r="D80">
        <v>0.4108</v>
      </c>
      <c r="E80">
        <v>0.07799</v>
      </c>
      <c r="F80">
        <v>0.00107</v>
      </c>
      <c r="G80">
        <v>1.96349</v>
      </c>
      <c r="H80">
        <v>0.02948</v>
      </c>
      <c r="I80">
        <v>0.18266</v>
      </c>
      <c r="J80">
        <v>0.00233</v>
      </c>
      <c r="K80">
        <v>1081.5</v>
      </c>
      <c r="L80">
        <v>12.7</v>
      </c>
      <c r="M80">
        <v>1103.1</v>
      </c>
      <c r="N80">
        <v>12.6</v>
      </c>
      <c r="O80">
        <v>1146.6</v>
      </c>
      <c r="P80">
        <v>9.4</v>
      </c>
      <c r="Q80">
        <v>-2</v>
      </c>
      <c r="R80">
        <v>-5.7</v>
      </c>
      <c r="S80">
        <v>1081.5</v>
      </c>
      <c r="T80">
        <v>12.7</v>
      </c>
    </row>
    <row r="81" spans="1:20" ht="12.75">
      <c r="A81" t="s">
        <v>103</v>
      </c>
      <c r="B81">
        <v>73.2</v>
      </c>
      <c r="C81">
        <v>12.2</v>
      </c>
      <c r="D81">
        <v>0.6578</v>
      </c>
      <c r="E81">
        <v>0.07062</v>
      </c>
      <c r="F81">
        <v>0.00148</v>
      </c>
      <c r="G81">
        <v>1.43005</v>
      </c>
      <c r="H81">
        <v>0.03046</v>
      </c>
      <c r="I81">
        <v>0.14692</v>
      </c>
      <c r="J81">
        <v>0.00212</v>
      </c>
      <c r="K81">
        <v>883.7</v>
      </c>
      <c r="L81">
        <v>11.9</v>
      </c>
      <c r="M81">
        <v>901.6</v>
      </c>
      <c r="N81">
        <v>15.2</v>
      </c>
      <c r="O81">
        <v>946.4</v>
      </c>
      <c r="P81">
        <v>12.9</v>
      </c>
      <c r="Q81">
        <v>-2</v>
      </c>
      <c r="R81">
        <v>-6.6</v>
      </c>
      <c r="S81">
        <v>883.7</v>
      </c>
      <c r="T81">
        <v>11.9</v>
      </c>
    </row>
    <row r="82" spans="1:20" ht="12.75">
      <c r="A82" t="s">
        <v>104</v>
      </c>
      <c r="B82">
        <v>1534.2</v>
      </c>
      <c r="C82">
        <v>482.2</v>
      </c>
      <c r="D82">
        <v>0.7203</v>
      </c>
      <c r="E82">
        <v>0.10636</v>
      </c>
      <c r="F82">
        <v>0.00136</v>
      </c>
      <c r="G82">
        <v>4.07129</v>
      </c>
      <c r="H82">
        <v>0.05806</v>
      </c>
      <c r="I82">
        <v>0.27773</v>
      </c>
      <c r="J82">
        <v>0.00349</v>
      </c>
      <c r="K82">
        <v>1579.9</v>
      </c>
      <c r="L82">
        <v>17.6</v>
      </c>
      <c r="M82">
        <v>1648.6</v>
      </c>
      <c r="N82">
        <v>14.6</v>
      </c>
      <c r="O82">
        <v>1737.9</v>
      </c>
      <c r="P82">
        <v>10.6</v>
      </c>
      <c r="Q82">
        <v>-4.2</v>
      </c>
      <c r="R82">
        <v>-9.1</v>
      </c>
      <c r="S82">
        <v>1737.9</v>
      </c>
      <c r="T82">
        <v>10.6</v>
      </c>
    </row>
    <row r="83" spans="1:18" ht="12.75">
      <c r="A83" t="s">
        <v>105</v>
      </c>
      <c r="B83">
        <v>126.8</v>
      </c>
      <c r="C83">
        <v>56.4</v>
      </c>
      <c r="D83">
        <v>0.5042</v>
      </c>
      <c r="E83">
        <v>0.177</v>
      </c>
      <c r="F83">
        <v>0.00241</v>
      </c>
      <c r="G83">
        <v>9.8032</v>
      </c>
      <c r="H83">
        <v>0.14707</v>
      </c>
      <c r="I83">
        <v>0.40183</v>
      </c>
      <c r="J83">
        <v>0.00526</v>
      </c>
      <c r="K83">
        <v>2177.5</v>
      </c>
      <c r="L83">
        <v>24.2</v>
      </c>
      <c r="M83">
        <v>2416.5</v>
      </c>
      <c r="N83">
        <v>17.4</v>
      </c>
      <c r="O83">
        <v>2625</v>
      </c>
      <c r="P83">
        <v>12.8</v>
      </c>
      <c r="Q83">
        <v>-9.9</v>
      </c>
      <c r="R83">
        <v>-17</v>
      </c>
    </row>
    <row r="84" spans="1:20" ht="12.75">
      <c r="A84" t="s">
        <v>106</v>
      </c>
      <c r="B84">
        <v>449.7</v>
      </c>
      <c r="C84">
        <v>18.2</v>
      </c>
      <c r="D84">
        <v>0.3155</v>
      </c>
      <c r="E84">
        <v>0.04925</v>
      </c>
      <c r="F84">
        <v>0.00098</v>
      </c>
      <c r="G84">
        <v>0.27151</v>
      </c>
      <c r="H84">
        <v>0.00555</v>
      </c>
      <c r="I84">
        <v>0.03999</v>
      </c>
      <c r="J84">
        <v>0.00054</v>
      </c>
      <c r="K84">
        <v>252.8</v>
      </c>
      <c r="L84">
        <v>3.3</v>
      </c>
      <c r="M84">
        <v>243.9</v>
      </c>
      <c r="N84">
        <v>5.2</v>
      </c>
      <c r="O84">
        <v>159.7</v>
      </c>
      <c r="P84">
        <v>2.9</v>
      </c>
      <c r="Q84">
        <v>3.6</v>
      </c>
      <c r="R84">
        <v>58.2</v>
      </c>
      <c r="S84">
        <v>252.8</v>
      </c>
      <c r="T84">
        <v>3.3</v>
      </c>
    </row>
    <row r="85" spans="1:20" ht="12.75">
      <c r="A85" t="s">
        <v>107</v>
      </c>
      <c r="B85">
        <v>111.5</v>
      </c>
      <c r="C85">
        <v>5.2</v>
      </c>
      <c r="D85">
        <v>0.9349</v>
      </c>
      <c r="E85">
        <v>0.06011</v>
      </c>
      <c r="F85">
        <v>0.00194</v>
      </c>
      <c r="G85">
        <v>0.32283</v>
      </c>
      <c r="H85">
        <v>0.01012</v>
      </c>
      <c r="I85">
        <v>0.03897</v>
      </c>
      <c r="J85">
        <v>0.00064</v>
      </c>
      <c r="K85">
        <v>246.4</v>
      </c>
      <c r="L85">
        <v>4</v>
      </c>
      <c r="M85">
        <v>284.1</v>
      </c>
      <c r="N85">
        <v>9</v>
      </c>
      <c r="O85">
        <v>607.5</v>
      </c>
      <c r="P85">
        <v>14.8</v>
      </c>
      <c r="Q85">
        <v>-13.2</v>
      </c>
      <c r="R85">
        <v>-59.4</v>
      </c>
      <c r="S85">
        <v>246.4</v>
      </c>
      <c r="T85">
        <v>4</v>
      </c>
    </row>
    <row r="86" spans="1:18" ht="12.75">
      <c r="A86" t="s">
        <v>108</v>
      </c>
      <c r="B86">
        <v>7.8</v>
      </c>
      <c r="C86" t="s">
        <v>75</v>
      </c>
      <c r="D86">
        <v>0.6999</v>
      </c>
      <c r="E86">
        <v>0.8432</v>
      </c>
      <c r="F86">
        <v>0.03993</v>
      </c>
      <c r="I86">
        <v>44.5437</v>
      </c>
      <c r="J86">
        <v>15.84579</v>
      </c>
      <c r="K86">
        <v>24616.7</v>
      </c>
      <c r="L86">
        <v>2242.9</v>
      </c>
      <c r="M86" t="s">
        <v>183</v>
      </c>
      <c r="N86">
        <v>364.3</v>
      </c>
      <c r="O86">
        <v>4996.5</v>
      </c>
      <c r="P86">
        <v>47.7</v>
      </c>
      <c r="Q86" t="s">
        <v>183</v>
      </c>
      <c r="R86">
        <v>392.7</v>
      </c>
    </row>
    <row r="87" spans="1:18" ht="12.75">
      <c r="A87" t="s">
        <v>109</v>
      </c>
      <c r="B87">
        <v>-440.1</v>
      </c>
      <c r="C87" t="s">
        <v>75</v>
      </c>
      <c r="D87">
        <v>-0.1708</v>
      </c>
      <c r="E87">
        <v>0.63822</v>
      </c>
      <c r="F87">
        <v>0.1028</v>
      </c>
      <c r="G87">
        <v>91.76171</v>
      </c>
      <c r="H87">
        <v>12.95648</v>
      </c>
      <c r="I87">
        <v>1.04313</v>
      </c>
      <c r="J87">
        <v>0.15126</v>
      </c>
      <c r="K87">
        <v>4605.9</v>
      </c>
      <c r="L87">
        <v>477.3</v>
      </c>
      <c r="M87">
        <v>4599.7</v>
      </c>
      <c r="N87">
        <v>217.7</v>
      </c>
      <c r="O87">
        <v>4597.5</v>
      </c>
      <c r="P87">
        <v>161.8</v>
      </c>
      <c r="Q87">
        <v>0.1</v>
      </c>
      <c r="R87">
        <v>0.2</v>
      </c>
    </row>
    <row r="88" spans="1:20" ht="12.75">
      <c r="A88" t="s">
        <v>110</v>
      </c>
      <c r="B88">
        <v>138.1</v>
      </c>
      <c r="C88">
        <v>6.5</v>
      </c>
      <c r="D88">
        <v>1.1453</v>
      </c>
      <c r="E88">
        <v>0.05996</v>
      </c>
      <c r="F88">
        <v>0.00175</v>
      </c>
      <c r="G88">
        <v>0.30358</v>
      </c>
      <c r="H88">
        <v>0.00866</v>
      </c>
      <c r="I88">
        <v>0.03674</v>
      </c>
      <c r="J88">
        <v>0.00057</v>
      </c>
      <c r="K88">
        <v>232.6</v>
      </c>
      <c r="L88">
        <v>3.5</v>
      </c>
      <c r="M88">
        <v>269.2</v>
      </c>
      <c r="N88">
        <v>7.8</v>
      </c>
      <c r="O88">
        <v>602.1</v>
      </c>
      <c r="P88">
        <v>13.3</v>
      </c>
      <c r="Q88">
        <v>-13.6</v>
      </c>
      <c r="R88">
        <v>-61.4</v>
      </c>
      <c r="S88">
        <v>232.6</v>
      </c>
      <c r="T88">
        <v>3.5</v>
      </c>
    </row>
    <row r="89" spans="1:18" ht="12.75">
      <c r="A89" t="s">
        <v>111</v>
      </c>
      <c r="B89">
        <v>1883.2</v>
      </c>
      <c r="C89">
        <v>102.7</v>
      </c>
      <c r="D89">
        <v>0.2027</v>
      </c>
      <c r="E89">
        <v>0.06951</v>
      </c>
      <c r="F89">
        <v>0.00096</v>
      </c>
      <c r="G89">
        <v>0.52287</v>
      </c>
      <c r="H89">
        <v>0.00787</v>
      </c>
      <c r="I89">
        <v>0.05457</v>
      </c>
      <c r="J89">
        <v>0.00069</v>
      </c>
      <c r="K89">
        <v>342.5</v>
      </c>
      <c r="L89">
        <v>4.2</v>
      </c>
      <c r="M89">
        <v>427.1</v>
      </c>
      <c r="N89">
        <v>6.5</v>
      </c>
      <c r="O89">
        <v>913.9</v>
      </c>
      <c r="P89">
        <v>8.3</v>
      </c>
      <c r="Q89">
        <v>-19.8</v>
      </c>
      <c r="R89">
        <v>-62.5</v>
      </c>
    </row>
    <row r="90" spans="1:18" ht="12.75">
      <c r="A90" t="s">
        <v>112</v>
      </c>
      <c r="B90">
        <v>319.4</v>
      </c>
      <c r="C90">
        <v>112.7</v>
      </c>
      <c r="D90">
        <v>0.7715</v>
      </c>
      <c r="E90">
        <v>0.14059</v>
      </c>
      <c r="F90">
        <v>0.00188</v>
      </c>
      <c r="G90">
        <v>5.89252</v>
      </c>
      <c r="H90">
        <v>0.08699</v>
      </c>
      <c r="I90">
        <v>0.30409</v>
      </c>
      <c r="J90">
        <v>0.00388</v>
      </c>
      <c r="K90">
        <v>1711.6</v>
      </c>
      <c r="L90">
        <v>19.2</v>
      </c>
      <c r="M90">
        <v>1960.1</v>
      </c>
      <c r="N90">
        <v>16</v>
      </c>
      <c r="O90">
        <v>2234.5</v>
      </c>
      <c r="P90">
        <v>12.1</v>
      </c>
      <c r="Q90">
        <v>-12.7</v>
      </c>
      <c r="R90">
        <v>-23.4</v>
      </c>
    </row>
    <row r="91" spans="1:20" ht="12.75">
      <c r="A91" t="s">
        <v>113</v>
      </c>
      <c r="B91">
        <v>864.9</v>
      </c>
      <c r="C91">
        <v>39.6</v>
      </c>
      <c r="D91">
        <v>0.6814</v>
      </c>
      <c r="E91">
        <v>0.05326</v>
      </c>
      <c r="F91">
        <v>0.00087</v>
      </c>
      <c r="G91">
        <v>0.29751</v>
      </c>
      <c r="H91">
        <v>0.00512</v>
      </c>
      <c r="I91">
        <v>0.04053</v>
      </c>
      <c r="J91">
        <v>0.00053</v>
      </c>
      <c r="K91">
        <v>256.1</v>
      </c>
      <c r="L91">
        <v>3.3</v>
      </c>
      <c r="M91">
        <v>264.5</v>
      </c>
      <c r="N91">
        <v>4.9</v>
      </c>
      <c r="O91">
        <v>339.9</v>
      </c>
      <c r="P91">
        <v>4.7</v>
      </c>
      <c r="Q91">
        <v>-3.2</v>
      </c>
      <c r="R91">
        <v>-24.6</v>
      </c>
      <c r="S91">
        <v>256.1</v>
      </c>
      <c r="T91">
        <v>3.3</v>
      </c>
    </row>
    <row r="92" spans="1:20" ht="12.75">
      <c r="A92" t="s">
        <v>114</v>
      </c>
      <c r="B92">
        <v>935.9</v>
      </c>
      <c r="C92">
        <v>277</v>
      </c>
      <c r="D92">
        <v>0.9209</v>
      </c>
      <c r="E92">
        <v>0.08872</v>
      </c>
      <c r="F92">
        <v>0.00117</v>
      </c>
      <c r="G92">
        <v>2.97354</v>
      </c>
      <c r="H92">
        <v>0.04345</v>
      </c>
      <c r="I92">
        <v>0.24317</v>
      </c>
      <c r="J92">
        <v>0.00307</v>
      </c>
      <c r="K92">
        <v>1403.2</v>
      </c>
      <c r="L92">
        <v>15.9</v>
      </c>
      <c r="M92">
        <v>1400.9</v>
      </c>
      <c r="N92">
        <v>13.9</v>
      </c>
      <c r="O92">
        <v>1398.1</v>
      </c>
      <c r="P92">
        <v>10</v>
      </c>
      <c r="Q92">
        <v>0.2</v>
      </c>
      <c r="R92">
        <v>0.4</v>
      </c>
      <c r="S92">
        <v>1398.1</v>
      </c>
      <c r="T92">
        <v>10</v>
      </c>
    </row>
    <row r="93" spans="1:20" ht="12.75">
      <c r="A93" t="s">
        <v>115</v>
      </c>
      <c r="B93">
        <v>38.8</v>
      </c>
      <c r="C93">
        <v>13</v>
      </c>
      <c r="D93">
        <v>0.86</v>
      </c>
      <c r="E93">
        <v>0.10113</v>
      </c>
      <c r="F93">
        <v>0.00197</v>
      </c>
      <c r="G93">
        <v>3.88005</v>
      </c>
      <c r="H93">
        <v>0.07763</v>
      </c>
      <c r="I93">
        <v>0.27835</v>
      </c>
      <c r="J93">
        <v>0.00414</v>
      </c>
      <c r="K93">
        <v>1583</v>
      </c>
      <c r="L93">
        <v>20.9</v>
      </c>
      <c r="M93">
        <v>1609.5</v>
      </c>
      <c r="N93">
        <v>19.8</v>
      </c>
      <c r="O93">
        <v>1645</v>
      </c>
      <c r="P93">
        <v>15.9</v>
      </c>
      <c r="Q93">
        <v>-1.6</v>
      </c>
      <c r="R93">
        <v>-3.8</v>
      </c>
      <c r="S93">
        <v>1645</v>
      </c>
      <c r="T93">
        <v>15.9</v>
      </c>
    </row>
    <row r="94" spans="1:20" ht="12.75">
      <c r="A94" t="s">
        <v>116</v>
      </c>
      <c r="B94">
        <v>8.3</v>
      </c>
      <c r="C94">
        <v>12.1</v>
      </c>
      <c r="D94">
        <v>6.5687</v>
      </c>
      <c r="E94">
        <v>0.18666</v>
      </c>
      <c r="F94">
        <v>0.00426</v>
      </c>
      <c r="G94">
        <v>12.96733</v>
      </c>
      <c r="H94">
        <v>0.308</v>
      </c>
      <c r="I94">
        <v>0.50401</v>
      </c>
      <c r="J94">
        <v>0.00978</v>
      </c>
      <c r="K94">
        <v>2631</v>
      </c>
      <c r="L94">
        <v>41.9</v>
      </c>
      <c r="M94">
        <v>2677.3</v>
      </c>
      <c r="N94">
        <v>28.2</v>
      </c>
      <c r="O94">
        <v>2713</v>
      </c>
      <c r="P94">
        <v>21.6</v>
      </c>
      <c r="Q94">
        <v>-1.7</v>
      </c>
      <c r="R94">
        <v>-3</v>
      </c>
      <c r="S94">
        <v>2713</v>
      </c>
      <c r="T94">
        <v>21.6</v>
      </c>
    </row>
    <row r="95" spans="1:20" ht="12.75">
      <c r="A95" t="s">
        <v>117</v>
      </c>
      <c r="B95">
        <v>525.9</v>
      </c>
      <c r="C95">
        <v>45.5</v>
      </c>
      <c r="D95">
        <v>0.7862</v>
      </c>
      <c r="E95">
        <v>0.05814</v>
      </c>
      <c r="F95">
        <v>0.00093</v>
      </c>
      <c r="G95">
        <v>0.59254</v>
      </c>
      <c r="H95">
        <v>0.01</v>
      </c>
      <c r="I95">
        <v>0.07395</v>
      </c>
      <c r="J95">
        <v>0.00096</v>
      </c>
      <c r="K95">
        <v>459.9</v>
      </c>
      <c r="L95">
        <v>5.8</v>
      </c>
      <c r="M95">
        <v>472.5</v>
      </c>
      <c r="N95">
        <v>7.8</v>
      </c>
      <c r="O95">
        <v>535</v>
      </c>
      <c r="P95">
        <v>6.7</v>
      </c>
      <c r="Q95">
        <v>-2.7</v>
      </c>
      <c r="R95">
        <v>-14</v>
      </c>
      <c r="S95">
        <v>459.9</v>
      </c>
      <c r="T95">
        <v>5.8</v>
      </c>
    </row>
    <row r="96" spans="1:20" ht="12.75">
      <c r="A96" t="s">
        <v>118</v>
      </c>
      <c r="B96">
        <v>111.5</v>
      </c>
      <c r="C96">
        <v>70</v>
      </c>
      <c r="D96">
        <v>1.2363</v>
      </c>
      <c r="E96">
        <v>0.15962</v>
      </c>
      <c r="F96">
        <v>0.00224</v>
      </c>
      <c r="G96">
        <v>10.21538</v>
      </c>
      <c r="H96">
        <v>0.15728</v>
      </c>
      <c r="I96">
        <v>0.46433</v>
      </c>
      <c r="J96">
        <v>0.00611</v>
      </c>
      <c r="K96">
        <v>2458.6</v>
      </c>
      <c r="L96">
        <v>26.9</v>
      </c>
      <c r="M96">
        <v>2454.5</v>
      </c>
      <c r="N96">
        <v>17.8</v>
      </c>
      <c r="O96">
        <v>2451.6</v>
      </c>
      <c r="P96">
        <v>13</v>
      </c>
      <c r="Q96">
        <v>0.2</v>
      </c>
      <c r="R96">
        <v>0.3</v>
      </c>
      <c r="S96">
        <v>2451.6</v>
      </c>
      <c r="T96">
        <v>13</v>
      </c>
    </row>
    <row r="97" spans="1:20" ht="12.75">
      <c r="A97" t="s">
        <v>119</v>
      </c>
      <c r="B97">
        <v>87.6</v>
      </c>
      <c r="C97">
        <v>4.8</v>
      </c>
      <c r="D97">
        <v>0.5261</v>
      </c>
      <c r="E97">
        <v>0.06026</v>
      </c>
      <c r="F97">
        <v>0.0019</v>
      </c>
      <c r="G97">
        <v>0.41605</v>
      </c>
      <c r="H97">
        <v>0.01278</v>
      </c>
      <c r="I97">
        <v>0.05009</v>
      </c>
      <c r="J97">
        <v>0.00081</v>
      </c>
      <c r="K97">
        <v>315.1</v>
      </c>
      <c r="L97">
        <v>5</v>
      </c>
      <c r="M97">
        <v>353.2</v>
      </c>
      <c r="N97">
        <v>10.6</v>
      </c>
      <c r="O97">
        <v>612.9</v>
      </c>
      <c r="P97">
        <v>14.5</v>
      </c>
      <c r="Q97">
        <v>-10.8</v>
      </c>
      <c r="R97">
        <v>-48.6</v>
      </c>
      <c r="S97">
        <v>315.1</v>
      </c>
      <c r="T97">
        <v>5</v>
      </c>
    </row>
    <row r="98" spans="1:18" ht="12.75">
      <c r="A98" t="s">
        <v>120</v>
      </c>
      <c r="B98">
        <v>0</v>
      </c>
      <c r="C98" t="s">
        <v>75</v>
      </c>
      <c r="D98">
        <v>0.7391</v>
      </c>
      <c r="E98">
        <v>0.62599</v>
      </c>
      <c r="F98">
        <v>0.15538</v>
      </c>
      <c r="G98">
        <v>204.76747</v>
      </c>
      <c r="H98">
        <v>89.63047</v>
      </c>
      <c r="I98">
        <v>2.37324</v>
      </c>
      <c r="J98">
        <v>1.06149</v>
      </c>
      <c r="K98">
        <v>7838</v>
      </c>
      <c r="L98">
        <v>2028.6</v>
      </c>
      <c r="M98">
        <v>5408.7</v>
      </c>
      <c r="N98">
        <v>516.9</v>
      </c>
      <c r="O98">
        <v>4569.5</v>
      </c>
      <c r="P98">
        <v>249.2</v>
      </c>
      <c r="Q98">
        <v>44.9</v>
      </c>
      <c r="R98">
        <v>71.5</v>
      </c>
    </row>
    <row r="99" spans="1:20" ht="12.75">
      <c r="A99" t="s">
        <v>121</v>
      </c>
      <c r="B99">
        <v>161.2</v>
      </c>
      <c r="C99">
        <v>13.4</v>
      </c>
      <c r="D99">
        <v>0.9132</v>
      </c>
      <c r="E99">
        <v>0.05874</v>
      </c>
      <c r="F99">
        <v>0.00129</v>
      </c>
      <c r="G99">
        <v>0.55909</v>
      </c>
      <c r="H99">
        <v>0.01233</v>
      </c>
      <c r="I99">
        <v>0.06905</v>
      </c>
      <c r="J99">
        <v>0.00098</v>
      </c>
      <c r="K99">
        <v>430.4</v>
      </c>
      <c r="L99">
        <v>5.9</v>
      </c>
      <c r="M99">
        <v>450.9</v>
      </c>
      <c r="N99">
        <v>9.5</v>
      </c>
      <c r="O99">
        <v>557.5</v>
      </c>
      <c r="P99">
        <v>9.4</v>
      </c>
      <c r="Q99">
        <v>-4.5</v>
      </c>
      <c r="R99">
        <v>-22.8</v>
      </c>
      <c r="S99">
        <v>430.4</v>
      </c>
      <c r="T99">
        <v>5.9</v>
      </c>
    </row>
    <row r="100" spans="1:20" ht="12.75">
      <c r="A100" t="s">
        <v>122</v>
      </c>
      <c r="B100">
        <v>172.5</v>
      </c>
      <c r="C100">
        <v>32</v>
      </c>
      <c r="D100">
        <v>0.6486</v>
      </c>
      <c r="E100">
        <v>0.07196</v>
      </c>
      <c r="F100">
        <v>0.00118</v>
      </c>
      <c r="G100">
        <v>1.63348</v>
      </c>
      <c r="H100">
        <v>0.02823</v>
      </c>
      <c r="I100">
        <v>0.1647</v>
      </c>
      <c r="J100">
        <v>0.00219</v>
      </c>
      <c r="K100">
        <v>982.8</v>
      </c>
      <c r="L100">
        <v>12.1</v>
      </c>
      <c r="M100">
        <v>983.2</v>
      </c>
      <c r="N100">
        <v>13.3</v>
      </c>
      <c r="O100">
        <v>984.8</v>
      </c>
      <c r="P100">
        <v>10.3</v>
      </c>
      <c r="Q100">
        <v>0</v>
      </c>
      <c r="R100">
        <v>-0.2</v>
      </c>
      <c r="S100">
        <v>982.8</v>
      </c>
      <c r="T100">
        <v>12.1</v>
      </c>
    </row>
    <row r="101" spans="1:18" ht="12.75">
      <c r="A101" t="s">
        <v>123</v>
      </c>
      <c r="B101">
        <v>262.3</v>
      </c>
      <c r="C101">
        <v>19.8</v>
      </c>
      <c r="D101">
        <v>0.8609</v>
      </c>
      <c r="E101">
        <v>0.06744</v>
      </c>
      <c r="F101">
        <v>0.00128</v>
      </c>
      <c r="G101">
        <v>0.59187</v>
      </c>
      <c r="H101">
        <v>0.01149</v>
      </c>
      <c r="I101">
        <v>0.06367</v>
      </c>
      <c r="J101">
        <v>0.00087</v>
      </c>
      <c r="K101">
        <v>397.9</v>
      </c>
      <c r="L101">
        <v>5.3</v>
      </c>
      <c r="M101">
        <v>472.1</v>
      </c>
      <c r="N101">
        <v>8.8</v>
      </c>
      <c r="O101">
        <v>851.4</v>
      </c>
      <c r="P101">
        <v>10.9</v>
      </c>
      <c r="Q101">
        <v>-15.7</v>
      </c>
      <c r="R101">
        <v>-53.3</v>
      </c>
    </row>
    <row r="102" spans="1:20" ht="12.75">
      <c r="A102" t="s">
        <v>124</v>
      </c>
      <c r="B102">
        <v>463.6</v>
      </c>
      <c r="C102">
        <v>283.4</v>
      </c>
      <c r="D102">
        <v>1.0541</v>
      </c>
      <c r="E102">
        <v>0.16028</v>
      </c>
      <c r="F102">
        <v>0.00213</v>
      </c>
      <c r="G102">
        <v>10.38668</v>
      </c>
      <c r="H102">
        <v>0.15283</v>
      </c>
      <c r="I102">
        <v>0.47017</v>
      </c>
      <c r="J102">
        <v>0.00595</v>
      </c>
      <c r="K102">
        <v>2484.3</v>
      </c>
      <c r="L102">
        <v>26.1</v>
      </c>
      <c r="M102">
        <v>2469.9</v>
      </c>
      <c r="N102">
        <v>17</v>
      </c>
      <c r="O102">
        <v>2458.6</v>
      </c>
      <c r="P102">
        <v>12.3</v>
      </c>
      <c r="Q102">
        <v>0.6</v>
      </c>
      <c r="R102">
        <v>1</v>
      </c>
      <c r="S102">
        <v>2458.6</v>
      </c>
      <c r="T102">
        <v>12.3</v>
      </c>
    </row>
    <row r="103" spans="1:20" ht="12.75">
      <c r="A103" t="s">
        <v>125</v>
      </c>
      <c r="B103">
        <v>1437.5</v>
      </c>
      <c r="C103">
        <v>584.5</v>
      </c>
      <c r="D103">
        <v>0.114</v>
      </c>
      <c r="E103">
        <v>0.15516</v>
      </c>
      <c r="F103">
        <v>0.00205</v>
      </c>
      <c r="G103">
        <v>8.66975</v>
      </c>
      <c r="H103">
        <v>0.12654</v>
      </c>
      <c r="I103">
        <v>0.4054</v>
      </c>
      <c r="J103">
        <v>0.0051</v>
      </c>
      <c r="K103">
        <v>2193.9</v>
      </c>
      <c r="L103">
        <v>23.4</v>
      </c>
      <c r="M103">
        <v>2303.9</v>
      </c>
      <c r="N103">
        <v>16.6</v>
      </c>
      <c r="O103">
        <v>2403.6</v>
      </c>
      <c r="P103">
        <v>12.2</v>
      </c>
      <c r="Q103">
        <v>-4.8</v>
      </c>
      <c r="R103">
        <v>-8.7</v>
      </c>
      <c r="S103">
        <v>2403.6</v>
      </c>
      <c r="T103">
        <v>12.2</v>
      </c>
    </row>
    <row r="104" spans="1:20" ht="12.75">
      <c r="A104" t="s">
        <v>126</v>
      </c>
      <c r="B104">
        <v>1451.8</v>
      </c>
      <c r="C104">
        <v>92.9</v>
      </c>
      <c r="D104">
        <v>0.1416</v>
      </c>
      <c r="E104">
        <v>0.05779</v>
      </c>
      <c r="F104">
        <v>0.00083</v>
      </c>
      <c r="G104">
        <v>0.53797</v>
      </c>
      <c r="H104">
        <v>0.00838</v>
      </c>
      <c r="I104">
        <v>0.06754</v>
      </c>
      <c r="J104">
        <v>0.00086</v>
      </c>
      <c r="K104">
        <v>421.3</v>
      </c>
      <c r="L104">
        <v>5.2</v>
      </c>
      <c r="M104">
        <v>437.1</v>
      </c>
      <c r="N104">
        <v>6.8</v>
      </c>
      <c r="O104">
        <v>521.8</v>
      </c>
      <c r="P104">
        <v>5.9</v>
      </c>
      <c r="Q104">
        <v>-3.6</v>
      </c>
      <c r="R104">
        <v>-19.3</v>
      </c>
      <c r="S104">
        <v>421.3</v>
      </c>
      <c r="T104">
        <v>5.2</v>
      </c>
    </row>
    <row r="105" spans="1:20" ht="12.75">
      <c r="A105" t="s">
        <v>127</v>
      </c>
      <c r="B105">
        <v>79.7</v>
      </c>
      <c r="C105">
        <v>6.2</v>
      </c>
      <c r="D105">
        <v>0.721</v>
      </c>
      <c r="E105">
        <v>0.05874</v>
      </c>
      <c r="F105">
        <v>0.00173</v>
      </c>
      <c r="G105">
        <v>0.55093</v>
      </c>
      <c r="H105">
        <v>0.01598</v>
      </c>
      <c r="I105">
        <v>0.06804</v>
      </c>
      <c r="J105">
        <v>0.00107</v>
      </c>
      <c r="K105">
        <v>424.3</v>
      </c>
      <c r="L105">
        <v>6.5</v>
      </c>
      <c r="M105">
        <v>445.6</v>
      </c>
      <c r="N105">
        <v>12</v>
      </c>
      <c r="O105">
        <v>557.5</v>
      </c>
      <c r="P105">
        <v>12.6</v>
      </c>
      <c r="Q105">
        <v>-4.8</v>
      </c>
      <c r="R105">
        <v>-23.9</v>
      </c>
      <c r="S105">
        <v>424.3</v>
      </c>
      <c r="T105">
        <v>6.5</v>
      </c>
    </row>
    <row r="106" spans="1:20" ht="12.75">
      <c r="A106" t="s">
        <v>128</v>
      </c>
      <c r="B106">
        <v>387.8</v>
      </c>
      <c r="C106">
        <v>66.8</v>
      </c>
      <c r="D106">
        <v>0.7563</v>
      </c>
      <c r="E106">
        <v>0.0757</v>
      </c>
      <c r="F106">
        <v>0.00112</v>
      </c>
      <c r="G106">
        <v>1.56302</v>
      </c>
      <c r="H106">
        <v>0.02488</v>
      </c>
      <c r="I106">
        <v>0.14981</v>
      </c>
      <c r="J106">
        <v>0.00193</v>
      </c>
      <c r="K106">
        <v>899.9</v>
      </c>
      <c r="L106">
        <v>10.8</v>
      </c>
      <c r="M106">
        <v>955.7</v>
      </c>
      <c r="N106">
        <v>12.1</v>
      </c>
      <c r="O106">
        <v>1087.1</v>
      </c>
      <c r="P106">
        <v>9.9</v>
      </c>
      <c r="Q106">
        <v>-5.8</v>
      </c>
      <c r="R106">
        <v>-17.2</v>
      </c>
      <c r="S106">
        <v>899.9</v>
      </c>
      <c r="T106">
        <v>10.8</v>
      </c>
    </row>
    <row r="107" spans="1:20" ht="12.75">
      <c r="A107" t="s">
        <v>129</v>
      </c>
      <c r="B107">
        <v>630.9</v>
      </c>
      <c r="C107">
        <v>83.1</v>
      </c>
      <c r="D107">
        <v>0.3601</v>
      </c>
      <c r="E107">
        <v>0.0646</v>
      </c>
      <c r="F107">
        <v>0.00095</v>
      </c>
      <c r="G107">
        <v>1.12585</v>
      </c>
      <c r="H107">
        <v>0.01782</v>
      </c>
      <c r="I107">
        <v>0.12644</v>
      </c>
      <c r="J107">
        <v>0.00162</v>
      </c>
      <c r="K107">
        <v>767.5</v>
      </c>
      <c r="L107">
        <v>9.3</v>
      </c>
      <c r="M107">
        <v>765.8</v>
      </c>
      <c r="N107">
        <v>10.5</v>
      </c>
      <c r="O107">
        <v>761.3</v>
      </c>
      <c r="P107">
        <v>7.9</v>
      </c>
      <c r="Q107">
        <v>0.2</v>
      </c>
      <c r="R107">
        <v>0.8</v>
      </c>
      <c r="S107">
        <v>767.5</v>
      </c>
      <c r="T107">
        <v>9.3</v>
      </c>
    </row>
    <row r="108" spans="1:18" ht="12.75">
      <c r="A108" t="s">
        <v>130</v>
      </c>
      <c r="B108">
        <v>0</v>
      </c>
      <c r="C108" t="s">
        <v>75</v>
      </c>
      <c r="D108">
        <v>3.2049</v>
      </c>
      <c r="E108">
        <v>1.00645</v>
      </c>
      <c r="F108">
        <v>0.53796</v>
      </c>
      <c r="G108">
        <v>685.39758</v>
      </c>
      <c r="H108">
        <v>898.97351</v>
      </c>
      <c r="I108">
        <v>4.9409</v>
      </c>
      <c r="J108">
        <v>6.74615</v>
      </c>
      <c r="K108">
        <v>11486.6</v>
      </c>
      <c r="L108">
        <v>7320.2</v>
      </c>
      <c r="M108">
        <v>6631.9</v>
      </c>
      <c r="N108">
        <v>1486.7</v>
      </c>
      <c r="O108">
        <v>5246.4</v>
      </c>
      <c r="P108">
        <v>539.6</v>
      </c>
      <c r="Q108">
        <v>73.2</v>
      </c>
      <c r="R108">
        <v>118.9</v>
      </c>
    </row>
    <row r="109" spans="1:20" ht="12.75">
      <c r="A109" t="s">
        <v>131</v>
      </c>
      <c r="B109">
        <v>108.5</v>
      </c>
      <c r="C109">
        <v>9</v>
      </c>
      <c r="D109">
        <v>0.8149</v>
      </c>
      <c r="E109">
        <v>0.05731</v>
      </c>
      <c r="F109">
        <v>0.00146</v>
      </c>
      <c r="G109">
        <v>0.56452</v>
      </c>
      <c r="H109">
        <v>0.01427</v>
      </c>
      <c r="I109">
        <v>0.07147</v>
      </c>
      <c r="J109">
        <v>0.00106</v>
      </c>
      <c r="K109">
        <v>445</v>
      </c>
      <c r="L109">
        <v>6.4</v>
      </c>
      <c r="M109">
        <v>454.5</v>
      </c>
      <c r="N109">
        <v>10.8</v>
      </c>
      <c r="O109">
        <v>503.5</v>
      </c>
      <c r="P109">
        <v>10.1</v>
      </c>
      <c r="Q109">
        <v>-2.1</v>
      </c>
      <c r="R109">
        <v>-11.6</v>
      </c>
      <c r="S109">
        <v>445</v>
      </c>
      <c r="T109">
        <v>6.4</v>
      </c>
    </row>
    <row r="110" spans="1:20" ht="12.75">
      <c r="A110" t="s">
        <v>132</v>
      </c>
      <c r="B110">
        <v>96.7</v>
      </c>
      <c r="C110">
        <v>5.8</v>
      </c>
      <c r="D110">
        <v>0.5272</v>
      </c>
      <c r="E110">
        <v>0.05764</v>
      </c>
      <c r="F110">
        <v>0.00172</v>
      </c>
      <c r="G110">
        <v>0.44169</v>
      </c>
      <c r="H110">
        <v>0.01291</v>
      </c>
      <c r="I110">
        <v>0.0556</v>
      </c>
      <c r="J110">
        <v>0.00088</v>
      </c>
      <c r="K110">
        <v>348.8</v>
      </c>
      <c r="L110">
        <v>5.4</v>
      </c>
      <c r="M110">
        <v>371.4</v>
      </c>
      <c r="N110">
        <v>10.5</v>
      </c>
      <c r="O110">
        <v>516.1</v>
      </c>
      <c r="P110">
        <v>12.1</v>
      </c>
      <c r="Q110">
        <v>-6.1</v>
      </c>
      <c r="R110">
        <v>-32.4</v>
      </c>
      <c r="S110">
        <v>348.8</v>
      </c>
      <c r="T110">
        <v>5.4</v>
      </c>
    </row>
    <row r="111" spans="1:18" ht="12.75">
      <c r="A111" t="s">
        <v>133</v>
      </c>
      <c r="B111">
        <v>794.8</v>
      </c>
      <c r="C111">
        <v>38</v>
      </c>
      <c r="D111">
        <v>1.0238</v>
      </c>
      <c r="E111">
        <v>0.06291</v>
      </c>
      <c r="F111">
        <v>0.00105</v>
      </c>
      <c r="G111">
        <v>0.34354</v>
      </c>
      <c r="H111">
        <v>0.006</v>
      </c>
      <c r="I111">
        <v>0.03962</v>
      </c>
      <c r="J111">
        <v>0.00052</v>
      </c>
      <c r="K111">
        <v>250.5</v>
      </c>
      <c r="L111">
        <v>3.2</v>
      </c>
      <c r="M111">
        <v>299.9</v>
      </c>
      <c r="N111">
        <v>5.5</v>
      </c>
      <c r="O111">
        <v>705.2</v>
      </c>
      <c r="P111">
        <v>8.5</v>
      </c>
      <c r="Q111">
        <v>-16.5</v>
      </c>
      <c r="R111">
        <v>-64.5</v>
      </c>
    </row>
    <row r="112" spans="1:20" ht="12.75">
      <c r="A112" t="s">
        <v>134</v>
      </c>
      <c r="B112">
        <v>446.2</v>
      </c>
      <c r="C112">
        <v>22.1</v>
      </c>
      <c r="D112">
        <v>0.9873</v>
      </c>
      <c r="E112">
        <v>0.0568</v>
      </c>
      <c r="F112">
        <v>0.00109</v>
      </c>
      <c r="G112">
        <v>0.32048</v>
      </c>
      <c r="H112">
        <v>0.00632</v>
      </c>
      <c r="I112">
        <v>0.04093</v>
      </c>
      <c r="J112">
        <v>0.00055</v>
      </c>
      <c r="K112">
        <v>258.6</v>
      </c>
      <c r="L112">
        <v>3.4</v>
      </c>
      <c r="M112">
        <v>282.3</v>
      </c>
      <c r="N112">
        <v>5.8</v>
      </c>
      <c r="O112">
        <v>483.8</v>
      </c>
      <c r="P112">
        <v>7.4</v>
      </c>
      <c r="Q112">
        <v>-8.4</v>
      </c>
      <c r="R112">
        <v>-46.5</v>
      </c>
      <c r="S112">
        <v>258.6</v>
      </c>
      <c r="T112">
        <v>3.4</v>
      </c>
    </row>
    <row r="113" spans="1:20" ht="12.75">
      <c r="A113" t="s">
        <v>135</v>
      </c>
      <c r="B113">
        <v>441.8</v>
      </c>
      <c r="C113">
        <v>101.1</v>
      </c>
      <c r="D113">
        <v>0.6139</v>
      </c>
      <c r="E113">
        <v>0.08708</v>
      </c>
      <c r="F113">
        <v>0.00125</v>
      </c>
      <c r="G113">
        <v>2.46993</v>
      </c>
      <c r="H113">
        <v>0.03837</v>
      </c>
      <c r="I113">
        <v>0.20579</v>
      </c>
      <c r="J113">
        <v>0.00264</v>
      </c>
      <c r="K113">
        <v>1206.3</v>
      </c>
      <c r="L113">
        <v>14.1</v>
      </c>
      <c r="M113">
        <v>1263.3</v>
      </c>
      <c r="N113">
        <v>13.9</v>
      </c>
      <c r="O113">
        <v>1362.3</v>
      </c>
      <c r="P113">
        <v>10.8</v>
      </c>
      <c r="Q113">
        <v>-4.5</v>
      </c>
      <c r="R113">
        <v>-11.4</v>
      </c>
      <c r="S113">
        <v>1362.3</v>
      </c>
      <c r="T113">
        <v>10.8</v>
      </c>
    </row>
    <row r="114" spans="1:18" ht="12.75">
      <c r="A114" t="s">
        <v>136</v>
      </c>
      <c r="B114">
        <v>0</v>
      </c>
      <c r="C114" t="s">
        <v>75</v>
      </c>
      <c r="D114">
        <v>0.7633</v>
      </c>
      <c r="E114">
        <v>1.03782</v>
      </c>
      <c r="F114">
        <v>0.2903</v>
      </c>
      <c r="G114">
        <v>400.41321</v>
      </c>
      <c r="H114">
        <v>190.16026</v>
      </c>
      <c r="I114">
        <v>2.79924</v>
      </c>
      <c r="J114">
        <v>1.40772</v>
      </c>
      <c r="K114">
        <v>8604.7</v>
      </c>
      <c r="L114">
        <v>2388.6</v>
      </c>
      <c r="M114">
        <v>6087.2</v>
      </c>
      <c r="N114">
        <v>582.8</v>
      </c>
      <c r="O114">
        <v>5289.5</v>
      </c>
      <c r="P114">
        <v>282.5</v>
      </c>
      <c r="Q114">
        <v>41.4</v>
      </c>
      <c r="R114">
        <v>62.7</v>
      </c>
    </row>
    <row r="115" spans="1:18" ht="12.75">
      <c r="A115" t="s">
        <v>137</v>
      </c>
      <c r="B115">
        <v>330.3</v>
      </c>
      <c r="C115">
        <v>78.1</v>
      </c>
      <c r="D115">
        <v>0.4169</v>
      </c>
      <c r="E115">
        <v>0.15023</v>
      </c>
      <c r="F115">
        <v>0.00227</v>
      </c>
      <c r="G115">
        <v>4.60437</v>
      </c>
      <c r="H115">
        <v>0.0742</v>
      </c>
      <c r="I115">
        <v>0.22236</v>
      </c>
      <c r="J115">
        <v>0.00295</v>
      </c>
      <c r="K115">
        <v>1294.3</v>
      </c>
      <c r="L115">
        <v>15.6</v>
      </c>
      <c r="M115">
        <v>1750.1</v>
      </c>
      <c r="N115">
        <v>16.8</v>
      </c>
      <c r="O115">
        <v>2348.5</v>
      </c>
      <c r="P115">
        <v>13.8</v>
      </c>
      <c r="Q115">
        <v>-26</v>
      </c>
      <c r="R115">
        <v>-44.9</v>
      </c>
    </row>
    <row r="116" spans="1:20" ht="12.75">
      <c r="A116" t="s">
        <v>138</v>
      </c>
      <c r="B116">
        <v>275.4</v>
      </c>
      <c r="C116">
        <v>102.4</v>
      </c>
      <c r="D116">
        <v>1.0785</v>
      </c>
      <c r="E116">
        <v>0.10629</v>
      </c>
      <c r="F116">
        <v>0.00155</v>
      </c>
      <c r="G116">
        <v>4.29711</v>
      </c>
      <c r="H116">
        <v>0.06763</v>
      </c>
      <c r="I116">
        <v>0.29332</v>
      </c>
      <c r="J116">
        <v>0.0038</v>
      </c>
      <c r="K116">
        <v>1658.1</v>
      </c>
      <c r="L116">
        <v>18.9</v>
      </c>
      <c r="M116">
        <v>1692.8</v>
      </c>
      <c r="N116">
        <v>16.1</v>
      </c>
      <c r="O116">
        <v>1736.7</v>
      </c>
      <c r="P116">
        <v>12.1</v>
      </c>
      <c r="Q116">
        <v>-2.1</v>
      </c>
      <c r="R116">
        <v>-4.5</v>
      </c>
      <c r="S116">
        <v>1736.7</v>
      </c>
      <c r="T116">
        <v>12.1</v>
      </c>
    </row>
    <row r="117" spans="1:20" ht="12.75">
      <c r="A117" t="s">
        <v>139</v>
      </c>
      <c r="B117">
        <v>142</v>
      </c>
      <c r="C117">
        <v>6.9</v>
      </c>
      <c r="D117">
        <v>0.6437</v>
      </c>
      <c r="E117">
        <v>0.05651</v>
      </c>
      <c r="F117">
        <v>0.00159</v>
      </c>
      <c r="G117">
        <v>0.33771</v>
      </c>
      <c r="H117">
        <v>0.00935</v>
      </c>
      <c r="I117">
        <v>0.04336</v>
      </c>
      <c r="J117">
        <v>0.00066</v>
      </c>
      <c r="K117">
        <v>273.6</v>
      </c>
      <c r="L117">
        <v>4.1</v>
      </c>
      <c r="M117">
        <v>295.4</v>
      </c>
      <c r="N117">
        <v>8.2</v>
      </c>
      <c r="O117">
        <v>472.5</v>
      </c>
      <c r="P117">
        <v>10.6</v>
      </c>
      <c r="Q117">
        <v>-7.4</v>
      </c>
      <c r="R117">
        <v>-42.1</v>
      </c>
      <c r="S117">
        <v>273.6</v>
      </c>
      <c r="T117">
        <v>4.1</v>
      </c>
    </row>
    <row r="118" spans="1:18" ht="12.75">
      <c r="A118" t="s">
        <v>140</v>
      </c>
      <c r="B118">
        <v>406.5</v>
      </c>
      <c r="C118">
        <v>21.2</v>
      </c>
      <c r="D118">
        <v>0.9662</v>
      </c>
      <c r="E118">
        <v>0.06234</v>
      </c>
      <c r="F118">
        <v>0.00122</v>
      </c>
      <c r="G118">
        <v>0.36667</v>
      </c>
      <c r="H118">
        <v>0.00729</v>
      </c>
      <c r="I118">
        <v>0.04267</v>
      </c>
      <c r="J118">
        <v>0.00058</v>
      </c>
      <c r="K118">
        <v>269.4</v>
      </c>
      <c r="L118">
        <v>3.6</v>
      </c>
      <c r="M118">
        <v>317.2</v>
      </c>
      <c r="N118">
        <v>6.5</v>
      </c>
      <c r="O118">
        <v>685.8</v>
      </c>
      <c r="P118">
        <v>9.8</v>
      </c>
      <c r="Q118">
        <v>-15.1</v>
      </c>
      <c r="R118">
        <v>-60.7</v>
      </c>
    </row>
    <row r="119" spans="1:20" ht="12.75">
      <c r="A119" t="s">
        <v>141</v>
      </c>
      <c r="B119">
        <v>676.7</v>
      </c>
      <c r="C119">
        <v>45.5</v>
      </c>
      <c r="D119">
        <v>0.5936</v>
      </c>
      <c r="E119">
        <v>0.05541</v>
      </c>
      <c r="F119">
        <v>0.00092</v>
      </c>
      <c r="G119">
        <v>0.47078</v>
      </c>
      <c r="H119">
        <v>0.00821</v>
      </c>
      <c r="I119">
        <v>0.06165</v>
      </c>
      <c r="J119" s="1">
        <v>0.0008</v>
      </c>
      <c r="K119">
        <v>385.7</v>
      </c>
      <c r="L119">
        <v>4.9</v>
      </c>
      <c r="M119">
        <v>391.7</v>
      </c>
      <c r="N119">
        <v>6.9</v>
      </c>
      <c r="O119">
        <v>428.8</v>
      </c>
      <c r="P119">
        <v>5.8</v>
      </c>
      <c r="Q119">
        <v>-1.6</v>
      </c>
      <c r="R119">
        <v>-10.1</v>
      </c>
      <c r="S119">
        <v>385.7</v>
      </c>
      <c r="T119">
        <v>4.9</v>
      </c>
    </row>
    <row r="120" spans="1:20" ht="12.75">
      <c r="A120" t="s">
        <v>142</v>
      </c>
      <c r="B120">
        <v>464.9</v>
      </c>
      <c r="C120">
        <v>33.4</v>
      </c>
      <c r="D120">
        <v>0.5741</v>
      </c>
      <c r="E120">
        <v>0.06124</v>
      </c>
      <c r="F120">
        <v>0.00105</v>
      </c>
      <c r="G120">
        <v>0.5552</v>
      </c>
      <c r="H120">
        <v>0.00996</v>
      </c>
      <c r="I120">
        <v>0.06577</v>
      </c>
      <c r="J120">
        <v>0.00087</v>
      </c>
      <c r="K120">
        <v>410.6</v>
      </c>
      <c r="L120">
        <v>5.3</v>
      </c>
      <c r="M120">
        <v>448.4</v>
      </c>
      <c r="N120">
        <v>7.9</v>
      </c>
      <c r="O120">
        <v>647.7</v>
      </c>
      <c r="P120">
        <v>8.2</v>
      </c>
      <c r="Q120">
        <v>-8.4</v>
      </c>
      <c r="R120">
        <v>-36.6</v>
      </c>
      <c r="S120">
        <v>410.6</v>
      </c>
      <c r="T120">
        <v>5.3</v>
      </c>
    </row>
    <row r="121" spans="1:20" ht="12.75">
      <c r="A121" t="s">
        <v>143</v>
      </c>
      <c r="B121">
        <v>150.8</v>
      </c>
      <c r="C121">
        <v>7.7</v>
      </c>
      <c r="D121">
        <v>1.0418</v>
      </c>
      <c r="E121">
        <v>0.05965</v>
      </c>
      <c r="F121">
        <v>0.00163</v>
      </c>
      <c r="G121">
        <v>0.34089</v>
      </c>
      <c r="H121">
        <v>0.00917</v>
      </c>
      <c r="I121">
        <v>0.04146</v>
      </c>
      <c r="J121">
        <v>0.00063</v>
      </c>
      <c r="K121">
        <v>261.9</v>
      </c>
      <c r="L121">
        <v>3.9</v>
      </c>
      <c r="M121">
        <v>297.8</v>
      </c>
      <c r="N121">
        <v>8.1</v>
      </c>
      <c r="O121">
        <v>590.9</v>
      </c>
      <c r="P121">
        <v>12.2</v>
      </c>
      <c r="Q121">
        <v>-12.1</v>
      </c>
      <c r="R121">
        <v>-55.7</v>
      </c>
      <c r="S121">
        <v>261.9</v>
      </c>
      <c r="T121">
        <v>3.9</v>
      </c>
    </row>
    <row r="122" spans="1:20" ht="12.75">
      <c r="A122" t="s">
        <v>144</v>
      </c>
      <c r="B122">
        <v>109.4</v>
      </c>
      <c r="C122">
        <v>57.2</v>
      </c>
      <c r="D122">
        <v>1.0521</v>
      </c>
      <c r="E122">
        <v>0.16083</v>
      </c>
      <c r="F122">
        <v>0.00238</v>
      </c>
      <c r="G122">
        <v>9.22786</v>
      </c>
      <c r="H122">
        <v>0.1475</v>
      </c>
      <c r="I122">
        <v>0.41628</v>
      </c>
      <c r="J122">
        <v>0.00551</v>
      </c>
      <c r="K122">
        <v>2243.6</v>
      </c>
      <c r="L122">
        <v>25.1</v>
      </c>
      <c r="M122">
        <v>2360.9</v>
      </c>
      <c r="N122">
        <v>18.2</v>
      </c>
      <c r="O122">
        <v>2464.4</v>
      </c>
      <c r="P122">
        <v>13.7</v>
      </c>
      <c r="Q122">
        <v>-5</v>
      </c>
      <c r="R122">
        <v>-9</v>
      </c>
      <c r="S122">
        <v>2464.4</v>
      </c>
      <c r="T122">
        <v>13.7</v>
      </c>
    </row>
    <row r="123" spans="1:20" ht="12.75">
      <c r="A123" t="s">
        <v>145</v>
      </c>
      <c r="B123">
        <v>472.3</v>
      </c>
      <c r="C123">
        <v>38.3</v>
      </c>
      <c r="D123">
        <v>0.762</v>
      </c>
      <c r="E123">
        <v>0.05619</v>
      </c>
      <c r="F123">
        <v>0.00096</v>
      </c>
      <c r="G123">
        <v>0.54529</v>
      </c>
      <c r="H123">
        <v>0.00972</v>
      </c>
      <c r="I123">
        <v>0.07041</v>
      </c>
      <c r="J123">
        <v>0.00092</v>
      </c>
      <c r="K123">
        <v>438.6</v>
      </c>
      <c r="L123">
        <v>5.5</v>
      </c>
      <c r="M123">
        <v>441.9</v>
      </c>
      <c r="N123">
        <v>7.7</v>
      </c>
      <c r="O123">
        <v>459.9</v>
      </c>
      <c r="P123">
        <v>6.3</v>
      </c>
      <c r="Q123">
        <v>-0.7</v>
      </c>
      <c r="R123">
        <v>-4.6</v>
      </c>
      <c r="S123">
        <v>438.6</v>
      </c>
      <c r="T123">
        <v>5.5</v>
      </c>
    </row>
    <row r="124" spans="1:20" ht="12.75">
      <c r="A124" t="s">
        <v>146</v>
      </c>
      <c r="B124">
        <v>595.6</v>
      </c>
      <c r="C124">
        <v>45.6</v>
      </c>
      <c r="D124">
        <v>0.697</v>
      </c>
      <c r="E124">
        <v>0.05759</v>
      </c>
      <c r="F124">
        <v>0.00096</v>
      </c>
      <c r="G124">
        <v>0.53878</v>
      </c>
      <c r="H124">
        <v>0.00943</v>
      </c>
      <c r="I124">
        <v>0.06788</v>
      </c>
      <c r="J124">
        <v>0.00089</v>
      </c>
      <c r="K124">
        <v>423.4</v>
      </c>
      <c r="L124">
        <v>5.4</v>
      </c>
      <c r="M124">
        <v>437.6</v>
      </c>
      <c r="N124">
        <v>7.5</v>
      </c>
      <c r="O124">
        <v>514.2</v>
      </c>
      <c r="P124">
        <v>6.7</v>
      </c>
      <c r="Q124">
        <v>-3.3</v>
      </c>
      <c r="R124">
        <v>-17.7</v>
      </c>
      <c r="S124">
        <v>423.4</v>
      </c>
      <c r="T124">
        <v>5.4</v>
      </c>
    </row>
    <row r="125" spans="1:18" ht="12.75">
      <c r="A125" t="s">
        <v>147</v>
      </c>
      <c r="B125">
        <v>1.3</v>
      </c>
      <c r="C125" t="s">
        <v>75</v>
      </c>
      <c r="D125">
        <v>6.3472</v>
      </c>
      <c r="E125">
        <v>1.13469</v>
      </c>
      <c r="F125">
        <v>0.85775</v>
      </c>
      <c r="G125">
        <v>582.40387</v>
      </c>
      <c r="H125">
        <v>596.17395</v>
      </c>
      <c r="I125">
        <v>3.72396</v>
      </c>
      <c r="J125">
        <v>4.59692</v>
      </c>
      <c r="K125">
        <v>10009</v>
      </c>
      <c r="L125">
        <v>6273.1</v>
      </c>
      <c r="M125">
        <v>6466.9</v>
      </c>
      <c r="N125">
        <v>1467.2</v>
      </c>
      <c r="O125">
        <v>5414.3</v>
      </c>
      <c r="P125">
        <v>763.9</v>
      </c>
      <c r="Q125">
        <v>54.8</v>
      </c>
      <c r="R125">
        <v>84.9</v>
      </c>
    </row>
    <row r="126" spans="1:18" ht="12.75">
      <c r="A126" t="s">
        <v>148</v>
      </c>
      <c r="B126">
        <v>1346.4</v>
      </c>
      <c r="C126">
        <v>98.5</v>
      </c>
      <c r="D126">
        <v>0.0188</v>
      </c>
      <c r="E126">
        <v>0.23602</v>
      </c>
      <c r="F126">
        <v>0.02261</v>
      </c>
      <c r="G126">
        <v>2.25009</v>
      </c>
      <c r="H126">
        <v>0.1838</v>
      </c>
      <c r="I126">
        <v>0.06917</v>
      </c>
      <c r="J126">
        <v>0.00412</v>
      </c>
      <c r="K126">
        <v>431.2</v>
      </c>
      <c r="L126">
        <v>24.8</v>
      </c>
      <c r="M126">
        <v>1196.8</v>
      </c>
      <c r="N126">
        <v>79.3</v>
      </c>
      <c r="O126">
        <v>3093.3</v>
      </c>
      <c r="P126">
        <v>92.6</v>
      </c>
      <c r="Q126">
        <v>-64</v>
      </c>
      <c r="R126">
        <v>-86.1</v>
      </c>
    </row>
    <row r="127" spans="1:20" ht="12.75">
      <c r="A127" t="s">
        <v>149</v>
      </c>
      <c r="B127">
        <v>262.3</v>
      </c>
      <c r="C127">
        <v>22</v>
      </c>
      <c r="D127">
        <v>0.7317</v>
      </c>
      <c r="E127">
        <v>0.05545</v>
      </c>
      <c r="F127">
        <v>0.0011</v>
      </c>
      <c r="G127">
        <v>0.55984</v>
      </c>
      <c r="H127">
        <v>0.01133</v>
      </c>
      <c r="I127">
        <v>0.07326</v>
      </c>
      <c r="J127">
        <v>0.001</v>
      </c>
      <c r="K127">
        <v>455.8</v>
      </c>
      <c r="L127">
        <v>6</v>
      </c>
      <c r="M127">
        <v>451.4</v>
      </c>
      <c r="N127">
        <v>8.8</v>
      </c>
      <c r="O127">
        <v>430.4</v>
      </c>
      <c r="P127">
        <v>7</v>
      </c>
      <c r="Q127">
        <v>1</v>
      </c>
      <c r="R127">
        <v>5.9</v>
      </c>
      <c r="S127">
        <v>455.8</v>
      </c>
      <c r="T127">
        <v>6</v>
      </c>
    </row>
    <row r="128" spans="1:20" ht="12.75">
      <c r="A128" t="s">
        <v>150</v>
      </c>
      <c r="B128">
        <v>515</v>
      </c>
      <c r="C128">
        <v>33.5</v>
      </c>
      <c r="D128">
        <v>0.4391</v>
      </c>
      <c r="E128">
        <v>0.057</v>
      </c>
      <c r="F128">
        <v>0.001</v>
      </c>
      <c r="G128">
        <v>0.4812</v>
      </c>
      <c r="H128">
        <v>0.00877</v>
      </c>
      <c r="I128">
        <v>0.06125</v>
      </c>
      <c r="J128">
        <v>0.00081</v>
      </c>
      <c r="K128">
        <v>383.2</v>
      </c>
      <c r="L128">
        <v>4.9</v>
      </c>
      <c r="M128">
        <v>398.9</v>
      </c>
      <c r="N128">
        <v>7.2</v>
      </c>
      <c r="O128">
        <v>491.5</v>
      </c>
      <c r="P128">
        <v>6.8</v>
      </c>
      <c r="Q128">
        <v>-3.9</v>
      </c>
      <c r="R128">
        <v>-22</v>
      </c>
      <c r="S128">
        <v>383.2</v>
      </c>
      <c r="T128">
        <v>4.9</v>
      </c>
    </row>
    <row r="129" spans="1:20" ht="12.75">
      <c r="A129" t="s">
        <v>151</v>
      </c>
      <c r="B129">
        <v>541.2</v>
      </c>
      <c r="C129">
        <v>38</v>
      </c>
      <c r="D129">
        <v>0.4917</v>
      </c>
      <c r="E129">
        <v>0.05667</v>
      </c>
      <c r="F129">
        <v>0.00098</v>
      </c>
      <c r="G129">
        <v>0.51236</v>
      </c>
      <c r="H129">
        <v>0.0092</v>
      </c>
      <c r="I129">
        <v>0.0656</v>
      </c>
      <c r="J129">
        <v>0.00086</v>
      </c>
      <c r="K129">
        <v>409.6</v>
      </c>
      <c r="L129">
        <v>5.2</v>
      </c>
      <c r="M129">
        <v>420</v>
      </c>
      <c r="N129">
        <v>7.5</v>
      </c>
      <c r="O129">
        <v>478.7</v>
      </c>
      <c r="P129">
        <v>6.6</v>
      </c>
      <c r="Q129">
        <v>-2.5</v>
      </c>
      <c r="R129">
        <v>-14.4</v>
      </c>
      <c r="S129">
        <v>409.6</v>
      </c>
      <c r="T129">
        <v>5.2</v>
      </c>
    </row>
    <row r="130" spans="1:20" ht="12.75">
      <c r="A130" t="s">
        <v>152</v>
      </c>
      <c r="B130">
        <v>121.1</v>
      </c>
      <c r="C130">
        <v>6.9</v>
      </c>
      <c r="D130">
        <v>1.2934</v>
      </c>
      <c r="E130">
        <v>0.05189</v>
      </c>
      <c r="F130">
        <v>0.00163</v>
      </c>
      <c r="G130">
        <v>0.31135</v>
      </c>
      <c r="H130">
        <v>0.00958</v>
      </c>
      <c r="I130">
        <v>0.04353</v>
      </c>
      <c r="J130">
        <v>0.00069</v>
      </c>
      <c r="K130">
        <v>274.7</v>
      </c>
      <c r="L130">
        <v>4.3</v>
      </c>
      <c r="M130">
        <v>275.2</v>
      </c>
      <c r="N130">
        <v>8.5</v>
      </c>
      <c r="O130">
        <v>280.6</v>
      </c>
      <c r="P130">
        <v>7.7</v>
      </c>
      <c r="Q130">
        <v>-0.2</v>
      </c>
      <c r="R130">
        <v>-2.1</v>
      </c>
      <c r="S130">
        <v>274.7</v>
      </c>
      <c r="T130">
        <v>4.3</v>
      </c>
    </row>
    <row r="131" spans="1:20" ht="12.75">
      <c r="A131" t="s">
        <v>153</v>
      </c>
      <c r="B131">
        <v>230.9</v>
      </c>
      <c r="C131">
        <v>89.5</v>
      </c>
      <c r="D131">
        <v>0.9307</v>
      </c>
      <c r="E131">
        <v>0.11058</v>
      </c>
      <c r="F131">
        <v>0.00166</v>
      </c>
      <c r="G131">
        <v>4.83518</v>
      </c>
      <c r="H131">
        <v>0.07768</v>
      </c>
      <c r="I131">
        <v>0.31723</v>
      </c>
      <c r="J131">
        <v>0.00412</v>
      </c>
      <c r="K131">
        <v>1776.2</v>
      </c>
      <c r="L131">
        <v>20.2</v>
      </c>
      <c r="M131">
        <v>1791</v>
      </c>
      <c r="N131">
        <v>16.7</v>
      </c>
      <c r="O131">
        <v>1809</v>
      </c>
      <c r="P131">
        <v>12.7</v>
      </c>
      <c r="Q131">
        <v>-0.8</v>
      </c>
      <c r="R131">
        <v>-1.8</v>
      </c>
      <c r="S131">
        <v>1809</v>
      </c>
      <c r="T131">
        <v>12.7</v>
      </c>
    </row>
    <row r="132" spans="1:20" ht="12.75">
      <c r="A132" t="s">
        <v>154</v>
      </c>
      <c r="B132">
        <v>74.5</v>
      </c>
      <c r="C132">
        <v>6.5</v>
      </c>
      <c r="D132">
        <v>0.8185</v>
      </c>
      <c r="E132">
        <v>0.0603</v>
      </c>
      <c r="F132">
        <v>0.00179</v>
      </c>
      <c r="G132">
        <v>0.61487</v>
      </c>
      <c r="H132">
        <v>0.01791</v>
      </c>
      <c r="I132">
        <v>0.07398</v>
      </c>
      <c r="J132">
        <v>0.00118</v>
      </c>
      <c r="K132">
        <v>460.1</v>
      </c>
      <c r="L132">
        <v>7.1</v>
      </c>
      <c r="M132">
        <v>486.6</v>
      </c>
      <c r="N132">
        <v>13</v>
      </c>
      <c r="O132">
        <v>614.4</v>
      </c>
      <c r="P132">
        <v>13.7</v>
      </c>
      <c r="Q132">
        <v>-5.5</v>
      </c>
      <c r="R132">
        <v>-25.1</v>
      </c>
      <c r="S132">
        <v>460.1</v>
      </c>
      <c r="T132">
        <v>7.1</v>
      </c>
    </row>
    <row r="133" spans="1:18" ht="12.75">
      <c r="A133" t="s">
        <v>155</v>
      </c>
      <c r="B133">
        <v>360.8</v>
      </c>
      <c r="C133">
        <v>9.9</v>
      </c>
      <c r="D133">
        <v>0.6851</v>
      </c>
      <c r="E133">
        <v>0.07263</v>
      </c>
      <c r="F133">
        <v>0.0017</v>
      </c>
      <c r="G133">
        <v>0.23818</v>
      </c>
      <c r="H133">
        <v>0.0055</v>
      </c>
      <c r="I133">
        <v>0.02379</v>
      </c>
      <c r="J133">
        <v>0.00035</v>
      </c>
      <c r="K133">
        <v>151.6</v>
      </c>
      <c r="L133">
        <v>2.2</v>
      </c>
      <c r="M133">
        <v>216.9</v>
      </c>
      <c r="N133">
        <v>5.4</v>
      </c>
      <c r="O133">
        <v>1003.6</v>
      </c>
      <c r="P133">
        <v>14.9</v>
      </c>
      <c r="Q133">
        <v>-30.1</v>
      </c>
      <c r="R133">
        <v>-84.9</v>
      </c>
    </row>
    <row r="134" spans="1:20" ht="12.75">
      <c r="A134" t="s">
        <v>156</v>
      </c>
      <c r="B134">
        <v>214.4</v>
      </c>
      <c r="C134">
        <v>43.5</v>
      </c>
      <c r="D134">
        <v>0.3841</v>
      </c>
      <c r="E134">
        <v>0.08053</v>
      </c>
      <c r="F134">
        <v>0.00131</v>
      </c>
      <c r="G134">
        <v>2.14462</v>
      </c>
      <c r="H134">
        <v>0.03672</v>
      </c>
      <c r="I134">
        <v>0.19322</v>
      </c>
      <c r="J134">
        <v>0.00255</v>
      </c>
      <c r="K134">
        <v>1138.8</v>
      </c>
      <c r="L134">
        <v>13.8</v>
      </c>
      <c r="M134">
        <v>1163.3</v>
      </c>
      <c r="N134">
        <v>14.5</v>
      </c>
      <c r="O134">
        <v>1210</v>
      </c>
      <c r="P134">
        <v>11.5</v>
      </c>
      <c r="Q134">
        <v>-2.1</v>
      </c>
      <c r="R134">
        <v>-5.9</v>
      </c>
      <c r="S134">
        <v>1210</v>
      </c>
      <c r="T134">
        <v>11.5</v>
      </c>
    </row>
    <row r="135" spans="1:20" ht="12.75">
      <c r="A135" t="s">
        <v>157</v>
      </c>
      <c r="B135">
        <v>334.6</v>
      </c>
      <c r="C135">
        <v>16</v>
      </c>
      <c r="D135">
        <v>0.7615</v>
      </c>
      <c r="E135">
        <v>0.05236</v>
      </c>
      <c r="F135">
        <v>0.00115</v>
      </c>
      <c r="G135">
        <v>0.30041</v>
      </c>
      <c r="H135">
        <v>0.00663</v>
      </c>
      <c r="I135">
        <v>0.04163</v>
      </c>
      <c r="J135">
        <v>0.00058</v>
      </c>
      <c r="K135">
        <v>262.9</v>
      </c>
      <c r="L135">
        <v>3.6</v>
      </c>
      <c r="M135">
        <v>266.7</v>
      </c>
      <c r="N135">
        <v>6.1</v>
      </c>
      <c r="O135">
        <v>301.2</v>
      </c>
      <c r="P135">
        <v>5.7</v>
      </c>
      <c r="Q135">
        <v>-1.4</v>
      </c>
      <c r="R135">
        <v>-12.7</v>
      </c>
      <c r="S135">
        <v>262.9</v>
      </c>
      <c r="T135">
        <v>3.6</v>
      </c>
    </row>
    <row r="136" spans="1:20" ht="12.75">
      <c r="A136" t="s">
        <v>158</v>
      </c>
      <c r="B136">
        <v>308.1</v>
      </c>
      <c r="C136">
        <v>36.2</v>
      </c>
      <c r="D136">
        <v>1.3631</v>
      </c>
      <c r="E136">
        <v>0.06529</v>
      </c>
      <c r="F136">
        <v>0.00155</v>
      </c>
      <c r="G136">
        <v>0.80432</v>
      </c>
      <c r="H136">
        <v>0.01908</v>
      </c>
      <c r="I136">
        <v>0.08938</v>
      </c>
      <c r="J136">
        <v>0.00132</v>
      </c>
      <c r="K136">
        <v>551.9</v>
      </c>
      <c r="L136">
        <v>7.8</v>
      </c>
      <c r="M136">
        <v>599.3</v>
      </c>
      <c r="N136">
        <v>12.7</v>
      </c>
      <c r="O136">
        <v>783.7</v>
      </c>
      <c r="P136">
        <v>13</v>
      </c>
      <c r="Q136">
        <v>-7.9</v>
      </c>
      <c r="R136">
        <v>-29.6</v>
      </c>
      <c r="S136">
        <v>551.9</v>
      </c>
      <c r="T136">
        <v>7.8</v>
      </c>
    </row>
    <row r="137" spans="1:20" ht="12.75">
      <c r="A137" t="s">
        <v>159</v>
      </c>
      <c r="B137">
        <v>582.1</v>
      </c>
      <c r="C137">
        <v>45</v>
      </c>
      <c r="D137">
        <v>0.761</v>
      </c>
      <c r="E137">
        <v>0.05889</v>
      </c>
      <c r="F137">
        <v>0.001</v>
      </c>
      <c r="G137">
        <v>0.5429</v>
      </c>
      <c r="H137">
        <v>0.00964</v>
      </c>
      <c r="I137">
        <v>0.06688</v>
      </c>
      <c r="J137">
        <v>0.00088</v>
      </c>
      <c r="K137">
        <v>417.3</v>
      </c>
      <c r="L137">
        <v>5.3</v>
      </c>
      <c r="M137">
        <v>440.3</v>
      </c>
      <c r="N137">
        <v>7.7</v>
      </c>
      <c r="O137">
        <v>563</v>
      </c>
      <c r="P137">
        <v>7.3</v>
      </c>
      <c r="Q137">
        <v>-5.2</v>
      </c>
      <c r="R137">
        <v>-25.9</v>
      </c>
      <c r="S137">
        <v>417.3</v>
      </c>
      <c r="T137">
        <v>5.3</v>
      </c>
    </row>
    <row r="138" spans="1:20" ht="12.75">
      <c r="A138" t="s">
        <v>160</v>
      </c>
      <c r="B138">
        <v>184.7</v>
      </c>
      <c r="C138">
        <v>21.9</v>
      </c>
      <c r="D138">
        <v>0.4895</v>
      </c>
      <c r="E138">
        <v>0.06839</v>
      </c>
      <c r="F138">
        <v>0.00128</v>
      </c>
      <c r="G138">
        <v>1.04095</v>
      </c>
      <c r="H138">
        <v>0.01999</v>
      </c>
      <c r="I138">
        <v>0.11043</v>
      </c>
      <c r="J138">
        <v>0.0015</v>
      </c>
      <c r="K138">
        <v>675.2</v>
      </c>
      <c r="L138">
        <v>8.7</v>
      </c>
      <c r="M138">
        <v>724.4</v>
      </c>
      <c r="N138">
        <v>12</v>
      </c>
      <c r="O138">
        <v>880.4</v>
      </c>
      <c r="P138">
        <v>11</v>
      </c>
      <c r="Q138">
        <v>-6.8</v>
      </c>
      <c r="R138">
        <v>-23.3</v>
      </c>
      <c r="S138">
        <v>675.2</v>
      </c>
      <c r="T138">
        <v>8.7</v>
      </c>
    </row>
    <row r="139" spans="1:20" ht="12.75">
      <c r="A139" t="s">
        <v>161</v>
      </c>
      <c r="B139">
        <v>101.1</v>
      </c>
      <c r="C139">
        <v>30.2</v>
      </c>
      <c r="D139">
        <v>1.0154</v>
      </c>
      <c r="E139">
        <v>0.08802</v>
      </c>
      <c r="F139">
        <v>0.00152</v>
      </c>
      <c r="G139">
        <v>2.90841</v>
      </c>
      <c r="H139">
        <v>0.0525</v>
      </c>
      <c r="I139">
        <v>0.23975</v>
      </c>
      <c r="J139">
        <v>0.00326</v>
      </c>
      <c r="K139">
        <v>1385.4</v>
      </c>
      <c r="L139">
        <v>17</v>
      </c>
      <c r="M139">
        <v>1384.1</v>
      </c>
      <c r="N139">
        <v>16.6</v>
      </c>
      <c r="O139">
        <v>1382.9</v>
      </c>
      <c r="P139">
        <v>13</v>
      </c>
      <c r="Q139">
        <v>0.1</v>
      </c>
      <c r="R139">
        <v>0.2</v>
      </c>
      <c r="S139">
        <v>1382.9</v>
      </c>
      <c r="T139">
        <v>13</v>
      </c>
    </row>
    <row r="140" spans="1:20" ht="12.75">
      <c r="A140" t="s">
        <v>162</v>
      </c>
      <c r="B140">
        <v>276.3</v>
      </c>
      <c r="C140">
        <v>95.4</v>
      </c>
      <c r="D140">
        <v>0.1242</v>
      </c>
      <c r="E140">
        <v>0.11704</v>
      </c>
      <c r="F140">
        <v>0.00176</v>
      </c>
      <c r="G140">
        <v>5.53951</v>
      </c>
      <c r="H140">
        <v>0.08919</v>
      </c>
      <c r="I140">
        <v>0.34339</v>
      </c>
      <c r="J140">
        <v>0.00444</v>
      </c>
      <c r="K140">
        <v>1903</v>
      </c>
      <c r="L140">
        <v>21.3</v>
      </c>
      <c r="M140">
        <v>1906.7</v>
      </c>
      <c r="N140">
        <v>17.1</v>
      </c>
      <c r="O140">
        <v>1911.5</v>
      </c>
      <c r="P140">
        <v>12.9</v>
      </c>
      <c r="Q140">
        <v>-0.2</v>
      </c>
      <c r="R140">
        <v>-0.4</v>
      </c>
      <c r="S140">
        <v>1911.5</v>
      </c>
      <c r="T140">
        <v>12.9</v>
      </c>
    </row>
    <row r="141" spans="1:20" ht="12.75">
      <c r="A141" t="s">
        <v>163</v>
      </c>
      <c r="B141">
        <v>413.9</v>
      </c>
      <c r="C141">
        <v>20.8</v>
      </c>
      <c r="D141">
        <v>0.488</v>
      </c>
      <c r="E141">
        <v>0.05445</v>
      </c>
      <c r="F141">
        <v>0.00109</v>
      </c>
      <c r="G141">
        <v>0.35421</v>
      </c>
      <c r="H141">
        <v>0.00722</v>
      </c>
      <c r="I141">
        <v>0.04719</v>
      </c>
      <c r="J141">
        <v>0.00064</v>
      </c>
      <c r="K141">
        <v>297.2</v>
      </c>
      <c r="L141">
        <v>3.9</v>
      </c>
      <c r="M141">
        <v>307.9</v>
      </c>
      <c r="N141">
        <v>6.4</v>
      </c>
      <c r="O141">
        <v>389.7</v>
      </c>
      <c r="P141">
        <v>6.5</v>
      </c>
      <c r="Q141">
        <v>-3.5</v>
      </c>
      <c r="R141">
        <v>-23.7</v>
      </c>
      <c r="S141">
        <v>297.2</v>
      </c>
      <c r="T141">
        <v>3.9</v>
      </c>
    </row>
    <row r="142" spans="1:18" ht="12.75">
      <c r="A142" t="s">
        <v>164</v>
      </c>
      <c r="B142">
        <v>210</v>
      </c>
      <c r="C142">
        <v>34.9</v>
      </c>
      <c r="D142">
        <v>2.8155</v>
      </c>
      <c r="E142">
        <v>0.12504</v>
      </c>
      <c r="F142">
        <v>0.00608</v>
      </c>
      <c r="G142">
        <v>1.65874</v>
      </c>
      <c r="H142">
        <v>0.07445</v>
      </c>
      <c r="I142">
        <v>0.09625</v>
      </c>
      <c r="J142">
        <v>0.0026</v>
      </c>
      <c r="K142">
        <v>592.4</v>
      </c>
      <c r="L142">
        <v>15.3</v>
      </c>
      <c r="M142">
        <v>992.9</v>
      </c>
      <c r="N142">
        <v>35.2</v>
      </c>
      <c r="O142">
        <v>2029.4</v>
      </c>
      <c r="P142">
        <v>42.7</v>
      </c>
      <c r="Q142">
        <v>-40.3</v>
      </c>
      <c r="R142">
        <v>-70.8</v>
      </c>
    </row>
    <row r="143" spans="1:20" ht="12.75">
      <c r="A143" t="s">
        <v>165</v>
      </c>
      <c r="B143">
        <v>382.6</v>
      </c>
      <c r="C143">
        <v>35.8</v>
      </c>
      <c r="D143">
        <v>0.9913</v>
      </c>
      <c r="E143">
        <v>0.0648</v>
      </c>
      <c r="F143">
        <v>0.00115</v>
      </c>
      <c r="G143">
        <v>0.70499</v>
      </c>
      <c r="H143">
        <v>0.01299</v>
      </c>
      <c r="I143">
        <v>0.07893</v>
      </c>
      <c r="J143">
        <v>0.00105</v>
      </c>
      <c r="K143">
        <v>489.7</v>
      </c>
      <c r="L143">
        <v>6.3</v>
      </c>
      <c r="M143">
        <v>541.8</v>
      </c>
      <c r="N143">
        <v>9.3</v>
      </c>
      <c r="O143">
        <v>767.8</v>
      </c>
      <c r="P143">
        <v>9.6</v>
      </c>
      <c r="Q143">
        <v>-9.6</v>
      </c>
      <c r="R143">
        <v>-36.2</v>
      </c>
      <c r="S143">
        <v>489.7</v>
      </c>
      <c r="T143">
        <v>6.3</v>
      </c>
    </row>
    <row r="144" spans="1:20" ht="12.75">
      <c r="A144" t="s">
        <v>166</v>
      </c>
      <c r="B144">
        <v>157.7</v>
      </c>
      <c r="C144">
        <v>9.2</v>
      </c>
      <c r="D144">
        <v>1.2789</v>
      </c>
      <c r="E144">
        <v>0.05203</v>
      </c>
      <c r="F144">
        <v>0.00148</v>
      </c>
      <c r="G144">
        <v>0.31885</v>
      </c>
      <c r="H144">
        <v>0.00891</v>
      </c>
      <c r="I144">
        <v>0.04446</v>
      </c>
      <c r="J144">
        <v>0.00068</v>
      </c>
      <c r="K144">
        <v>280.4</v>
      </c>
      <c r="L144">
        <v>4.2</v>
      </c>
      <c r="M144">
        <v>281</v>
      </c>
      <c r="N144">
        <v>7.9</v>
      </c>
      <c r="O144">
        <v>286.7</v>
      </c>
      <c r="P144">
        <v>7.1</v>
      </c>
      <c r="Q144">
        <v>-0.2</v>
      </c>
      <c r="R144">
        <v>-2.2</v>
      </c>
      <c r="S144">
        <v>280.4</v>
      </c>
      <c r="T144">
        <v>4.2</v>
      </c>
    </row>
    <row r="145" spans="1:20" ht="12.75">
      <c r="A145" t="s">
        <v>167</v>
      </c>
      <c r="B145">
        <v>210.9</v>
      </c>
      <c r="C145">
        <v>18.3</v>
      </c>
      <c r="D145">
        <v>1.1156</v>
      </c>
      <c r="E145">
        <v>0.05542</v>
      </c>
      <c r="F145">
        <v>0.0012</v>
      </c>
      <c r="G145">
        <v>0.52432</v>
      </c>
      <c r="H145">
        <v>0.01147</v>
      </c>
      <c r="I145">
        <v>0.06864</v>
      </c>
      <c r="J145">
        <v>0.00096</v>
      </c>
      <c r="K145">
        <v>428</v>
      </c>
      <c r="L145">
        <v>5.8</v>
      </c>
      <c r="M145">
        <v>428</v>
      </c>
      <c r="N145">
        <v>9</v>
      </c>
      <c r="O145">
        <v>429.2</v>
      </c>
      <c r="P145">
        <v>7.6</v>
      </c>
      <c r="Q145">
        <v>0</v>
      </c>
      <c r="R145">
        <v>-0.3</v>
      </c>
      <c r="S145">
        <v>428</v>
      </c>
      <c r="T145">
        <v>5.8</v>
      </c>
    </row>
    <row r="146" spans="1:20" ht="12.75">
      <c r="A146" t="s">
        <v>168</v>
      </c>
      <c r="B146">
        <v>507.2</v>
      </c>
      <c r="C146">
        <v>18.7</v>
      </c>
      <c r="D146">
        <v>0.351</v>
      </c>
      <c r="E146">
        <v>0.05705</v>
      </c>
      <c r="F146">
        <v>0.00115</v>
      </c>
      <c r="G146">
        <v>0.28292</v>
      </c>
      <c r="H146">
        <v>0.00581</v>
      </c>
      <c r="I146">
        <v>0.03598</v>
      </c>
      <c r="J146">
        <v>0.00049</v>
      </c>
      <c r="K146">
        <v>227.9</v>
      </c>
      <c r="L146">
        <v>3</v>
      </c>
      <c r="M146">
        <v>253</v>
      </c>
      <c r="N146">
        <v>5.4</v>
      </c>
      <c r="O146">
        <v>493.5</v>
      </c>
      <c r="P146">
        <v>7.9</v>
      </c>
      <c r="Q146">
        <v>-9.9</v>
      </c>
      <c r="R146">
        <v>-53.8</v>
      </c>
      <c r="S146">
        <v>227.9</v>
      </c>
      <c r="T146">
        <v>3</v>
      </c>
    </row>
    <row r="147" spans="1:20" ht="12.75">
      <c r="A147" t="s">
        <v>169</v>
      </c>
      <c r="B147">
        <v>662.3</v>
      </c>
      <c r="C147">
        <v>21.9</v>
      </c>
      <c r="D147">
        <v>0.395</v>
      </c>
      <c r="E147">
        <v>0.05152</v>
      </c>
      <c r="F147">
        <v>0.00104</v>
      </c>
      <c r="G147">
        <v>0.2266</v>
      </c>
      <c r="H147">
        <v>0.00466</v>
      </c>
      <c r="I147">
        <v>0.03191</v>
      </c>
      <c r="J147">
        <v>0.00043</v>
      </c>
      <c r="K147">
        <v>202.5</v>
      </c>
      <c r="L147">
        <v>2.7</v>
      </c>
      <c r="M147">
        <v>207.4</v>
      </c>
      <c r="N147">
        <v>4.6</v>
      </c>
      <c r="O147">
        <v>264.2</v>
      </c>
      <c r="P147">
        <v>4.7</v>
      </c>
      <c r="Q147">
        <v>-2.4</v>
      </c>
      <c r="R147">
        <v>-23.3</v>
      </c>
      <c r="S147">
        <v>202.5</v>
      </c>
      <c r="T147">
        <v>2.7</v>
      </c>
    </row>
    <row r="148" spans="1:20" ht="12.75">
      <c r="A148" t="s">
        <v>170</v>
      </c>
      <c r="B148">
        <v>410</v>
      </c>
      <c r="C148">
        <v>68.8</v>
      </c>
      <c r="D148">
        <v>0.4947</v>
      </c>
      <c r="E148">
        <v>0.07231</v>
      </c>
      <c r="F148">
        <v>0.00118</v>
      </c>
      <c r="G148">
        <v>1.5511</v>
      </c>
      <c r="H148">
        <v>0.02655</v>
      </c>
      <c r="I148">
        <v>0.15564</v>
      </c>
      <c r="J148">
        <v>0.00203</v>
      </c>
      <c r="K148">
        <v>932.5</v>
      </c>
      <c r="L148">
        <v>11.3</v>
      </c>
      <c r="M148">
        <v>950.9</v>
      </c>
      <c r="N148">
        <v>12.9</v>
      </c>
      <c r="O148">
        <v>994.7</v>
      </c>
      <c r="P148">
        <v>10.3</v>
      </c>
      <c r="Q148">
        <v>-1.9</v>
      </c>
      <c r="R148">
        <v>-6.3</v>
      </c>
      <c r="S148">
        <v>932.5</v>
      </c>
      <c r="T148">
        <v>11.3</v>
      </c>
    </row>
    <row r="149" spans="1:20" ht="12.75">
      <c r="A149" t="s">
        <v>171</v>
      </c>
      <c r="B149">
        <v>-3001.7</v>
      </c>
      <c r="C149">
        <v>-278.7</v>
      </c>
      <c r="D149">
        <v>0.5174</v>
      </c>
      <c r="E149">
        <v>0.05991</v>
      </c>
      <c r="F149">
        <v>0.00096</v>
      </c>
      <c r="G149">
        <v>0.71141</v>
      </c>
      <c r="H149">
        <v>0.01206</v>
      </c>
      <c r="I149">
        <v>0.08615</v>
      </c>
      <c r="J149">
        <v>0.00112</v>
      </c>
      <c r="K149">
        <v>532.7</v>
      </c>
      <c r="L149">
        <v>6.6</v>
      </c>
      <c r="M149">
        <v>545.6</v>
      </c>
      <c r="N149">
        <v>8.7</v>
      </c>
      <c r="O149">
        <v>600.3</v>
      </c>
      <c r="P149">
        <v>7.3</v>
      </c>
      <c r="Q149">
        <v>-2.4</v>
      </c>
      <c r="R149">
        <v>-11.3</v>
      </c>
      <c r="S149">
        <v>532.7</v>
      </c>
      <c r="T149">
        <v>6.6</v>
      </c>
    </row>
    <row r="150" spans="1:20" ht="12.75">
      <c r="A150" t="s">
        <v>172</v>
      </c>
      <c r="B150">
        <v>353.4</v>
      </c>
      <c r="C150">
        <v>26.6</v>
      </c>
      <c r="D150">
        <v>0.6197</v>
      </c>
      <c r="E150">
        <v>0.05646</v>
      </c>
      <c r="F150">
        <v>0.0011</v>
      </c>
      <c r="G150">
        <v>0.52687</v>
      </c>
      <c r="H150">
        <v>0.01045</v>
      </c>
      <c r="I150">
        <v>0.06771</v>
      </c>
      <c r="J150">
        <v>0.00092</v>
      </c>
      <c r="K150">
        <v>422.3</v>
      </c>
      <c r="L150">
        <v>5.6</v>
      </c>
      <c r="M150">
        <v>429.7</v>
      </c>
      <c r="N150">
        <v>8.3</v>
      </c>
      <c r="O150">
        <v>470.5</v>
      </c>
      <c r="P150">
        <v>7.3</v>
      </c>
      <c r="Q150">
        <v>-1.7</v>
      </c>
      <c r="R150">
        <v>-10.2</v>
      </c>
      <c r="S150">
        <v>422.3</v>
      </c>
      <c r="T150">
        <v>5.6</v>
      </c>
    </row>
    <row r="151" spans="1:20" ht="12.75">
      <c r="A151" t="s">
        <v>173</v>
      </c>
      <c r="B151">
        <v>244.9</v>
      </c>
      <c r="C151">
        <v>14.7</v>
      </c>
      <c r="D151">
        <v>0.8498</v>
      </c>
      <c r="E151">
        <v>0.05403</v>
      </c>
      <c r="F151">
        <v>0.00123</v>
      </c>
      <c r="G151">
        <v>0.37934</v>
      </c>
      <c r="H151">
        <v>0.00866</v>
      </c>
      <c r="I151">
        <v>0.05094</v>
      </c>
      <c r="J151">
        <v>0.00072</v>
      </c>
      <c r="K151">
        <v>320.3</v>
      </c>
      <c r="L151">
        <v>4.4</v>
      </c>
      <c r="M151">
        <v>326.6</v>
      </c>
      <c r="N151">
        <v>7.5</v>
      </c>
      <c r="O151">
        <v>372.3</v>
      </c>
      <c r="P151">
        <v>7.1</v>
      </c>
      <c r="Q151">
        <v>-1.9</v>
      </c>
      <c r="R151">
        <v>-14</v>
      </c>
      <c r="S151">
        <v>320.3</v>
      </c>
      <c r="T151">
        <v>4.4</v>
      </c>
    </row>
    <row r="152" spans="1:20" ht="12.75">
      <c r="A152" t="s">
        <v>174</v>
      </c>
      <c r="B152">
        <v>205.7</v>
      </c>
      <c r="C152">
        <v>16.5</v>
      </c>
      <c r="D152">
        <v>0.7504</v>
      </c>
      <c r="E152">
        <v>0.06069</v>
      </c>
      <c r="F152">
        <v>0.00128</v>
      </c>
      <c r="G152">
        <v>0.5837</v>
      </c>
      <c r="H152">
        <v>0.01247</v>
      </c>
      <c r="I152">
        <v>0.06978</v>
      </c>
      <c r="J152">
        <v>0.00097</v>
      </c>
      <c r="K152">
        <v>434.8</v>
      </c>
      <c r="L152">
        <v>5.8</v>
      </c>
      <c r="M152">
        <v>466.8</v>
      </c>
      <c r="N152">
        <v>9.5</v>
      </c>
      <c r="O152">
        <v>628.3</v>
      </c>
      <c r="P152">
        <v>9.9</v>
      </c>
      <c r="Q152">
        <v>-6.9</v>
      </c>
      <c r="R152">
        <v>-30.8</v>
      </c>
      <c r="S152">
        <v>434.8</v>
      </c>
      <c r="T152">
        <v>5.8</v>
      </c>
    </row>
    <row r="153" spans="1:20" ht="12.75">
      <c r="A153" t="s">
        <v>175</v>
      </c>
      <c r="B153">
        <v>645.7</v>
      </c>
      <c r="C153">
        <v>59.3</v>
      </c>
      <c r="D153">
        <v>0.1438</v>
      </c>
      <c r="E153">
        <v>0.06783</v>
      </c>
      <c r="F153">
        <v>0.00113</v>
      </c>
      <c r="G153">
        <v>0.889</v>
      </c>
      <c r="H153">
        <v>0.01554</v>
      </c>
      <c r="I153">
        <v>0.09509</v>
      </c>
      <c r="J153">
        <v>0.00125</v>
      </c>
      <c r="K153">
        <v>585.6</v>
      </c>
      <c r="L153">
        <v>7.4</v>
      </c>
      <c r="M153">
        <v>645.8</v>
      </c>
      <c r="N153">
        <v>10.1</v>
      </c>
      <c r="O153">
        <v>863.4</v>
      </c>
      <c r="P153">
        <v>9.7</v>
      </c>
      <c r="Q153">
        <v>-9.3</v>
      </c>
      <c r="R153">
        <v>-32.2</v>
      </c>
      <c r="S153">
        <v>585.6</v>
      </c>
      <c r="T153">
        <v>7.4</v>
      </c>
    </row>
    <row r="154" spans="1:20" ht="12.75">
      <c r="A154" t="s">
        <v>176</v>
      </c>
      <c r="B154">
        <v>674.1</v>
      </c>
      <c r="C154">
        <v>48</v>
      </c>
      <c r="D154">
        <v>0.5882</v>
      </c>
      <c r="E154">
        <v>0.05618</v>
      </c>
      <c r="F154">
        <v>0.00098</v>
      </c>
      <c r="G154">
        <v>0.50142</v>
      </c>
      <c r="H154">
        <v>0.00909</v>
      </c>
      <c r="I154">
        <v>0.06476</v>
      </c>
      <c r="J154">
        <v>0.00085</v>
      </c>
      <c r="K154">
        <v>404.5</v>
      </c>
      <c r="L154">
        <v>5.1</v>
      </c>
      <c r="M154">
        <v>412.7</v>
      </c>
      <c r="N154">
        <v>7.4</v>
      </c>
      <c r="O154">
        <v>459.5</v>
      </c>
      <c r="P154">
        <v>6.4</v>
      </c>
      <c r="Q154">
        <v>-2</v>
      </c>
      <c r="R154">
        <v>-12</v>
      </c>
      <c r="S154">
        <v>404.5</v>
      </c>
      <c r="T154">
        <v>5.1</v>
      </c>
    </row>
    <row r="155" spans="1:20" ht="12.75">
      <c r="A155" t="s">
        <v>177</v>
      </c>
      <c r="B155">
        <v>950.3</v>
      </c>
      <c r="C155">
        <v>312.9</v>
      </c>
      <c r="D155">
        <v>0.1488</v>
      </c>
      <c r="E155">
        <v>0.11387</v>
      </c>
      <c r="F155">
        <v>0.00173</v>
      </c>
      <c r="G155">
        <v>5.1418</v>
      </c>
      <c r="H155">
        <v>0.0833</v>
      </c>
      <c r="I155">
        <v>0.32763</v>
      </c>
      <c r="J155">
        <v>0.0042</v>
      </c>
      <c r="K155">
        <v>1826.9</v>
      </c>
      <c r="L155">
        <v>20.4</v>
      </c>
      <c r="M155">
        <v>1843</v>
      </c>
      <c r="N155">
        <v>16.9</v>
      </c>
      <c r="O155">
        <v>1862.1</v>
      </c>
      <c r="P155">
        <v>13</v>
      </c>
      <c r="Q155">
        <v>-0.9</v>
      </c>
      <c r="R155">
        <v>-1.9</v>
      </c>
      <c r="S155">
        <v>1862.1</v>
      </c>
      <c r="T155">
        <v>13</v>
      </c>
    </row>
    <row r="156" spans="1:20" ht="12.75">
      <c r="A156" t="s">
        <v>178</v>
      </c>
      <c r="B156">
        <v>398.3</v>
      </c>
      <c r="C156">
        <v>28.5</v>
      </c>
      <c r="D156">
        <v>0.4869</v>
      </c>
      <c r="E156">
        <v>0.05622</v>
      </c>
      <c r="F156">
        <v>0.00108</v>
      </c>
      <c r="G156">
        <v>0.52225</v>
      </c>
      <c r="H156">
        <v>0.01024</v>
      </c>
      <c r="I156">
        <v>0.0674</v>
      </c>
      <c r="J156">
        <v>0.00091</v>
      </c>
      <c r="K156">
        <v>420.5</v>
      </c>
      <c r="L156">
        <v>5.5</v>
      </c>
      <c r="M156">
        <v>426.7</v>
      </c>
      <c r="N156">
        <v>8.2</v>
      </c>
      <c r="O156">
        <v>461.1</v>
      </c>
      <c r="P156">
        <v>7.1</v>
      </c>
      <c r="Q156">
        <v>-1.4</v>
      </c>
      <c r="R156">
        <v>-8.8</v>
      </c>
      <c r="S156">
        <v>420.5</v>
      </c>
      <c r="T156">
        <v>5.5</v>
      </c>
    </row>
    <row r="157" spans="1:18" ht="12.75">
      <c r="A157" t="s">
        <v>179</v>
      </c>
      <c r="B157">
        <v>66.7</v>
      </c>
      <c r="C157">
        <v>4.9</v>
      </c>
      <c r="D157">
        <v>1.092</v>
      </c>
      <c r="E157">
        <v>0.08017</v>
      </c>
      <c r="F157">
        <v>0.00246</v>
      </c>
      <c r="G157">
        <v>0.6543</v>
      </c>
      <c r="H157">
        <v>0.01937</v>
      </c>
      <c r="I157">
        <v>0.05922</v>
      </c>
      <c r="J157">
        <v>0.001</v>
      </c>
      <c r="K157">
        <v>370.9</v>
      </c>
      <c r="L157">
        <v>6.1</v>
      </c>
      <c r="M157">
        <v>511.1</v>
      </c>
      <c r="N157">
        <v>14.1</v>
      </c>
      <c r="O157">
        <v>1201.2</v>
      </c>
      <c r="P157">
        <v>21.6</v>
      </c>
      <c r="Q157">
        <v>-27.4</v>
      </c>
      <c r="R157">
        <v>-69.1</v>
      </c>
    </row>
    <row r="158" spans="1:20" ht="12.75">
      <c r="A158" t="s">
        <v>196</v>
      </c>
      <c r="B158">
        <v>155.1</v>
      </c>
      <c r="C158">
        <v>11.3</v>
      </c>
      <c r="D158">
        <v>1.038</v>
      </c>
      <c r="E158">
        <v>0.05733</v>
      </c>
      <c r="F158">
        <v>0.00144</v>
      </c>
      <c r="G158">
        <v>0.46542</v>
      </c>
      <c r="H158">
        <v>0.01162</v>
      </c>
      <c r="I158">
        <v>0.0589</v>
      </c>
      <c r="J158">
        <v>0.00087</v>
      </c>
      <c r="K158">
        <v>368.9</v>
      </c>
      <c r="L158">
        <v>5.3</v>
      </c>
      <c r="M158">
        <v>388</v>
      </c>
      <c r="N158">
        <v>9.4</v>
      </c>
      <c r="O158">
        <v>504.3</v>
      </c>
      <c r="P158">
        <v>10</v>
      </c>
      <c r="Q158">
        <v>-4.9</v>
      </c>
      <c r="R158">
        <v>-26.8</v>
      </c>
      <c r="S158">
        <v>368.9</v>
      </c>
      <c r="T158">
        <v>5.3</v>
      </c>
    </row>
    <row r="159" spans="1:20" ht="12.75">
      <c r="A159" t="s">
        <v>197</v>
      </c>
      <c r="B159">
        <v>493.7</v>
      </c>
      <c r="C159">
        <v>24.3</v>
      </c>
      <c r="D159">
        <v>0.9556</v>
      </c>
      <c r="E159">
        <v>0.05256</v>
      </c>
      <c r="F159">
        <v>0.00109</v>
      </c>
      <c r="G159">
        <v>0.29474</v>
      </c>
      <c r="H159">
        <v>0.00619</v>
      </c>
      <c r="I159">
        <v>0.04069</v>
      </c>
      <c r="J159">
        <v>0.00056</v>
      </c>
      <c r="K159">
        <v>257.1</v>
      </c>
      <c r="L159">
        <v>3.5</v>
      </c>
      <c r="M159">
        <v>262.3</v>
      </c>
      <c r="N159">
        <v>5.8</v>
      </c>
      <c r="O159">
        <v>309.8</v>
      </c>
      <c r="P159">
        <v>5.5</v>
      </c>
      <c r="Q159">
        <v>-2</v>
      </c>
      <c r="R159">
        <v>-17</v>
      </c>
      <c r="S159">
        <v>257.1</v>
      </c>
      <c r="T159">
        <v>3.5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A1" sqref="A1:T157"/>
    </sheetView>
  </sheetViews>
  <sheetFormatPr defaultColWidth="9.140625" defaultRowHeight="12.75"/>
  <sheetData>
    <row r="1" ht="12.75">
      <c r="A1" t="s">
        <v>202</v>
      </c>
    </row>
    <row r="2" ht="12.75">
      <c r="A2" t="s">
        <v>1</v>
      </c>
    </row>
    <row r="3" ht="12.75">
      <c r="A3" t="s">
        <v>203</v>
      </c>
    </row>
    <row r="4" ht="12.75">
      <c r="A4" t="s">
        <v>204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42.2</v>
      </c>
      <c r="C8">
        <v>10.9</v>
      </c>
      <c r="D8">
        <v>15.399</v>
      </c>
      <c r="E8">
        <v>0.70664</v>
      </c>
      <c r="F8">
        <v>0.05173</v>
      </c>
      <c r="G8">
        <v>82.88825</v>
      </c>
      <c r="H8">
        <v>9.5192</v>
      </c>
      <c r="I8">
        <v>0.85181</v>
      </c>
      <c r="J8">
        <v>0.10312</v>
      </c>
      <c r="K8">
        <v>3972</v>
      </c>
      <c r="L8">
        <v>359</v>
      </c>
      <c r="M8">
        <v>4497.6</v>
      </c>
      <c r="N8">
        <v>141.9</v>
      </c>
      <c r="O8">
        <v>4744.3</v>
      </c>
      <c r="P8">
        <v>73.6</v>
      </c>
      <c r="Q8">
        <v>-11.7</v>
      </c>
      <c r="R8">
        <v>-16.3</v>
      </c>
    </row>
    <row r="9" spans="1:18" ht="12.75">
      <c r="A9" t="s">
        <v>30</v>
      </c>
      <c r="B9">
        <v>60.4</v>
      </c>
      <c r="C9" t="s">
        <v>75</v>
      </c>
      <c r="D9">
        <v>0.8678</v>
      </c>
      <c r="E9">
        <v>1.7351</v>
      </c>
      <c r="F9">
        <v>0.5697</v>
      </c>
      <c r="G9">
        <v>165.32956</v>
      </c>
      <c r="H9">
        <v>48.19533</v>
      </c>
      <c r="I9">
        <v>0.69193</v>
      </c>
      <c r="J9">
        <v>0.28433</v>
      </c>
      <c r="K9">
        <v>3390</v>
      </c>
      <c r="L9">
        <v>1083.3</v>
      </c>
      <c r="M9">
        <v>5192.6</v>
      </c>
      <c r="N9">
        <v>530.9</v>
      </c>
      <c r="O9">
        <v>6000.7</v>
      </c>
      <c r="P9">
        <v>332.5</v>
      </c>
      <c r="Q9">
        <v>-34.7</v>
      </c>
      <c r="R9">
        <v>-43.5</v>
      </c>
    </row>
    <row r="10" spans="1:18" ht="12.75">
      <c r="A10" t="s">
        <v>31</v>
      </c>
      <c r="B10">
        <v>7</v>
      </c>
      <c r="C10" t="s">
        <v>75</v>
      </c>
      <c r="D10">
        <v>1.4648</v>
      </c>
      <c r="E10">
        <v>1.36628</v>
      </c>
      <c r="F10">
        <v>0.05589</v>
      </c>
      <c r="G10">
        <v>170.67159</v>
      </c>
      <c r="H10">
        <v>9.09353</v>
      </c>
      <c r="I10">
        <v>0.90708</v>
      </c>
      <c r="J10">
        <v>0.05498</v>
      </c>
      <c r="K10">
        <v>4161.6</v>
      </c>
      <c r="L10">
        <v>185.8</v>
      </c>
      <c r="M10">
        <v>5224.7</v>
      </c>
      <c r="N10">
        <v>73.8</v>
      </c>
      <c r="O10">
        <v>5672.2</v>
      </c>
      <c r="P10">
        <v>41.4</v>
      </c>
      <c r="Q10">
        <v>-20.3</v>
      </c>
      <c r="R10">
        <v>-26.6</v>
      </c>
    </row>
    <row r="11" spans="1:18" ht="12.75">
      <c r="A11" t="s">
        <v>32</v>
      </c>
      <c r="B11">
        <v>167.6</v>
      </c>
      <c r="C11">
        <v>14.9</v>
      </c>
      <c r="D11">
        <v>0.2467</v>
      </c>
      <c r="E11">
        <v>0.07693</v>
      </c>
      <c r="F11">
        <v>0.00139</v>
      </c>
      <c r="G11">
        <v>0.92176</v>
      </c>
      <c r="H11">
        <v>0.01665</v>
      </c>
      <c r="I11">
        <v>0.087</v>
      </c>
      <c r="J11">
        <v>0.00115</v>
      </c>
      <c r="K11">
        <v>537.8</v>
      </c>
      <c r="L11">
        <v>6.8</v>
      </c>
      <c r="M11">
        <v>663.3</v>
      </c>
      <c r="N11">
        <v>10.9</v>
      </c>
      <c r="O11">
        <v>1119.4</v>
      </c>
      <c r="P11">
        <v>12.3</v>
      </c>
      <c r="Q11">
        <v>-18.9</v>
      </c>
      <c r="R11">
        <v>-52</v>
      </c>
    </row>
    <row r="12" spans="1:20" ht="12.75">
      <c r="A12" t="s">
        <v>33</v>
      </c>
      <c r="B12">
        <v>183.4</v>
      </c>
      <c r="C12">
        <v>17.7</v>
      </c>
      <c r="D12">
        <v>1.0478</v>
      </c>
      <c r="E12">
        <v>0.06151</v>
      </c>
      <c r="F12">
        <v>0.00118</v>
      </c>
      <c r="G12">
        <v>0.6748</v>
      </c>
      <c r="H12">
        <v>0.01295</v>
      </c>
      <c r="I12">
        <v>0.07966</v>
      </c>
      <c r="J12">
        <v>0.00106</v>
      </c>
      <c r="K12">
        <v>494.1</v>
      </c>
      <c r="L12">
        <v>6.3</v>
      </c>
      <c r="M12">
        <v>523.6</v>
      </c>
      <c r="N12">
        <v>9.6</v>
      </c>
      <c r="O12">
        <v>657.1</v>
      </c>
      <c r="P12">
        <v>9.3</v>
      </c>
      <c r="Q12">
        <v>-5.6</v>
      </c>
      <c r="R12">
        <v>-24.8</v>
      </c>
      <c r="S12">
        <v>494.1</v>
      </c>
      <c r="T12">
        <v>6.3</v>
      </c>
    </row>
    <row r="13" spans="1:18" ht="12.75">
      <c r="A13" t="s">
        <v>34</v>
      </c>
      <c r="B13">
        <v>0.6</v>
      </c>
      <c r="C13" t="s">
        <v>75</v>
      </c>
      <c r="D13">
        <v>0.3144</v>
      </c>
      <c r="E13">
        <v>0.80969</v>
      </c>
      <c r="F13">
        <v>0.01993</v>
      </c>
      <c r="G13">
        <v>548.00793</v>
      </c>
      <c r="H13">
        <v>33.49219</v>
      </c>
      <c r="I13">
        <v>4.91428</v>
      </c>
      <c r="J13">
        <v>0.30614</v>
      </c>
      <c r="K13">
        <v>11457.7</v>
      </c>
      <c r="L13">
        <v>333.7</v>
      </c>
      <c r="M13">
        <v>6405.2</v>
      </c>
      <c r="N13">
        <v>67.9</v>
      </c>
      <c r="O13">
        <v>4938.9</v>
      </c>
      <c r="P13">
        <v>24.8</v>
      </c>
      <c r="Q13">
        <v>78.9</v>
      </c>
      <c r="R13">
        <v>132</v>
      </c>
    </row>
    <row r="14" spans="1:18" ht="12.75">
      <c r="A14" t="s">
        <v>35</v>
      </c>
      <c r="B14">
        <v>0</v>
      </c>
      <c r="C14" t="s">
        <v>75</v>
      </c>
      <c r="D14">
        <v>0.7883</v>
      </c>
      <c r="E14">
        <v>0.88745</v>
      </c>
      <c r="F14">
        <v>0.06212</v>
      </c>
      <c r="H14">
        <v>289.21252</v>
      </c>
      <c r="I14">
        <v>8.92175</v>
      </c>
      <c r="J14">
        <v>2.3964</v>
      </c>
      <c r="K14">
        <v>14792.8</v>
      </c>
      <c r="L14">
        <v>1557</v>
      </c>
      <c r="M14" t="s">
        <v>183</v>
      </c>
      <c r="N14">
        <v>281.6</v>
      </c>
      <c r="O14">
        <v>5069</v>
      </c>
      <c r="P14">
        <v>70.6</v>
      </c>
      <c r="Q14" t="s">
        <v>184</v>
      </c>
      <c r="R14">
        <v>191.8</v>
      </c>
    </row>
    <row r="15" spans="1:18" ht="12.75">
      <c r="A15" t="s">
        <v>36</v>
      </c>
      <c r="B15">
        <v>890.7</v>
      </c>
      <c r="C15">
        <v>47.5</v>
      </c>
      <c r="D15">
        <v>0.6021</v>
      </c>
      <c r="E15">
        <v>0.07098</v>
      </c>
      <c r="F15">
        <v>0.00105</v>
      </c>
      <c r="G15">
        <v>0.47494</v>
      </c>
      <c r="H15">
        <v>0.0072</v>
      </c>
      <c r="I15">
        <v>0.04858</v>
      </c>
      <c r="J15" s="1">
        <v>0.0006</v>
      </c>
      <c r="K15">
        <v>305.8</v>
      </c>
      <c r="L15">
        <v>3.7</v>
      </c>
      <c r="M15">
        <v>394.6</v>
      </c>
      <c r="N15">
        <v>6.3</v>
      </c>
      <c r="O15">
        <v>956.8</v>
      </c>
      <c r="P15">
        <v>9.2</v>
      </c>
      <c r="Q15">
        <v>-22.5</v>
      </c>
      <c r="R15">
        <v>-68</v>
      </c>
    </row>
    <row r="16" spans="1:18" ht="12.75">
      <c r="A16" t="s">
        <v>37</v>
      </c>
      <c r="B16">
        <v>0</v>
      </c>
      <c r="C16" t="s">
        <v>75</v>
      </c>
      <c r="D16">
        <v>-4.4956</v>
      </c>
      <c r="E16">
        <v>0.91031</v>
      </c>
      <c r="F16">
        <v>0.22461</v>
      </c>
      <c r="I16">
        <v>-30.68531</v>
      </c>
      <c r="J16">
        <v>135.74229</v>
      </c>
      <c r="K16" t="s">
        <v>75</v>
      </c>
      <c r="L16">
        <v>-29477.6</v>
      </c>
      <c r="M16" t="s">
        <v>183</v>
      </c>
      <c r="N16">
        <v>4499.9</v>
      </c>
      <c r="O16">
        <v>5105</v>
      </c>
      <c r="P16">
        <v>248.9</v>
      </c>
      <c r="Q16" t="s">
        <v>75</v>
      </c>
      <c r="R16" t="s">
        <v>75</v>
      </c>
    </row>
    <row r="17" spans="1:18" ht="12.75">
      <c r="A17" t="s">
        <v>38</v>
      </c>
      <c r="B17">
        <v>0</v>
      </c>
      <c r="C17" t="s">
        <v>75</v>
      </c>
      <c r="D17">
        <v>2.6222</v>
      </c>
      <c r="E17">
        <v>0.87759</v>
      </c>
      <c r="F17">
        <v>0.04187</v>
      </c>
      <c r="G17">
        <v>367.71561</v>
      </c>
      <c r="H17">
        <v>38.56387</v>
      </c>
      <c r="I17">
        <v>3.0421</v>
      </c>
      <c r="J17">
        <v>0.33026</v>
      </c>
      <c r="K17">
        <v>9004.1</v>
      </c>
      <c r="L17">
        <v>526.7</v>
      </c>
      <c r="M17">
        <v>6000.9</v>
      </c>
      <c r="N17">
        <v>120.1</v>
      </c>
      <c r="O17">
        <v>5053.2</v>
      </c>
      <c r="P17">
        <v>48.1</v>
      </c>
      <c r="Q17">
        <v>50</v>
      </c>
      <c r="R17">
        <v>78.2</v>
      </c>
    </row>
    <row r="18" spans="1:20" ht="12.75">
      <c r="A18" t="s">
        <v>39</v>
      </c>
      <c r="B18">
        <v>2495.7</v>
      </c>
      <c r="C18">
        <v>139.9</v>
      </c>
      <c r="D18">
        <v>0.3733</v>
      </c>
      <c r="E18">
        <v>0.05831</v>
      </c>
      <c r="F18">
        <v>0.00074</v>
      </c>
      <c r="G18">
        <v>0.43372</v>
      </c>
      <c r="H18">
        <v>0.00584</v>
      </c>
      <c r="I18">
        <v>0.054</v>
      </c>
      <c r="J18">
        <v>0.00065</v>
      </c>
      <c r="K18">
        <v>339</v>
      </c>
      <c r="L18">
        <v>4</v>
      </c>
      <c r="M18">
        <v>365.8</v>
      </c>
      <c r="N18">
        <v>5.4</v>
      </c>
      <c r="O18">
        <v>541.4</v>
      </c>
      <c r="P18">
        <v>5.3</v>
      </c>
      <c r="Q18">
        <v>-7.3</v>
      </c>
      <c r="R18">
        <v>-37.4</v>
      </c>
      <c r="S18">
        <v>339</v>
      </c>
      <c r="T18">
        <v>4</v>
      </c>
    </row>
    <row r="19" spans="1:20" ht="12.75">
      <c r="A19" t="s">
        <v>40</v>
      </c>
      <c r="B19">
        <v>537.3</v>
      </c>
      <c r="C19">
        <v>24.5</v>
      </c>
      <c r="D19">
        <v>0.3594</v>
      </c>
      <c r="E19">
        <v>0.05496</v>
      </c>
      <c r="F19">
        <v>0.00094</v>
      </c>
      <c r="G19">
        <v>0.33831</v>
      </c>
      <c r="H19">
        <v>0.00587</v>
      </c>
      <c r="I19">
        <v>0.04469</v>
      </c>
      <c r="J19">
        <v>0.00057</v>
      </c>
      <c r="K19">
        <v>281.8</v>
      </c>
      <c r="L19">
        <v>3.5</v>
      </c>
      <c r="M19">
        <v>295.9</v>
      </c>
      <c r="N19">
        <v>5.5</v>
      </c>
      <c r="O19">
        <v>410.6</v>
      </c>
      <c r="P19">
        <v>5.8</v>
      </c>
      <c r="Q19">
        <v>-4.7</v>
      </c>
      <c r="R19">
        <v>-31.4</v>
      </c>
      <c r="S19">
        <v>281.8</v>
      </c>
      <c r="T19">
        <v>3.5</v>
      </c>
    </row>
    <row r="20" spans="1:20" ht="12.75">
      <c r="A20" t="s">
        <v>41</v>
      </c>
      <c r="B20">
        <v>627</v>
      </c>
      <c r="C20">
        <v>30.5</v>
      </c>
      <c r="D20">
        <v>0.8339</v>
      </c>
      <c r="E20">
        <v>0.05323</v>
      </c>
      <c r="F20">
        <v>0.00091</v>
      </c>
      <c r="G20">
        <v>0.30991</v>
      </c>
      <c r="H20">
        <v>0.00538</v>
      </c>
      <c r="I20">
        <v>0.04227</v>
      </c>
      <c r="J20">
        <v>0.00054</v>
      </c>
      <c r="K20">
        <v>266.9</v>
      </c>
      <c r="L20">
        <v>3.3</v>
      </c>
      <c r="M20">
        <v>274.1</v>
      </c>
      <c r="N20">
        <v>5.1</v>
      </c>
      <c r="O20">
        <v>338.6</v>
      </c>
      <c r="P20">
        <v>4.9</v>
      </c>
      <c r="Q20">
        <v>-2.6</v>
      </c>
      <c r="R20">
        <v>-21.2</v>
      </c>
      <c r="S20">
        <v>266.9</v>
      </c>
      <c r="T20">
        <v>3.3</v>
      </c>
    </row>
    <row r="21" spans="1:18" ht="12.75">
      <c r="A21" t="s">
        <v>42</v>
      </c>
      <c r="B21">
        <v>162.3</v>
      </c>
      <c r="C21">
        <v>8.9</v>
      </c>
      <c r="D21">
        <v>1.0924</v>
      </c>
      <c r="E21">
        <v>0.06869</v>
      </c>
      <c r="F21">
        <v>0.00173</v>
      </c>
      <c r="G21">
        <v>0.41932</v>
      </c>
      <c r="H21">
        <v>0.01024</v>
      </c>
      <c r="I21">
        <v>0.04432</v>
      </c>
      <c r="J21">
        <v>0.00065</v>
      </c>
      <c r="K21">
        <v>279.6</v>
      </c>
      <c r="L21">
        <v>4</v>
      </c>
      <c r="M21">
        <v>355.6</v>
      </c>
      <c r="N21">
        <v>8.7</v>
      </c>
      <c r="O21">
        <v>889.4</v>
      </c>
      <c r="P21">
        <v>14.9</v>
      </c>
      <c r="Q21">
        <v>-21.4</v>
      </c>
      <c r="R21">
        <v>-68.6</v>
      </c>
    </row>
    <row r="22" spans="1:20" ht="12.75">
      <c r="A22" t="s">
        <v>43</v>
      </c>
      <c r="B22">
        <v>705.5</v>
      </c>
      <c r="C22">
        <v>72.9</v>
      </c>
      <c r="D22">
        <v>0.6237</v>
      </c>
      <c r="E22">
        <v>0.05979</v>
      </c>
      <c r="F22">
        <v>0.00083</v>
      </c>
      <c r="G22">
        <v>0.77733</v>
      </c>
      <c r="H22">
        <v>0.01133</v>
      </c>
      <c r="I22">
        <v>0.09438</v>
      </c>
      <c r="J22">
        <v>0.00115</v>
      </c>
      <c r="K22">
        <v>581.4</v>
      </c>
      <c r="L22">
        <v>6.8</v>
      </c>
      <c r="M22">
        <v>584</v>
      </c>
      <c r="N22">
        <v>8.2</v>
      </c>
      <c r="O22">
        <v>596</v>
      </c>
      <c r="P22">
        <v>6.3</v>
      </c>
      <c r="Q22">
        <v>-0.4</v>
      </c>
      <c r="R22">
        <v>-2.4</v>
      </c>
      <c r="S22">
        <v>581.4</v>
      </c>
      <c r="T22">
        <v>6.8</v>
      </c>
    </row>
    <row r="23" spans="1:18" ht="12.75">
      <c r="A23" t="s">
        <v>44</v>
      </c>
      <c r="B23">
        <v>21.1</v>
      </c>
      <c r="C23" t="s">
        <v>75</v>
      </c>
      <c r="D23">
        <v>3.6675</v>
      </c>
      <c r="E23">
        <v>0.81116</v>
      </c>
      <c r="F23">
        <v>0.01151</v>
      </c>
      <c r="G23">
        <v>108.47788</v>
      </c>
      <c r="H23">
        <v>1.80133</v>
      </c>
      <c r="I23">
        <v>0.97081</v>
      </c>
      <c r="J23">
        <v>0.01629</v>
      </c>
      <c r="K23">
        <v>4373.5</v>
      </c>
      <c r="L23">
        <v>53.3</v>
      </c>
      <c r="M23">
        <v>4768</v>
      </c>
      <c r="N23">
        <v>22.1</v>
      </c>
      <c r="O23">
        <v>4941.5</v>
      </c>
      <c r="P23">
        <v>14.3</v>
      </c>
      <c r="Q23">
        <v>-8.3</v>
      </c>
      <c r="R23">
        <v>-11.5</v>
      </c>
    </row>
    <row r="24" spans="1:20" ht="12.75">
      <c r="A24" t="s">
        <v>45</v>
      </c>
      <c r="B24">
        <v>709.6</v>
      </c>
      <c r="C24">
        <v>52.1</v>
      </c>
      <c r="D24">
        <v>0.8078</v>
      </c>
      <c r="E24">
        <v>0.05939</v>
      </c>
      <c r="F24">
        <v>0.00087</v>
      </c>
      <c r="G24">
        <v>0.52064</v>
      </c>
      <c r="H24">
        <v>0.00794</v>
      </c>
      <c r="I24">
        <v>0.06364</v>
      </c>
      <c r="J24">
        <v>0.00079</v>
      </c>
      <c r="K24">
        <v>397.7</v>
      </c>
      <c r="L24">
        <v>4.8</v>
      </c>
      <c r="M24">
        <v>425.6</v>
      </c>
      <c r="N24">
        <v>6.7</v>
      </c>
      <c r="O24">
        <v>581.4</v>
      </c>
      <c r="P24">
        <v>6.5</v>
      </c>
      <c r="Q24">
        <v>-6.5</v>
      </c>
      <c r="R24">
        <v>-31.6</v>
      </c>
      <c r="S24">
        <v>397.7</v>
      </c>
      <c r="T24">
        <v>4.8</v>
      </c>
    </row>
    <row r="25" spans="1:18" ht="12.75">
      <c r="A25" t="s">
        <v>46</v>
      </c>
      <c r="B25">
        <v>11.1</v>
      </c>
      <c r="C25">
        <v>0.8</v>
      </c>
      <c r="D25">
        <v>0.8049</v>
      </c>
      <c r="E25">
        <v>0.57551</v>
      </c>
      <c r="F25">
        <v>0.01887</v>
      </c>
      <c r="G25">
        <v>8.85776</v>
      </c>
      <c r="H25">
        <v>0.22853</v>
      </c>
      <c r="I25">
        <v>0.11172</v>
      </c>
      <c r="J25">
        <v>0.00323</v>
      </c>
      <c r="K25">
        <v>682.7</v>
      </c>
      <c r="L25">
        <v>18.7</v>
      </c>
      <c r="M25">
        <v>2323.5</v>
      </c>
      <c r="N25">
        <v>39.9</v>
      </c>
      <c r="O25">
        <v>4447.4</v>
      </c>
      <c r="P25">
        <v>32.9</v>
      </c>
      <c r="Q25">
        <v>-70.6</v>
      </c>
      <c r="R25">
        <v>-84.6</v>
      </c>
    </row>
    <row r="26" spans="1:20" ht="12.75">
      <c r="A26" t="s">
        <v>47</v>
      </c>
      <c r="B26">
        <v>501</v>
      </c>
      <c r="C26">
        <v>38.1</v>
      </c>
      <c r="D26">
        <v>0.7326</v>
      </c>
      <c r="E26">
        <v>0.05892</v>
      </c>
      <c r="F26">
        <v>0.00093</v>
      </c>
      <c r="G26">
        <v>0.54876</v>
      </c>
      <c r="H26">
        <v>0.00887</v>
      </c>
      <c r="I26">
        <v>0.06761</v>
      </c>
      <c r="J26">
        <v>0.00085</v>
      </c>
      <c r="K26">
        <v>421.7</v>
      </c>
      <c r="L26">
        <v>5.1</v>
      </c>
      <c r="M26">
        <v>444.2</v>
      </c>
      <c r="N26">
        <v>7.3</v>
      </c>
      <c r="O26">
        <v>564.1</v>
      </c>
      <c r="P26">
        <v>6.8</v>
      </c>
      <c r="Q26">
        <v>-5.1</v>
      </c>
      <c r="R26">
        <v>-25.2</v>
      </c>
      <c r="S26">
        <v>421.7</v>
      </c>
      <c r="T26">
        <v>5.1</v>
      </c>
    </row>
    <row r="27" spans="1:20" ht="12.75">
      <c r="A27" t="s">
        <v>48</v>
      </c>
      <c r="B27">
        <v>307.1</v>
      </c>
      <c r="C27">
        <v>109</v>
      </c>
      <c r="D27">
        <v>1.325</v>
      </c>
      <c r="E27">
        <v>0.09687</v>
      </c>
      <c r="F27">
        <v>0.00124</v>
      </c>
      <c r="G27">
        <v>3.64288</v>
      </c>
      <c r="H27">
        <v>0.04981</v>
      </c>
      <c r="I27">
        <v>0.27298</v>
      </c>
      <c r="J27">
        <v>0.00335</v>
      </c>
      <c r="K27">
        <v>1555.9</v>
      </c>
      <c r="L27">
        <v>17</v>
      </c>
      <c r="M27">
        <v>1559</v>
      </c>
      <c r="N27">
        <v>14.1</v>
      </c>
      <c r="O27">
        <v>1564.7</v>
      </c>
      <c r="P27">
        <v>10.2</v>
      </c>
      <c r="Q27">
        <v>-0.2</v>
      </c>
      <c r="R27">
        <v>-0.6</v>
      </c>
      <c r="S27">
        <v>1564.7</v>
      </c>
      <c r="T27">
        <v>10.2</v>
      </c>
    </row>
    <row r="28" spans="1:20" ht="12.75">
      <c r="A28" t="s">
        <v>49</v>
      </c>
      <c r="B28">
        <v>910.6</v>
      </c>
      <c r="C28">
        <v>72.8</v>
      </c>
      <c r="D28">
        <v>0.0541</v>
      </c>
      <c r="E28">
        <v>0.07038</v>
      </c>
      <c r="F28">
        <v>0.00106</v>
      </c>
      <c r="G28">
        <v>0.82273</v>
      </c>
      <c r="H28">
        <v>0.01281</v>
      </c>
      <c r="I28">
        <v>0.08485</v>
      </c>
      <c r="J28">
        <v>0.00107</v>
      </c>
      <c r="K28">
        <v>525</v>
      </c>
      <c r="L28">
        <v>6.4</v>
      </c>
      <c r="M28">
        <v>609.6</v>
      </c>
      <c r="N28">
        <v>9</v>
      </c>
      <c r="O28">
        <v>939.5</v>
      </c>
      <c r="P28">
        <v>9.2</v>
      </c>
      <c r="Q28">
        <v>-13.9</v>
      </c>
      <c r="R28">
        <v>-44.1</v>
      </c>
      <c r="S28">
        <v>525</v>
      </c>
      <c r="T28">
        <v>6.4</v>
      </c>
    </row>
    <row r="29" spans="1:20" ht="12.75">
      <c r="A29" t="s">
        <v>50</v>
      </c>
      <c r="B29">
        <v>937.6</v>
      </c>
      <c r="C29">
        <v>316.1</v>
      </c>
      <c r="D29">
        <v>0.1765</v>
      </c>
      <c r="E29">
        <v>0.11358</v>
      </c>
      <c r="F29">
        <v>0.00135</v>
      </c>
      <c r="G29">
        <v>5.21642</v>
      </c>
      <c r="H29">
        <v>0.0672</v>
      </c>
      <c r="I29">
        <v>0.33335</v>
      </c>
      <c r="J29">
        <v>0.004</v>
      </c>
      <c r="K29">
        <v>1854.6</v>
      </c>
      <c r="L29">
        <v>19.3</v>
      </c>
      <c r="M29">
        <v>1855.3</v>
      </c>
      <c r="N29">
        <v>14.4</v>
      </c>
      <c r="O29">
        <v>1857.5</v>
      </c>
      <c r="P29">
        <v>10.1</v>
      </c>
      <c r="Q29">
        <v>0</v>
      </c>
      <c r="R29">
        <v>-0.2</v>
      </c>
      <c r="S29">
        <v>1857.5</v>
      </c>
      <c r="T29">
        <v>10.1</v>
      </c>
    </row>
    <row r="30" spans="1:20" ht="12.75">
      <c r="A30" t="s">
        <v>51</v>
      </c>
      <c r="B30">
        <v>190.4</v>
      </c>
      <c r="C30">
        <v>71.8</v>
      </c>
      <c r="D30">
        <v>1.0139</v>
      </c>
      <c r="E30">
        <v>0.11435</v>
      </c>
      <c r="F30">
        <v>0.00149</v>
      </c>
      <c r="G30">
        <v>4.91937</v>
      </c>
      <c r="H30">
        <v>0.06843</v>
      </c>
      <c r="I30">
        <v>0.31225</v>
      </c>
      <c r="J30">
        <v>0.00389</v>
      </c>
      <c r="K30">
        <v>1751.8</v>
      </c>
      <c r="L30">
        <v>19.1</v>
      </c>
      <c r="M30">
        <v>1805.6</v>
      </c>
      <c r="N30">
        <v>15.2</v>
      </c>
      <c r="O30">
        <v>1869.7</v>
      </c>
      <c r="P30">
        <v>11.1</v>
      </c>
      <c r="Q30">
        <v>-3</v>
      </c>
      <c r="R30">
        <v>-6.3</v>
      </c>
      <c r="S30">
        <v>1869.7</v>
      </c>
      <c r="T30">
        <v>11.1</v>
      </c>
    </row>
    <row r="31" spans="1:20" ht="12.75">
      <c r="A31" t="s">
        <v>52</v>
      </c>
      <c r="B31">
        <v>131.8</v>
      </c>
      <c r="C31">
        <v>9.3</v>
      </c>
      <c r="D31">
        <v>0.5273</v>
      </c>
      <c r="E31">
        <v>0.05868</v>
      </c>
      <c r="F31">
        <v>0.00205</v>
      </c>
      <c r="G31">
        <v>0.53071</v>
      </c>
      <c r="H31">
        <v>0.0178</v>
      </c>
      <c r="I31">
        <v>0.06565</v>
      </c>
      <c r="J31">
        <v>0.00114</v>
      </c>
      <c r="K31">
        <v>409.9</v>
      </c>
      <c r="L31">
        <v>6.9</v>
      </c>
      <c r="M31">
        <v>432.3</v>
      </c>
      <c r="N31">
        <v>13.7</v>
      </c>
      <c r="O31">
        <v>555.2</v>
      </c>
      <c r="P31">
        <v>14.9</v>
      </c>
      <c r="Q31">
        <v>-5.2</v>
      </c>
      <c r="R31">
        <v>-26.2</v>
      </c>
      <c r="S31">
        <v>409.9</v>
      </c>
      <c r="T31">
        <v>6.9</v>
      </c>
    </row>
    <row r="32" spans="1:18" ht="12.75">
      <c r="A32" t="s">
        <v>53</v>
      </c>
      <c r="B32">
        <v>1220.6</v>
      </c>
      <c r="C32">
        <v>332.5</v>
      </c>
      <c r="D32">
        <v>0.1561</v>
      </c>
      <c r="E32">
        <v>0.14692</v>
      </c>
      <c r="F32">
        <v>0.00178</v>
      </c>
      <c r="G32">
        <v>5.68758</v>
      </c>
      <c r="H32">
        <v>0.07454</v>
      </c>
      <c r="I32">
        <v>0.28097</v>
      </c>
      <c r="J32">
        <v>0.00341</v>
      </c>
      <c r="K32">
        <v>1596.2</v>
      </c>
      <c r="L32">
        <v>17.2</v>
      </c>
      <c r="M32">
        <v>1929.5</v>
      </c>
      <c r="N32">
        <v>14.8</v>
      </c>
      <c r="O32">
        <v>2310.4</v>
      </c>
      <c r="P32">
        <v>11</v>
      </c>
      <c r="Q32">
        <v>-17.3</v>
      </c>
      <c r="R32">
        <v>-30.9</v>
      </c>
    </row>
    <row r="33" spans="1:20" ht="12.75">
      <c r="A33" t="s">
        <v>54</v>
      </c>
      <c r="B33">
        <v>645.2</v>
      </c>
      <c r="C33">
        <v>59.2</v>
      </c>
      <c r="D33">
        <v>0.7663</v>
      </c>
      <c r="E33">
        <v>0.0592</v>
      </c>
      <c r="F33">
        <v>0.00086</v>
      </c>
      <c r="G33">
        <v>0.6583</v>
      </c>
      <c r="H33">
        <v>0.00993</v>
      </c>
      <c r="I33">
        <v>0.08071</v>
      </c>
      <c r="J33">
        <v>0.001</v>
      </c>
      <c r="K33">
        <v>500.4</v>
      </c>
      <c r="L33">
        <v>6</v>
      </c>
      <c r="M33">
        <v>513.6</v>
      </c>
      <c r="N33">
        <v>7.7</v>
      </c>
      <c r="O33">
        <v>574.5</v>
      </c>
      <c r="P33">
        <v>6.4</v>
      </c>
      <c r="Q33">
        <v>-2.6</v>
      </c>
      <c r="R33">
        <v>-12.9</v>
      </c>
      <c r="S33">
        <v>500.4</v>
      </c>
      <c r="T33">
        <v>6</v>
      </c>
    </row>
    <row r="34" spans="1:18" ht="12.75">
      <c r="A34" t="s">
        <v>55</v>
      </c>
      <c r="B34">
        <v>307.1</v>
      </c>
      <c r="C34">
        <v>39.9</v>
      </c>
      <c r="D34">
        <v>10.3101</v>
      </c>
      <c r="E34">
        <v>0.75245</v>
      </c>
      <c r="F34">
        <v>0.01246</v>
      </c>
      <c r="G34">
        <v>43.25963</v>
      </c>
      <c r="H34">
        <v>0.73714</v>
      </c>
      <c r="I34">
        <v>0.41726</v>
      </c>
      <c r="J34">
        <v>0.00742</v>
      </c>
      <c r="K34">
        <v>2248</v>
      </c>
      <c r="L34">
        <v>33.7</v>
      </c>
      <c r="M34">
        <v>3848.4</v>
      </c>
      <c r="N34">
        <v>24.1</v>
      </c>
      <c r="O34">
        <v>4834.3</v>
      </c>
      <c r="P34">
        <v>16.7</v>
      </c>
      <c r="Q34">
        <v>-41.6</v>
      </c>
      <c r="R34">
        <v>-53.5</v>
      </c>
    </row>
    <row r="35" spans="1:18" ht="12.75">
      <c r="A35" t="s">
        <v>56</v>
      </c>
      <c r="B35">
        <v>4587</v>
      </c>
      <c r="C35">
        <v>305.1</v>
      </c>
      <c r="D35">
        <v>0.4465</v>
      </c>
      <c r="E35">
        <v>0.21237</v>
      </c>
      <c r="F35">
        <v>0.00342</v>
      </c>
      <c r="G35">
        <v>1.72807</v>
      </c>
      <c r="H35">
        <v>0.02714</v>
      </c>
      <c r="I35">
        <v>0.05905</v>
      </c>
      <c r="J35">
        <v>0.00082</v>
      </c>
      <c r="K35">
        <v>369.8</v>
      </c>
      <c r="L35">
        <v>5</v>
      </c>
      <c r="M35">
        <v>1019</v>
      </c>
      <c r="N35">
        <v>13.7</v>
      </c>
      <c r="O35">
        <v>2923.7</v>
      </c>
      <c r="P35">
        <v>15.4</v>
      </c>
      <c r="Q35">
        <v>-63.7</v>
      </c>
      <c r="R35">
        <v>-87.4</v>
      </c>
    </row>
    <row r="36" spans="1:20" ht="12.75">
      <c r="A36" t="s">
        <v>57</v>
      </c>
      <c r="B36">
        <v>102</v>
      </c>
      <c r="C36">
        <v>50.3</v>
      </c>
      <c r="D36">
        <v>1.1581</v>
      </c>
      <c r="E36">
        <v>0.13084</v>
      </c>
      <c r="F36">
        <v>0.0018</v>
      </c>
      <c r="G36">
        <v>6.93659</v>
      </c>
      <c r="H36">
        <v>0.10128</v>
      </c>
      <c r="I36">
        <v>0.38478</v>
      </c>
      <c r="J36">
        <v>0.00497</v>
      </c>
      <c r="K36">
        <v>2098.6</v>
      </c>
      <c r="L36">
        <v>23.1</v>
      </c>
      <c r="M36">
        <v>2103.3</v>
      </c>
      <c r="N36">
        <v>16.7</v>
      </c>
      <c r="O36">
        <v>2109.3</v>
      </c>
      <c r="P36">
        <v>12.2</v>
      </c>
      <c r="Q36">
        <v>-0.2</v>
      </c>
      <c r="R36">
        <v>-0.5</v>
      </c>
      <c r="S36">
        <v>2109.3</v>
      </c>
      <c r="T36">
        <v>12.2</v>
      </c>
    </row>
    <row r="37" spans="1:18" ht="12.75">
      <c r="A37" t="s">
        <v>58</v>
      </c>
      <c r="B37">
        <v>120.7</v>
      </c>
      <c r="C37" t="s">
        <v>75</v>
      </c>
      <c r="D37">
        <v>8.0536</v>
      </c>
      <c r="E37">
        <v>0.82525</v>
      </c>
      <c r="F37">
        <v>0.00999</v>
      </c>
      <c r="H37">
        <v>55.20972</v>
      </c>
      <c r="I37">
        <v>21.36362</v>
      </c>
      <c r="J37">
        <v>0.47847</v>
      </c>
      <c r="K37">
        <v>20031.8</v>
      </c>
      <c r="L37">
        <v>137.9</v>
      </c>
      <c r="M37" t="s">
        <v>183</v>
      </c>
      <c r="N37">
        <v>25.8</v>
      </c>
      <c r="O37">
        <v>4966</v>
      </c>
      <c r="P37">
        <v>12.2</v>
      </c>
      <c r="Q37" t="s">
        <v>184</v>
      </c>
      <c r="R37">
        <v>303.4</v>
      </c>
    </row>
    <row r="38" spans="1:20" ht="12.75">
      <c r="A38" t="s">
        <v>59</v>
      </c>
      <c r="B38">
        <v>278.9</v>
      </c>
      <c r="C38">
        <v>24.4</v>
      </c>
      <c r="D38">
        <v>0.4449</v>
      </c>
      <c r="E38">
        <v>0.05696</v>
      </c>
      <c r="F38">
        <v>0.001</v>
      </c>
      <c r="G38">
        <v>0.65661</v>
      </c>
      <c r="H38">
        <v>0.01171</v>
      </c>
      <c r="I38">
        <v>0.08366</v>
      </c>
      <c r="J38">
        <v>0.00109</v>
      </c>
      <c r="K38">
        <v>517.9</v>
      </c>
      <c r="L38">
        <v>6.5</v>
      </c>
      <c r="M38">
        <v>512.5</v>
      </c>
      <c r="N38">
        <v>8.8</v>
      </c>
      <c r="O38">
        <v>490</v>
      </c>
      <c r="P38">
        <v>6.8</v>
      </c>
      <c r="Q38">
        <v>1.1</v>
      </c>
      <c r="R38">
        <v>5.7</v>
      </c>
      <c r="S38">
        <v>517.9</v>
      </c>
      <c r="T38">
        <v>6.5</v>
      </c>
    </row>
    <row r="39" spans="1:18" ht="12.75">
      <c r="A39" t="s">
        <v>60</v>
      </c>
      <c r="B39">
        <v>387.9</v>
      </c>
      <c r="C39">
        <v>47.7</v>
      </c>
      <c r="D39">
        <v>0.5858</v>
      </c>
      <c r="E39">
        <v>0.09293</v>
      </c>
      <c r="F39">
        <v>0.0013</v>
      </c>
      <c r="G39">
        <v>1.46478</v>
      </c>
      <c r="H39">
        <v>0.02141</v>
      </c>
      <c r="I39">
        <v>0.11439</v>
      </c>
      <c r="J39">
        <v>0.00143</v>
      </c>
      <c r="K39">
        <v>698.2</v>
      </c>
      <c r="L39">
        <v>8.3</v>
      </c>
      <c r="M39">
        <v>916</v>
      </c>
      <c r="N39">
        <v>11.3</v>
      </c>
      <c r="O39">
        <v>1486.5</v>
      </c>
      <c r="P39">
        <v>10.9</v>
      </c>
      <c r="Q39">
        <v>-23.8</v>
      </c>
      <c r="R39">
        <v>-53</v>
      </c>
    </row>
    <row r="40" spans="1:20" ht="12.75">
      <c r="A40" t="s">
        <v>61</v>
      </c>
      <c r="B40">
        <v>1201.3</v>
      </c>
      <c r="C40">
        <v>104.2</v>
      </c>
      <c r="D40">
        <v>1.077</v>
      </c>
      <c r="E40">
        <v>0.0614</v>
      </c>
      <c r="F40">
        <v>0.00082</v>
      </c>
      <c r="G40">
        <v>0.60061</v>
      </c>
      <c r="H40">
        <v>0.00852</v>
      </c>
      <c r="I40">
        <v>0.07099</v>
      </c>
      <c r="J40">
        <v>0.00087</v>
      </c>
      <c r="K40">
        <v>442.1</v>
      </c>
      <c r="L40">
        <v>5.2</v>
      </c>
      <c r="M40">
        <v>477.6</v>
      </c>
      <c r="N40">
        <v>6.9</v>
      </c>
      <c r="O40">
        <v>653.3</v>
      </c>
      <c r="P40">
        <v>6.4</v>
      </c>
      <c r="Q40">
        <v>-7.4</v>
      </c>
      <c r="R40">
        <v>-32.3</v>
      </c>
      <c r="S40">
        <v>442.1</v>
      </c>
      <c r="T40">
        <v>5.2</v>
      </c>
    </row>
    <row r="41" spans="1:20" ht="12.75">
      <c r="A41" t="s">
        <v>62</v>
      </c>
      <c r="B41">
        <v>209.2</v>
      </c>
      <c r="C41">
        <v>22.3</v>
      </c>
      <c r="D41">
        <v>0.4271</v>
      </c>
      <c r="E41">
        <v>0.06133</v>
      </c>
      <c r="F41">
        <v>0.0011</v>
      </c>
      <c r="G41">
        <v>0.85822</v>
      </c>
      <c r="H41">
        <v>0.01556</v>
      </c>
      <c r="I41">
        <v>0.10154</v>
      </c>
      <c r="J41">
        <v>0.00134</v>
      </c>
      <c r="K41">
        <v>623.4</v>
      </c>
      <c r="L41">
        <v>7.8</v>
      </c>
      <c r="M41">
        <v>629.2</v>
      </c>
      <c r="N41">
        <v>10.4</v>
      </c>
      <c r="O41">
        <v>650.8</v>
      </c>
      <c r="P41">
        <v>8.6</v>
      </c>
      <c r="Q41">
        <v>-0.9</v>
      </c>
      <c r="R41">
        <v>-4.2</v>
      </c>
      <c r="S41">
        <v>623.4</v>
      </c>
      <c r="T41">
        <v>7.8</v>
      </c>
    </row>
    <row r="42" spans="1:20" ht="12.75">
      <c r="A42" t="s">
        <v>63</v>
      </c>
      <c r="B42">
        <v>254.9</v>
      </c>
      <c r="C42">
        <v>151.8</v>
      </c>
      <c r="D42">
        <v>0.7808</v>
      </c>
      <c r="E42">
        <v>0.17873</v>
      </c>
      <c r="F42">
        <v>0.00218</v>
      </c>
      <c r="G42">
        <v>12.1908</v>
      </c>
      <c r="H42">
        <v>0.16162</v>
      </c>
      <c r="I42">
        <v>0.49496</v>
      </c>
      <c r="J42">
        <v>0.00609</v>
      </c>
      <c r="K42">
        <v>2592.1</v>
      </c>
      <c r="L42">
        <v>26.3</v>
      </c>
      <c r="M42">
        <v>2619.2</v>
      </c>
      <c r="N42">
        <v>16.3</v>
      </c>
      <c r="O42">
        <v>2641.1</v>
      </c>
      <c r="P42">
        <v>11.5</v>
      </c>
      <c r="Q42">
        <v>-1</v>
      </c>
      <c r="R42">
        <v>-1.9</v>
      </c>
      <c r="S42">
        <v>2641.1</v>
      </c>
      <c r="T42">
        <v>11.5</v>
      </c>
    </row>
    <row r="43" spans="1:20" ht="12.75">
      <c r="A43" t="s">
        <v>64</v>
      </c>
      <c r="B43">
        <v>1380</v>
      </c>
      <c r="C43">
        <v>137.3</v>
      </c>
      <c r="D43">
        <v>1.591</v>
      </c>
      <c r="E43">
        <v>0.05507</v>
      </c>
      <c r="F43">
        <v>0.00073</v>
      </c>
      <c r="G43">
        <v>0.55135</v>
      </c>
      <c r="H43">
        <v>0.0078</v>
      </c>
      <c r="I43">
        <v>0.07266</v>
      </c>
      <c r="J43">
        <v>0.00089</v>
      </c>
      <c r="K43">
        <v>452.2</v>
      </c>
      <c r="L43">
        <v>5.3</v>
      </c>
      <c r="M43">
        <v>445.9</v>
      </c>
      <c r="N43">
        <v>6.5</v>
      </c>
      <c r="O43">
        <v>415.1</v>
      </c>
      <c r="P43">
        <v>4.5</v>
      </c>
      <c r="Q43">
        <v>1.4</v>
      </c>
      <c r="R43">
        <v>8.9</v>
      </c>
      <c r="S43">
        <v>452.2</v>
      </c>
      <c r="T43">
        <v>5.3</v>
      </c>
    </row>
    <row r="44" spans="1:18" ht="12.75">
      <c r="A44" t="s">
        <v>65</v>
      </c>
      <c r="B44">
        <v>628.8</v>
      </c>
      <c r="C44">
        <v>28.5</v>
      </c>
      <c r="D44">
        <v>0.6864</v>
      </c>
      <c r="E44">
        <v>0.0795</v>
      </c>
      <c r="F44">
        <v>0.00128</v>
      </c>
      <c r="G44">
        <v>0.44037</v>
      </c>
      <c r="H44">
        <v>0.00719</v>
      </c>
      <c r="I44">
        <v>0.0402</v>
      </c>
      <c r="J44">
        <v>0.00052</v>
      </c>
      <c r="K44">
        <v>254.1</v>
      </c>
      <c r="L44">
        <v>3.2</v>
      </c>
      <c r="M44">
        <v>370.5</v>
      </c>
      <c r="N44">
        <v>6.4</v>
      </c>
      <c r="O44">
        <v>1184.6</v>
      </c>
      <c r="P44">
        <v>11.3</v>
      </c>
      <c r="Q44">
        <v>-31.4</v>
      </c>
      <c r="R44">
        <v>-78.6</v>
      </c>
    </row>
    <row r="45" spans="1:18" ht="12.75">
      <c r="A45" t="s">
        <v>66</v>
      </c>
      <c r="B45">
        <v>801.6</v>
      </c>
      <c r="C45">
        <v>138.7</v>
      </c>
      <c r="D45">
        <v>1.0689</v>
      </c>
      <c r="E45">
        <v>0.08849</v>
      </c>
      <c r="F45">
        <v>0.00128</v>
      </c>
      <c r="G45">
        <v>1.72434</v>
      </c>
      <c r="H45">
        <v>0.0259</v>
      </c>
      <c r="I45">
        <v>0.14141</v>
      </c>
      <c r="J45">
        <v>0.00179</v>
      </c>
      <c r="K45">
        <v>852.6</v>
      </c>
      <c r="L45">
        <v>10.1</v>
      </c>
      <c r="M45">
        <v>1017.6</v>
      </c>
      <c r="N45">
        <v>12.4</v>
      </c>
      <c r="O45">
        <v>1393.1</v>
      </c>
      <c r="P45">
        <v>11</v>
      </c>
      <c r="Q45">
        <v>-16.2</v>
      </c>
      <c r="R45">
        <v>-38.8</v>
      </c>
    </row>
    <row r="46" spans="1:20" ht="12.75">
      <c r="A46" t="s">
        <v>67</v>
      </c>
      <c r="B46">
        <v>881.9</v>
      </c>
      <c r="C46">
        <v>62.8</v>
      </c>
      <c r="D46">
        <v>0.53</v>
      </c>
      <c r="E46">
        <v>0.05446</v>
      </c>
      <c r="F46">
        <v>0.00079</v>
      </c>
      <c r="G46">
        <v>0.49878</v>
      </c>
      <c r="H46">
        <v>0.00753</v>
      </c>
      <c r="I46">
        <v>0.06646</v>
      </c>
      <c r="J46">
        <v>0.00082</v>
      </c>
      <c r="K46">
        <v>414.8</v>
      </c>
      <c r="L46">
        <v>5</v>
      </c>
      <c r="M46">
        <v>410.9</v>
      </c>
      <c r="N46">
        <v>6.4</v>
      </c>
      <c r="O46">
        <v>390.1</v>
      </c>
      <c r="P46">
        <v>4.7</v>
      </c>
      <c r="Q46">
        <v>1</v>
      </c>
      <c r="R46">
        <v>6.3</v>
      </c>
      <c r="S46">
        <v>414.8</v>
      </c>
      <c r="T46">
        <v>5</v>
      </c>
    </row>
    <row r="47" spans="1:18" ht="12.75">
      <c r="A47" t="s">
        <v>68</v>
      </c>
      <c r="B47">
        <v>0</v>
      </c>
      <c r="C47" t="s">
        <v>75</v>
      </c>
      <c r="D47">
        <v>12.9596</v>
      </c>
      <c r="E47">
        <v>10.41754</v>
      </c>
      <c r="F47">
        <v>1.36628</v>
      </c>
      <c r="I47">
        <v>16.49996</v>
      </c>
      <c r="J47">
        <v>11.86015</v>
      </c>
      <c r="K47">
        <v>18450.9</v>
      </c>
      <c r="L47">
        <v>4368.9</v>
      </c>
      <c r="M47" t="s">
        <v>183</v>
      </c>
      <c r="N47">
        <v>741.9</v>
      </c>
      <c r="O47" t="s">
        <v>75</v>
      </c>
      <c r="P47" t="s">
        <v>75</v>
      </c>
      <c r="Q47" t="s">
        <v>184</v>
      </c>
      <c r="R47" t="s">
        <v>75</v>
      </c>
    </row>
    <row r="48" spans="1:18" ht="12.75">
      <c r="A48" t="s">
        <v>69</v>
      </c>
      <c r="B48">
        <v>1876.3</v>
      </c>
      <c r="C48">
        <v>124</v>
      </c>
      <c r="D48">
        <v>0.0003</v>
      </c>
      <c r="E48">
        <v>0.1441</v>
      </c>
      <c r="F48">
        <v>0.00853</v>
      </c>
      <c r="G48">
        <v>1.29227</v>
      </c>
      <c r="H48">
        <v>0.07245</v>
      </c>
      <c r="I48">
        <v>0.06507</v>
      </c>
      <c r="J48">
        <v>0.00167</v>
      </c>
      <c r="K48">
        <v>406.4</v>
      </c>
      <c r="L48">
        <v>10.1</v>
      </c>
      <c r="M48">
        <v>842.3</v>
      </c>
      <c r="N48">
        <v>36.9</v>
      </c>
      <c r="O48">
        <v>2277.1</v>
      </c>
      <c r="P48">
        <v>53.7</v>
      </c>
      <c r="Q48">
        <v>-51.8</v>
      </c>
      <c r="R48">
        <v>-82.2</v>
      </c>
    </row>
    <row r="49" spans="1:18" ht="12.75">
      <c r="A49" t="s">
        <v>70</v>
      </c>
      <c r="B49">
        <v>148.8</v>
      </c>
      <c r="C49">
        <v>6.2</v>
      </c>
      <c r="D49">
        <v>0.4992</v>
      </c>
      <c r="E49">
        <v>0.00701</v>
      </c>
      <c r="F49">
        <v>0.00412</v>
      </c>
      <c r="G49">
        <v>0.03752</v>
      </c>
      <c r="H49">
        <v>0.02205</v>
      </c>
      <c r="I49">
        <v>0.03882</v>
      </c>
      <c r="J49">
        <v>0.00115</v>
      </c>
      <c r="K49">
        <v>245.5</v>
      </c>
      <c r="L49">
        <v>7.1</v>
      </c>
      <c r="M49">
        <v>37.4</v>
      </c>
      <c r="N49">
        <v>21.6</v>
      </c>
      <c r="O49" t="s">
        <v>75</v>
      </c>
      <c r="P49" t="s">
        <v>75</v>
      </c>
      <c r="Q49">
        <v>556.5</v>
      </c>
      <c r="R49" t="s">
        <v>75</v>
      </c>
    </row>
    <row r="50" spans="1:20" ht="12.75">
      <c r="A50" t="s">
        <v>71</v>
      </c>
      <c r="B50">
        <v>641.1</v>
      </c>
      <c r="C50">
        <v>54.4</v>
      </c>
      <c r="D50">
        <v>1.0499</v>
      </c>
      <c r="E50">
        <v>0.05484</v>
      </c>
      <c r="F50">
        <v>0.00084</v>
      </c>
      <c r="G50">
        <v>0.52706</v>
      </c>
      <c r="H50">
        <v>0.00834</v>
      </c>
      <c r="I50">
        <v>0.06974</v>
      </c>
      <c r="J50">
        <v>0.00088</v>
      </c>
      <c r="K50">
        <v>434.6</v>
      </c>
      <c r="L50">
        <v>5.3</v>
      </c>
      <c r="M50">
        <v>429.9</v>
      </c>
      <c r="N50">
        <v>7</v>
      </c>
      <c r="O50">
        <v>405.7</v>
      </c>
      <c r="P50">
        <v>5.1</v>
      </c>
      <c r="Q50">
        <v>1.1</v>
      </c>
      <c r="R50">
        <v>7.1</v>
      </c>
      <c r="S50">
        <v>434.6</v>
      </c>
      <c r="T50">
        <v>5.3</v>
      </c>
    </row>
    <row r="51" spans="1:20" ht="12.75">
      <c r="A51" t="s">
        <v>72</v>
      </c>
      <c r="B51">
        <v>722.5</v>
      </c>
      <c r="C51">
        <v>30.5</v>
      </c>
      <c r="D51">
        <v>0.5327</v>
      </c>
      <c r="E51">
        <v>0.05351</v>
      </c>
      <c r="F51">
        <v>0.00091</v>
      </c>
      <c r="G51">
        <v>0.29209</v>
      </c>
      <c r="H51">
        <v>0.00507</v>
      </c>
      <c r="I51">
        <v>0.03961</v>
      </c>
      <c r="J51">
        <v>0.00051</v>
      </c>
      <c r="K51">
        <v>250.4</v>
      </c>
      <c r="L51">
        <v>3.2</v>
      </c>
      <c r="M51">
        <v>260.2</v>
      </c>
      <c r="N51">
        <v>4.9</v>
      </c>
      <c r="O51">
        <v>350.5</v>
      </c>
      <c r="P51">
        <v>5</v>
      </c>
      <c r="Q51">
        <v>-3.8</v>
      </c>
      <c r="R51">
        <v>-28.6</v>
      </c>
      <c r="S51">
        <v>250.4</v>
      </c>
      <c r="T51">
        <v>3.2</v>
      </c>
    </row>
    <row r="52" spans="1:20" ht="12.75">
      <c r="A52" t="s">
        <v>73</v>
      </c>
      <c r="B52">
        <v>745.4</v>
      </c>
      <c r="C52">
        <v>51.9</v>
      </c>
      <c r="D52">
        <v>0.5396</v>
      </c>
      <c r="E52">
        <v>0.05458</v>
      </c>
      <c r="F52">
        <v>0.00091</v>
      </c>
      <c r="G52">
        <v>0.49107</v>
      </c>
      <c r="H52">
        <v>0.0084</v>
      </c>
      <c r="I52">
        <v>0.06528</v>
      </c>
      <c r="J52">
        <v>0.00084</v>
      </c>
      <c r="K52">
        <v>407.7</v>
      </c>
      <c r="L52">
        <v>5.1</v>
      </c>
      <c r="M52">
        <v>405.6</v>
      </c>
      <c r="N52">
        <v>7</v>
      </c>
      <c r="O52">
        <v>395.1</v>
      </c>
      <c r="P52">
        <v>5.5</v>
      </c>
      <c r="Q52">
        <v>0.5</v>
      </c>
      <c r="R52">
        <v>3.2</v>
      </c>
      <c r="S52">
        <v>407.7</v>
      </c>
      <c r="T52">
        <v>5.1</v>
      </c>
    </row>
    <row r="53" spans="1:18" ht="12.75">
      <c r="A53" t="s">
        <v>74</v>
      </c>
      <c r="B53">
        <v>1105.7</v>
      </c>
      <c r="C53">
        <v>166.7</v>
      </c>
      <c r="D53">
        <v>0.9974</v>
      </c>
      <c r="E53">
        <v>0.12842</v>
      </c>
      <c r="F53">
        <v>0.00168</v>
      </c>
      <c r="G53">
        <v>2.29094</v>
      </c>
      <c r="H53">
        <v>0.03186</v>
      </c>
      <c r="I53">
        <v>0.12944</v>
      </c>
      <c r="J53">
        <v>0.00161</v>
      </c>
      <c r="K53">
        <v>784.7</v>
      </c>
      <c r="L53">
        <v>9.2</v>
      </c>
      <c r="M53">
        <v>1209.5</v>
      </c>
      <c r="N53">
        <v>12.8</v>
      </c>
      <c r="O53">
        <v>2076.5</v>
      </c>
      <c r="P53">
        <v>11.6</v>
      </c>
      <c r="Q53">
        <v>-35.1</v>
      </c>
      <c r="R53">
        <v>-62.2</v>
      </c>
    </row>
    <row r="54" spans="1:20" ht="12.75">
      <c r="A54" t="s">
        <v>76</v>
      </c>
      <c r="B54">
        <v>485.2</v>
      </c>
      <c r="C54">
        <v>40.1</v>
      </c>
      <c r="D54">
        <v>0.7142</v>
      </c>
      <c r="E54">
        <v>0.05615</v>
      </c>
      <c r="F54" s="1">
        <v>0.0009</v>
      </c>
      <c r="G54">
        <v>0.57158</v>
      </c>
      <c r="H54">
        <v>0.00944</v>
      </c>
      <c r="I54">
        <v>0.07386</v>
      </c>
      <c r="J54">
        <v>0.00094</v>
      </c>
      <c r="K54">
        <v>459.4</v>
      </c>
      <c r="L54">
        <v>5.6</v>
      </c>
      <c r="M54">
        <v>459</v>
      </c>
      <c r="N54">
        <v>7.6</v>
      </c>
      <c r="O54">
        <v>458.3</v>
      </c>
      <c r="P54">
        <v>5.9</v>
      </c>
      <c r="Q54">
        <v>0.1</v>
      </c>
      <c r="R54">
        <v>0.2</v>
      </c>
      <c r="S54">
        <v>459.4</v>
      </c>
      <c r="T54">
        <v>5.6</v>
      </c>
    </row>
    <row r="55" spans="1:20" ht="12.75">
      <c r="A55" t="s">
        <v>77</v>
      </c>
      <c r="B55">
        <v>305.3</v>
      </c>
      <c r="C55">
        <v>21.9</v>
      </c>
      <c r="D55">
        <v>0.48</v>
      </c>
      <c r="E55">
        <v>0.05854</v>
      </c>
      <c r="F55">
        <v>0.00154</v>
      </c>
      <c r="G55">
        <v>0.54861</v>
      </c>
      <c r="H55">
        <v>0.01404</v>
      </c>
      <c r="I55">
        <v>0.06799</v>
      </c>
      <c r="J55">
        <v>0.00103</v>
      </c>
      <c r="K55">
        <v>424</v>
      </c>
      <c r="L55">
        <v>6.2</v>
      </c>
      <c r="M55">
        <v>444.1</v>
      </c>
      <c r="N55">
        <v>10.9</v>
      </c>
      <c r="O55">
        <v>550</v>
      </c>
      <c r="P55">
        <v>11.2</v>
      </c>
      <c r="Q55">
        <v>-4.5</v>
      </c>
      <c r="R55">
        <v>-22.9</v>
      </c>
      <c r="S55">
        <v>424</v>
      </c>
      <c r="T55">
        <v>6.2</v>
      </c>
    </row>
    <row r="56" spans="1:20" ht="12.75">
      <c r="A56" t="s">
        <v>78</v>
      </c>
      <c r="B56">
        <v>185.2</v>
      </c>
      <c r="C56">
        <v>34.8</v>
      </c>
      <c r="D56">
        <v>1.1682</v>
      </c>
      <c r="E56">
        <v>0.06798</v>
      </c>
      <c r="F56">
        <v>0.00113</v>
      </c>
      <c r="G56">
        <v>1.40235</v>
      </c>
      <c r="H56">
        <v>0.02385</v>
      </c>
      <c r="I56">
        <v>0.14966</v>
      </c>
      <c r="J56">
        <v>0.00196</v>
      </c>
      <c r="K56">
        <v>899.1</v>
      </c>
      <c r="L56">
        <v>11</v>
      </c>
      <c r="M56">
        <v>889.9</v>
      </c>
      <c r="N56">
        <v>12.5</v>
      </c>
      <c r="O56">
        <v>867.9</v>
      </c>
      <c r="P56">
        <v>9.7</v>
      </c>
      <c r="Q56">
        <v>1</v>
      </c>
      <c r="R56">
        <v>3.6</v>
      </c>
      <c r="S56">
        <v>899.1</v>
      </c>
      <c r="T56">
        <v>11</v>
      </c>
    </row>
    <row r="57" spans="1:20" ht="12.75">
      <c r="A57" t="s">
        <v>79</v>
      </c>
      <c r="B57">
        <v>94.9</v>
      </c>
      <c r="C57">
        <v>50.9</v>
      </c>
      <c r="D57">
        <v>0.4964</v>
      </c>
      <c r="E57">
        <v>0.16569</v>
      </c>
      <c r="F57">
        <v>0.00327</v>
      </c>
      <c r="G57">
        <v>10.81692</v>
      </c>
      <c r="H57">
        <v>0.22125</v>
      </c>
      <c r="I57">
        <v>0.47364</v>
      </c>
      <c r="J57">
        <v>0.00815</v>
      </c>
      <c r="K57">
        <v>2499.5</v>
      </c>
      <c r="L57">
        <v>35.7</v>
      </c>
      <c r="M57">
        <v>2507.5</v>
      </c>
      <c r="N57">
        <v>24.3</v>
      </c>
      <c r="O57">
        <v>2514.6</v>
      </c>
      <c r="P57">
        <v>18.4</v>
      </c>
      <c r="Q57">
        <v>-0.3</v>
      </c>
      <c r="R57">
        <v>-0.6</v>
      </c>
      <c r="S57">
        <v>2514.6</v>
      </c>
      <c r="T57">
        <v>18.4</v>
      </c>
    </row>
    <row r="58" spans="1:20" ht="12.75">
      <c r="A58" t="s">
        <v>80</v>
      </c>
      <c r="B58">
        <v>78.5</v>
      </c>
      <c r="C58">
        <v>14.3</v>
      </c>
      <c r="D58">
        <v>0.9203</v>
      </c>
      <c r="E58">
        <v>0.07038</v>
      </c>
      <c r="F58">
        <v>0.00147</v>
      </c>
      <c r="G58">
        <v>1.5001</v>
      </c>
      <c r="H58">
        <v>0.03129</v>
      </c>
      <c r="I58">
        <v>0.15464</v>
      </c>
      <c r="J58">
        <v>0.00222</v>
      </c>
      <c r="K58">
        <v>926.9</v>
      </c>
      <c r="L58">
        <v>12.4</v>
      </c>
      <c r="M58">
        <v>930.4</v>
      </c>
      <c r="N58">
        <v>15.4</v>
      </c>
      <c r="O58">
        <v>939.5</v>
      </c>
      <c r="P58">
        <v>12.8</v>
      </c>
      <c r="Q58">
        <v>-0.4</v>
      </c>
      <c r="R58">
        <v>-1.3</v>
      </c>
      <c r="S58">
        <v>926.9</v>
      </c>
      <c r="T58">
        <v>12.4</v>
      </c>
    </row>
    <row r="59" spans="1:20" ht="12.75">
      <c r="A59" t="s">
        <v>81</v>
      </c>
      <c r="B59">
        <v>62.7</v>
      </c>
      <c r="C59">
        <v>21.8</v>
      </c>
      <c r="D59">
        <v>0.8824</v>
      </c>
      <c r="E59">
        <v>0.10397</v>
      </c>
      <c r="F59">
        <v>0.00173</v>
      </c>
      <c r="G59">
        <v>4.19554</v>
      </c>
      <c r="H59">
        <v>0.0719</v>
      </c>
      <c r="I59">
        <v>0.29278</v>
      </c>
      <c r="J59">
        <v>0.00406</v>
      </c>
      <c r="K59">
        <v>1655.4</v>
      </c>
      <c r="L59">
        <v>20.2</v>
      </c>
      <c r="M59">
        <v>1673.1</v>
      </c>
      <c r="N59">
        <v>17.8</v>
      </c>
      <c r="O59">
        <v>1696.2</v>
      </c>
      <c r="P59">
        <v>13.7</v>
      </c>
      <c r="Q59">
        <v>-1.1</v>
      </c>
      <c r="R59">
        <v>-2.4</v>
      </c>
      <c r="S59">
        <v>1696.2</v>
      </c>
      <c r="T59">
        <v>13.7</v>
      </c>
    </row>
    <row r="60" spans="1:20" ht="12.75">
      <c r="A60" t="s">
        <v>82</v>
      </c>
      <c r="B60">
        <v>129.5</v>
      </c>
      <c r="C60">
        <v>69.9</v>
      </c>
      <c r="D60">
        <v>0.4934</v>
      </c>
      <c r="E60">
        <v>0.16558</v>
      </c>
      <c r="F60">
        <v>0.00216</v>
      </c>
      <c r="G60">
        <v>10.8557</v>
      </c>
      <c r="H60">
        <v>0.15293</v>
      </c>
      <c r="I60">
        <v>0.47565</v>
      </c>
      <c r="J60">
        <v>0.00609</v>
      </c>
      <c r="K60">
        <v>2508.3</v>
      </c>
      <c r="L60">
        <v>26.6</v>
      </c>
      <c r="M60">
        <v>2510.8</v>
      </c>
      <c r="N60">
        <v>17</v>
      </c>
      <c r="O60">
        <v>2513.5</v>
      </c>
      <c r="P60">
        <v>12.1</v>
      </c>
      <c r="Q60">
        <v>-0.1</v>
      </c>
      <c r="R60">
        <v>-0.2</v>
      </c>
      <c r="S60">
        <v>2513.5</v>
      </c>
      <c r="T60">
        <v>12.1</v>
      </c>
    </row>
    <row r="61" spans="1:18" ht="12.75">
      <c r="A61" t="s">
        <v>83</v>
      </c>
      <c r="B61">
        <v>97.9</v>
      </c>
      <c r="C61">
        <v>30.7</v>
      </c>
      <c r="D61">
        <v>1.0345</v>
      </c>
      <c r="E61">
        <v>0.12385</v>
      </c>
      <c r="F61">
        <v>0.00201</v>
      </c>
      <c r="G61">
        <v>4.44092</v>
      </c>
      <c r="H61">
        <v>0.07396</v>
      </c>
      <c r="I61">
        <v>0.26014</v>
      </c>
      <c r="J61">
        <v>0.0036</v>
      </c>
      <c r="K61">
        <v>1490.6</v>
      </c>
      <c r="L61">
        <v>18.4</v>
      </c>
      <c r="M61">
        <v>1720</v>
      </c>
      <c r="N61">
        <v>17.7</v>
      </c>
      <c r="O61">
        <v>2012.4</v>
      </c>
      <c r="P61">
        <v>14.2</v>
      </c>
      <c r="Q61">
        <v>-13.3</v>
      </c>
      <c r="R61">
        <v>-25.9</v>
      </c>
    </row>
    <row r="62" spans="1:20" ht="12.75">
      <c r="A62" t="s">
        <v>84</v>
      </c>
      <c r="B62">
        <v>411.9</v>
      </c>
      <c r="C62">
        <v>19.4</v>
      </c>
      <c r="D62">
        <v>0.8914</v>
      </c>
      <c r="E62">
        <v>0.04941</v>
      </c>
      <c r="F62">
        <v>0.00102</v>
      </c>
      <c r="G62">
        <v>0.2734</v>
      </c>
      <c r="H62">
        <v>0.00563</v>
      </c>
      <c r="I62">
        <v>0.04015</v>
      </c>
      <c r="J62">
        <v>0.00054</v>
      </c>
      <c r="K62">
        <v>253.8</v>
      </c>
      <c r="L62">
        <v>3.3</v>
      </c>
      <c r="M62">
        <v>245.4</v>
      </c>
      <c r="N62">
        <v>5.4</v>
      </c>
      <c r="O62">
        <v>167.3</v>
      </c>
      <c r="P62">
        <v>3.2</v>
      </c>
      <c r="Q62">
        <v>3.4</v>
      </c>
      <c r="R62">
        <v>51.7</v>
      </c>
      <c r="S62">
        <v>253.8</v>
      </c>
      <c r="T62">
        <v>3.3</v>
      </c>
    </row>
    <row r="63" spans="1:18" ht="12.75">
      <c r="A63" t="s">
        <v>85</v>
      </c>
      <c r="B63">
        <v>2803.3</v>
      </c>
      <c r="C63">
        <v>621.1</v>
      </c>
      <c r="D63">
        <v>0.4881</v>
      </c>
      <c r="E63">
        <v>0.16677</v>
      </c>
      <c r="F63">
        <v>0.00201</v>
      </c>
      <c r="G63">
        <v>5.08375</v>
      </c>
      <c r="H63">
        <v>0.06696</v>
      </c>
      <c r="I63">
        <v>0.22116</v>
      </c>
      <c r="J63">
        <v>0.00269</v>
      </c>
      <c r="K63">
        <v>1288</v>
      </c>
      <c r="L63">
        <v>14.2</v>
      </c>
      <c r="M63">
        <v>1833.4</v>
      </c>
      <c r="N63">
        <v>14.5</v>
      </c>
      <c r="O63">
        <v>2525.5</v>
      </c>
      <c r="P63">
        <v>11.2</v>
      </c>
      <c r="Q63">
        <v>-29.7</v>
      </c>
      <c r="R63">
        <v>-49</v>
      </c>
    </row>
    <row r="64" spans="1:20" ht="12.75">
      <c r="A64" t="s">
        <v>86</v>
      </c>
      <c r="B64">
        <v>826.2</v>
      </c>
      <c r="C64">
        <v>63.8</v>
      </c>
      <c r="D64">
        <v>1.1948</v>
      </c>
      <c r="E64">
        <v>0.0562</v>
      </c>
      <c r="F64">
        <v>0.001</v>
      </c>
      <c r="G64">
        <v>0.47707</v>
      </c>
      <c r="H64">
        <v>0.00861</v>
      </c>
      <c r="I64">
        <v>0.06158</v>
      </c>
      <c r="J64">
        <v>0.00081</v>
      </c>
      <c r="K64">
        <v>385.2</v>
      </c>
      <c r="L64">
        <v>4.9</v>
      </c>
      <c r="M64">
        <v>396.1</v>
      </c>
      <c r="N64">
        <v>7.3</v>
      </c>
      <c r="O64">
        <v>460.3</v>
      </c>
      <c r="P64">
        <v>6.6</v>
      </c>
      <c r="Q64">
        <v>-2.7</v>
      </c>
      <c r="R64">
        <v>-16.3</v>
      </c>
      <c r="S64">
        <v>385.2</v>
      </c>
      <c r="T64">
        <v>4.9</v>
      </c>
    </row>
    <row r="65" spans="1:20" ht="12.75">
      <c r="A65" t="s">
        <v>87</v>
      </c>
      <c r="B65">
        <v>924.1</v>
      </c>
      <c r="C65">
        <v>66.1</v>
      </c>
      <c r="D65">
        <v>0.451</v>
      </c>
      <c r="E65">
        <v>0.05978</v>
      </c>
      <c r="F65">
        <v>0.00088</v>
      </c>
      <c r="G65">
        <v>0.56237</v>
      </c>
      <c r="H65">
        <v>0.00864</v>
      </c>
      <c r="I65">
        <v>0.06825</v>
      </c>
      <c r="J65">
        <v>0.00086</v>
      </c>
      <c r="K65">
        <v>425.6</v>
      </c>
      <c r="L65">
        <v>5.2</v>
      </c>
      <c r="M65">
        <v>453.1</v>
      </c>
      <c r="N65">
        <v>7.1</v>
      </c>
      <c r="O65">
        <v>595.6</v>
      </c>
      <c r="P65">
        <v>6.6</v>
      </c>
      <c r="Q65">
        <v>-6.1</v>
      </c>
      <c r="R65">
        <v>-28.5</v>
      </c>
      <c r="S65">
        <v>425.6</v>
      </c>
      <c r="T65">
        <v>5.2</v>
      </c>
    </row>
    <row r="66" spans="1:20" ht="12.75">
      <c r="A66" t="s">
        <v>88</v>
      </c>
      <c r="B66">
        <v>116</v>
      </c>
      <c r="C66">
        <v>9</v>
      </c>
      <c r="D66">
        <v>0.9937</v>
      </c>
      <c r="E66">
        <v>0.054</v>
      </c>
      <c r="F66">
        <v>0.00146</v>
      </c>
      <c r="G66">
        <v>0.48052</v>
      </c>
      <c r="H66">
        <v>0.01272</v>
      </c>
      <c r="I66">
        <v>0.06456</v>
      </c>
      <c r="J66">
        <v>0.00097</v>
      </c>
      <c r="K66">
        <v>403.3</v>
      </c>
      <c r="L66">
        <v>5.9</v>
      </c>
      <c r="M66">
        <v>398.4</v>
      </c>
      <c r="N66">
        <v>10.2</v>
      </c>
      <c r="O66">
        <v>371</v>
      </c>
      <c r="P66">
        <v>8.4</v>
      </c>
      <c r="Q66">
        <v>1.2</v>
      </c>
      <c r="R66">
        <v>8.7</v>
      </c>
      <c r="S66">
        <v>403.3</v>
      </c>
      <c r="T66">
        <v>5.9</v>
      </c>
    </row>
    <row r="67" spans="1:20" ht="12.75">
      <c r="A67" t="s">
        <v>89</v>
      </c>
      <c r="B67">
        <v>1064.1</v>
      </c>
      <c r="C67">
        <v>69.9</v>
      </c>
      <c r="D67">
        <v>0.5421</v>
      </c>
      <c r="E67">
        <v>0.06261</v>
      </c>
      <c r="F67">
        <v>0.00089</v>
      </c>
      <c r="G67">
        <v>0.53222</v>
      </c>
      <c r="H67">
        <v>0.00793</v>
      </c>
      <c r="I67">
        <v>0.06166</v>
      </c>
      <c r="J67">
        <v>0.00077</v>
      </c>
      <c r="K67">
        <v>385.7</v>
      </c>
      <c r="L67">
        <v>4.7</v>
      </c>
      <c r="M67">
        <v>433.3</v>
      </c>
      <c r="N67">
        <v>6.7</v>
      </c>
      <c r="O67">
        <v>695</v>
      </c>
      <c r="P67">
        <v>7.2</v>
      </c>
      <c r="Q67">
        <v>-11</v>
      </c>
      <c r="R67">
        <v>-44.5</v>
      </c>
      <c r="S67">
        <v>385.7</v>
      </c>
      <c r="T67">
        <v>4.7</v>
      </c>
    </row>
    <row r="68" spans="1:20" ht="12.75">
      <c r="A68" t="s">
        <v>90</v>
      </c>
      <c r="B68">
        <v>282.4</v>
      </c>
      <c r="C68">
        <v>76</v>
      </c>
      <c r="D68">
        <v>1.6098</v>
      </c>
      <c r="E68">
        <v>0.07628</v>
      </c>
      <c r="F68">
        <v>0.00109</v>
      </c>
      <c r="G68">
        <v>2.05007</v>
      </c>
      <c r="H68">
        <v>0.03097</v>
      </c>
      <c r="I68">
        <v>0.19497</v>
      </c>
      <c r="J68">
        <v>0.00248</v>
      </c>
      <c r="K68">
        <v>1148.2</v>
      </c>
      <c r="L68">
        <v>13.4</v>
      </c>
      <c r="M68">
        <v>1132.3</v>
      </c>
      <c r="N68">
        <v>13.1</v>
      </c>
      <c r="O68">
        <v>1102.4</v>
      </c>
      <c r="P68">
        <v>9.6</v>
      </c>
      <c r="Q68">
        <v>1.4</v>
      </c>
      <c r="R68">
        <v>4.2</v>
      </c>
      <c r="S68">
        <v>1102.4</v>
      </c>
      <c r="T68">
        <v>9.6</v>
      </c>
    </row>
    <row r="69" spans="1:18" ht="12.75">
      <c r="A69" t="s">
        <v>91</v>
      </c>
      <c r="B69">
        <v>1.2</v>
      </c>
      <c r="C69" t="s">
        <v>75</v>
      </c>
      <c r="D69">
        <v>1.401</v>
      </c>
      <c r="E69">
        <v>0.80633</v>
      </c>
      <c r="F69">
        <v>0.0464</v>
      </c>
      <c r="G69">
        <v>42.18569</v>
      </c>
      <c r="H69">
        <v>2.2267</v>
      </c>
      <c r="I69">
        <v>0.37954</v>
      </c>
      <c r="J69">
        <v>0.0237</v>
      </c>
      <c r="K69">
        <v>2074.1</v>
      </c>
      <c r="L69">
        <v>110.7</v>
      </c>
      <c r="M69">
        <v>3823.4</v>
      </c>
      <c r="N69">
        <v>84.2</v>
      </c>
      <c r="O69">
        <v>4933</v>
      </c>
      <c r="P69">
        <v>58</v>
      </c>
      <c r="Q69">
        <v>-45.8</v>
      </c>
      <c r="R69">
        <v>-58</v>
      </c>
    </row>
    <row r="70" spans="1:20" ht="12.75">
      <c r="A70" t="s">
        <v>92</v>
      </c>
      <c r="B70">
        <v>263.1</v>
      </c>
      <c r="C70">
        <v>11.9</v>
      </c>
      <c r="D70">
        <v>0.72</v>
      </c>
      <c r="E70">
        <v>0.05259</v>
      </c>
      <c r="F70">
        <v>0.00131</v>
      </c>
      <c r="G70">
        <v>0.29473</v>
      </c>
      <c r="H70">
        <v>0.0072</v>
      </c>
      <c r="I70">
        <v>0.04066</v>
      </c>
      <c r="J70">
        <v>0.00059</v>
      </c>
      <c r="K70">
        <v>256.9</v>
      </c>
      <c r="L70">
        <v>3.7</v>
      </c>
      <c r="M70">
        <v>262.3</v>
      </c>
      <c r="N70">
        <v>6.7</v>
      </c>
      <c r="O70">
        <v>311.1</v>
      </c>
      <c r="P70">
        <v>6.7</v>
      </c>
      <c r="Q70">
        <v>-2</v>
      </c>
      <c r="R70">
        <v>-17.4</v>
      </c>
      <c r="S70">
        <v>256.9</v>
      </c>
      <c r="T70">
        <v>3.7</v>
      </c>
    </row>
    <row r="71" spans="1:20" ht="12.75">
      <c r="A71" t="s">
        <v>93</v>
      </c>
      <c r="B71">
        <v>188.7</v>
      </c>
      <c r="C71">
        <v>16.4</v>
      </c>
      <c r="D71">
        <v>1.1534</v>
      </c>
      <c r="E71">
        <v>0.0548</v>
      </c>
      <c r="F71">
        <v>0.00125</v>
      </c>
      <c r="G71">
        <v>0.52235</v>
      </c>
      <c r="H71">
        <v>0.01183</v>
      </c>
      <c r="I71">
        <v>0.06914</v>
      </c>
      <c r="J71">
        <v>0.00098</v>
      </c>
      <c r="K71">
        <v>431</v>
      </c>
      <c r="L71">
        <v>5.9</v>
      </c>
      <c r="M71">
        <v>426.7</v>
      </c>
      <c r="N71">
        <v>9.4</v>
      </c>
      <c r="O71">
        <v>404.1</v>
      </c>
      <c r="P71">
        <v>7.6</v>
      </c>
      <c r="Q71">
        <v>1</v>
      </c>
      <c r="R71">
        <v>6.7</v>
      </c>
      <c r="S71">
        <v>431</v>
      </c>
      <c r="T71">
        <v>5.9</v>
      </c>
    </row>
    <row r="72" spans="1:20" ht="12.75">
      <c r="A72" t="s">
        <v>94</v>
      </c>
      <c r="B72">
        <v>487.5</v>
      </c>
      <c r="C72">
        <v>56</v>
      </c>
      <c r="D72">
        <v>0.1405</v>
      </c>
      <c r="E72">
        <v>0.07121</v>
      </c>
      <c r="F72">
        <v>0.00103</v>
      </c>
      <c r="G72">
        <v>1.17663</v>
      </c>
      <c r="H72">
        <v>0.01783</v>
      </c>
      <c r="I72">
        <v>0.11987</v>
      </c>
      <c r="J72">
        <v>0.00152</v>
      </c>
      <c r="K72">
        <v>729.8</v>
      </c>
      <c r="L72">
        <v>8.7</v>
      </c>
      <c r="M72">
        <v>789.7</v>
      </c>
      <c r="N72">
        <v>10.6</v>
      </c>
      <c r="O72">
        <v>963.4</v>
      </c>
      <c r="P72">
        <v>9</v>
      </c>
      <c r="Q72">
        <v>-7.6</v>
      </c>
      <c r="R72">
        <v>-24.2</v>
      </c>
      <c r="S72">
        <v>729.8</v>
      </c>
      <c r="T72">
        <v>8.7</v>
      </c>
    </row>
    <row r="73" spans="1:18" ht="12.75">
      <c r="A73" t="s">
        <v>95</v>
      </c>
      <c r="B73">
        <v>462.9</v>
      </c>
      <c r="C73">
        <v>69.6</v>
      </c>
      <c r="D73">
        <v>0.3504</v>
      </c>
      <c r="E73">
        <v>0.09054</v>
      </c>
      <c r="F73">
        <v>0.00143</v>
      </c>
      <c r="G73">
        <v>1.90185</v>
      </c>
      <c r="H73">
        <v>0.031</v>
      </c>
      <c r="I73">
        <v>0.15239</v>
      </c>
      <c r="J73">
        <v>0.00202</v>
      </c>
      <c r="K73">
        <v>914.3</v>
      </c>
      <c r="L73">
        <v>11.3</v>
      </c>
      <c r="M73">
        <v>1081.7</v>
      </c>
      <c r="N73">
        <v>13.7</v>
      </c>
      <c r="O73">
        <v>1436.9</v>
      </c>
      <c r="P73">
        <v>12.1</v>
      </c>
      <c r="Q73">
        <v>-15.5</v>
      </c>
      <c r="R73">
        <v>-36.4</v>
      </c>
    </row>
    <row r="74" spans="1:20" ht="12.75">
      <c r="A74" t="s">
        <v>96</v>
      </c>
      <c r="B74">
        <v>139.5</v>
      </c>
      <c r="C74">
        <v>42.6</v>
      </c>
      <c r="D74">
        <v>0.7808</v>
      </c>
      <c r="E74">
        <v>0.10182</v>
      </c>
      <c r="F74">
        <v>0.00152</v>
      </c>
      <c r="G74">
        <v>3.69793</v>
      </c>
      <c r="H74">
        <v>0.058</v>
      </c>
      <c r="I74">
        <v>0.26346</v>
      </c>
      <c r="J74">
        <v>0.00348</v>
      </c>
      <c r="K74">
        <v>1507.5</v>
      </c>
      <c r="L74">
        <v>17.8</v>
      </c>
      <c r="M74">
        <v>1570.9</v>
      </c>
      <c r="N74">
        <v>15.9</v>
      </c>
      <c r="O74">
        <v>1657.6</v>
      </c>
      <c r="P74">
        <v>12.2</v>
      </c>
      <c r="Q74">
        <v>-4</v>
      </c>
      <c r="R74">
        <v>-9.1</v>
      </c>
      <c r="S74">
        <v>1657.6</v>
      </c>
      <c r="T74">
        <v>12.2</v>
      </c>
    </row>
    <row r="75" spans="1:18" ht="12.75">
      <c r="A75" t="s">
        <v>97</v>
      </c>
      <c r="B75">
        <v>2190.4</v>
      </c>
      <c r="C75">
        <v>214.6</v>
      </c>
      <c r="D75">
        <v>0.1991</v>
      </c>
      <c r="E75">
        <v>0.07637</v>
      </c>
      <c r="F75">
        <v>0.00098</v>
      </c>
      <c r="G75">
        <v>1.05987</v>
      </c>
      <c r="H75">
        <v>0.01464</v>
      </c>
      <c r="I75">
        <v>0.10068</v>
      </c>
      <c r="J75">
        <v>0.00124</v>
      </c>
      <c r="K75">
        <v>618.4</v>
      </c>
      <c r="L75">
        <v>7.3</v>
      </c>
      <c r="M75">
        <v>733.8</v>
      </c>
      <c r="N75">
        <v>9.3</v>
      </c>
      <c r="O75">
        <v>1104.8</v>
      </c>
      <c r="P75">
        <v>8.6</v>
      </c>
      <c r="Q75">
        <v>-15.7</v>
      </c>
      <c r="R75">
        <v>-44</v>
      </c>
    </row>
    <row r="76" spans="1:20" ht="12.75">
      <c r="A76" t="s">
        <v>98</v>
      </c>
      <c r="B76">
        <v>298.8</v>
      </c>
      <c r="C76">
        <v>22.4</v>
      </c>
      <c r="D76">
        <v>0.7049</v>
      </c>
      <c r="E76">
        <v>0.0548</v>
      </c>
      <c r="F76">
        <v>0.0013</v>
      </c>
      <c r="G76">
        <v>0.50544</v>
      </c>
      <c r="H76">
        <v>0.01179</v>
      </c>
      <c r="I76">
        <v>0.06691</v>
      </c>
      <c r="J76">
        <v>0.00096</v>
      </c>
      <c r="K76">
        <v>417.5</v>
      </c>
      <c r="L76">
        <v>5.8</v>
      </c>
      <c r="M76">
        <v>415.4</v>
      </c>
      <c r="N76">
        <v>9.5</v>
      </c>
      <c r="O76">
        <v>404.1</v>
      </c>
      <c r="P76">
        <v>7.9</v>
      </c>
      <c r="Q76">
        <v>0.5</v>
      </c>
      <c r="R76">
        <v>3.3</v>
      </c>
      <c r="S76">
        <v>417.5</v>
      </c>
      <c r="T76">
        <v>5.8</v>
      </c>
    </row>
    <row r="77" spans="1:18" ht="12.75">
      <c r="A77" t="s">
        <v>99</v>
      </c>
      <c r="B77">
        <v>90.2</v>
      </c>
      <c r="C77">
        <v>21.3</v>
      </c>
      <c r="D77">
        <v>0.7529</v>
      </c>
      <c r="E77">
        <v>0.1081</v>
      </c>
      <c r="F77">
        <v>0.00226</v>
      </c>
      <c r="G77">
        <v>3.03984</v>
      </c>
      <c r="H77">
        <v>0.06311</v>
      </c>
      <c r="I77">
        <v>0.204</v>
      </c>
      <c r="J77">
        <v>0.00316</v>
      </c>
      <c r="K77">
        <v>1196.8</v>
      </c>
      <c r="L77">
        <v>16.9</v>
      </c>
      <c r="M77">
        <v>1417.7</v>
      </c>
      <c r="N77">
        <v>19.9</v>
      </c>
      <c r="O77">
        <v>1767.6</v>
      </c>
      <c r="P77">
        <v>17.5</v>
      </c>
      <c r="Q77">
        <v>-15.6</v>
      </c>
      <c r="R77">
        <v>-32.3</v>
      </c>
    </row>
    <row r="78" spans="1:20" ht="12.75">
      <c r="A78" t="s">
        <v>100</v>
      </c>
      <c r="B78">
        <v>279.5</v>
      </c>
      <c r="C78">
        <v>23.7</v>
      </c>
      <c r="D78">
        <v>0.8887</v>
      </c>
      <c r="E78">
        <v>0.05422</v>
      </c>
      <c r="F78">
        <v>0.00111</v>
      </c>
      <c r="G78">
        <v>0.53848</v>
      </c>
      <c r="H78">
        <v>0.01104</v>
      </c>
      <c r="I78">
        <v>0.07204</v>
      </c>
      <c r="J78">
        <v>0.00099</v>
      </c>
      <c r="K78">
        <v>448.4</v>
      </c>
      <c r="L78">
        <v>6</v>
      </c>
      <c r="M78">
        <v>437.4</v>
      </c>
      <c r="N78">
        <v>8.8</v>
      </c>
      <c r="O78">
        <v>380.2</v>
      </c>
      <c r="P78">
        <v>6.5</v>
      </c>
      <c r="Q78">
        <v>2.5</v>
      </c>
      <c r="R78">
        <v>17.9</v>
      </c>
      <c r="S78">
        <v>448.4</v>
      </c>
      <c r="T78">
        <v>6</v>
      </c>
    </row>
    <row r="79" spans="1:20" ht="12.75">
      <c r="A79" t="s">
        <v>101</v>
      </c>
      <c r="B79">
        <v>157</v>
      </c>
      <c r="C79">
        <v>26.2</v>
      </c>
      <c r="D79">
        <v>0.2715</v>
      </c>
      <c r="E79">
        <v>0.06917</v>
      </c>
      <c r="F79">
        <v>0.00122</v>
      </c>
      <c r="G79">
        <v>1.58001</v>
      </c>
      <c r="H79">
        <v>0.02841</v>
      </c>
      <c r="I79">
        <v>0.1657</v>
      </c>
      <c r="J79">
        <v>0.00224</v>
      </c>
      <c r="K79">
        <v>988.4</v>
      </c>
      <c r="L79">
        <v>12.4</v>
      </c>
      <c r="M79">
        <v>962.4</v>
      </c>
      <c r="N79">
        <v>13.8</v>
      </c>
      <c r="O79">
        <v>903.8</v>
      </c>
      <c r="P79">
        <v>10.6</v>
      </c>
      <c r="Q79">
        <v>2.7</v>
      </c>
      <c r="R79">
        <v>9.4</v>
      </c>
      <c r="S79">
        <v>988.4</v>
      </c>
      <c r="T79">
        <v>12.4</v>
      </c>
    </row>
    <row r="80" spans="1:18" ht="12.75">
      <c r="A80" t="s">
        <v>102</v>
      </c>
      <c r="B80">
        <v>1264</v>
      </c>
      <c r="C80">
        <v>53.3</v>
      </c>
      <c r="D80">
        <v>0.8999</v>
      </c>
      <c r="E80">
        <v>0.09741</v>
      </c>
      <c r="F80">
        <v>0.00191</v>
      </c>
      <c r="G80">
        <v>0.49415</v>
      </c>
      <c r="H80">
        <v>0.0095</v>
      </c>
      <c r="I80">
        <v>0.0368</v>
      </c>
      <c r="J80">
        <v>0.00052</v>
      </c>
      <c r="K80">
        <v>233</v>
      </c>
      <c r="L80">
        <v>3.2</v>
      </c>
      <c r="M80">
        <v>407.7</v>
      </c>
      <c r="N80">
        <v>8.1</v>
      </c>
      <c r="O80">
        <v>1575.1</v>
      </c>
      <c r="P80">
        <v>15.7</v>
      </c>
      <c r="Q80">
        <v>-42.9</v>
      </c>
      <c r="R80">
        <v>-85.2</v>
      </c>
    </row>
    <row r="81" spans="1:18" ht="12.75">
      <c r="A81" t="s">
        <v>103</v>
      </c>
      <c r="B81">
        <v>983.9</v>
      </c>
      <c r="C81">
        <v>213.5</v>
      </c>
      <c r="D81">
        <v>0.0465</v>
      </c>
      <c r="E81">
        <v>0.11804</v>
      </c>
      <c r="F81">
        <v>0.00149</v>
      </c>
      <c r="G81">
        <v>3.68401</v>
      </c>
      <c r="H81">
        <v>0.05062</v>
      </c>
      <c r="I81">
        <v>0.22641</v>
      </c>
      <c r="J81">
        <v>0.00281</v>
      </c>
      <c r="K81">
        <v>1315.7</v>
      </c>
      <c r="L81">
        <v>14.8</v>
      </c>
      <c r="M81">
        <v>1567.9</v>
      </c>
      <c r="N81">
        <v>14.1</v>
      </c>
      <c r="O81">
        <v>1926.8</v>
      </c>
      <c r="P81">
        <v>10.9</v>
      </c>
      <c r="Q81">
        <v>-16.1</v>
      </c>
      <c r="R81">
        <v>-31.7</v>
      </c>
    </row>
    <row r="82" spans="1:20" ht="12.75">
      <c r="A82" t="s">
        <v>104</v>
      </c>
      <c r="B82">
        <v>375</v>
      </c>
      <c r="C82">
        <v>82.4</v>
      </c>
      <c r="D82">
        <v>0.9915</v>
      </c>
      <c r="E82">
        <v>0.07396</v>
      </c>
      <c r="F82">
        <v>0.00104</v>
      </c>
      <c r="G82">
        <v>1.85004</v>
      </c>
      <c r="H82">
        <v>0.02763</v>
      </c>
      <c r="I82">
        <v>0.18145</v>
      </c>
      <c r="J82">
        <v>0.00231</v>
      </c>
      <c r="K82">
        <v>1074.9</v>
      </c>
      <c r="L82">
        <v>12.6</v>
      </c>
      <c r="M82">
        <v>1063.4</v>
      </c>
      <c r="N82">
        <v>12.5</v>
      </c>
      <c r="O82">
        <v>1040.4</v>
      </c>
      <c r="P82">
        <v>9.2</v>
      </c>
      <c r="Q82">
        <v>1.1</v>
      </c>
      <c r="R82">
        <v>3.3</v>
      </c>
      <c r="S82">
        <v>1074.9</v>
      </c>
      <c r="T82">
        <v>12.6</v>
      </c>
    </row>
    <row r="83" spans="1:18" ht="12.75">
      <c r="A83" t="s">
        <v>105</v>
      </c>
      <c r="B83">
        <v>31.1</v>
      </c>
      <c r="C83" t="s">
        <v>75</v>
      </c>
      <c r="D83">
        <v>1.2721</v>
      </c>
      <c r="E83">
        <v>0.29884</v>
      </c>
      <c r="F83">
        <v>0.00817</v>
      </c>
      <c r="G83">
        <v>3.61111</v>
      </c>
      <c r="H83">
        <v>0.08603</v>
      </c>
      <c r="I83">
        <v>0.08765</v>
      </c>
      <c r="J83">
        <v>0.00187</v>
      </c>
      <c r="K83">
        <v>541.6</v>
      </c>
      <c r="L83">
        <v>11.1</v>
      </c>
      <c r="M83">
        <v>1552</v>
      </c>
      <c r="N83">
        <v>27.6</v>
      </c>
      <c r="O83">
        <v>3464.2</v>
      </c>
      <c r="P83">
        <v>26.8</v>
      </c>
      <c r="Q83">
        <v>-65.1</v>
      </c>
      <c r="R83">
        <v>-84.4</v>
      </c>
    </row>
    <row r="84" spans="1:18" ht="12.75">
      <c r="A84" t="s">
        <v>106</v>
      </c>
      <c r="B84">
        <v>1038.4</v>
      </c>
      <c r="C84">
        <v>261.8</v>
      </c>
      <c r="D84">
        <v>0.2379</v>
      </c>
      <c r="E84">
        <v>0.10862</v>
      </c>
      <c r="F84">
        <v>0.00138</v>
      </c>
      <c r="G84">
        <v>3.73478</v>
      </c>
      <c r="H84">
        <v>0.05147</v>
      </c>
      <c r="I84">
        <v>0.24942</v>
      </c>
      <c r="J84">
        <v>0.0031</v>
      </c>
      <c r="K84">
        <v>1435.5</v>
      </c>
      <c r="L84">
        <v>16</v>
      </c>
      <c r="M84">
        <v>1578.9</v>
      </c>
      <c r="N84">
        <v>14.2</v>
      </c>
      <c r="O84">
        <v>1776.4</v>
      </c>
      <c r="P84">
        <v>10.7</v>
      </c>
      <c r="Q84">
        <v>-9.1</v>
      </c>
      <c r="R84">
        <v>-19.2</v>
      </c>
    </row>
    <row r="85" spans="1:18" ht="12.75">
      <c r="A85" t="s">
        <v>107</v>
      </c>
      <c r="B85">
        <v>378</v>
      </c>
      <c r="C85">
        <v>23.5</v>
      </c>
      <c r="D85">
        <v>0.3579</v>
      </c>
      <c r="E85">
        <v>0.11933</v>
      </c>
      <c r="F85">
        <v>0.0023</v>
      </c>
      <c r="G85">
        <v>0.93993</v>
      </c>
      <c r="H85">
        <v>0.01776</v>
      </c>
      <c r="I85">
        <v>0.05714</v>
      </c>
      <c r="J85">
        <v>0.00083</v>
      </c>
      <c r="K85">
        <v>358.2</v>
      </c>
      <c r="L85">
        <v>5.1</v>
      </c>
      <c r="M85">
        <v>672.8</v>
      </c>
      <c r="N85">
        <v>11.9</v>
      </c>
      <c r="O85">
        <v>1946.2</v>
      </c>
      <c r="P85">
        <v>16.7</v>
      </c>
      <c r="Q85">
        <v>-46.8</v>
      </c>
      <c r="R85">
        <v>-81.6</v>
      </c>
    </row>
    <row r="86" spans="1:20" ht="12.75">
      <c r="A86" t="s">
        <v>108</v>
      </c>
      <c r="B86">
        <v>1013.7</v>
      </c>
      <c r="C86">
        <v>79.6</v>
      </c>
      <c r="D86">
        <v>0.5694</v>
      </c>
      <c r="E86">
        <v>0.05449</v>
      </c>
      <c r="F86">
        <v>0.00079</v>
      </c>
      <c r="G86">
        <v>0.54706</v>
      </c>
      <c r="H86">
        <v>0.00836</v>
      </c>
      <c r="I86">
        <v>0.07282</v>
      </c>
      <c r="J86">
        <v>0.00092</v>
      </c>
      <c r="K86">
        <v>453.1</v>
      </c>
      <c r="L86">
        <v>5.5</v>
      </c>
      <c r="M86">
        <v>443.1</v>
      </c>
      <c r="N86">
        <v>6.9</v>
      </c>
      <c r="O86">
        <v>391.4</v>
      </c>
      <c r="P86">
        <v>4.7</v>
      </c>
      <c r="Q86">
        <v>2.3</v>
      </c>
      <c r="R86">
        <v>15.8</v>
      </c>
      <c r="S86">
        <v>453.1</v>
      </c>
      <c r="T86">
        <v>5.5</v>
      </c>
    </row>
    <row r="87" spans="1:20" ht="12.75">
      <c r="A87" t="s">
        <v>109</v>
      </c>
      <c r="B87">
        <v>435.4</v>
      </c>
      <c r="C87">
        <v>31.1</v>
      </c>
      <c r="D87">
        <v>0.7513</v>
      </c>
      <c r="E87">
        <v>0.05273</v>
      </c>
      <c r="F87">
        <v>0.00094</v>
      </c>
      <c r="G87">
        <v>0.45925</v>
      </c>
      <c r="H87">
        <v>0.00837</v>
      </c>
      <c r="I87">
        <v>0.06318</v>
      </c>
      <c r="J87">
        <v>0.00083</v>
      </c>
      <c r="K87">
        <v>394.9</v>
      </c>
      <c r="L87">
        <v>5</v>
      </c>
      <c r="M87">
        <v>383.7</v>
      </c>
      <c r="N87">
        <v>7.1</v>
      </c>
      <c r="O87">
        <v>317.2</v>
      </c>
      <c r="P87">
        <v>4.9</v>
      </c>
      <c r="Q87">
        <v>2.9</v>
      </c>
      <c r="R87">
        <v>24.5</v>
      </c>
      <c r="S87">
        <v>394.9</v>
      </c>
      <c r="T87">
        <v>5</v>
      </c>
    </row>
    <row r="88" spans="1:20" ht="12.75">
      <c r="A88" t="s">
        <v>110</v>
      </c>
      <c r="B88">
        <v>65</v>
      </c>
      <c r="C88">
        <v>3.8</v>
      </c>
      <c r="D88">
        <v>0.8793</v>
      </c>
      <c r="E88">
        <v>0.05366</v>
      </c>
      <c r="F88">
        <v>0.0022</v>
      </c>
      <c r="G88">
        <v>0.37714</v>
      </c>
      <c r="H88">
        <v>0.01497</v>
      </c>
      <c r="I88">
        <v>0.05098</v>
      </c>
      <c r="J88">
        <v>0.00095</v>
      </c>
      <c r="K88">
        <v>320.5</v>
      </c>
      <c r="L88">
        <v>5.8</v>
      </c>
      <c r="M88">
        <v>324.9</v>
      </c>
      <c r="N88">
        <v>12.5</v>
      </c>
      <c r="O88">
        <v>356.8</v>
      </c>
      <c r="P88">
        <v>12.3</v>
      </c>
      <c r="Q88">
        <v>-1.4</v>
      </c>
      <c r="R88">
        <v>-10.2</v>
      </c>
      <c r="S88">
        <v>320.5</v>
      </c>
      <c r="T88">
        <v>5.8</v>
      </c>
    </row>
    <row r="89" spans="1:20" ht="12.75">
      <c r="A89" t="s">
        <v>111</v>
      </c>
      <c r="B89">
        <v>1692.3</v>
      </c>
      <c r="C89">
        <v>481.3</v>
      </c>
      <c r="D89">
        <v>0.1136</v>
      </c>
      <c r="E89">
        <v>0.10806</v>
      </c>
      <c r="F89">
        <v>0.00137</v>
      </c>
      <c r="G89">
        <v>4.37583</v>
      </c>
      <c r="H89">
        <v>0.06044</v>
      </c>
      <c r="I89">
        <v>0.29376</v>
      </c>
      <c r="J89">
        <v>0.00365</v>
      </c>
      <c r="K89">
        <v>1660.3</v>
      </c>
      <c r="L89">
        <v>18.2</v>
      </c>
      <c r="M89">
        <v>1707.8</v>
      </c>
      <c r="N89">
        <v>14.7</v>
      </c>
      <c r="O89">
        <v>1767</v>
      </c>
      <c r="P89">
        <v>10.6</v>
      </c>
      <c r="Q89">
        <v>-2.8</v>
      </c>
      <c r="R89">
        <v>-6</v>
      </c>
      <c r="S89">
        <v>1767</v>
      </c>
      <c r="T89">
        <v>10.6</v>
      </c>
    </row>
    <row r="90" spans="1:20" ht="12.75">
      <c r="A90" t="s">
        <v>112</v>
      </c>
      <c r="B90">
        <v>517.4</v>
      </c>
      <c r="C90">
        <v>32.7</v>
      </c>
      <c r="D90">
        <v>0.7188</v>
      </c>
      <c r="E90">
        <v>0.05931</v>
      </c>
      <c r="F90">
        <v>0.00101</v>
      </c>
      <c r="G90">
        <v>0.46714</v>
      </c>
      <c r="H90">
        <v>0.00814</v>
      </c>
      <c r="I90">
        <v>0.05714</v>
      </c>
      <c r="J90">
        <v>0.00075</v>
      </c>
      <c r="K90">
        <v>358.2</v>
      </c>
      <c r="L90">
        <v>4.6</v>
      </c>
      <c r="M90">
        <v>389.2</v>
      </c>
      <c r="N90">
        <v>7</v>
      </c>
      <c r="O90">
        <v>578.5</v>
      </c>
      <c r="P90">
        <v>7.5</v>
      </c>
      <c r="Q90">
        <v>-8</v>
      </c>
      <c r="R90">
        <v>-38.1</v>
      </c>
      <c r="S90">
        <v>358.2</v>
      </c>
      <c r="T90">
        <v>4.6</v>
      </c>
    </row>
    <row r="91" spans="1:20" ht="12.75">
      <c r="A91" t="s">
        <v>113</v>
      </c>
      <c r="B91">
        <v>569</v>
      </c>
      <c r="C91">
        <v>55.9</v>
      </c>
      <c r="D91">
        <v>1.8648</v>
      </c>
      <c r="E91">
        <v>0.06156</v>
      </c>
      <c r="F91">
        <v>0.00098</v>
      </c>
      <c r="G91">
        <v>0.57451</v>
      </c>
      <c r="H91">
        <v>0.00947</v>
      </c>
      <c r="I91">
        <v>0.06769</v>
      </c>
      <c r="J91">
        <v>0.00088</v>
      </c>
      <c r="K91">
        <v>422.2</v>
      </c>
      <c r="L91">
        <v>5.3</v>
      </c>
      <c r="M91">
        <v>460.9</v>
      </c>
      <c r="N91">
        <v>7.6</v>
      </c>
      <c r="O91">
        <v>658.9</v>
      </c>
      <c r="P91">
        <v>7.7</v>
      </c>
      <c r="Q91">
        <v>-8.4</v>
      </c>
      <c r="R91">
        <v>-35.9</v>
      </c>
      <c r="S91">
        <v>422.2</v>
      </c>
      <c r="T91">
        <v>5.3</v>
      </c>
    </row>
    <row r="92" spans="1:18" ht="12.75">
      <c r="A92" t="s">
        <v>114</v>
      </c>
      <c r="B92">
        <v>103.1</v>
      </c>
      <c r="C92">
        <v>16.1</v>
      </c>
      <c r="D92">
        <v>0.6054</v>
      </c>
      <c r="E92">
        <v>0.10204</v>
      </c>
      <c r="F92">
        <v>0.00182</v>
      </c>
      <c r="G92">
        <v>2.065</v>
      </c>
      <c r="H92">
        <v>0.03731</v>
      </c>
      <c r="I92">
        <v>0.14681</v>
      </c>
      <c r="J92">
        <v>0.00206</v>
      </c>
      <c r="K92">
        <v>883.1</v>
      </c>
      <c r="L92">
        <v>11.6</v>
      </c>
      <c r="M92">
        <v>1137.3</v>
      </c>
      <c r="N92">
        <v>15.5</v>
      </c>
      <c r="O92">
        <v>1661.6</v>
      </c>
      <c r="P92">
        <v>14.6</v>
      </c>
      <c r="Q92">
        <v>-22.4</v>
      </c>
      <c r="R92">
        <v>-46.9</v>
      </c>
    </row>
    <row r="93" spans="1:20" ht="12.75">
      <c r="A93" t="s">
        <v>115</v>
      </c>
      <c r="B93">
        <v>545</v>
      </c>
      <c r="C93">
        <v>156.1</v>
      </c>
      <c r="D93">
        <v>0.4847</v>
      </c>
      <c r="E93">
        <v>0.10242</v>
      </c>
      <c r="F93">
        <v>0.00137</v>
      </c>
      <c r="G93">
        <v>3.77311</v>
      </c>
      <c r="H93">
        <v>0.05453</v>
      </c>
      <c r="I93">
        <v>0.26723</v>
      </c>
      <c r="J93">
        <v>0.00339</v>
      </c>
      <c r="K93">
        <v>1526.7</v>
      </c>
      <c r="L93">
        <v>17.2</v>
      </c>
      <c r="M93">
        <v>1587</v>
      </c>
      <c r="N93">
        <v>14.8</v>
      </c>
      <c r="O93">
        <v>1668.4</v>
      </c>
      <c r="P93">
        <v>11</v>
      </c>
      <c r="Q93">
        <v>-3.8</v>
      </c>
      <c r="R93">
        <v>-8.5</v>
      </c>
      <c r="S93">
        <v>1668.4</v>
      </c>
      <c r="T93">
        <v>11</v>
      </c>
    </row>
    <row r="94" spans="1:20" ht="12.75">
      <c r="A94" t="s">
        <v>116</v>
      </c>
      <c r="B94">
        <v>192.2</v>
      </c>
      <c r="C94">
        <v>144.2</v>
      </c>
      <c r="D94">
        <v>2.1431</v>
      </c>
      <c r="E94">
        <v>0.15677</v>
      </c>
      <c r="F94">
        <v>0.00209</v>
      </c>
      <c r="G94">
        <v>10.00464</v>
      </c>
      <c r="H94">
        <v>0.14423</v>
      </c>
      <c r="I94">
        <v>0.46292</v>
      </c>
      <c r="J94">
        <v>0.00594</v>
      </c>
      <c r="K94">
        <v>2452.4</v>
      </c>
      <c r="L94">
        <v>26.2</v>
      </c>
      <c r="M94">
        <v>2435.2</v>
      </c>
      <c r="N94">
        <v>17.1</v>
      </c>
      <c r="O94">
        <v>2421.1</v>
      </c>
      <c r="P94">
        <v>12.3</v>
      </c>
      <c r="Q94">
        <v>0.7</v>
      </c>
      <c r="R94">
        <v>1.3</v>
      </c>
      <c r="S94">
        <v>2421.1</v>
      </c>
      <c r="T94">
        <v>12.3</v>
      </c>
    </row>
    <row r="95" spans="1:18" ht="12.75">
      <c r="A95" t="s">
        <v>117</v>
      </c>
      <c r="B95">
        <v>494</v>
      </c>
      <c r="C95">
        <v>18.7</v>
      </c>
      <c r="D95">
        <v>0.3875</v>
      </c>
      <c r="E95">
        <v>0.06494</v>
      </c>
      <c r="F95">
        <v>0.0012</v>
      </c>
      <c r="G95">
        <v>0.33479</v>
      </c>
      <c r="H95">
        <v>0.00627</v>
      </c>
      <c r="I95">
        <v>0.0374</v>
      </c>
      <c r="J95">
        <v>0.00051</v>
      </c>
      <c r="K95">
        <v>236.7</v>
      </c>
      <c r="L95">
        <v>3.2</v>
      </c>
      <c r="M95">
        <v>293.2</v>
      </c>
      <c r="N95">
        <v>5.8</v>
      </c>
      <c r="O95">
        <v>772.4</v>
      </c>
      <c r="P95">
        <v>10</v>
      </c>
      <c r="Q95">
        <v>-19.3</v>
      </c>
      <c r="R95">
        <v>-69.4</v>
      </c>
    </row>
    <row r="96" spans="1:20" ht="12.75">
      <c r="A96" t="s">
        <v>118</v>
      </c>
      <c r="B96">
        <v>609.4</v>
      </c>
      <c r="C96">
        <v>34.4</v>
      </c>
      <c r="D96">
        <v>0.6766</v>
      </c>
      <c r="E96">
        <v>0.0514</v>
      </c>
      <c r="F96">
        <v>0.00087</v>
      </c>
      <c r="G96">
        <v>0.36264</v>
      </c>
      <c r="H96">
        <v>0.00632</v>
      </c>
      <c r="I96">
        <v>0.05117</v>
      </c>
      <c r="J96">
        <v>0.00067</v>
      </c>
      <c r="K96">
        <v>321.7</v>
      </c>
      <c r="L96">
        <v>4.1</v>
      </c>
      <c r="M96">
        <v>314.2</v>
      </c>
      <c r="N96">
        <v>5.8</v>
      </c>
      <c r="O96">
        <v>258.8</v>
      </c>
      <c r="P96">
        <v>3.9</v>
      </c>
      <c r="Q96">
        <v>2.4</v>
      </c>
      <c r="R96">
        <v>24.3</v>
      </c>
      <c r="S96">
        <v>321.7</v>
      </c>
      <c r="T96">
        <v>4.1</v>
      </c>
    </row>
    <row r="97" spans="1:20" ht="12.75">
      <c r="A97" t="s">
        <v>119</v>
      </c>
      <c r="B97">
        <v>219.7</v>
      </c>
      <c r="C97">
        <v>15.5</v>
      </c>
      <c r="D97">
        <v>0.9236</v>
      </c>
      <c r="E97">
        <v>0.05253</v>
      </c>
      <c r="F97">
        <v>0.00117</v>
      </c>
      <c r="G97">
        <v>0.43078</v>
      </c>
      <c r="H97">
        <v>0.00954</v>
      </c>
      <c r="I97">
        <v>0.05949</v>
      </c>
      <c r="J97">
        <v>0.00084</v>
      </c>
      <c r="K97">
        <v>372.5</v>
      </c>
      <c r="L97">
        <v>5.1</v>
      </c>
      <c r="M97">
        <v>363.7</v>
      </c>
      <c r="N97">
        <v>8.1</v>
      </c>
      <c r="O97">
        <v>308.5</v>
      </c>
      <c r="P97">
        <v>5.9</v>
      </c>
      <c r="Q97">
        <v>2.4</v>
      </c>
      <c r="R97">
        <v>20.7</v>
      </c>
      <c r="S97">
        <v>372.5</v>
      </c>
      <c r="T97">
        <v>5.1</v>
      </c>
    </row>
    <row r="98" spans="1:20" ht="12.75">
      <c r="A98" t="s">
        <v>120</v>
      </c>
      <c r="B98">
        <v>298.8</v>
      </c>
      <c r="C98">
        <v>127.6</v>
      </c>
      <c r="D98">
        <v>0.959</v>
      </c>
      <c r="E98">
        <v>0.11771</v>
      </c>
      <c r="F98">
        <v>0.00159</v>
      </c>
      <c r="G98">
        <v>5.67137</v>
      </c>
      <c r="H98">
        <v>0.08253</v>
      </c>
      <c r="I98">
        <v>0.34952</v>
      </c>
      <c r="J98">
        <v>0.00447</v>
      </c>
      <c r="K98">
        <v>1932.3</v>
      </c>
      <c r="L98">
        <v>21.4</v>
      </c>
      <c r="M98">
        <v>1927</v>
      </c>
      <c r="N98">
        <v>16.1</v>
      </c>
      <c r="O98">
        <v>1921.7</v>
      </c>
      <c r="P98">
        <v>11.6</v>
      </c>
      <c r="Q98">
        <v>0.3</v>
      </c>
      <c r="R98">
        <v>0.5</v>
      </c>
      <c r="S98">
        <v>1921.7</v>
      </c>
      <c r="T98">
        <v>11.6</v>
      </c>
    </row>
    <row r="99" spans="1:20" ht="12.75">
      <c r="A99" t="s">
        <v>121</v>
      </c>
      <c r="B99">
        <v>571.3</v>
      </c>
      <c r="C99">
        <v>35.9</v>
      </c>
      <c r="D99">
        <v>0.8639</v>
      </c>
      <c r="E99">
        <v>0.05179</v>
      </c>
      <c r="F99" s="1">
        <v>0.0009</v>
      </c>
      <c r="G99">
        <v>0.38719</v>
      </c>
      <c r="H99">
        <v>0.00689</v>
      </c>
      <c r="I99">
        <v>0.05423</v>
      </c>
      <c r="J99">
        <v>0.00071</v>
      </c>
      <c r="K99">
        <v>340.4</v>
      </c>
      <c r="L99">
        <v>4.3</v>
      </c>
      <c r="M99">
        <v>332.3</v>
      </c>
      <c r="N99">
        <v>6.2</v>
      </c>
      <c r="O99">
        <v>276.1</v>
      </c>
      <c r="P99">
        <v>4.2</v>
      </c>
      <c r="Q99">
        <v>2.4</v>
      </c>
      <c r="R99">
        <v>23.3</v>
      </c>
      <c r="S99">
        <v>340.4</v>
      </c>
      <c r="T99">
        <v>4.3</v>
      </c>
    </row>
    <row r="100" spans="1:20" ht="12.75">
      <c r="A100" t="s">
        <v>122</v>
      </c>
      <c r="B100">
        <v>437.1</v>
      </c>
      <c r="C100">
        <v>40.6</v>
      </c>
      <c r="D100">
        <v>0.7289</v>
      </c>
      <c r="E100">
        <v>0.05744</v>
      </c>
      <c r="F100">
        <v>0.00094</v>
      </c>
      <c r="G100">
        <v>0.66103</v>
      </c>
      <c r="H100">
        <v>0.0112</v>
      </c>
      <c r="I100">
        <v>0.08348</v>
      </c>
      <c r="J100">
        <v>0.00109</v>
      </c>
      <c r="K100">
        <v>516.9</v>
      </c>
      <c r="L100">
        <v>6.5</v>
      </c>
      <c r="M100">
        <v>515.2</v>
      </c>
      <c r="N100">
        <v>8.5</v>
      </c>
      <c r="O100">
        <v>508.5</v>
      </c>
      <c r="P100">
        <v>6.5</v>
      </c>
      <c r="Q100">
        <v>0.3</v>
      </c>
      <c r="R100">
        <v>1.7</v>
      </c>
      <c r="S100">
        <v>516.9</v>
      </c>
      <c r="T100">
        <v>6.5</v>
      </c>
    </row>
    <row r="101" spans="1:20" ht="12.75">
      <c r="A101" t="s">
        <v>123</v>
      </c>
      <c r="B101">
        <v>396.1</v>
      </c>
      <c r="C101">
        <v>32.6</v>
      </c>
      <c r="D101">
        <v>0.8403</v>
      </c>
      <c r="E101">
        <v>0.05613</v>
      </c>
      <c r="F101">
        <v>0.00103</v>
      </c>
      <c r="G101">
        <v>0.55338</v>
      </c>
      <c r="H101">
        <v>0.01033</v>
      </c>
      <c r="I101">
        <v>0.07152</v>
      </c>
      <c r="J101">
        <v>0.00096</v>
      </c>
      <c r="K101">
        <v>445.3</v>
      </c>
      <c r="L101">
        <v>5.8</v>
      </c>
      <c r="M101">
        <v>447.2</v>
      </c>
      <c r="N101">
        <v>8.2</v>
      </c>
      <c r="O101">
        <v>457.5</v>
      </c>
      <c r="P101">
        <v>6.8</v>
      </c>
      <c r="Q101">
        <v>-0.4</v>
      </c>
      <c r="R101">
        <v>-2.7</v>
      </c>
      <c r="S101">
        <v>445.3</v>
      </c>
      <c r="T101">
        <v>5.8</v>
      </c>
    </row>
    <row r="102" spans="1:20" ht="12.75">
      <c r="A102" t="s">
        <v>124</v>
      </c>
      <c r="B102">
        <v>589.5</v>
      </c>
      <c r="C102">
        <v>66.3</v>
      </c>
      <c r="D102">
        <v>0.2217</v>
      </c>
      <c r="E102">
        <v>0.06957</v>
      </c>
      <c r="F102">
        <v>0.00103</v>
      </c>
      <c r="G102">
        <v>1.08842</v>
      </c>
      <c r="H102">
        <v>0.01703</v>
      </c>
      <c r="I102">
        <v>0.11349</v>
      </c>
      <c r="J102">
        <v>0.00147</v>
      </c>
      <c r="K102">
        <v>693</v>
      </c>
      <c r="L102">
        <v>8.5</v>
      </c>
      <c r="M102">
        <v>747.7</v>
      </c>
      <c r="N102">
        <v>10.4</v>
      </c>
      <c r="O102">
        <v>915.7</v>
      </c>
      <c r="P102">
        <v>8.9</v>
      </c>
      <c r="Q102">
        <v>-7.3</v>
      </c>
      <c r="R102">
        <v>-24.3</v>
      </c>
      <c r="S102">
        <v>693</v>
      </c>
      <c r="T102">
        <v>8.5</v>
      </c>
    </row>
    <row r="103" spans="1:18" ht="12.75">
      <c r="A103" t="s">
        <v>125</v>
      </c>
      <c r="B103">
        <v>7.6</v>
      </c>
      <c r="C103">
        <v>1.4</v>
      </c>
      <c r="D103">
        <v>0.126</v>
      </c>
      <c r="E103">
        <v>0.41088</v>
      </c>
      <c r="F103">
        <v>0.08903</v>
      </c>
      <c r="G103">
        <v>9.72885</v>
      </c>
      <c r="H103">
        <v>1.75809</v>
      </c>
      <c r="I103">
        <v>0.17177</v>
      </c>
      <c r="J103">
        <v>0.02826</v>
      </c>
      <c r="K103">
        <v>1021.9</v>
      </c>
      <c r="L103">
        <v>155.5</v>
      </c>
      <c r="M103">
        <v>2409.4</v>
      </c>
      <c r="N103">
        <v>250.5</v>
      </c>
      <c r="O103">
        <v>3949.4</v>
      </c>
      <c r="P103">
        <v>215.5</v>
      </c>
      <c r="Q103">
        <v>-57.6</v>
      </c>
      <c r="R103">
        <v>-74.1</v>
      </c>
    </row>
    <row r="104" spans="1:20" ht="12.75">
      <c r="A104" t="s">
        <v>126</v>
      </c>
      <c r="B104">
        <v>111.3</v>
      </c>
      <c r="C104">
        <v>54.8</v>
      </c>
      <c r="D104">
        <v>1.9322</v>
      </c>
      <c r="E104">
        <v>0.1181</v>
      </c>
      <c r="F104">
        <v>0.00177</v>
      </c>
      <c r="G104">
        <v>5.26137</v>
      </c>
      <c r="H104">
        <v>0.08351</v>
      </c>
      <c r="I104">
        <v>0.32316</v>
      </c>
      <c r="J104">
        <v>0.00434</v>
      </c>
      <c r="K104">
        <v>1805.1</v>
      </c>
      <c r="L104">
        <v>21.1</v>
      </c>
      <c r="M104">
        <v>1862.6</v>
      </c>
      <c r="N104">
        <v>17.2</v>
      </c>
      <c r="O104">
        <v>1927.7</v>
      </c>
      <c r="P104">
        <v>12.9</v>
      </c>
      <c r="Q104">
        <v>-3.1</v>
      </c>
      <c r="R104">
        <v>-6.4</v>
      </c>
      <c r="S104">
        <v>1927.7</v>
      </c>
      <c r="T104">
        <v>12.9</v>
      </c>
    </row>
    <row r="105" spans="1:20" ht="12.75">
      <c r="A105" t="s">
        <v>127</v>
      </c>
      <c r="B105">
        <v>512.7</v>
      </c>
      <c r="C105">
        <v>66.8</v>
      </c>
      <c r="D105">
        <v>0.1821</v>
      </c>
      <c r="E105">
        <v>0.06472</v>
      </c>
      <c r="F105">
        <v>0.00096</v>
      </c>
      <c r="G105">
        <v>1.1931</v>
      </c>
      <c r="H105">
        <v>0.01874</v>
      </c>
      <c r="I105">
        <v>0.13373</v>
      </c>
      <c r="J105">
        <v>0.00173</v>
      </c>
      <c r="K105">
        <v>809.1</v>
      </c>
      <c r="L105">
        <v>9.8</v>
      </c>
      <c r="M105">
        <v>797.4</v>
      </c>
      <c r="N105">
        <v>10.9</v>
      </c>
      <c r="O105">
        <v>765.2</v>
      </c>
      <c r="P105">
        <v>8</v>
      </c>
      <c r="Q105">
        <v>1.5</v>
      </c>
      <c r="R105">
        <v>5.7</v>
      </c>
      <c r="S105">
        <v>809.1</v>
      </c>
      <c r="T105">
        <v>9.8</v>
      </c>
    </row>
    <row r="106" spans="1:20" ht="12.75">
      <c r="A106" t="s">
        <v>128</v>
      </c>
      <c r="B106">
        <v>573.7</v>
      </c>
      <c r="C106">
        <v>241.3</v>
      </c>
      <c r="D106">
        <v>1.1916</v>
      </c>
      <c r="E106">
        <v>0.1148</v>
      </c>
      <c r="F106">
        <v>0.00154</v>
      </c>
      <c r="G106">
        <v>5.2458</v>
      </c>
      <c r="H106">
        <v>0.07606</v>
      </c>
      <c r="I106">
        <v>0.33149</v>
      </c>
      <c r="J106">
        <v>0.00422</v>
      </c>
      <c r="K106">
        <v>1845.6</v>
      </c>
      <c r="L106">
        <v>20.4</v>
      </c>
      <c r="M106">
        <v>1860.1</v>
      </c>
      <c r="N106">
        <v>15.8</v>
      </c>
      <c r="O106">
        <v>1876.7</v>
      </c>
      <c r="P106">
        <v>11.5</v>
      </c>
      <c r="Q106">
        <v>-0.8</v>
      </c>
      <c r="R106">
        <v>-1.7</v>
      </c>
      <c r="S106">
        <v>1876.7</v>
      </c>
      <c r="T106">
        <v>11.5</v>
      </c>
    </row>
    <row r="107" spans="1:20" ht="12.75">
      <c r="A107" t="s">
        <v>129</v>
      </c>
      <c r="B107">
        <v>202.7</v>
      </c>
      <c r="C107">
        <v>34.9</v>
      </c>
      <c r="D107">
        <v>0.9884</v>
      </c>
      <c r="E107">
        <v>0.07496</v>
      </c>
      <c r="F107">
        <v>0.00124</v>
      </c>
      <c r="G107">
        <v>1.47321</v>
      </c>
      <c r="H107">
        <v>0.02524</v>
      </c>
      <c r="I107">
        <v>0.14257</v>
      </c>
      <c r="J107">
        <v>0.00191</v>
      </c>
      <c r="K107">
        <v>859.2</v>
      </c>
      <c r="L107">
        <v>10.8</v>
      </c>
      <c r="M107">
        <v>919.4</v>
      </c>
      <c r="N107">
        <v>12.9</v>
      </c>
      <c r="O107">
        <v>1067.4</v>
      </c>
      <c r="P107">
        <v>10.9</v>
      </c>
      <c r="Q107">
        <v>-6.6</v>
      </c>
      <c r="R107">
        <v>-19.5</v>
      </c>
      <c r="S107">
        <v>859.2</v>
      </c>
      <c r="T107">
        <v>10.8</v>
      </c>
    </row>
    <row r="108" spans="1:18" ht="12.75">
      <c r="A108" t="s">
        <v>130</v>
      </c>
      <c r="B108">
        <v>0</v>
      </c>
      <c r="C108" t="s">
        <v>75</v>
      </c>
      <c r="D108">
        <v>1.2398</v>
      </c>
      <c r="E108">
        <v>0.80273</v>
      </c>
      <c r="F108">
        <v>0.1059</v>
      </c>
      <c r="G108">
        <v>161.72037</v>
      </c>
      <c r="H108">
        <v>28.34081</v>
      </c>
      <c r="I108">
        <v>1.46147</v>
      </c>
      <c r="J108">
        <v>0.28067</v>
      </c>
      <c r="K108">
        <v>5806.7</v>
      </c>
      <c r="L108">
        <v>735.1</v>
      </c>
      <c r="M108">
        <v>5170.4</v>
      </c>
      <c r="N108">
        <v>235.1</v>
      </c>
      <c r="O108">
        <v>4926.6</v>
      </c>
      <c r="P108">
        <v>132.9</v>
      </c>
      <c r="Q108">
        <v>12.3</v>
      </c>
      <c r="R108">
        <v>17.9</v>
      </c>
    </row>
    <row r="109" spans="1:20" ht="12.75">
      <c r="A109" t="s">
        <v>131</v>
      </c>
      <c r="B109">
        <v>57.4</v>
      </c>
      <c r="C109">
        <v>10.3</v>
      </c>
      <c r="D109">
        <v>1.2762</v>
      </c>
      <c r="E109">
        <v>0.08085</v>
      </c>
      <c r="F109">
        <v>0.0019</v>
      </c>
      <c r="G109">
        <v>1.57039</v>
      </c>
      <c r="H109">
        <v>0.03647</v>
      </c>
      <c r="I109">
        <v>0.1409</v>
      </c>
      <c r="J109">
        <v>0.00219</v>
      </c>
      <c r="K109">
        <v>849.7</v>
      </c>
      <c r="L109">
        <v>12.4</v>
      </c>
      <c r="M109">
        <v>958.6</v>
      </c>
      <c r="N109">
        <v>17.5</v>
      </c>
      <c r="O109">
        <v>1217.8</v>
      </c>
      <c r="P109">
        <v>16.7</v>
      </c>
      <c r="Q109">
        <v>-11.4</v>
      </c>
      <c r="R109">
        <v>-30.2</v>
      </c>
      <c r="S109">
        <v>849.7</v>
      </c>
      <c r="T109">
        <v>12.4</v>
      </c>
    </row>
    <row r="110" spans="1:20" ht="12.75">
      <c r="A110" t="s">
        <v>132</v>
      </c>
      <c r="B110">
        <v>264.9</v>
      </c>
      <c r="C110">
        <v>54.8</v>
      </c>
      <c r="D110">
        <v>0.2866</v>
      </c>
      <c r="E110">
        <v>0.07851</v>
      </c>
      <c r="F110">
        <v>0.00117</v>
      </c>
      <c r="G110">
        <v>2.20533</v>
      </c>
      <c r="H110">
        <v>0.03492</v>
      </c>
      <c r="I110">
        <v>0.20377</v>
      </c>
      <c r="J110">
        <v>0.00267</v>
      </c>
      <c r="K110">
        <v>1195.5</v>
      </c>
      <c r="L110">
        <v>14.3</v>
      </c>
      <c r="M110">
        <v>1182.7</v>
      </c>
      <c r="N110">
        <v>13.9</v>
      </c>
      <c r="O110">
        <v>1159.8</v>
      </c>
      <c r="P110">
        <v>10.3</v>
      </c>
      <c r="Q110">
        <v>1.1</v>
      </c>
      <c r="R110">
        <v>3.1</v>
      </c>
      <c r="S110">
        <v>1159.8</v>
      </c>
      <c r="T110">
        <v>10.3</v>
      </c>
    </row>
    <row r="111" spans="1:20" ht="12.75">
      <c r="A111" t="s">
        <v>133</v>
      </c>
      <c r="B111">
        <v>524.4</v>
      </c>
      <c r="C111">
        <v>39.8</v>
      </c>
      <c r="D111">
        <v>0.5426</v>
      </c>
      <c r="E111">
        <v>0.05565</v>
      </c>
      <c r="F111">
        <v>0.00093</v>
      </c>
      <c r="G111">
        <v>0.54278</v>
      </c>
      <c r="H111">
        <v>0.00941</v>
      </c>
      <c r="I111">
        <v>0.07076</v>
      </c>
      <c r="J111">
        <v>0.00093</v>
      </c>
      <c r="K111">
        <v>440.7</v>
      </c>
      <c r="L111">
        <v>5.6</v>
      </c>
      <c r="M111">
        <v>440.3</v>
      </c>
      <c r="N111">
        <v>7.6</v>
      </c>
      <c r="O111">
        <v>438.4</v>
      </c>
      <c r="P111">
        <v>6</v>
      </c>
      <c r="Q111">
        <v>0.1</v>
      </c>
      <c r="R111">
        <v>0.5</v>
      </c>
      <c r="S111">
        <v>440.7</v>
      </c>
      <c r="T111">
        <v>5.6</v>
      </c>
    </row>
    <row r="112" spans="1:20" ht="12.75">
      <c r="A112" t="s">
        <v>134</v>
      </c>
      <c r="B112">
        <v>275.4</v>
      </c>
      <c r="C112">
        <v>18.9</v>
      </c>
      <c r="D112">
        <v>0.6335</v>
      </c>
      <c r="E112">
        <v>0.05322</v>
      </c>
      <c r="F112">
        <v>0.00108</v>
      </c>
      <c r="G112">
        <v>0.46146</v>
      </c>
      <c r="H112">
        <v>0.00948</v>
      </c>
      <c r="I112">
        <v>0.0629</v>
      </c>
      <c r="J112">
        <v>0.00087</v>
      </c>
      <c r="K112">
        <v>393.2</v>
      </c>
      <c r="L112">
        <v>5.3</v>
      </c>
      <c r="M112">
        <v>385.3</v>
      </c>
      <c r="N112">
        <v>7.9</v>
      </c>
      <c r="O112">
        <v>338.2</v>
      </c>
      <c r="P112">
        <v>5.8</v>
      </c>
      <c r="Q112">
        <v>2.1</v>
      </c>
      <c r="R112">
        <v>16.3</v>
      </c>
      <c r="S112">
        <v>393.2</v>
      </c>
      <c r="T112">
        <v>5.3</v>
      </c>
    </row>
    <row r="113" spans="1:18" ht="12.75">
      <c r="A113" t="s">
        <v>135</v>
      </c>
      <c r="B113">
        <v>2.9</v>
      </c>
      <c r="C113">
        <v>0.3</v>
      </c>
      <c r="D113">
        <v>0.3089</v>
      </c>
      <c r="E113">
        <v>0.58335</v>
      </c>
      <c r="F113">
        <v>0.03088</v>
      </c>
      <c r="G113">
        <v>13.64755</v>
      </c>
      <c r="H113">
        <v>0.57796</v>
      </c>
      <c r="I113">
        <v>0.16972</v>
      </c>
      <c r="J113">
        <v>0.00803</v>
      </c>
      <c r="K113">
        <v>1010.6</v>
      </c>
      <c r="L113">
        <v>44.3</v>
      </c>
      <c r="M113">
        <v>2725.6</v>
      </c>
      <c r="N113">
        <v>67.2</v>
      </c>
      <c r="O113">
        <v>4467.1</v>
      </c>
      <c r="P113">
        <v>53.1</v>
      </c>
      <c r="Q113">
        <v>-62.9</v>
      </c>
      <c r="R113">
        <v>-77.4</v>
      </c>
    </row>
    <row r="114" spans="1:20" ht="12.75">
      <c r="A114" t="s">
        <v>136</v>
      </c>
      <c r="B114">
        <v>175.2</v>
      </c>
      <c r="C114">
        <v>9.3</v>
      </c>
      <c r="D114">
        <v>1.1286</v>
      </c>
      <c r="E114">
        <v>0.05346</v>
      </c>
      <c r="F114">
        <v>0.0015</v>
      </c>
      <c r="G114">
        <v>0.31312</v>
      </c>
      <c r="H114">
        <v>0.00858</v>
      </c>
      <c r="I114">
        <v>0.04249</v>
      </c>
      <c r="J114">
        <v>0.00066</v>
      </c>
      <c r="K114">
        <v>268.2</v>
      </c>
      <c r="L114">
        <v>4.1</v>
      </c>
      <c r="M114">
        <v>276.6</v>
      </c>
      <c r="N114">
        <v>7.8</v>
      </c>
      <c r="O114">
        <v>348.4</v>
      </c>
      <c r="P114">
        <v>8.3</v>
      </c>
      <c r="Q114">
        <v>-3</v>
      </c>
      <c r="R114">
        <v>-23</v>
      </c>
      <c r="S114">
        <v>268.2</v>
      </c>
      <c r="T114">
        <v>4.1</v>
      </c>
    </row>
    <row r="115" spans="1:20" ht="12.75">
      <c r="A115" t="s">
        <v>137</v>
      </c>
      <c r="B115">
        <v>388.5</v>
      </c>
      <c r="C115">
        <v>158.6</v>
      </c>
      <c r="D115">
        <v>1.3331</v>
      </c>
      <c r="E115">
        <v>0.10729</v>
      </c>
      <c r="F115">
        <v>0.00153</v>
      </c>
      <c r="G115">
        <v>4.60117</v>
      </c>
      <c r="H115">
        <v>0.0703</v>
      </c>
      <c r="I115">
        <v>0.31112</v>
      </c>
      <c r="J115">
        <v>0.00406</v>
      </c>
      <c r="K115">
        <v>1746.2</v>
      </c>
      <c r="L115">
        <v>20</v>
      </c>
      <c r="M115">
        <v>1749.5</v>
      </c>
      <c r="N115">
        <v>16.1</v>
      </c>
      <c r="O115">
        <v>1753.9</v>
      </c>
      <c r="P115">
        <v>11.9</v>
      </c>
      <c r="Q115">
        <v>-0.2</v>
      </c>
      <c r="R115">
        <v>-0.4</v>
      </c>
      <c r="S115">
        <v>1753.9</v>
      </c>
      <c r="T115">
        <v>11.9</v>
      </c>
    </row>
    <row r="116" spans="1:18" ht="12.75">
      <c r="A116" t="s">
        <v>138</v>
      </c>
      <c r="B116">
        <v>731.3</v>
      </c>
      <c r="C116">
        <v>173.6</v>
      </c>
      <c r="D116">
        <v>0.1021</v>
      </c>
      <c r="E116">
        <v>0.11515</v>
      </c>
      <c r="F116">
        <v>0.00162</v>
      </c>
      <c r="G116">
        <v>3.92536</v>
      </c>
      <c r="H116">
        <v>0.05938</v>
      </c>
      <c r="I116">
        <v>0.2473</v>
      </c>
      <c r="J116">
        <v>0.00321</v>
      </c>
      <c r="K116">
        <v>1424.5</v>
      </c>
      <c r="L116">
        <v>16.6</v>
      </c>
      <c r="M116">
        <v>1618.9</v>
      </c>
      <c r="N116">
        <v>15.5</v>
      </c>
      <c r="O116">
        <v>1882.2</v>
      </c>
      <c r="P116">
        <v>12</v>
      </c>
      <c r="Q116">
        <v>-12</v>
      </c>
      <c r="R116">
        <v>-24.3</v>
      </c>
    </row>
    <row r="117" spans="1:20" ht="12.75">
      <c r="A117" t="s">
        <v>139</v>
      </c>
      <c r="B117">
        <v>85</v>
      </c>
      <c r="C117">
        <v>4.6</v>
      </c>
      <c r="D117">
        <v>1.4146</v>
      </c>
      <c r="E117">
        <v>0.06185</v>
      </c>
      <c r="F117">
        <v>0.00228</v>
      </c>
      <c r="G117">
        <v>0.35188</v>
      </c>
      <c r="H117">
        <v>0.01245</v>
      </c>
      <c r="I117">
        <v>0.04127</v>
      </c>
      <c r="J117">
        <v>0.00075</v>
      </c>
      <c r="K117">
        <v>260.7</v>
      </c>
      <c r="L117">
        <v>4.6</v>
      </c>
      <c r="M117">
        <v>306.1</v>
      </c>
      <c r="N117">
        <v>10.9</v>
      </c>
      <c r="O117">
        <v>668.9</v>
      </c>
      <c r="P117">
        <v>18.1</v>
      </c>
      <c r="Q117">
        <v>-14.8</v>
      </c>
      <c r="R117">
        <v>-61</v>
      </c>
      <c r="S117">
        <v>260.7</v>
      </c>
      <c r="T117">
        <v>4.6</v>
      </c>
    </row>
    <row r="118" spans="1:20" ht="12.75">
      <c r="A118" t="s">
        <v>140</v>
      </c>
      <c r="B118">
        <v>387.9</v>
      </c>
      <c r="C118">
        <v>26</v>
      </c>
      <c r="D118">
        <v>0.097</v>
      </c>
      <c r="E118">
        <v>0.05566</v>
      </c>
      <c r="F118">
        <v>0.00103</v>
      </c>
      <c r="G118">
        <v>0.54502</v>
      </c>
      <c r="H118">
        <v>0.01028</v>
      </c>
      <c r="I118">
        <v>0.07103</v>
      </c>
      <c r="J118">
        <v>0.00096</v>
      </c>
      <c r="K118">
        <v>442.4</v>
      </c>
      <c r="L118">
        <v>5.8</v>
      </c>
      <c r="M118">
        <v>441.7</v>
      </c>
      <c r="N118">
        <v>8.2</v>
      </c>
      <c r="O118">
        <v>438.8</v>
      </c>
      <c r="P118">
        <v>6.6</v>
      </c>
      <c r="Q118">
        <v>0.1</v>
      </c>
      <c r="R118">
        <v>0.8</v>
      </c>
      <c r="S118">
        <v>442.4</v>
      </c>
      <c r="T118">
        <v>5.8</v>
      </c>
    </row>
    <row r="119" spans="1:18" ht="12.75">
      <c r="A119" t="s">
        <v>141</v>
      </c>
      <c r="B119">
        <v>3694</v>
      </c>
      <c r="C119">
        <v>234.5</v>
      </c>
      <c r="D119">
        <v>0.4611</v>
      </c>
      <c r="E119">
        <v>0.07835</v>
      </c>
      <c r="F119">
        <v>0.00108</v>
      </c>
      <c r="G119">
        <v>0.639</v>
      </c>
      <c r="H119">
        <v>0.00951</v>
      </c>
      <c r="I119">
        <v>0.05917</v>
      </c>
      <c r="J119">
        <v>0.00076</v>
      </c>
      <c r="K119">
        <v>370.6</v>
      </c>
      <c r="L119">
        <v>4.6</v>
      </c>
      <c r="M119">
        <v>501.7</v>
      </c>
      <c r="N119">
        <v>7.5</v>
      </c>
      <c r="O119">
        <v>1155.8</v>
      </c>
      <c r="P119">
        <v>9.5</v>
      </c>
      <c r="Q119">
        <v>-26.1</v>
      </c>
      <c r="R119">
        <v>-67.9</v>
      </c>
    </row>
    <row r="120" spans="1:18" ht="12.75">
      <c r="A120" t="s">
        <v>142</v>
      </c>
      <c r="B120">
        <v>1670</v>
      </c>
      <c r="C120">
        <v>175.7</v>
      </c>
      <c r="D120">
        <v>0.1602</v>
      </c>
      <c r="E120">
        <v>0.08159</v>
      </c>
      <c r="F120">
        <v>0.00119</v>
      </c>
      <c r="G120">
        <v>1.22543</v>
      </c>
      <c r="H120">
        <v>0.019</v>
      </c>
      <c r="I120">
        <v>0.10896</v>
      </c>
      <c r="J120">
        <v>0.00141</v>
      </c>
      <c r="K120">
        <v>666.7</v>
      </c>
      <c r="L120">
        <v>8.2</v>
      </c>
      <c r="M120">
        <v>812.3</v>
      </c>
      <c r="N120">
        <v>10.9</v>
      </c>
      <c r="O120">
        <v>1235.7</v>
      </c>
      <c r="P120">
        <v>10.4</v>
      </c>
      <c r="Q120">
        <v>-17.9</v>
      </c>
      <c r="R120">
        <v>-46</v>
      </c>
    </row>
    <row r="121" spans="1:20" ht="12.75">
      <c r="A121" t="s">
        <v>143</v>
      </c>
      <c r="B121">
        <v>98.4</v>
      </c>
      <c r="C121">
        <v>32</v>
      </c>
      <c r="D121">
        <v>0.9957</v>
      </c>
      <c r="E121">
        <v>0.09499</v>
      </c>
      <c r="F121">
        <v>0.00222</v>
      </c>
      <c r="G121">
        <v>3.49779</v>
      </c>
      <c r="H121">
        <v>0.08175</v>
      </c>
      <c r="I121">
        <v>0.26715</v>
      </c>
      <c r="J121">
        <v>0.00443</v>
      </c>
      <c r="K121">
        <v>1526.3</v>
      </c>
      <c r="L121">
        <v>22.5</v>
      </c>
      <c r="M121">
        <v>1526.7</v>
      </c>
      <c r="N121">
        <v>22.6</v>
      </c>
      <c r="O121">
        <v>1527.9</v>
      </c>
      <c r="P121">
        <v>18.5</v>
      </c>
      <c r="Q121">
        <v>0</v>
      </c>
      <c r="R121">
        <v>-0.1</v>
      </c>
      <c r="S121">
        <v>1527.9</v>
      </c>
      <c r="T121">
        <v>18.5</v>
      </c>
    </row>
    <row r="122" spans="1:20" ht="12.75">
      <c r="A122" t="s">
        <v>144</v>
      </c>
      <c r="B122">
        <v>196.3</v>
      </c>
      <c r="C122">
        <v>74</v>
      </c>
      <c r="D122">
        <v>0.6898</v>
      </c>
      <c r="E122">
        <v>0.10927</v>
      </c>
      <c r="F122">
        <v>0.0017</v>
      </c>
      <c r="G122">
        <v>4.9417</v>
      </c>
      <c r="H122">
        <v>0.08134</v>
      </c>
      <c r="I122">
        <v>0.32811</v>
      </c>
      <c r="J122">
        <v>0.00447</v>
      </c>
      <c r="K122">
        <v>1829.2</v>
      </c>
      <c r="L122">
        <v>21.7</v>
      </c>
      <c r="M122">
        <v>1809.4</v>
      </c>
      <c r="N122">
        <v>17.5</v>
      </c>
      <c r="O122">
        <v>1787.3</v>
      </c>
      <c r="P122">
        <v>13.1</v>
      </c>
      <c r="Q122">
        <v>1.1</v>
      </c>
      <c r="R122">
        <v>2.3</v>
      </c>
      <c r="S122">
        <v>1787.3</v>
      </c>
      <c r="T122">
        <v>13.1</v>
      </c>
    </row>
    <row r="123" spans="1:20" ht="12.75">
      <c r="A123" t="s">
        <v>145</v>
      </c>
      <c r="B123">
        <v>276</v>
      </c>
      <c r="C123">
        <v>109.2</v>
      </c>
      <c r="D123">
        <v>0.9333</v>
      </c>
      <c r="E123">
        <v>0.1084</v>
      </c>
      <c r="F123">
        <v>0.00161</v>
      </c>
      <c r="G123">
        <v>4.88154</v>
      </c>
      <c r="H123">
        <v>0.07745</v>
      </c>
      <c r="I123">
        <v>0.32671</v>
      </c>
      <c r="J123">
        <v>0.00435</v>
      </c>
      <c r="K123">
        <v>1822.4</v>
      </c>
      <c r="L123">
        <v>21.1</v>
      </c>
      <c r="M123">
        <v>1799.1</v>
      </c>
      <c r="N123">
        <v>16.8</v>
      </c>
      <c r="O123">
        <v>1772.7</v>
      </c>
      <c r="P123">
        <v>12.4</v>
      </c>
      <c r="Q123">
        <v>1.3</v>
      </c>
      <c r="R123">
        <v>2.8</v>
      </c>
      <c r="S123">
        <v>1772.7</v>
      </c>
      <c r="T123">
        <v>12.4</v>
      </c>
    </row>
    <row r="124" spans="1:20" ht="12.75">
      <c r="A124" t="s">
        <v>146</v>
      </c>
      <c r="B124">
        <v>271.9</v>
      </c>
      <c r="C124">
        <v>12.1</v>
      </c>
      <c r="D124">
        <v>0.5323</v>
      </c>
      <c r="E124">
        <v>0.05408</v>
      </c>
      <c r="F124">
        <v>0.00128</v>
      </c>
      <c r="G124">
        <v>0.31116</v>
      </c>
      <c r="H124">
        <v>0.00728</v>
      </c>
      <c r="I124">
        <v>0.04175</v>
      </c>
      <c r="J124">
        <v>0.00061</v>
      </c>
      <c r="K124">
        <v>263.7</v>
      </c>
      <c r="L124">
        <v>3.8</v>
      </c>
      <c r="M124">
        <v>275.1</v>
      </c>
      <c r="N124">
        <v>6.7</v>
      </c>
      <c r="O124">
        <v>374.4</v>
      </c>
      <c r="P124">
        <v>7.4</v>
      </c>
      <c r="Q124">
        <v>-4.1</v>
      </c>
      <c r="R124">
        <v>-29.6</v>
      </c>
      <c r="S124">
        <v>263.7</v>
      </c>
      <c r="T124">
        <v>3.8</v>
      </c>
    </row>
    <row r="125" spans="1:20" ht="12.75">
      <c r="A125" t="s">
        <v>147</v>
      </c>
      <c r="B125">
        <v>807.5</v>
      </c>
      <c r="C125">
        <v>29.3</v>
      </c>
      <c r="D125">
        <v>0.1882</v>
      </c>
      <c r="E125">
        <v>0.05441</v>
      </c>
      <c r="F125">
        <v>0.00102</v>
      </c>
      <c r="G125">
        <v>0.28259</v>
      </c>
      <c r="H125">
        <v>0.00541</v>
      </c>
      <c r="I125">
        <v>0.03768</v>
      </c>
      <c r="J125">
        <v>0.00051</v>
      </c>
      <c r="K125">
        <v>238.4</v>
      </c>
      <c r="L125">
        <v>3.2</v>
      </c>
      <c r="M125">
        <v>252.7</v>
      </c>
      <c r="N125">
        <v>5.2</v>
      </c>
      <c r="O125">
        <v>388.1</v>
      </c>
      <c r="P125">
        <v>6</v>
      </c>
      <c r="Q125">
        <v>-5.6</v>
      </c>
      <c r="R125">
        <v>-38.6</v>
      </c>
      <c r="S125">
        <v>238.4</v>
      </c>
      <c r="T125">
        <v>3.2</v>
      </c>
    </row>
    <row r="126" spans="1:20" ht="12.75">
      <c r="A126" t="s">
        <v>148</v>
      </c>
      <c r="B126">
        <v>427.2</v>
      </c>
      <c r="C126">
        <v>68.2</v>
      </c>
      <c r="D126">
        <v>0.8612</v>
      </c>
      <c r="E126">
        <v>0.07584</v>
      </c>
      <c r="F126">
        <v>0.00118</v>
      </c>
      <c r="G126">
        <v>1.42287</v>
      </c>
      <c r="H126">
        <v>0.02326</v>
      </c>
      <c r="I126">
        <v>0.13612</v>
      </c>
      <c r="J126">
        <v>0.0018</v>
      </c>
      <c r="K126">
        <v>822.7</v>
      </c>
      <c r="L126">
        <v>10.2</v>
      </c>
      <c r="M126">
        <v>898.6</v>
      </c>
      <c r="N126">
        <v>12.2</v>
      </c>
      <c r="O126">
        <v>1090.9</v>
      </c>
      <c r="P126">
        <v>10.4</v>
      </c>
      <c r="Q126">
        <v>-8.4</v>
      </c>
      <c r="R126">
        <v>-24.6</v>
      </c>
      <c r="S126">
        <v>822.7</v>
      </c>
      <c r="T126">
        <v>10.2</v>
      </c>
    </row>
    <row r="127" spans="1:20" ht="12.75">
      <c r="A127" t="s">
        <v>149</v>
      </c>
      <c r="B127">
        <v>167.6</v>
      </c>
      <c r="C127">
        <v>12.2</v>
      </c>
      <c r="D127">
        <v>0.3978</v>
      </c>
      <c r="E127">
        <v>0.05694</v>
      </c>
      <c r="F127">
        <v>0.00134</v>
      </c>
      <c r="G127">
        <v>0.55008</v>
      </c>
      <c r="H127">
        <v>0.01283</v>
      </c>
      <c r="I127">
        <v>0.0701</v>
      </c>
      <c r="J127">
        <v>0.00103</v>
      </c>
      <c r="K127">
        <v>436.8</v>
      </c>
      <c r="L127">
        <v>6.2</v>
      </c>
      <c r="M127">
        <v>445</v>
      </c>
      <c r="N127">
        <v>10</v>
      </c>
      <c r="O127">
        <v>489.2</v>
      </c>
      <c r="P127">
        <v>9.1</v>
      </c>
      <c r="Q127">
        <v>-1.9</v>
      </c>
      <c r="R127">
        <v>-10.7</v>
      </c>
      <c r="S127">
        <v>436.8</v>
      </c>
      <c r="T127">
        <v>6.2</v>
      </c>
    </row>
    <row r="128" spans="1:20" ht="12.75">
      <c r="A128" t="s">
        <v>150</v>
      </c>
      <c r="B128">
        <v>481.1</v>
      </c>
      <c r="C128">
        <v>38.9</v>
      </c>
      <c r="D128">
        <v>0.5318</v>
      </c>
      <c r="E128">
        <v>0.05454</v>
      </c>
      <c r="F128">
        <v>0.00096</v>
      </c>
      <c r="G128">
        <v>0.5672</v>
      </c>
      <c r="H128">
        <v>0.0103</v>
      </c>
      <c r="I128">
        <v>0.07545</v>
      </c>
      <c r="J128">
        <v>0.00102</v>
      </c>
      <c r="K128">
        <v>468.9</v>
      </c>
      <c r="L128">
        <v>6.1</v>
      </c>
      <c r="M128">
        <v>456.2</v>
      </c>
      <c r="N128">
        <v>8.2</v>
      </c>
      <c r="O128">
        <v>393.4</v>
      </c>
      <c r="P128">
        <v>5.7</v>
      </c>
      <c r="Q128">
        <v>2.8</v>
      </c>
      <c r="R128">
        <v>19.2</v>
      </c>
      <c r="S128">
        <v>468.9</v>
      </c>
      <c r="T128">
        <v>6.1</v>
      </c>
    </row>
    <row r="129" spans="1:20" ht="12.75">
      <c r="A129" t="s">
        <v>151</v>
      </c>
      <c r="B129">
        <v>559</v>
      </c>
      <c r="C129">
        <v>35.9</v>
      </c>
      <c r="D129">
        <v>0.1269</v>
      </c>
      <c r="E129">
        <v>0.05361</v>
      </c>
      <c r="F129">
        <v>0.00093</v>
      </c>
      <c r="G129">
        <v>0.49892</v>
      </c>
      <c r="H129">
        <v>0.00899</v>
      </c>
      <c r="I129">
        <v>0.06753</v>
      </c>
      <c r="J129">
        <v>0.00091</v>
      </c>
      <c r="K129">
        <v>421.3</v>
      </c>
      <c r="L129">
        <v>5.5</v>
      </c>
      <c r="M129">
        <v>411</v>
      </c>
      <c r="N129">
        <v>7.4</v>
      </c>
      <c r="O129">
        <v>354.7</v>
      </c>
      <c r="P129">
        <v>5.2</v>
      </c>
      <c r="Q129">
        <v>2.5</v>
      </c>
      <c r="R129">
        <v>18.8</v>
      </c>
      <c r="S129">
        <v>421.3</v>
      </c>
      <c r="T129">
        <v>5.5</v>
      </c>
    </row>
    <row r="130" spans="1:20" ht="12.75">
      <c r="A130" t="s">
        <v>152</v>
      </c>
      <c r="B130">
        <v>271.3</v>
      </c>
      <c r="C130">
        <v>14.5</v>
      </c>
      <c r="D130">
        <v>0.7662</v>
      </c>
      <c r="E130">
        <v>0.0509</v>
      </c>
      <c r="F130">
        <v>0.00118</v>
      </c>
      <c r="G130">
        <v>0.33142</v>
      </c>
      <c r="H130">
        <v>0.00767</v>
      </c>
      <c r="I130">
        <v>0.04725</v>
      </c>
      <c r="J130">
        <v>0.00068</v>
      </c>
      <c r="K130">
        <v>297.6</v>
      </c>
      <c r="L130">
        <v>4.2</v>
      </c>
      <c r="M130">
        <v>290.6</v>
      </c>
      <c r="N130">
        <v>6.9</v>
      </c>
      <c r="O130">
        <v>236.3</v>
      </c>
      <c r="P130">
        <v>4.9</v>
      </c>
      <c r="Q130">
        <v>2.4</v>
      </c>
      <c r="R130">
        <v>25.9</v>
      </c>
      <c r="S130">
        <v>297.6</v>
      </c>
      <c r="T130">
        <v>4.2</v>
      </c>
    </row>
    <row r="131" spans="1:20" ht="12.75">
      <c r="A131" t="s">
        <v>153</v>
      </c>
      <c r="B131">
        <v>93.2</v>
      </c>
      <c r="C131">
        <v>6.3</v>
      </c>
      <c r="D131">
        <v>1.0064</v>
      </c>
      <c r="E131">
        <v>0.05116</v>
      </c>
      <c r="F131">
        <v>0.00164</v>
      </c>
      <c r="G131">
        <v>0.39802</v>
      </c>
      <c r="H131">
        <v>0.01243</v>
      </c>
      <c r="I131">
        <v>0.05646</v>
      </c>
      <c r="J131">
        <v>0.00093</v>
      </c>
      <c r="K131">
        <v>354.1</v>
      </c>
      <c r="L131">
        <v>5.7</v>
      </c>
      <c r="M131">
        <v>340.2</v>
      </c>
      <c r="N131">
        <v>10.4</v>
      </c>
      <c r="O131">
        <v>248</v>
      </c>
      <c r="P131">
        <v>7.1</v>
      </c>
      <c r="Q131">
        <v>4.1</v>
      </c>
      <c r="R131">
        <v>42.7</v>
      </c>
      <c r="S131">
        <v>354.1</v>
      </c>
      <c r="T131">
        <v>5.7</v>
      </c>
    </row>
    <row r="132" spans="1:20" ht="12.75">
      <c r="A132" t="s">
        <v>154</v>
      </c>
      <c r="B132">
        <v>457.1</v>
      </c>
      <c r="C132">
        <v>31.9</v>
      </c>
      <c r="D132">
        <v>0.2643</v>
      </c>
      <c r="E132">
        <v>0.05362</v>
      </c>
      <c r="F132">
        <v>0.00094</v>
      </c>
      <c r="G132">
        <v>0.52084</v>
      </c>
      <c r="H132">
        <v>0.00946</v>
      </c>
      <c r="I132">
        <v>0.07048</v>
      </c>
      <c r="J132">
        <v>0.00095</v>
      </c>
      <c r="K132">
        <v>439</v>
      </c>
      <c r="L132">
        <v>5.7</v>
      </c>
      <c r="M132">
        <v>425.7</v>
      </c>
      <c r="N132">
        <v>7.7</v>
      </c>
      <c r="O132">
        <v>355.1</v>
      </c>
      <c r="P132">
        <v>5.3</v>
      </c>
      <c r="Q132">
        <v>3.1</v>
      </c>
      <c r="R132">
        <v>23.6</v>
      </c>
      <c r="S132">
        <v>439</v>
      </c>
      <c r="T132">
        <v>5.7</v>
      </c>
    </row>
    <row r="133" spans="1:18" ht="12.75">
      <c r="A133" t="s">
        <v>155</v>
      </c>
      <c r="B133">
        <v>144.2</v>
      </c>
      <c r="C133">
        <v>7.4</v>
      </c>
      <c r="D133">
        <v>1.3042</v>
      </c>
      <c r="E133">
        <v>0.08249</v>
      </c>
      <c r="F133">
        <v>0.00297</v>
      </c>
      <c r="G133">
        <v>0.44704</v>
      </c>
      <c r="H133">
        <v>0.01518</v>
      </c>
      <c r="I133">
        <v>0.03932</v>
      </c>
      <c r="J133">
        <v>0.00076</v>
      </c>
      <c r="K133">
        <v>248.6</v>
      </c>
      <c r="L133">
        <v>4.7</v>
      </c>
      <c r="M133">
        <v>375.2</v>
      </c>
      <c r="N133">
        <v>12.8</v>
      </c>
      <c r="O133">
        <v>1257.2</v>
      </c>
      <c r="P133">
        <v>26</v>
      </c>
      <c r="Q133">
        <v>-33.7</v>
      </c>
      <c r="R133">
        <v>-80.2</v>
      </c>
    </row>
    <row r="134" spans="1:18" ht="12.75">
      <c r="A134" t="s">
        <v>156</v>
      </c>
      <c r="B134">
        <v>443.6</v>
      </c>
      <c r="C134">
        <v>25.4</v>
      </c>
      <c r="D134">
        <v>0.5669</v>
      </c>
      <c r="E134">
        <v>0.07816</v>
      </c>
      <c r="F134">
        <v>0.00144</v>
      </c>
      <c r="G134">
        <v>0.58272</v>
      </c>
      <c r="H134">
        <v>0.0109</v>
      </c>
      <c r="I134">
        <v>0.0541</v>
      </c>
      <c r="J134">
        <v>0.00075</v>
      </c>
      <c r="K134">
        <v>339.6</v>
      </c>
      <c r="L134">
        <v>4.6</v>
      </c>
      <c r="M134">
        <v>466.2</v>
      </c>
      <c r="N134">
        <v>8.6</v>
      </c>
      <c r="O134">
        <v>1150.9</v>
      </c>
      <c r="P134">
        <v>12.7</v>
      </c>
      <c r="Q134">
        <v>-27.1</v>
      </c>
      <c r="R134">
        <v>-70.5</v>
      </c>
    </row>
    <row r="135" spans="1:20" ht="12.75">
      <c r="A135" t="s">
        <v>157</v>
      </c>
      <c r="B135">
        <v>151.8</v>
      </c>
      <c r="C135">
        <v>7.5</v>
      </c>
      <c r="D135">
        <v>0.9417</v>
      </c>
      <c r="E135">
        <v>0.0524</v>
      </c>
      <c r="F135">
        <v>0.00157</v>
      </c>
      <c r="G135">
        <v>0.30212</v>
      </c>
      <c r="H135">
        <v>0.00884</v>
      </c>
      <c r="I135">
        <v>0.04184</v>
      </c>
      <c r="J135">
        <v>0.00067</v>
      </c>
      <c r="K135">
        <v>264.2</v>
      </c>
      <c r="L135">
        <v>4.1</v>
      </c>
      <c r="M135">
        <v>268.1</v>
      </c>
      <c r="N135">
        <v>8</v>
      </c>
      <c r="O135">
        <v>302.9</v>
      </c>
      <c r="P135">
        <v>7.8</v>
      </c>
      <c r="Q135">
        <v>-1.4</v>
      </c>
      <c r="R135">
        <v>-12.8</v>
      </c>
      <c r="S135">
        <v>264.2</v>
      </c>
      <c r="T135">
        <v>4.1</v>
      </c>
    </row>
    <row r="136" spans="1:20" ht="12.75">
      <c r="A136" t="s">
        <v>158</v>
      </c>
      <c r="B136">
        <v>631.7</v>
      </c>
      <c r="C136">
        <v>101</v>
      </c>
      <c r="D136">
        <v>0.5282</v>
      </c>
      <c r="E136">
        <v>0.07245</v>
      </c>
      <c r="F136">
        <v>0.0011</v>
      </c>
      <c r="G136">
        <v>1.49628</v>
      </c>
      <c r="H136">
        <v>0.02422</v>
      </c>
      <c r="I136">
        <v>0.14986</v>
      </c>
      <c r="J136">
        <v>0.00198</v>
      </c>
      <c r="K136">
        <v>900.2</v>
      </c>
      <c r="L136">
        <v>11.1</v>
      </c>
      <c r="M136">
        <v>928.9</v>
      </c>
      <c r="N136">
        <v>12.3</v>
      </c>
      <c r="O136">
        <v>998.6</v>
      </c>
      <c r="P136">
        <v>9.7</v>
      </c>
      <c r="Q136">
        <v>-3.1</v>
      </c>
      <c r="R136">
        <v>-9.9</v>
      </c>
      <c r="S136">
        <v>900.2</v>
      </c>
      <c r="T136">
        <v>11.1</v>
      </c>
    </row>
    <row r="137" spans="1:20" ht="12.75">
      <c r="A137" t="s">
        <v>159</v>
      </c>
      <c r="B137">
        <v>461.7</v>
      </c>
      <c r="C137">
        <v>26.2</v>
      </c>
      <c r="D137">
        <v>0.8648</v>
      </c>
      <c r="E137">
        <v>0.05298</v>
      </c>
      <c r="F137">
        <v>0.00103</v>
      </c>
      <c r="G137">
        <v>0.35694</v>
      </c>
      <c r="H137">
        <v>0.00705</v>
      </c>
      <c r="I137">
        <v>0.04889</v>
      </c>
      <c r="J137">
        <v>0.00068</v>
      </c>
      <c r="K137">
        <v>307.7</v>
      </c>
      <c r="L137">
        <v>4.2</v>
      </c>
      <c r="M137">
        <v>309.9</v>
      </c>
      <c r="N137">
        <v>6.4</v>
      </c>
      <c r="O137">
        <v>327.9</v>
      </c>
      <c r="P137">
        <v>5.4</v>
      </c>
      <c r="Q137">
        <v>-0.7</v>
      </c>
      <c r="R137">
        <v>-6.2</v>
      </c>
      <c r="S137">
        <v>307.7</v>
      </c>
      <c r="T137">
        <v>4.2</v>
      </c>
    </row>
    <row r="138" spans="1:18" ht="12.75">
      <c r="A138" t="s">
        <v>160</v>
      </c>
      <c r="B138">
        <v>163.5</v>
      </c>
      <c r="C138">
        <v>55.3</v>
      </c>
      <c r="D138">
        <v>1.3003</v>
      </c>
      <c r="E138">
        <v>0.08946</v>
      </c>
      <c r="F138">
        <v>0.00142</v>
      </c>
      <c r="G138">
        <v>3.22262</v>
      </c>
      <c r="H138">
        <v>0.05417</v>
      </c>
      <c r="I138">
        <v>0.2614</v>
      </c>
      <c r="J138">
        <v>0.00355</v>
      </c>
      <c r="K138">
        <v>1497</v>
      </c>
      <c r="L138">
        <v>18.1</v>
      </c>
      <c r="M138">
        <v>1462.6</v>
      </c>
      <c r="N138">
        <v>16.2</v>
      </c>
      <c r="O138">
        <v>1414</v>
      </c>
      <c r="P138">
        <v>12.1</v>
      </c>
      <c r="Q138">
        <v>2.4</v>
      </c>
      <c r="R138">
        <v>5.9</v>
      </c>
    </row>
    <row r="139" spans="1:20" ht="12.75">
      <c r="A139" t="s">
        <v>161</v>
      </c>
      <c r="B139">
        <v>340.5</v>
      </c>
      <c r="C139">
        <v>3</v>
      </c>
      <c r="D139">
        <v>1.2907</v>
      </c>
      <c r="E139">
        <v>0.04695</v>
      </c>
      <c r="F139">
        <v>0.00292</v>
      </c>
      <c r="G139">
        <v>0.04428</v>
      </c>
      <c r="H139">
        <v>0.00264</v>
      </c>
      <c r="I139">
        <v>0.00685</v>
      </c>
      <c r="J139">
        <v>0.00016</v>
      </c>
      <c r="K139">
        <v>44</v>
      </c>
      <c r="L139">
        <v>1</v>
      </c>
      <c r="M139">
        <v>44</v>
      </c>
      <c r="N139">
        <v>2.9</v>
      </c>
      <c r="O139">
        <v>46.7</v>
      </c>
      <c r="P139">
        <v>2.8</v>
      </c>
      <c r="Q139">
        <v>0</v>
      </c>
      <c r="R139">
        <v>-5.7</v>
      </c>
      <c r="S139">
        <v>44</v>
      </c>
      <c r="T139">
        <v>1</v>
      </c>
    </row>
    <row r="140" spans="1:20" ht="12.75">
      <c r="A140" t="s">
        <v>162</v>
      </c>
      <c r="B140">
        <v>268.4</v>
      </c>
      <c r="C140">
        <v>18.6</v>
      </c>
      <c r="D140">
        <v>0.4099</v>
      </c>
      <c r="E140">
        <v>0.05558</v>
      </c>
      <c r="F140">
        <v>0.00111</v>
      </c>
      <c r="G140">
        <v>0.51346</v>
      </c>
      <c r="H140">
        <v>0.01045</v>
      </c>
      <c r="I140">
        <v>0.06704</v>
      </c>
      <c r="J140">
        <v>0.00094</v>
      </c>
      <c r="K140">
        <v>418.3</v>
      </c>
      <c r="L140">
        <v>5.7</v>
      </c>
      <c r="M140">
        <v>420.8</v>
      </c>
      <c r="N140">
        <v>8.4</v>
      </c>
      <c r="O140">
        <v>435.6</v>
      </c>
      <c r="P140">
        <v>7.1</v>
      </c>
      <c r="Q140">
        <v>-0.6</v>
      </c>
      <c r="R140">
        <v>-4</v>
      </c>
      <c r="S140">
        <v>418.3</v>
      </c>
      <c r="T140">
        <v>5.7</v>
      </c>
    </row>
    <row r="141" spans="1:20" ht="12.75">
      <c r="A141" t="s">
        <v>163</v>
      </c>
      <c r="B141">
        <v>1351.8</v>
      </c>
      <c r="C141">
        <v>228.3</v>
      </c>
      <c r="D141">
        <v>0.4383</v>
      </c>
      <c r="E141">
        <v>0.0679</v>
      </c>
      <c r="F141">
        <v>0.00099</v>
      </c>
      <c r="G141">
        <v>1.50813</v>
      </c>
      <c r="H141">
        <v>0.02365</v>
      </c>
      <c r="I141">
        <v>0.16118</v>
      </c>
      <c r="J141">
        <v>0.00211</v>
      </c>
      <c r="K141">
        <v>963.3</v>
      </c>
      <c r="L141">
        <v>11.7</v>
      </c>
      <c r="M141">
        <v>933.7</v>
      </c>
      <c r="N141">
        <v>12</v>
      </c>
      <c r="O141">
        <v>865.5</v>
      </c>
      <c r="P141">
        <v>8.5</v>
      </c>
      <c r="Q141">
        <v>3.2</v>
      </c>
      <c r="R141">
        <v>11.3</v>
      </c>
      <c r="S141">
        <v>963.3</v>
      </c>
      <c r="T141">
        <v>11.7</v>
      </c>
    </row>
    <row r="142" spans="1:18" ht="12.75">
      <c r="A142" t="s">
        <v>164</v>
      </c>
      <c r="B142">
        <v>4.1</v>
      </c>
      <c r="C142">
        <v>1.3</v>
      </c>
      <c r="D142">
        <v>0.4218</v>
      </c>
      <c r="E142">
        <v>0.38577</v>
      </c>
      <c r="F142">
        <v>0.01367</v>
      </c>
      <c r="G142">
        <v>16.64321</v>
      </c>
      <c r="H142">
        <v>0.55192</v>
      </c>
      <c r="I142">
        <v>0.31309</v>
      </c>
      <c r="J142">
        <v>0.01003</v>
      </c>
      <c r="K142">
        <v>1755.9</v>
      </c>
      <c r="L142">
        <v>49.2</v>
      </c>
      <c r="M142">
        <v>2914.5</v>
      </c>
      <c r="N142">
        <v>45.8</v>
      </c>
      <c r="O142">
        <v>3854.5</v>
      </c>
      <c r="P142">
        <v>35.2</v>
      </c>
      <c r="Q142">
        <v>-39.8</v>
      </c>
      <c r="R142">
        <v>-54.4</v>
      </c>
    </row>
    <row r="143" spans="1:20" ht="12.75">
      <c r="A143" t="s">
        <v>165</v>
      </c>
      <c r="B143">
        <v>492.8</v>
      </c>
      <c r="C143">
        <v>22.7</v>
      </c>
      <c r="D143">
        <v>0.5388</v>
      </c>
      <c r="E143">
        <v>0.05022</v>
      </c>
      <c r="F143">
        <v>0.00105</v>
      </c>
      <c r="G143">
        <v>0.3001</v>
      </c>
      <c r="H143">
        <v>0.00634</v>
      </c>
      <c r="I143">
        <v>0.04337</v>
      </c>
      <c r="J143">
        <v>0.00061</v>
      </c>
      <c r="K143">
        <v>273.7</v>
      </c>
      <c r="L143">
        <v>3.8</v>
      </c>
      <c r="M143">
        <v>266.5</v>
      </c>
      <c r="N143">
        <v>5.9</v>
      </c>
      <c r="O143">
        <v>205.2</v>
      </c>
      <c r="P143">
        <v>3.9</v>
      </c>
      <c r="Q143">
        <v>2.7</v>
      </c>
      <c r="R143">
        <v>33.4</v>
      </c>
      <c r="S143">
        <v>273.7</v>
      </c>
      <c r="T143">
        <v>3.8</v>
      </c>
    </row>
    <row r="144" spans="1:20" ht="12.75">
      <c r="A144" t="s">
        <v>166</v>
      </c>
      <c r="B144">
        <v>466.4</v>
      </c>
      <c r="C144">
        <v>82.7</v>
      </c>
      <c r="D144">
        <v>0.3736</v>
      </c>
      <c r="E144">
        <v>0.07366</v>
      </c>
      <c r="F144">
        <v>0.00113</v>
      </c>
      <c r="G144">
        <v>1.73116</v>
      </c>
      <c r="H144">
        <v>0.0284</v>
      </c>
      <c r="I144">
        <v>0.17057</v>
      </c>
      <c r="J144">
        <v>0.00227</v>
      </c>
      <c r="K144">
        <v>1015.3</v>
      </c>
      <c r="L144">
        <v>12.5</v>
      </c>
      <c r="M144">
        <v>1020.2</v>
      </c>
      <c r="N144">
        <v>13.1</v>
      </c>
      <c r="O144">
        <v>1032.2</v>
      </c>
      <c r="P144">
        <v>9.9</v>
      </c>
      <c r="Q144">
        <v>-0.5</v>
      </c>
      <c r="R144">
        <v>-1.6</v>
      </c>
      <c r="S144">
        <v>1015.3</v>
      </c>
      <c r="T144">
        <v>12.5</v>
      </c>
    </row>
    <row r="145" spans="1:18" ht="12.75">
      <c r="A145" t="s">
        <v>167</v>
      </c>
      <c r="B145">
        <v>731.9</v>
      </c>
      <c r="C145">
        <v>178.8</v>
      </c>
      <c r="D145">
        <v>0.2741</v>
      </c>
      <c r="E145">
        <v>0.16876</v>
      </c>
      <c r="F145">
        <v>0.00244</v>
      </c>
      <c r="G145">
        <v>5.5724</v>
      </c>
      <c r="H145">
        <v>0.08705</v>
      </c>
      <c r="I145">
        <v>0.23964</v>
      </c>
      <c r="J145">
        <v>0.00315</v>
      </c>
      <c r="K145">
        <v>1384.8</v>
      </c>
      <c r="L145">
        <v>16.4</v>
      </c>
      <c r="M145">
        <v>1911.8</v>
      </c>
      <c r="N145">
        <v>16.8</v>
      </c>
      <c r="O145">
        <v>2545.4</v>
      </c>
      <c r="P145">
        <v>13.5</v>
      </c>
      <c r="Q145">
        <v>-27.6</v>
      </c>
      <c r="R145">
        <v>-45.6</v>
      </c>
    </row>
    <row r="146" spans="1:20" ht="12.75">
      <c r="A146" t="s">
        <v>168</v>
      </c>
      <c r="B146">
        <v>135.9</v>
      </c>
      <c r="C146">
        <v>53.5</v>
      </c>
      <c r="D146">
        <v>0.5572</v>
      </c>
      <c r="E146">
        <v>0.1475</v>
      </c>
      <c r="F146">
        <v>0.0023</v>
      </c>
      <c r="G146">
        <v>7.27517</v>
      </c>
      <c r="H146">
        <v>0.12073</v>
      </c>
      <c r="I146">
        <v>0.35797</v>
      </c>
      <c r="J146">
        <v>0.00493</v>
      </c>
      <c r="K146">
        <v>1972.5</v>
      </c>
      <c r="L146">
        <v>23.4</v>
      </c>
      <c r="M146">
        <v>2145.8</v>
      </c>
      <c r="N146">
        <v>18.6</v>
      </c>
      <c r="O146">
        <v>2317.1</v>
      </c>
      <c r="P146">
        <v>14.2</v>
      </c>
      <c r="Q146">
        <v>-8.1</v>
      </c>
      <c r="R146">
        <v>-14.9</v>
      </c>
      <c r="S146">
        <v>2317.1</v>
      </c>
      <c r="T146">
        <v>14.2</v>
      </c>
    </row>
    <row r="147" spans="1:20" ht="12.75">
      <c r="A147" t="s">
        <v>169</v>
      </c>
      <c r="B147">
        <v>441.8</v>
      </c>
      <c r="C147">
        <v>66.7</v>
      </c>
      <c r="D147">
        <v>0.0297</v>
      </c>
      <c r="E147">
        <v>0.06758</v>
      </c>
      <c r="F147">
        <v>0.00105</v>
      </c>
      <c r="G147">
        <v>1.49958</v>
      </c>
      <c r="H147">
        <v>0.02491</v>
      </c>
      <c r="I147">
        <v>0.16106</v>
      </c>
      <c r="J147">
        <v>0.00215</v>
      </c>
      <c r="K147">
        <v>962.7</v>
      </c>
      <c r="L147">
        <v>11.9</v>
      </c>
      <c r="M147">
        <v>930.2</v>
      </c>
      <c r="N147">
        <v>12.5</v>
      </c>
      <c r="O147">
        <v>855.7</v>
      </c>
      <c r="P147">
        <v>9</v>
      </c>
      <c r="Q147">
        <v>3.5</v>
      </c>
      <c r="R147">
        <v>12.5</v>
      </c>
      <c r="S147">
        <v>962.7</v>
      </c>
      <c r="T147">
        <v>11.9</v>
      </c>
    </row>
    <row r="148" spans="1:20" ht="12.75">
      <c r="A148" t="s">
        <v>170</v>
      </c>
      <c r="B148">
        <v>454.7</v>
      </c>
      <c r="C148">
        <v>29.4</v>
      </c>
      <c r="D148">
        <v>0.5257</v>
      </c>
      <c r="E148">
        <v>0.06055</v>
      </c>
      <c r="F148">
        <v>0.00111</v>
      </c>
      <c r="G148">
        <v>0.50833</v>
      </c>
      <c r="H148">
        <v>0.00962</v>
      </c>
      <c r="I148">
        <v>0.06094</v>
      </c>
      <c r="J148">
        <v>0.00084</v>
      </c>
      <c r="K148">
        <v>381.3</v>
      </c>
      <c r="L148">
        <v>5.1</v>
      </c>
      <c r="M148">
        <v>417.3</v>
      </c>
      <c r="N148">
        <v>7.9</v>
      </c>
      <c r="O148">
        <v>623.3</v>
      </c>
      <c r="P148">
        <v>8.5</v>
      </c>
      <c r="Q148">
        <v>-8.6</v>
      </c>
      <c r="R148">
        <v>-38.8</v>
      </c>
      <c r="S148">
        <v>381.3</v>
      </c>
      <c r="T148">
        <v>5.1</v>
      </c>
    </row>
    <row r="149" spans="1:20" ht="12.75">
      <c r="A149" t="s">
        <v>171</v>
      </c>
      <c r="B149">
        <v>261.9</v>
      </c>
      <c r="C149">
        <v>18.6</v>
      </c>
      <c r="D149">
        <v>0.5701</v>
      </c>
      <c r="E149">
        <v>0.05257</v>
      </c>
      <c r="F149">
        <v>0.00114</v>
      </c>
      <c r="G149">
        <v>0.47743</v>
      </c>
      <c r="H149">
        <v>0.01042</v>
      </c>
      <c r="I149">
        <v>0.06591</v>
      </c>
      <c r="J149">
        <v>0.00095</v>
      </c>
      <c r="K149">
        <v>411.5</v>
      </c>
      <c r="L149">
        <v>5.7</v>
      </c>
      <c r="M149">
        <v>396.3</v>
      </c>
      <c r="N149">
        <v>8.5</v>
      </c>
      <c r="O149">
        <v>310.3</v>
      </c>
      <c r="P149">
        <v>5.8</v>
      </c>
      <c r="Q149">
        <v>3.8</v>
      </c>
      <c r="R149">
        <v>32.6</v>
      </c>
      <c r="S149">
        <v>411.5</v>
      </c>
      <c r="T149">
        <v>5.7</v>
      </c>
    </row>
    <row r="150" spans="1:20" ht="12.75">
      <c r="A150" t="s">
        <v>172</v>
      </c>
      <c r="B150">
        <v>203.9</v>
      </c>
      <c r="C150">
        <v>16.4</v>
      </c>
      <c r="D150">
        <v>0.4169</v>
      </c>
      <c r="E150">
        <v>0.05429</v>
      </c>
      <c r="F150">
        <v>0.00115</v>
      </c>
      <c r="G150">
        <v>0.58314</v>
      </c>
      <c r="H150">
        <v>0.01249</v>
      </c>
      <c r="I150">
        <v>0.07797</v>
      </c>
      <c r="J150">
        <v>0.00112</v>
      </c>
      <c r="K150">
        <v>484</v>
      </c>
      <c r="L150">
        <v>6.7</v>
      </c>
      <c r="M150">
        <v>466.5</v>
      </c>
      <c r="N150">
        <v>9.6</v>
      </c>
      <c r="O150">
        <v>383.1</v>
      </c>
      <c r="P150">
        <v>6.8</v>
      </c>
      <c r="Q150">
        <v>3.8</v>
      </c>
      <c r="R150">
        <v>26.3</v>
      </c>
      <c r="S150">
        <v>484</v>
      </c>
      <c r="T150">
        <v>6.7</v>
      </c>
    </row>
    <row r="151" spans="1:20" ht="12.75">
      <c r="A151" t="s">
        <v>173</v>
      </c>
      <c r="B151">
        <v>69.1</v>
      </c>
      <c r="C151">
        <v>3.6</v>
      </c>
      <c r="D151">
        <v>1.4654</v>
      </c>
      <c r="E151">
        <v>0.05149</v>
      </c>
      <c r="F151">
        <v>0.00232</v>
      </c>
      <c r="G151">
        <v>0.27599</v>
      </c>
      <c r="H151">
        <v>0.01203</v>
      </c>
      <c r="I151">
        <v>0.03891</v>
      </c>
      <c r="J151">
        <v>0.00075</v>
      </c>
      <c r="K151">
        <v>246.1</v>
      </c>
      <c r="L151">
        <v>4.7</v>
      </c>
      <c r="M151">
        <v>247.5</v>
      </c>
      <c r="N151">
        <v>10.8</v>
      </c>
      <c r="O151">
        <v>262.8</v>
      </c>
      <c r="P151">
        <v>10.4</v>
      </c>
      <c r="Q151">
        <v>-0.6</v>
      </c>
      <c r="R151">
        <v>-6.4</v>
      </c>
      <c r="S151">
        <v>246.1</v>
      </c>
      <c r="T151">
        <v>4.7</v>
      </c>
    </row>
    <row r="152" spans="1:20" ht="12.75">
      <c r="A152" t="s">
        <v>174</v>
      </c>
      <c r="B152">
        <v>581.3</v>
      </c>
      <c r="C152">
        <v>94.6</v>
      </c>
      <c r="D152">
        <v>0.2184</v>
      </c>
      <c r="E152">
        <v>0.06848</v>
      </c>
      <c r="F152">
        <v>0.00106</v>
      </c>
      <c r="G152">
        <v>1.54916</v>
      </c>
      <c r="H152">
        <v>0.02568</v>
      </c>
      <c r="I152">
        <v>0.1642</v>
      </c>
      <c r="J152">
        <v>0.00219</v>
      </c>
      <c r="K152">
        <v>980.1</v>
      </c>
      <c r="L152">
        <v>12.1</v>
      </c>
      <c r="M152">
        <v>950.2</v>
      </c>
      <c r="N152">
        <v>12.6</v>
      </c>
      <c r="O152">
        <v>883.1</v>
      </c>
      <c r="P152">
        <v>9.1</v>
      </c>
      <c r="Q152">
        <v>3.1</v>
      </c>
      <c r="R152">
        <v>11</v>
      </c>
      <c r="S152">
        <v>980.1</v>
      </c>
      <c r="T152">
        <v>12.1</v>
      </c>
    </row>
    <row r="153" spans="1:20" ht="12.75">
      <c r="A153" t="s">
        <v>175</v>
      </c>
      <c r="B153">
        <v>429.5</v>
      </c>
      <c r="C153">
        <v>55.8</v>
      </c>
      <c r="D153">
        <v>0.3511</v>
      </c>
      <c r="E153">
        <v>0.06886</v>
      </c>
      <c r="F153">
        <v>0.00113</v>
      </c>
      <c r="G153">
        <v>1.17696</v>
      </c>
      <c r="H153">
        <v>0.02033</v>
      </c>
      <c r="I153">
        <v>0.12407</v>
      </c>
      <c r="J153">
        <v>0.00168</v>
      </c>
      <c r="K153">
        <v>753.9</v>
      </c>
      <c r="L153">
        <v>9.6</v>
      </c>
      <c r="M153">
        <v>789.9</v>
      </c>
      <c r="N153">
        <v>11.7</v>
      </c>
      <c r="O153">
        <v>894.5</v>
      </c>
      <c r="P153">
        <v>9.8</v>
      </c>
      <c r="Q153">
        <v>-4.6</v>
      </c>
      <c r="R153">
        <v>-15.7</v>
      </c>
      <c r="S153">
        <v>753.9</v>
      </c>
      <c r="T153">
        <v>9.6</v>
      </c>
    </row>
    <row r="154" spans="1:20" ht="12.75">
      <c r="A154" t="s">
        <v>176</v>
      </c>
      <c r="B154">
        <v>677.4</v>
      </c>
      <c r="C154">
        <v>29.5</v>
      </c>
      <c r="D154">
        <v>0.6906</v>
      </c>
      <c r="E154">
        <v>0.05499</v>
      </c>
      <c r="F154">
        <v>0.00103</v>
      </c>
      <c r="G154">
        <v>0.29526</v>
      </c>
      <c r="H154">
        <v>0.00572</v>
      </c>
      <c r="I154">
        <v>0.03897</v>
      </c>
      <c r="J154">
        <v>0.00054</v>
      </c>
      <c r="K154">
        <v>246.4</v>
      </c>
      <c r="L154">
        <v>3.4</v>
      </c>
      <c r="M154">
        <v>262.7</v>
      </c>
      <c r="N154">
        <v>5.4</v>
      </c>
      <c r="O154">
        <v>411.8</v>
      </c>
      <c r="P154">
        <v>6.3</v>
      </c>
      <c r="Q154">
        <v>-6.2</v>
      </c>
      <c r="R154">
        <v>-40.2</v>
      </c>
      <c r="S154">
        <v>246.4</v>
      </c>
      <c r="T154">
        <v>3.4</v>
      </c>
    </row>
    <row r="155" spans="1:20" ht="12.75">
      <c r="A155" t="s">
        <v>177</v>
      </c>
      <c r="B155">
        <v>436</v>
      </c>
      <c r="C155">
        <v>30.2</v>
      </c>
      <c r="D155">
        <v>0.6696</v>
      </c>
      <c r="E155">
        <v>0.05865</v>
      </c>
      <c r="F155">
        <v>0.0011</v>
      </c>
      <c r="G155">
        <v>0.51122</v>
      </c>
      <c r="H155">
        <v>0.00984</v>
      </c>
      <c r="I155">
        <v>0.06328</v>
      </c>
      <c r="J155">
        <v>0.00088</v>
      </c>
      <c r="K155">
        <v>395.5</v>
      </c>
      <c r="L155">
        <v>5.3</v>
      </c>
      <c r="M155">
        <v>419.3</v>
      </c>
      <c r="N155">
        <v>8</v>
      </c>
      <c r="O155">
        <v>554.1</v>
      </c>
      <c r="P155">
        <v>8</v>
      </c>
      <c r="Q155">
        <v>-5.7</v>
      </c>
      <c r="R155">
        <v>-28.6</v>
      </c>
      <c r="S155">
        <v>395.5</v>
      </c>
      <c r="T155">
        <v>5.3</v>
      </c>
    </row>
    <row r="156" spans="1:18" ht="12.75">
      <c r="A156" t="s">
        <v>178</v>
      </c>
      <c r="B156">
        <v>717.2</v>
      </c>
      <c r="C156">
        <v>45.3</v>
      </c>
      <c r="D156">
        <v>0.4013</v>
      </c>
      <c r="E156">
        <v>0.08224</v>
      </c>
      <c r="F156">
        <v>0.00136</v>
      </c>
      <c r="G156">
        <v>0.68165</v>
      </c>
      <c r="H156">
        <v>0.01186</v>
      </c>
      <c r="I156">
        <v>0.06017</v>
      </c>
      <c r="J156">
        <v>0.00082</v>
      </c>
      <c r="K156">
        <v>376.7</v>
      </c>
      <c r="L156">
        <v>5</v>
      </c>
      <c r="M156">
        <v>527.8</v>
      </c>
      <c r="N156">
        <v>8.8</v>
      </c>
      <c r="O156">
        <v>1251.2</v>
      </c>
      <c r="P156">
        <v>11.9</v>
      </c>
      <c r="Q156">
        <v>-28.6</v>
      </c>
      <c r="R156">
        <v>-69.9</v>
      </c>
    </row>
    <row r="157" spans="1:20" ht="12.75">
      <c r="A157" t="s">
        <v>179</v>
      </c>
      <c r="B157">
        <v>361.5</v>
      </c>
      <c r="C157">
        <v>26.6</v>
      </c>
      <c r="D157">
        <v>0.5139</v>
      </c>
      <c r="E157">
        <v>0.06167</v>
      </c>
      <c r="F157">
        <v>0.00116</v>
      </c>
      <c r="G157">
        <v>0.60143</v>
      </c>
      <c r="H157">
        <v>0.01166</v>
      </c>
      <c r="I157">
        <v>0.0708</v>
      </c>
      <c r="J157">
        <v>0.00099</v>
      </c>
      <c r="K157">
        <v>441</v>
      </c>
      <c r="L157">
        <v>6</v>
      </c>
      <c r="M157">
        <v>478.1</v>
      </c>
      <c r="N157">
        <v>8.9</v>
      </c>
      <c r="O157">
        <v>662.7</v>
      </c>
      <c r="P157">
        <v>9.2</v>
      </c>
      <c r="Q157">
        <v>-7.8</v>
      </c>
      <c r="R157">
        <v>-33.5</v>
      </c>
      <c r="S157">
        <v>441</v>
      </c>
      <c r="T157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A1" sqref="A1:T157"/>
    </sheetView>
  </sheetViews>
  <sheetFormatPr defaultColWidth="9.140625" defaultRowHeight="12.75"/>
  <sheetData>
    <row r="1" ht="12.75">
      <c r="A1" t="s">
        <v>199</v>
      </c>
    </row>
    <row r="2" ht="12.75">
      <c r="A2" t="s">
        <v>1</v>
      </c>
    </row>
    <row r="3" ht="12.75">
      <c r="A3" t="s">
        <v>200</v>
      </c>
    </row>
    <row r="4" ht="12.75">
      <c r="A4" t="s">
        <v>201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0.7</v>
      </c>
      <c r="C8" t="s">
        <v>75</v>
      </c>
      <c r="D8">
        <v>0.1588</v>
      </c>
      <c r="E8">
        <v>0.81882</v>
      </c>
      <c r="F8">
        <v>0.03333</v>
      </c>
      <c r="G8">
        <v>84.21302</v>
      </c>
      <c r="H8">
        <v>4.0207</v>
      </c>
      <c r="I8">
        <v>0.74628</v>
      </c>
      <c r="J8">
        <v>0.03935</v>
      </c>
      <c r="K8">
        <v>3593.8</v>
      </c>
      <c r="L8">
        <v>145.3</v>
      </c>
      <c r="M8">
        <v>4513.5</v>
      </c>
      <c r="N8">
        <v>66.8</v>
      </c>
      <c r="O8">
        <v>4954.8</v>
      </c>
      <c r="P8">
        <v>41</v>
      </c>
      <c r="Q8">
        <v>-20.4</v>
      </c>
      <c r="R8">
        <v>-27.5</v>
      </c>
    </row>
    <row r="9" spans="1:18" ht="12.75">
      <c r="A9" t="s">
        <v>30</v>
      </c>
      <c r="B9">
        <v>-1.4</v>
      </c>
      <c r="C9">
        <v>1.2</v>
      </c>
      <c r="D9">
        <v>0.0928</v>
      </c>
      <c r="E9">
        <v>5.30285</v>
      </c>
      <c r="F9">
        <v>1.95562</v>
      </c>
      <c r="G9">
        <v>-57.56185</v>
      </c>
      <c r="H9">
        <v>3.05339</v>
      </c>
      <c r="I9">
        <v>-0.07877</v>
      </c>
      <c r="J9">
        <v>0.029</v>
      </c>
      <c r="K9">
        <v>-528.9</v>
      </c>
      <c r="L9">
        <v>202.9</v>
      </c>
      <c r="M9" t="s">
        <v>75</v>
      </c>
      <c r="N9">
        <v>538.5</v>
      </c>
      <c r="O9">
        <v>7497</v>
      </c>
      <c r="P9">
        <v>374.2</v>
      </c>
      <c r="Q9" t="s">
        <v>75</v>
      </c>
      <c r="R9">
        <v>-107.1</v>
      </c>
    </row>
    <row r="10" spans="1:20" ht="12.75">
      <c r="A10" t="s">
        <v>31</v>
      </c>
      <c r="B10">
        <v>55.1</v>
      </c>
      <c r="C10">
        <v>17.1</v>
      </c>
      <c r="D10">
        <v>0.474</v>
      </c>
      <c r="E10">
        <v>0.10987</v>
      </c>
      <c r="F10">
        <v>0.00158</v>
      </c>
      <c r="G10">
        <v>4.36436</v>
      </c>
      <c r="H10">
        <v>0.06625</v>
      </c>
      <c r="I10">
        <v>0.28823</v>
      </c>
      <c r="J10">
        <v>0.00373</v>
      </c>
      <c r="K10">
        <v>1632.7</v>
      </c>
      <c r="L10">
        <v>18.7</v>
      </c>
      <c r="M10">
        <v>1705.6</v>
      </c>
      <c r="N10">
        <v>16</v>
      </c>
      <c r="O10">
        <v>1797.3</v>
      </c>
      <c r="P10">
        <v>12.1</v>
      </c>
      <c r="Q10">
        <v>-4.3</v>
      </c>
      <c r="R10">
        <v>-9.2</v>
      </c>
      <c r="S10">
        <v>1797.3</v>
      </c>
      <c r="T10">
        <v>12.1</v>
      </c>
    </row>
    <row r="11" spans="1:20" ht="12.75">
      <c r="A11" t="s">
        <v>32</v>
      </c>
      <c r="B11">
        <v>195.1</v>
      </c>
      <c r="C11">
        <v>43.9</v>
      </c>
      <c r="D11">
        <v>0.3697</v>
      </c>
      <c r="E11">
        <v>0.08907</v>
      </c>
      <c r="F11">
        <v>0.00112</v>
      </c>
      <c r="G11">
        <v>2.67135</v>
      </c>
      <c r="H11">
        <v>0.03638</v>
      </c>
      <c r="I11">
        <v>0.21764</v>
      </c>
      <c r="J11">
        <v>0.00264</v>
      </c>
      <c r="K11">
        <v>1269.4</v>
      </c>
      <c r="L11">
        <v>14</v>
      </c>
      <c r="M11">
        <v>1320.6</v>
      </c>
      <c r="N11">
        <v>12.9</v>
      </c>
      <c r="O11">
        <v>1405.7</v>
      </c>
      <c r="P11">
        <v>9.6</v>
      </c>
      <c r="Q11">
        <v>-3.9</v>
      </c>
      <c r="R11">
        <v>-9.7</v>
      </c>
      <c r="S11">
        <v>1405.7</v>
      </c>
      <c r="T11">
        <v>9.6</v>
      </c>
    </row>
    <row r="12" spans="1:20" ht="12.75">
      <c r="A12" t="s">
        <v>33</v>
      </c>
      <c r="B12">
        <v>135.3</v>
      </c>
      <c r="C12">
        <v>34.1</v>
      </c>
      <c r="D12">
        <v>0.8306</v>
      </c>
      <c r="E12">
        <v>0.08442</v>
      </c>
      <c r="F12">
        <v>0.00111</v>
      </c>
      <c r="G12">
        <v>2.51265</v>
      </c>
      <c r="H12">
        <v>0.03532</v>
      </c>
      <c r="I12">
        <v>0.21597</v>
      </c>
      <c r="J12">
        <v>0.00265</v>
      </c>
      <c r="K12">
        <v>1260.5</v>
      </c>
      <c r="L12">
        <v>14</v>
      </c>
      <c r="M12">
        <v>1275.7</v>
      </c>
      <c r="N12">
        <v>13.1</v>
      </c>
      <c r="O12">
        <v>1302.2</v>
      </c>
      <c r="P12">
        <v>9.6</v>
      </c>
      <c r="Q12">
        <v>-1.2</v>
      </c>
      <c r="R12">
        <v>-3.2</v>
      </c>
      <c r="S12">
        <v>1302.2</v>
      </c>
      <c r="T12">
        <v>9.6</v>
      </c>
    </row>
    <row r="13" spans="1:18" ht="12.75">
      <c r="A13" t="s">
        <v>34</v>
      </c>
      <c r="B13">
        <v>-8.2</v>
      </c>
      <c r="C13">
        <v>-1.8</v>
      </c>
      <c r="D13">
        <v>-0.1798</v>
      </c>
      <c r="E13">
        <v>1.67383</v>
      </c>
      <c r="F13">
        <v>0.24789</v>
      </c>
      <c r="G13">
        <v>-14.66837</v>
      </c>
      <c r="H13">
        <v>0.73027</v>
      </c>
      <c r="I13">
        <v>-0.06359</v>
      </c>
      <c r="J13">
        <v>0.00915</v>
      </c>
      <c r="K13">
        <v>-423.5</v>
      </c>
      <c r="L13">
        <v>63</v>
      </c>
      <c r="M13" t="s">
        <v>75</v>
      </c>
      <c r="N13">
        <v>225</v>
      </c>
      <c r="O13">
        <v>5951.5</v>
      </c>
      <c r="P13">
        <v>149.9</v>
      </c>
      <c r="Q13" t="s">
        <v>75</v>
      </c>
      <c r="R13">
        <v>-107.1</v>
      </c>
    </row>
    <row r="14" spans="1:20" ht="12.75">
      <c r="A14" t="s">
        <v>35</v>
      </c>
      <c r="B14">
        <v>223</v>
      </c>
      <c r="C14">
        <v>19.5</v>
      </c>
      <c r="D14">
        <v>0.6109</v>
      </c>
      <c r="E14">
        <v>0.06856</v>
      </c>
      <c r="F14">
        <v>0.00102</v>
      </c>
      <c r="G14">
        <v>0.74991</v>
      </c>
      <c r="H14">
        <v>0.01164</v>
      </c>
      <c r="I14">
        <v>0.07937</v>
      </c>
      <c r="J14">
        <v>0.00098</v>
      </c>
      <c r="K14">
        <v>492.4</v>
      </c>
      <c r="L14">
        <v>5.9</v>
      </c>
      <c r="M14">
        <v>568.2</v>
      </c>
      <c r="N14">
        <v>8.4</v>
      </c>
      <c r="O14">
        <v>885.5</v>
      </c>
      <c r="P14">
        <v>8.8</v>
      </c>
      <c r="Q14">
        <v>-13.3</v>
      </c>
      <c r="R14">
        <v>-44.4</v>
      </c>
      <c r="S14">
        <v>492.4</v>
      </c>
      <c r="T14">
        <v>5.9</v>
      </c>
    </row>
    <row r="15" spans="1:20" ht="12.75">
      <c r="A15" t="s">
        <v>36</v>
      </c>
      <c r="B15">
        <v>61.9</v>
      </c>
      <c r="C15">
        <v>3.2</v>
      </c>
      <c r="D15">
        <v>0.5764</v>
      </c>
      <c r="E15">
        <v>0.05738</v>
      </c>
      <c r="F15">
        <v>0.00219</v>
      </c>
      <c r="G15">
        <v>0.38116</v>
      </c>
      <c r="H15">
        <v>0.01399</v>
      </c>
      <c r="I15">
        <v>0.0482</v>
      </c>
      <c r="J15">
        <v>0.00084</v>
      </c>
      <c r="K15">
        <v>303.5</v>
      </c>
      <c r="L15">
        <v>5.2</v>
      </c>
      <c r="M15">
        <v>327.9</v>
      </c>
      <c r="N15">
        <v>11.8</v>
      </c>
      <c r="O15">
        <v>506.2</v>
      </c>
      <c r="P15">
        <v>15.2</v>
      </c>
      <c r="Q15">
        <v>-7.5</v>
      </c>
      <c r="R15">
        <v>-40</v>
      </c>
      <c r="S15">
        <v>303.5</v>
      </c>
      <c r="T15">
        <v>5.2</v>
      </c>
    </row>
    <row r="16" spans="1:20" ht="12.75">
      <c r="A16" t="s">
        <v>37</v>
      </c>
      <c r="B16">
        <v>65.3</v>
      </c>
      <c r="C16">
        <v>28.2</v>
      </c>
      <c r="D16">
        <v>1.6915</v>
      </c>
      <c r="E16">
        <v>0.1076</v>
      </c>
      <c r="F16">
        <v>0.00147</v>
      </c>
      <c r="G16">
        <v>4.5461</v>
      </c>
      <c r="H16">
        <v>0.06608</v>
      </c>
      <c r="I16">
        <v>0.30657</v>
      </c>
      <c r="J16">
        <v>0.00389</v>
      </c>
      <c r="K16">
        <v>1723.8</v>
      </c>
      <c r="L16">
        <v>19.2</v>
      </c>
      <c r="M16">
        <v>1739.4</v>
      </c>
      <c r="N16">
        <v>15.5</v>
      </c>
      <c r="O16">
        <v>1759.2</v>
      </c>
      <c r="P16">
        <v>11.4</v>
      </c>
      <c r="Q16">
        <v>-0.9</v>
      </c>
      <c r="R16">
        <v>-2</v>
      </c>
      <c r="S16">
        <v>1759.2</v>
      </c>
      <c r="T16">
        <v>11.4</v>
      </c>
    </row>
    <row r="17" spans="1:18" ht="12.75">
      <c r="A17" t="s">
        <v>38</v>
      </c>
      <c r="B17">
        <v>4.8</v>
      </c>
      <c r="C17" t="s">
        <v>75</v>
      </c>
      <c r="D17">
        <v>0.6946</v>
      </c>
      <c r="E17">
        <v>0.8708</v>
      </c>
      <c r="F17">
        <v>0.07292</v>
      </c>
      <c r="G17">
        <v>114.19571</v>
      </c>
      <c r="H17">
        <v>12.19029</v>
      </c>
      <c r="I17">
        <v>0.95156</v>
      </c>
      <c r="J17">
        <v>0.11251</v>
      </c>
      <c r="K17">
        <v>4310.3</v>
      </c>
      <c r="L17">
        <v>371.6</v>
      </c>
      <c r="M17">
        <v>4819.7</v>
      </c>
      <c r="N17">
        <v>145.8</v>
      </c>
      <c r="O17">
        <v>5042.2</v>
      </c>
      <c r="P17">
        <v>84.4</v>
      </c>
      <c r="Q17">
        <v>-10.6</v>
      </c>
      <c r="R17">
        <v>-14.5</v>
      </c>
    </row>
    <row r="18" spans="1:18" ht="12.75">
      <c r="A18" t="s">
        <v>39</v>
      </c>
      <c r="B18">
        <v>0</v>
      </c>
      <c r="C18" t="s">
        <v>75</v>
      </c>
      <c r="D18">
        <v>3.6209</v>
      </c>
      <c r="E18">
        <v>1.11089</v>
      </c>
      <c r="F18">
        <v>0.14181</v>
      </c>
      <c r="G18">
        <v>472.53973</v>
      </c>
      <c r="H18">
        <v>145.10225</v>
      </c>
      <c r="I18">
        <v>3.08655</v>
      </c>
      <c r="J18">
        <v>0.99091</v>
      </c>
      <c r="K18">
        <v>9074.6</v>
      </c>
      <c r="L18">
        <v>1563.1</v>
      </c>
      <c r="M18">
        <v>6255</v>
      </c>
      <c r="N18">
        <v>350.1</v>
      </c>
      <c r="O18">
        <v>5384.7</v>
      </c>
      <c r="P18">
        <v>129</v>
      </c>
      <c r="Q18">
        <v>45.1</v>
      </c>
      <c r="R18">
        <v>68.5</v>
      </c>
    </row>
    <row r="19" spans="1:20" ht="12.75">
      <c r="A19" t="s">
        <v>40</v>
      </c>
      <c r="B19">
        <v>133.2</v>
      </c>
      <c r="C19">
        <v>40</v>
      </c>
      <c r="D19">
        <v>0.4161</v>
      </c>
      <c r="E19">
        <v>0.10261</v>
      </c>
      <c r="F19">
        <v>0.00124</v>
      </c>
      <c r="G19">
        <v>3.99301</v>
      </c>
      <c r="H19">
        <v>0.05264</v>
      </c>
      <c r="I19">
        <v>0.28237</v>
      </c>
      <c r="J19">
        <v>0.00341</v>
      </c>
      <c r="K19">
        <v>1603.3</v>
      </c>
      <c r="L19">
        <v>17.1</v>
      </c>
      <c r="M19">
        <v>1632.8</v>
      </c>
      <c r="N19">
        <v>13.9</v>
      </c>
      <c r="O19">
        <v>1671.9</v>
      </c>
      <c r="P19">
        <v>9.9</v>
      </c>
      <c r="Q19">
        <v>-1.8</v>
      </c>
      <c r="R19">
        <v>-4.1</v>
      </c>
      <c r="S19">
        <v>1671.9</v>
      </c>
      <c r="T19">
        <v>9.9</v>
      </c>
    </row>
    <row r="20" spans="1:20" ht="12.75">
      <c r="A20" t="s">
        <v>41</v>
      </c>
      <c r="B20">
        <v>329.7</v>
      </c>
      <c r="C20">
        <v>172.6</v>
      </c>
      <c r="D20">
        <v>0.8962</v>
      </c>
      <c r="E20">
        <v>0.16169</v>
      </c>
      <c r="F20">
        <v>0.00176</v>
      </c>
      <c r="G20">
        <v>9.74307</v>
      </c>
      <c r="H20">
        <v>0.11907</v>
      </c>
      <c r="I20">
        <v>0.43723</v>
      </c>
      <c r="J20">
        <v>0.00515</v>
      </c>
      <c r="K20">
        <v>2338.2</v>
      </c>
      <c r="L20">
        <v>23.1</v>
      </c>
      <c r="M20">
        <v>2410.8</v>
      </c>
      <c r="N20">
        <v>14.8</v>
      </c>
      <c r="O20">
        <v>2473.4</v>
      </c>
      <c r="P20">
        <v>10.1</v>
      </c>
      <c r="Q20">
        <v>-3</v>
      </c>
      <c r="R20">
        <v>-5.5</v>
      </c>
      <c r="S20">
        <v>2473.4</v>
      </c>
      <c r="T20">
        <v>10.1</v>
      </c>
    </row>
    <row r="21" spans="1:18" ht="12.75">
      <c r="A21" t="s">
        <v>42</v>
      </c>
      <c r="B21">
        <v>530.2</v>
      </c>
      <c r="C21">
        <v>31.4</v>
      </c>
      <c r="D21">
        <v>0.5027</v>
      </c>
      <c r="E21">
        <v>0.07443</v>
      </c>
      <c r="F21">
        <v>0.00096</v>
      </c>
      <c r="G21">
        <v>0.5722</v>
      </c>
      <c r="H21">
        <v>0.00791</v>
      </c>
      <c r="I21">
        <v>0.05578</v>
      </c>
      <c r="J21">
        <v>0.00067</v>
      </c>
      <c r="K21">
        <v>349.9</v>
      </c>
      <c r="L21">
        <v>4.1</v>
      </c>
      <c r="M21">
        <v>459.4</v>
      </c>
      <c r="N21">
        <v>6.5</v>
      </c>
      <c r="O21">
        <v>1053.2</v>
      </c>
      <c r="P21">
        <v>8.5</v>
      </c>
      <c r="Q21">
        <v>-23.8</v>
      </c>
      <c r="R21">
        <v>-66.8</v>
      </c>
    </row>
    <row r="22" spans="1:20" ht="12.75">
      <c r="A22" t="s">
        <v>43</v>
      </c>
      <c r="B22">
        <v>375.9</v>
      </c>
      <c r="C22">
        <v>25.2</v>
      </c>
      <c r="D22">
        <v>0.2398</v>
      </c>
      <c r="E22">
        <v>0.05616</v>
      </c>
      <c r="F22">
        <v>0.00079</v>
      </c>
      <c r="G22">
        <v>0.52688</v>
      </c>
      <c r="H22">
        <v>0.00783</v>
      </c>
      <c r="I22">
        <v>0.06807</v>
      </c>
      <c r="J22">
        <v>0.00083</v>
      </c>
      <c r="K22">
        <v>424.5</v>
      </c>
      <c r="L22">
        <v>5</v>
      </c>
      <c r="M22">
        <v>429.7</v>
      </c>
      <c r="N22">
        <v>6.5</v>
      </c>
      <c r="O22">
        <v>458.7</v>
      </c>
      <c r="P22">
        <v>5.2</v>
      </c>
      <c r="Q22">
        <v>-1.2</v>
      </c>
      <c r="R22">
        <v>-7.5</v>
      </c>
      <c r="S22">
        <v>424.5</v>
      </c>
      <c r="T22">
        <v>5</v>
      </c>
    </row>
    <row r="23" spans="1:20" ht="12.75">
      <c r="A23" t="s">
        <v>44</v>
      </c>
      <c r="B23">
        <v>336.5</v>
      </c>
      <c r="C23">
        <v>24.1</v>
      </c>
      <c r="D23">
        <v>0.6099</v>
      </c>
      <c r="E23">
        <v>0.05459</v>
      </c>
      <c r="F23" s="1">
        <v>0.0008</v>
      </c>
      <c r="G23">
        <v>0.49438</v>
      </c>
      <c r="H23">
        <v>0.00757</v>
      </c>
      <c r="I23">
        <v>0.06571</v>
      </c>
      <c r="J23" s="1">
        <v>0.0008</v>
      </c>
      <c r="K23">
        <v>410.3</v>
      </c>
      <c r="L23">
        <v>4.8</v>
      </c>
      <c r="M23">
        <v>407.9</v>
      </c>
      <c r="N23">
        <v>6.4</v>
      </c>
      <c r="O23">
        <v>395.5</v>
      </c>
      <c r="P23">
        <v>4.8</v>
      </c>
      <c r="Q23">
        <v>0.6</v>
      </c>
      <c r="R23">
        <v>3.7</v>
      </c>
      <c r="S23">
        <v>410.3</v>
      </c>
      <c r="T23">
        <v>4.8</v>
      </c>
    </row>
    <row r="24" spans="1:18" ht="12.75">
      <c r="A24" t="s">
        <v>45</v>
      </c>
      <c r="B24">
        <v>515.9</v>
      </c>
      <c r="C24">
        <v>168.2</v>
      </c>
      <c r="D24">
        <v>0.4394</v>
      </c>
      <c r="E24">
        <v>0.15371</v>
      </c>
      <c r="F24">
        <v>0.0017</v>
      </c>
      <c r="G24">
        <v>6.56282</v>
      </c>
      <c r="H24">
        <v>0.08096</v>
      </c>
      <c r="I24">
        <v>0.30981</v>
      </c>
      <c r="J24">
        <v>0.00367</v>
      </c>
      <c r="K24">
        <v>1739.8</v>
      </c>
      <c r="L24">
        <v>18.1</v>
      </c>
      <c r="M24">
        <v>2054.4</v>
      </c>
      <c r="N24">
        <v>14.3</v>
      </c>
      <c r="O24">
        <v>2387.6</v>
      </c>
      <c r="P24">
        <v>10.2</v>
      </c>
      <c r="Q24">
        <v>-15.3</v>
      </c>
      <c r="R24">
        <v>-27.1</v>
      </c>
    </row>
    <row r="25" spans="1:18" ht="12.75">
      <c r="A25" t="s">
        <v>46</v>
      </c>
      <c r="B25">
        <v>249.5</v>
      </c>
      <c r="C25">
        <v>21.9</v>
      </c>
      <c r="D25">
        <v>0.9594</v>
      </c>
      <c r="E25">
        <v>0.15151</v>
      </c>
      <c r="F25">
        <v>0.00195</v>
      </c>
      <c r="G25">
        <v>1.50495</v>
      </c>
      <c r="H25">
        <v>0.02047</v>
      </c>
      <c r="I25">
        <v>0.07208</v>
      </c>
      <c r="J25">
        <v>0.00089</v>
      </c>
      <c r="K25">
        <v>448.7</v>
      </c>
      <c r="L25">
        <v>5.4</v>
      </c>
      <c r="M25">
        <v>932.4</v>
      </c>
      <c r="N25">
        <v>10.9</v>
      </c>
      <c r="O25">
        <v>2363</v>
      </c>
      <c r="P25">
        <v>11.8</v>
      </c>
      <c r="Q25">
        <v>-51.9</v>
      </c>
      <c r="R25">
        <v>-81</v>
      </c>
    </row>
    <row r="26" spans="1:18" ht="12.75">
      <c r="A26" t="s">
        <v>47</v>
      </c>
      <c r="B26">
        <v>78.2</v>
      </c>
      <c r="C26">
        <v>54</v>
      </c>
      <c r="D26">
        <v>3.2317</v>
      </c>
      <c r="E26">
        <v>0.37462</v>
      </c>
      <c r="F26">
        <v>0.00806</v>
      </c>
      <c r="G26">
        <v>21.8737</v>
      </c>
      <c r="H26">
        <v>0.47885</v>
      </c>
      <c r="I26">
        <v>0.42367</v>
      </c>
      <c r="J26">
        <v>0.00904</v>
      </c>
      <c r="K26">
        <v>2277.1</v>
      </c>
      <c r="L26">
        <v>40.9</v>
      </c>
      <c r="M26">
        <v>3178.1</v>
      </c>
      <c r="N26">
        <v>29.4</v>
      </c>
      <c r="O26">
        <v>3810.2</v>
      </c>
      <c r="P26">
        <v>21.3</v>
      </c>
      <c r="Q26">
        <v>-28.4</v>
      </c>
      <c r="R26">
        <v>-40.2</v>
      </c>
    </row>
    <row r="27" spans="1:18" ht="12.75">
      <c r="A27" t="s">
        <v>48</v>
      </c>
      <c r="B27">
        <v>653.2</v>
      </c>
      <c r="C27">
        <v>104.8</v>
      </c>
      <c r="D27">
        <v>0.4373</v>
      </c>
      <c r="E27">
        <v>0.11762</v>
      </c>
      <c r="F27">
        <v>0.00135</v>
      </c>
      <c r="G27">
        <v>2.42653</v>
      </c>
      <c r="H27">
        <v>0.03067</v>
      </c>
      <c r="I27">
        <v>0.14969</v>
      </c>
      <c r="J27">
        <v>0.00178</v>
      </c>
      <c r="K27">
        <v>899.2</v>
      </c>
      <c r="L27">
        <v>10</v>
      </c>
      <c r="M27">
        <v>1250.5</v>
      </c>
      <c r="N27">
        <v>11.9</v>
      </c>
      <c r="O27">
        <v>1920.4</v>
      </c>
      <c r="P27">
        <v>9.9</v>
      </c>
      <c r="Q27">
        <v>-28.1</v>
      </c>
      <c r="R27">
        <v>-53.2</v>
      </c>
    </row>
    <row r="28" spans="1:18" ht="12.75">
      <c r="A28" t="s">
        <v>49</v>
      </c>
      <c r="B28">
        <v>6.1</v>
      </c>
      <c r="C28">
        <v>0.2</v>
      </c>
      <c r="D28">
        <v>0.0484</v>
      </c>
      <c r="E28">
        <v>0.77095</v>
      </c>
      <c r="F28">
        <v>0.03159</v>
      </c>
      <c r="G28">
        <v>12.05082</v>
      </c>
      <c r="H28">
        <v>0.36854</v>
      </c>
      <c r="I28">
        <v>0.11342</v>
      </c>
      <c r="J28">
        <v>0.00425</v>
      </c>
      <c r="K28">
        <v>692.6</v>
      </c>
      <c r="L28">
        <v>24.6</v>
      </c>
      <c r="M28">
        <v>2608.4</v>
      </c>
      <c r="N28">
        <v>52.1</v>
      </c>
      <c r="O28">
        <v>4869</v>
      </c>
      <c r="P28">
        <v>41.3</v>
      </c>
      <c r="Q28">
        <v>-73.4</v>
      </c>
      <c r="R28">
        <v>-85.8</v>
      </c>
    </row>
    <row r="29" spans="1:20" ht="12.75">
      <c r="A29" t="s">
        <v>50</v>
      </c>
      <c r="B29">
        <v>14.3</v>
      </c>
      <c r="C29">
        <v>2.7</v>
      </c>
      <c r="D29">
        <v>0.5059</v>
      </c>
      <c r="E29">
        <v>0.0828</v>
      </c>
      <c r="F29">
        <v>0.00234</v>
      </c>
      <c r="G29">
        <v>2.04293</v>
      </c>
      <c r="H29">
        <v>0.05636</v>
      </c>
      <c r="I29">
        <v>0.17904</v>
      </c>
      <c r="J29">
        <v>0.00303</v>
      </c>
      <c r="K29">
        <v>1061.7</v>
      </c>
      <c r="L29">
        <v>16.6</v>
      </c>
      <c r="M29">
        <v>1129.9</v>
      </c>
      <c r="N29">
        <v>22.5</v>
      </c>
      <c r="O29">
        <v>1264.5</v>
      </c>
      <c r="P29">
        <v>20.4</v>
      </c>
      <c r="Q29">
        <v>-6</v>
      </c>
      <c r="R29">
        <v>-16</v>
      </c>
      <c r="S29">
        <v>1061.7</v>
      </c>
      <c r="T29">
        <v>16.6</v>
      </c>
    </row>
    <row r="30" spans="1:18" ht="12.75">
      <c r="A30" t="s">
        <v>51</v>
      </c>
      <c r="B30">
        <v>8.8</v>
      </c>
      <c r="C30" t="s">
        <v>75</v>
      </c>
      <c r="D30">
        <v>1.29</v>
      </c>
      <c r="E30">
        <v>0.49249</v>
      </c>
      <c r="F30">
        <v>0.01611</v>
      </c>
      <c r="G30">
        <v>8.11709</v>
      </c>
      <c r="H30">
        <v>0.21769</v>
      </c>
      <c r="I30">
        <v>0.11959</v>
      </c>
      <c r="J30">
        <v>0.00334</v>
      </c>
      <c r="K30">
        <v>728.2</v>
      </c>
      <c r="L30">
        <v>19.2</v>
      </c>
      <c r="M30">
        <v>2244.1</v>
      </c>
      <c r="N30">
        <v>38.9</v>
      </c>
      <c r="O30">
        <v>4218.9</v>
      </c>
      <c r="P30">
        <v>32.7</v>
      </c>
      <c r="Q30">
        <v>-67.6</v>
      </c>
      <c r="R30">
        <v>-82.7</v>
      </c>
    </row>
    <row r="31" spans="1:20" ht="12.75">
      <c r="A31" t="s">
        <v>52</v>
      </c>
      <c r="B31">
        <v>373.9</v>
      </c>
      <c r="C31">
        <v>22.1</v>
      </c>
      <c r="D31">
        <v>1.1087</v>
      </c>
      <c r="E31">
        <v>0.05459</v>
      </c>
      <c r="F31">
        <v>0.00085</v>
      </c>
      <c r="G31">
        <v>0.35869</v>
      </c>
      <c r="H31">
        <v>0.00577</v>
      </c>
      <c r="I31">
        <v>0.04767</v>
      </c>
      <c r="J31">
        <v>0.00059</v>
      </c>
      <c r="K31">
        <v>300.2</v>
      </c>
      <c r="L31">
        <v>3.6</v>
      </c>
      <c r="M31">
        <v>311.2</v>
      </c>
      <c r="N31">
        <v>5.3</v>
      </c>
      <c r="O31">
        <v>395.5</v>
      </c>
      <c r="P31">
        <v>5.1</v>
      </c>
      <c r="Q31">
        <v>-3.5</v>
      </c>
      <c r="R31">
        <v>-24.1</v>
      </c>
      <c r="S31">
        <v>300.2</v>
      </c>
      <c r="T31">
        <v>3.6</v>
      </c>
    </row>
    <row r="32" spans="1:20" ht="12.75">
      <c r="A32" t="s">
        <v>53</v>
      </c>
      <c r="B32">
        <v>535</v>
      </c>
      <c r="C32">
        <v>23.2</v>
      </c>
      <c r="D32">
        <v>0.5812</v>
      </c>
      <c r="E32">
        <v>0.05461</v>
      </c>
      <c r="F32">
        <v>0.00084</v>
      </c>
      <c r="G32">
        <v>0.30191</v>
      </c>
      <c r="H32">
        <v>0.00482</v>
      </c>
      <c r="I32">
        <v>0.04012</v>
      </c>
      <c r="J32">
        <v>0.00049</v>
      </c>
      <c r="K32">
        <v>253.6</v>
      </c>
      <c r="L32">
        <v>3</v>
      </c>
      <c r="M32">
        <v>267.9</v>
      </c>
      <c r="N32">
        <v>4.6</v>
      </c>
      <c r="O32">
        <v>396.3</v>
      </c>
      <c r="P32">
        <v>5</v>
      </c>
      <c r="Q32">
        <v>-5.3</v>
      </c>
      <c r="R32">
        <v>-36</v>
      </c>
      <c r="S32">
        <v>253.6</v>
      </c>
      <c r="T32">
        <v>3</v>
      </c>
    </row>
    <row r="33" spans="1:18" ht="12.75">
      <c r="A33" t="s">
        <v>54</v>
      </c>
      <c r="B33">
        <v>872.8</v>
      </c>
      <c r="C33">
        <v>117.2</v>
      </c>
      <c r="D33">
        <v>0.0934</v>
      </c>
      <c r="E33">
        <v>0.10002</v>
      </c>
      <c r="F33">
        <v>0.00124</v>
      </c>
      <c r="G33">
        <v>1.95446</v>
      </c>
      <c r="H33">
        <v>0.02615</v>
      </c>
      <c r="I33">
        <v>0.14178</v>
      </c>
      <c r="J33">
        <v>0.00171</v>
      </c>
      <c r="K33">
        <v>854.7</v>
      </c>
      <c r="L33">
        <v>9.7</v>
      </c>
      <c r="M33">
        <v>1100</v>
      </c>
      <c r="N33">
        <v>11.6</v>
      </c>
      <c r="O33">
        <v>1624.5</v>
      </c>
      <c r="P33">
        <v>10</v>
      </c>
      <c r="Q33">
        <v>-22.3</v>
      </c>
      <c r="R33">
        <v>-47.4</v>
      </c>
    </row>
    <row r="34" spans="1:18" ht="12.75">
      <c r="A34" t="s">
        <v>55</v>
      </c>
      <c r="B34">
        <v>19.7</v>
      </c>
      <c r="C34" t="s">
        <v>75</v>
      </c>
      <c r="D34">
        <v>1.5896</v>
      </c>
      <c r="E34">
        <v>0.66561</v>
      </c>
      <c r="F34">
        <v>0.00961</v>
      </c>
      <c r="G34">
        <v>48.43228</v>
      </c>
      <c r="H34">
        <v>0.76185</v>
      </c>
      <c r="I34">
        <v>0.52797</v>
      </c>
      <c r="J34">
        <v>0.00854</v>
      </c>
      <c r="K34">
        <v>2732.9</v>
      </c>
      <c r="L34">
        <v>36</v>
      </c>
      <c r="M34">
        <v>3960.6</v>
      </c>
      <c r="N34">
        <v>21.6</v>
      </c>
      <c r="O34">
        <v>4658.2</v>
      </c>
      <c r="P34">
        <v>14.5</v>
      </c>
      <c r="Q34">
        <v>-31</v>
      </c>
      <c r="R34">
        <v>-41.3</v>
      </c>
    </row>
    <row r="35" spans="1:20" ht="12.75">
      <c r="A35" t="s">
        <v>56</v>
      </c>
      <c r="B35">
        <v>978.1</v>
      </c>
      <c r="C35">
        <v>46.5</v>
      </c>
      <c r="D35">
        <v>0.3243</v>
      </c>
      <c r="E35">
        <v>0.05245</v>
      </c>
      <c r="F35">
        <v>0.00068</v>
      </c>
      <c r="G35">
        <v>0.34179</v>
      </c>
      <c r="H35">
        <v>0.00473</v>
      </c>
      <c r="I35">
        <v>0.04728</v>
      </c>
      <c r="J35">
        <v>0.00056</v>
      </c>
      <c r="K35">
        <v>297.8</v>
      </c>
      <c r="L35">
        <v>3.4</v>
      </c>
      <c r="M35">
        <v>298.5</v>
      </c>
      <c r="N35">
        <v>4.5</v>
      </c>
      <c r="O35">
        <v>305.1</v>
      </c>
      <c r="P35">
        <v>3.4</v>
      </c>
      <c r="Q35">
        <v>-0.2</v>
      </c>
      <c r="R35">
        <v>-2.4</v>
      </c>
      <c r="S35">
        <v>297.8</v>
      </c>
      <c r="T35">
        <v>3.4</v>
      </c>
    </row>
    <row r="36" spans="1:18" ht="12.75">
      <c r="A36" t="s">
        <v>57</v>
      </c>
      <c r="B36">
        <v>29.2</v>
      </c>
      <c r="C36" t="s">
        <v>75</v>
      </c>
      <c r="D36">
        <v>2.2357</v>
      </c>
      <c r="E36">
        <v>0.47168</v>
      </c>
      <c r="F36">
        <v>0.00781</v>
      </c>
      <c r="G36">
        <v>9.67198</v>
      </c>
      <c r="H36">
        <v>0.15195</v>
      </c>
      <c r="I36">
        <v>0.14879</v>
      </c>
      <c r="J36">
        <v>0.00235</v>
      </c>
      <c r="K36">
        <v>894.2</v>
      </c>
      <c r="L36">
        <v>13.2</v>
      </c>
      <c r="M36">
        <v>2404</v>
      </c>
      <c r="N36">
        <v>21.1</v>
      </c>
      <c r="O36">
        <v>4155.1</v>
      </c>
      <c r="P36">
        <v>16.5</v>
      </c>
      <c r="Q36">
        <v>-62.8</v>
      </c>
      <c r="R36">
        <v>-78.5</v>
      </c>
    </row>
    <row r="37" spans="1:20" ht="12.75">
      <c r="A37" t="s">
        <v>58</v>
      </c>
      <c r="B37">
        <v>253.5</v>
      </c>
      <c r="C37">
        <v>23.5</v>
      </c>
      <c r="D37">
        <v>1.5028</v>
      </c>
      <c r="E37">
        <v>0.05799</v>
      </c>
      <c r="F37">
        <v>0.00091</v>
      </c>
      <c r="G37">
        <v>0.54723</v>
      </c>
      <c r="H37">
        <v>0.00889</v>
      </c>
      <c r="I37">
        <v>0.06847</v>
      </c>
      <c r="J37">
        <v>0.00085</v>
      </c>
      <c r="K37">
        <v>426.9</v>
      </c>
      <c r="L37">
        <v>5.1</v>
      </c>
      <c r="M37">
        <v>443.2</v>
      </c>
      <c r="N37">
        <v>7.2</v>
      </c>
      <c r="O37">
        <v>529.4</v>
      </c>
      <c r="P37">
        <v>6.5</v>
      </c>
      <c r="Q37">
        <v>-3.7</v>
      </c>
      <c r="R37">
        <v>-19.4</v>
      </c>
      <c r="S37">
        <v>426.9</v>
      </c>
      <c r="T37">
        <v>5.1</v>
      </c>
    </row>
    <row r="38" spans="1:20" ht="12.75">
      <c r="A38" t="s">
        <v>59</v>
      </c>
      <c r="B38">
        <v>159.7</v>
      </c>
      <c r="C38">
        <v>15.3</v>
      </c>
      <c r="D38">
        <v>0.4161</v>
      </c>
      <c r="E38">
        <v>0.06285</v>
      </c>
      <c r="F38">
        <v>0.00102</v>
      </c>
      <c r="G38">
        <v>0.7943</v>
      </c>
      <c r="H38">
        <v>0.01326</v>
      </c>
      <c r="I38">
        <v>0.09171</v>
      </c>
      <c r="J38">
        <v>0.00116</v>
      </c>
      <c r="K38">
        <v>565.6</v>
      </c>
      <c r="L38">
        <v>6.8</v>
      </c>
      <c r="M38">
        <v>593.6</v>
      </c>
      <c r="N38">
        <v>9.3</v>
      </c>
      <c r="O38">
        <v>703.2</v>
      </c>
      <c r="P38">
        <v>8.2</v>
      </c>
      <c r="Q38">
        <v>-4.7</v>
      </c>
      <c r="R38">
        <v>-19.6</v>
      </c>
      <c r="S38">
        <v>565.6</v>
      </c>
      <c r="T38">
        <v>6.8</v>
      </c>
    </row>
    <row r="39" spans="1:18" ht="12.75">
      <c r="A39" t="s">
        <v>60</v>
      </c>
      <c r="B39">
        <v>0</v>
      </c>
      <c r="C39" t="s">
        <v>75</v>
      </c>
      <c r="D39">
        <v>5.8836</v>
      </c>
      <c r="E39">
        <v>1.06957</v>
      </c>
      <c r="F39">
        <v>0.11646</v>
      </c>
      <c r="I39">
        <v>32.07404</v>
      </c>
      <c r="J39">
        <v>39.39255</v>
      </c>
      <c r="K39">
        <v>22554.4</v>
      </c>
      <c r="L39">
        <v>7677.9</v>
      </c>
      <c r="M39" t="s">
        <v>184</v>
      </c>
      <c r="N39">
        <v>1251.7</v>
      </c>
      <c r="O39">
        <v>5331.7</v>
      </c>
      <c r="P39">
        <v>110</v>
      </c>
      <c r="Q39" t="s">
        <v>184</v>
      </c>
      <c r="R39">
        <v>323</v>
      </c>
    </row>
    <row r="40" spans="1:20" ht="12.75">
      <c r="A40" t="s">
        <v>61</v>
      </c>
      <c r="B40">
        <v>162.5</v>
      </c>
      <c r="C40">
        <v>22.9</v>
      </c>
      <c r="D40">
        <v>0.5846</v>
      </c>
      <c r="E40">
        <v>0.0755</v>
      </c>
      <c r="F40">
        <v>0.00108</v>
      </c>
      <c r="G40">
        <v>1.33434</v>
      </c>
      <c r="H40">
        <v>0.02</v>
      </c>
      <c r="I40">
        <v>0.12824</v>
      </c>
      <c r="J40">
        <v>0.00159</v>
      </c>
      <c r="K40">
        <v>777.8</v>
      </c>
      <c r="L40">
        <v>9.1</v>
      </c>
      <c r="M40">
        <v>860.8</v>
      </c>
      <c r="N40">
        <v>11</v>
      </c>
      <c r="O40">
        <v>1081.8</v>
      </c>
      <c r="P40">
        <v>9.5</v>
      </c>
      <c r="Q40">
        <v>-9.6</v>
      </c>
      <c r="R40">
        <v>-28.1</v>
      </c>
      <c r="S40">
        <v>777.8</v>
      </c>
      <c r="T40">
        <v>9.1</v>
      </c>
    </row>
    <row r="41" spans="1:18" ht="12.75">
      <c r="A41" t="s">
        <v>62</v>
      </c>
      <c r="B41">
        <v>9.5</v>
      </c>
      <c r="C41" t="s">
        <v>75</v>
      </c>
      <c r="D41">
        <v>0.8249</v>
      </c>
      <c r="E41">
        <v>0.76278</v>
      </c>
      <c r="F41">
        <v>0.07829</v>
      </c>
      <c r="G41">
        <v>13.62098</v>
      </c>
      <c r="H41">
        <v>0.98251</v>
      </c>
      <c r="I41">
        <v>0.12957</v>
      </c>
      <c r="J41">
        <v>0.01236</v>
      </c>
      <c r="K41">
        <v>785.4</v>
      </c>
      <c r="L41">
        <v>70.5</v>
      </c>
      <c r="M41">
        <v>2723.7</v>
      </c>
      <c r="N41">
        <v>132.6</v>
      </c>
      <c r="O41">
        <v>4853.8</v>
      </c>
      <c r="P41">
        <v>103.3</v>
      </c>
      <c r="Q41">
        <v>-71.2</v>
      </c>
      <c r="R41">
        <v>-83.8</v>
      </c>
    </row>
    <row r="42" spans="1:20" ht="12.75">
      <c r="A42" t="s">
        <v>63</v>
      </c>
      <c r="B42">
        <v>269.2</v>
      </c>
      <c r="C42">
        <v>19.6</v>
      </c>
      <c r="D42">
        <v>0.4337</v>
      </c>
      <c r="E42">
        <v>0.06014</v>
      </c>
      <c r="F42">
        <v>0.00093</v>
      </c>
      <c r="G42">
        <v>0.57752</v>
      </c>
      <c r="H42">
        <v>0.00922</v>
      </c>
      <c r="I42">
        <v>0.06968</v>
      </c>
      <c r="J42">
        <v>0.00086</v>
      </c>
      <c r="K42">
        <v>434.2</v>
      </c>
      <c r="L42">
        <v>5.2</v>
      </c>
      <c r="M42">
        <v>462.9</v>
      </c>
      <c r="N42">
        <v>7.4</v>
      </c>
      <c r="O42">
        <v>608.6</v>
      </c>
      <c r="P42">
        <v>7.1</v>
      </c>
      <c r="Q42">
        <v>-6.2</v>
      </c>
      <c r="R42">
        <v>-28.7</v>
      </c>
      <c r="S42">
        <v>434.2</v>
      </c>
      <c r="T42">
        <v>5.2</v>
      </c>
    </row>
    <row r="43" spans="1:20" ht="12.75">
      <c r="A43" t="s">
        <v>64</v>
      </c>
      <c r="B43">
        <v>917.6</v>
      </c>
      <c r="C43">
        <v>158</v>
      </c>
      <c r="D43">
        <v>0.4018</v>
      </c>
      <c r="E43">
        <v>0.07761</v>
      </c>
      <c r="F43">
        <v>0.00087</v>
      </c>
      <c r="G43">
        <v>1.76609</v>
      </c>
      <c r="H43">
        <v>0.02202</v>
      </c>
      <c r="I43">
        <v>0.16512</v>
      </c>
      <c r="J43">
        <v>0.00194</v>
      </c>
      <c r="K43">
        <v>985.2</v>
      </c>
      <c r="L43">
        <v>10.7</v>
      </c>
      <c r="M43">
        <v>1033.1</v>
      </c>
      <c r="N43">
        <v>10.5</v>
      </c>
      <c r="O43">
        <v>1136.9</v>
      </c>
      <c r="P43">
        <v>7.7</v>
      </c>
      <c r="Q43">
        <v>-4.6</v>
      </c>
      <c r="R43">
        <v>-13.3</v>
      </c>
      <c r="S43">
        <v>985.2</v>
      </c>
      <c r="T43">
        <v>10.7</v>
      </c>
    </row>
    <row r="44" spans="1:20" ht="12.75">
      <c r="A44" t="s">
        <v>65</v>
      </c>
      <c r="B44">
        <v>699.4</v>
      </c>
      <c r="C44">
        <v>43.5</v>
      </c>
      <c r="D44">
        <v>0.7282</v>
      </c>
      <c r="E44">
        <v>0.06174</v>
      </c>
      <c r="F44" s="1">
        <v>0.0008</v>
      </c>
      <c r="G44">
        <v>0.47551</v>
      </c>
      <c r="H44">
        <v>0.0066</v>
      </c>
      <c r="I44">
        <v>0.05588</v>
      </c>
      <c r="J44">
        <v>0.00067</v>
      </c>
      <c r="K44">
        <v>350.5</v>
      </c>
      <c r="L44">
        <v>4.1</v>
      </c>
      <c r="M44">
        <v>395</v>
      </c>
      <c r="N44">
        <v>5.8</v>
      </c>
      <c r="O44">
        <v>665.1</v>
      </c>
      <c r="P44">
        <v>6.3</v>
      </c>
      <c r="Q44">
        <v>-11.3</v>
      </c>
      <c r="R44">
        <v>-47.3</v>
      </c>
      <c r="S44">
        <v>350.5</v>
      </c>
      <c r="T44">
        <v>4.1</v>
      </c>
    </row>
    <row r="45" spans="1:20" ht="12.75">
      <c r="A45" t="s">
        <v>66</v>
      </c>
      <c r="B45">
        <v>383.4</v>
      </c>
      <c r="C45">
        <v>26.2</v>
      </c>
      <c r="D45">
        <v>0.3919</v>
      </c>
      <c r="E45">
        <v>0.05682</v>
      </c>
      <c r="F45">
        <v>0.00094</v>
      </c>
      <c r="G45">
        <v>0.5172</v>
      </c>
      <c r="H45">
        <v>0.0088</v>
      </c>
      <c r="I45">
        <v>0.06604</v>
      </c>
      <c r="J45">
        <v>0.00083</v>
      </c>
      <c r="K45">
        <v>412.3</v>
      </c>
      <c r="L45">
        <v>5</v>
      </c>
      <c r="M45">
        <v>423.3</v>
      </c>
      <c r="N45">
        <v>7.2</v>
      </c>
      <c r="O45">
        <v>484.6</v>
      </c>
      <c r="P45">
        <v>6.4</v>
      </c>
      <c r="Q45">
        <v>-2.6</v>
      </c>
      <c r="R45">
        <v>-14.9</v>
      </c>
      <c r="S45">
        <v>412.3</v>
      </c>
      <c r="T45">
        <v>5</v>
      </c>
    </row>
    <row r="46" spans="1:18" ht="12.75">
      <c r="A46" t="s">
        <v>67</v>
      </c>
      <c r="B46">
        <v>547.9</v>
      </c>
      <c r="C46">
        <v>5</v>
      </c>
      <c r="D46">
        <v>0.5121</v>
      </c>
      <c r="E46">
        <v>0.06335</v>
      </c>
      <c r="F46">
        <v>0.00154</v>
      </c>
      <c r="G46">
        <v>0.07417</v>
      </c>
      <c r="H46">
        <v>0.00176</v>
      </c>
      <c r="I46">
        <v>0.0085</v>
      </c>
      <c r="J46">
        <v>0.00012</v>
      </c>
      <c r="K46">
        <v>54.6</v>
      </c>
      <c r="L46">
        <v>0.8</v>
      </c>
      <c r="M46">
        <v>72.6</v>
      </c>
      <c r="N46">
        <v>2</v>
      </c>
      <c r="O46">
        <v>720</v>
      </c>
      <c r="P46">
        <v>12.5</v>
      </c>
      <c r="Q46">
        <v>-24.9</v>
      </c>
      <c r="R46">
        <v>-92.4</v>
      </c>
    </row>
    <row r="47" spans="1:20" ht="12.75">
      <c r="A47" t="s">
        <v>68</v>
      </c>
      <c r="B47">
        <v>259.7</v>
      </c>
      <c r="C47">
        <v>12.5</v>
      </c>
      <c r="D47">
        <v>0.3678</v>
      </c>
      <c r="E47">
        <v>0.05967</v>
      </c>
      <c r="F47">
        <v>0.00107</v>
      </c>
      <c r="G47">
        <v>0.38589</v>
      </c>
      <c r="H47">
        <v>0.00701</v>
      </c>
      <c r="I47">
        <v>0.04693</v>
      </c>
      <c r="J47" s="1">
        <v>0.0006</v>
      </c>
      <c r="K47">
        <v>295.6</v>
      </c>
      <c r="L47">
        <v>3.7</v>
      </c>
      <c r="M47">
        <v>331.4</v>
      </c>
      <c r="N47">
        <v>6.2</v>
      </c>
      <c r="O47">
        <v>591.6</v>
      </c>
      <c r="P47">
        <v>8</v>
      </c>
      <c r="Q47">
        <v>-10.8</v>
      </c>
      <c r="R47">
        <v>-50</v>
      </c>
      <c r="S47">
        <v>295.6</v>
      </c>
      <c r="T47">
        <v>3.7</v>
      </c>
    </row>
    <row r="48" spans="1:20" ht="12.75">
      <c r="A48" t="s">
        <v>69</v>
      </c>
      <c r="B48">
        <v>574.4</v>
      </c>
      <c r="C48">
        <v>38.2</v>
      </c>
      <c r="D48">
        <v>0.1015</v>
      </c>
      <c r="E48">
        <v>0.06055</v>
      </c>
      <c r="F48" s="1">
        <v>0.0008</v>
      </c>
      <c r="G48">
        <v>0.58606</v>
      </c>
      <c r="H48">
        <v>0.00826</v>
      </c>
      <c r="I48">
        <v>0.07022</v>
      </c>
      <c r="J48">
        <v>0.00085</v>
      </c>
      <c r="K48">
        <v>437.5</v>
      </c>
      <c r="L48">
        <v>5.1</v>
      </c>
      <c r="M48">
        <v>468.3</v>
      </c>
      <c r="N48">
        <v>6.7</v>
      </c>
      <c r="O48">
        <v>623.3</v>
      </c>
      <c r="P48">
        <v>6.2</v>
      </c>
      <c r="Q48">
        <v>-6.6</v>
      </c>
      <c r="R48">
        <v>-29.8</v>
      </c>
      <c r="S48">
        <v>437.5</v>
      </c>
      <c r="T48">
        <v>5.1</v>
      </c>
    </row>
    <row r="49" spans="1:20" ht="12.75">
      <c r="A49" t="s">
        <v>70</v>
      </c>
      <c r="B49">
        <v>871.4</v>
      </c>
      <c r="C49">
        <v>92.1</v>
      </c>
      <c r="D49">
        <v>0.2951</v>
      </c>
      <c r="E49">
        <v>0.06747</v>
      </c>
      <c r="F49">
        <v>0.00083</v>
      </c>
      <c r="G49">
        <v>0.96217</v>
      </c>
      <c r="H49">
        <v>0.01284</v>
      </c>
      <c r="I49">
        <v>0.10347</v>
      </c>
      <c r="J49">
        <v>0.00124</v>
      </c>
      <c r="K49">
        <v>634.7</v>
      </c>
      <c r="L49">
        <v>7.2</v>
      </c>
      <c r="M49">
        <v>684.4</v>
      </c>
      <c r="N49">
        <v>8.6</v>
      </c>
      <c r="O49">
        <v>852.3</v>
      </c>
      <c r="P49">
        <v>7.1</v>
      </c>
      <c r="Q49">
        <v>-7.3</v>
      </c>
      <c r="R49">
        <v>-25.5</v>
      </c>
      <c r="S49">
        <v>634.7</v>
      </c>
      <c r="T49">
        <v>7.2</v>
      </c>
    </row>
    <row r="50" spans="1:20" ht="12.75">
      <c r="A50" t="s">
        <v>71</v>
      </c>
      <c r="B50">
        <v>596.8</v>
      </c>
      <c r="C50">
        <v>30.8</v>
      </c>
      <c r="D50">
        <v>0.932</v>
      </c>
      <c r="E50">
        <v>0.05793</v>
      </c>
      <c r="F50">
        <v>0.00088</v>
      </c>
      <c r="G50">
        <v>0.34647</v>
      </c>
      <c r="H50">
        <v>0.00546</v>
      </c>
      <c r="I50">
        <v>0.04339</v>
      </c>
      <c r="J50">
        <v>0.00053</v>
      </c>
      <c r="K50">
        <v>273.8</v>
      </c>
      <c r="L50">
        <v>3.3</v>
      </c>
      <c r="M50">
        <v>302.1</v>
      </c>
      <c r="N50">
        <v>5.1</v>
      </c>
      <c r="O50">
        <v>527.1</v>
      </c>
      <c r="P50">
        <v>6.2</v>
      </c>
      <c r="Q50">
        <v>-9.4</v>
      </c>
      <c r="R50">
        <v>-48.1</v>
      </c>
      <c r="S50">
        <v>273.8</v>
      </c>
      <c r="T50">
        <v>3.3</v>
      </c>
    </row>
    <row r="51" spans="1:20" ht="12.75">
      <c r="A51" t="s">
        <v>72</v>
      </c>
      <c r="B51">
        <v>698.1</v>
      </c>
      <c r="C51">
        <v>42.2</v>
      </c>
      <c r="D51">
        <v>0.2649</v>
      </c>
      <c r="E51">
        <v>0.06264</v>
      </c>
      <c r="F51">
        <v>0.00083</v>
      </c>
      <c r="G51">
        <v>0.52424</v>
      </c>
      <c r="H51">
        <v>0.00742</v>
      </c>
      <c r="I51">
        <v>0.06073</v>
      </c>
      <c r="J51">
        <v>0.00073</v>
      </c>
      <c r="K51">
        <v>380.1</v>
      </c>
      <c r="L51">
        <v>4.4</v>
      </c>
      <c r="M51">
        <v>428</v>
      </c>
      <c r="N51">
        <v>6.2</v>
      </c>
      <c r="O51">
        <v>696</v>
      </c>
      <c r="P51">
        <v>6.7</v>
      </c>
      <c r="Q51">
        <v>-11.2</v>
      </c>
      <c r="R51">
        <v>-45.4</v>
      </c>
      <c r="S51">
        <v>380.1</v>
      </c>
      <c r="T51">
        <v>4.4</v>
      </c>
    </row>
    <row r="52" spans="1:18" ht="12.75">
      <c r="A52" t="s">
        <v>73</v>
      </c>
      <c r="B52">
        <v>597.5</v>
      </c>
      <c r="C52">
        <v>25.2</v>
      </c>
      <c r="D52">
        <v>0.556</v>
      </c>
      <c r="E52">
        <v>0.06481</v>
      </c>
      <c r="F52">
        <v>0.00095</v>
      </c>
      <c r="G52">
        <v>0.34673</v>
      </c>
      <c r="H52">
        <v>0.00528</v>
      </c>
      <c r="I52">
        <v>0.03882</v>
      </c>
      <c r="J52">
        <v>0.00048</v>
      </c>
      <c r="K52">
        <v>245.5</v>
      </c>
      <c r="L52">
        <v>3</v>
      </c>
      <c r="M52">
        <v>302.3</v>
      </c>
      <c r="N52">
        <v>5</v>
      </c>
      <c r="O52">
        <v>768.2</v>
      </c>
      <c r="P52">
        <v>7.9</v>
      </c>
      <c r="Q52">
        <v>-18.8</v>
      </c>
      <c r="R52">
        <v>-68</v>
      </c>
    </row>
    <row r="53" spans="1:18" ht="12.75">
      <c r="A53" t="s">
        <v>74</v>
      </c>
      <c r="B53">
        <v>116.2</v>
      </c>
      <c r="C53">
        <v>7.1</v>
      </c>
      <c r="D53">
        <v>1.2104</v>
      </c>
      <c r="E53">
        <v>0.0712</v>
      </c>
      <c r="F53">
        <v>0.00167</v>
      </c>
      <c r="G53">
        <v>0.47149</v>
      </c>
      <c r="H53">
        <v>0.01078</v>
      </c>
      <c r="I53">
        <v>0.04805</v>
      </c>
      <c r="J53">
        <v>0.00069</v>
      </c>
      <c r="K53">
        <v>302.5</v>
      </c>
      <c r="L53">
        <v>4.2</v>
      </c>
      <c r="M53">
        <v>392.2</v>
      </c>
      <c r="N53">
        <v>9</v>
      </c>
      <c r="O53">
        <v>963.2</v>
      </c>
      <c r="P53">
        <v>14.6</v>
      </c>
      <c r="Q53">
        <v>-22.9</v>
      </c>
      <c r="R53">
        <v>-68.6</v>
      </c>
    </row>
    <row r="54" spans="1:20" ht="12.75">
      <c r="A54" t="s">
        <v>76</v>
      </c>
      <c r="B54">
        <v>295.7</v>
      </c>
      <c r="C54">
        <v>14.2</v>
      </c>
      <c r="D54">
        <v>0.5404</v>
      </c>
      <c r="E54">
        <v>0.05518</v>
      </c>
      <c r="F54">
        <v>0.001</v>
      </c>
      <c r="G54">
        <v>0.33948</v>
      </c>
      <c r="H54">
        <v>0.00622</v>
      </c>
      <c r="I54">
        <v>0.04464</v>
      </c>
      <c r="J54">
        <v>0.00057</v>
      </c>
      <c r="K54">
        <v>281.5</v>
      </c>
      <c r="L54">
        <v>3.5</v>
      </c>
      <c r="M54">
        <v>296.8</v>
      </c>
      <c r="N54">
        <v>5.7</v>
      </c>
      <c r="O54">
        <v>419.5</v>
      </c>
      <c r="P54">
        <v>6.2</v>
      </c>
      <c r="Q54">
        <v>-5.1</v>
      </c>
      <c r="R54">
        <v>-32.9</v>
      </c>
      <c r="S54">
        <v>281.5</v>
      </c>
      <c r="T54">
        <v>3.5</v>
      </c>
    </row>
    <row r="55" spans="1:18" ht="12.75">
      <c r="A55" t="s">
        <v>77</v>
      </c>
      <c r="B55">
        <v>2</v>
      </c>
      <c r="C55" t="s">
        <v>75</v>
      </c>
      <c r="D55">
        <v>0.5786</v>
      </c>
      <c r="E55">
        <v>0.68347</v>
      </c>
      <c r="F55">
        <v>0.02635</v>
      </c>
      <c r="G55">
        <v>29.48631</v>
      </c>
      <c r="H55">
        <v>1.03042</v>
      </c>
      <c r="I55">
        <v>0.31303</v>
      </c>
      <c r="J55">
        <v>0.01233</v>
      </c>
      <c r="K55">
        <v>1755.6</v>
      </c>
      <c r="L55">
        <v>60.5</v>
      </c>
      <c r="M55">
        <v>3469.8</v>
      </c>
      <c r="N55">
        <v>54.1</v>
      </c>
      <c r="O55">
        <v>4696.4</v>
      </c>
      <c r="P55">
        <v>38.8</v>
      </c>
      <c r="Q55">
        <v>-49.4</v>
      </c>
      <c r="R55">
        <v>-62.6</v>
      </c>
    </row>
    <row r="56" spans="1:18" ht="12.75">
      <c r="A56" t="s">
        <v>78</v>
      </c>
      <c r="B56">
        <v>152.9</v>
      </c>
      <c r="C56">
        <v>9.7</v>
      </c>
      <c r="D56">
        <v>1.303</v>
      </c>
      <c r="E56">
        <v>0.07733</v>
      </c>
      <c r="F56">
        <v>0.00171</v>
      </c>
      <c r="G56">
        <v>0.51941</v>
      </c>
      <c r="H56">
        <v>0.01123</v>
      </c>
      <c r="I56">
        <v>0.04874</v>
      </c>
      <c r="J56">
        <v>0.00069</v>
      </c>
      <c r="K56">
        <v>306.8</v>
      </c>
      <c r="L56">
        <v>4.2</v>
      </c>
      <c r="M56">
        <v>424.8</v>
      </c>
      <c r="N56">
        <v>9.1</v>
      </c>
      <c r="O56">
        <v>1129.7</v>
      </c>
      <c r="P56">
        <v>15.1</v>
      </c>
      <c r="Q56">
        <v>-27.8</v>
      </c>
      <c r="R56">
        <v>-72.8</v>
      </c>
    </row>
    <row r="57" spans="1:20" ht="12.75">
      <c r="A57" t="s">
        <v>79</v>
      </c>
      <c r="B57">
        <v>554</v>
      </c>
      <c r="C57">
        <v>24.7</v>
      </c>
      <c r="D57">
        <v>0.3996</v>
      </c>
      <c r="E57">
        <v>0.05187</v>
      </c>
      <c r="F57">
        <v>0.00092</v>
      </c>
      <c r="G57">
        <v>0.31077</v>
      </c>
      <c r="H57">
        <v>0.0056</v>
      </c>
      <c r="I57">
        <v>0.04347</v>
      </c>
      <c r="J57">
        <v>0.00055</v>
      </c>
      <c r="K57">
        <v>274.3</v>
      </c>
      <c r="L57">
        <v>3.4</v>
      </c>
      <c r="M57">
        <v>274.8</v>
      </c>
      <c r="N57">
        <v>5.2</v>
      </c>
      <c r="O57">
        <v>279.7</v>
      </c>
      <c r="P57">
        <v>4.3</v>
      </c>
      <c r="Q57">
        <v>-0.2</v>
      </c>
      <c r="R57">
        <v>-1.9</v>
      </c>
      <c r="S57">
        <v>274.3</v>
      </c>
      <c r="T57">
        <v>3.4</v>
      </c>
    </row>
    <row r="58" spans="1:20" ht="12.75">
      <c r="A58" t="s">
        <v>80</v>
      </c>
      <c r="B58">
        <v>1337</v>
      </c>
      <c r="C58">
        <v>746.6</v>
      </c>
      <c r="D58">
        <v>0.5744</v>
      </c>
      <c r="E58">
        <v>0.17995</v>
      </c>
      <c r="F58">
        <v>0.00197</v>
      </c>
      <c r="G58">
        <v>12.09455</v>
      </c>
      <c r="H58">
        <v>0.14842</v>
      </c>
      <c r="I58">
        <v>0.48768</v>
      </c>
      <c r="J58">
        <v>0.00573</v>
      </c>
      <c r="K58">
        <v>2560.6</v>
      </c>
      <c r="L58">
        <v>24.8</v>
      </c>
      <c r="M58">
        <v>2611.8</v>
      </c>
      <c r="N58">
        <v>15.1</v>
      </c>
      <c r="O58">
        <v>2652.4</v>
      </c>
      <c r="P58">
        <v>10.3</v>
      </c>
      <c r="Q58">
        <v>-2</v>
      </c>
      <c r="R58">
        <v>-3.5</v>
      </c>
      <c r="S58">
        <v>2652.4</v>
      </c>
      <c r="T58">
        <v>10.3</v>
      </c>
    </row>
    <row r="59" spans="1:18" ht="12.75">
      <c r="A59" t="s">
        <v>81</v>
      </c>
      <c r="B59">
        <v>512.5</v>
      </c>
      <c r="C59">
        <v>28.7</v>
      </c>
      <c r="D59">
        <v>0.685</v>
      </c>
      <c r="E59">
        <v>0.08917</v>
      </c>
      <c r="F59">
        <v>0.00122</v>
      </c>
      <c r="G59">
        <v>0.61471</v>
      </c>
      <c r="H59">
        <v>0.00886</v>
      </c>
      <c r="I59">
        <v>0.05002</v>
      </c>
      <c r="J59">
        <v>0.00061</v>
      </c>
      <c r="K59">
        <v>314.6</v>
      </c>
      <c r="L59">
        <v>3.7</v>
      </c>
      <c r="M59">
        <v>486.5</v>
      </c>
      <c r="N59">
        <v>7.1</v>
      </c>
      <c r="O59">
        <v>1407.8</v>
      </c>
      <c r="P59">
        <v>10.4</v>
      </c>
      <c r="Q59">
        <v>-35.3</v>
      </c>
      <c r="R59">
        <v>-77.7</v>
      </c>
    </row>
    <row r="60" spans="1:20" ht="12.75">
      <c r="A60" t="s">
        <v>82</v>
      </c>
      <c r="B60">
        <v>786.5</v>
      </c>
      <c r="C60">
        <v>101.2</v>
      </c>
      <c r="D60">
        <v>0.4626</v>
      </c>
      <c r="E60">
        <v>0.06432</v>
      </c>
      <c r="F60">
        <v>0.00076</v>
      </c>
      <c r="G60">
        <v>1.08212</v>
      </c>
      <c r="H60">
        <v>0.0141</v>
      </c>
      <c r="I60">
        <v>0.12207</v>
      </c>
      <c r="J60">
        <v>0.00145</v>
      </c>
      <c r="K60">
        <v>742.5</v>
      </c>
      <c r="L60">
        <v>8.3</v>
      </c>
      <c r="M60">
        <v>744.7</v>
      </c>
      <c r="N60">
        <v>8.8</v>
      </c>
      <c r="O60">
        <v>752.2</v>
      </c>
      <c r="P60">
        <v>6.3</v>
      </c>
      <c r="Q60">
        <v>-0.3</v>
      </c>
      <c r="R60">
        <v>-1.3</v>
      </c>
      <c r="S60">
        <v>742.5</v>
      </c>
      <c r="T60">
        <v>8.3</v>
      </c>
    </row>
    <row r="61" spans="1:20" ht="12.75">
      <c r="A61" t="s">
        <v>83</v>
      </c>
      <c r="B61">
        <v>613.1</v>
      </c>
      <c r="C61">
        <v>47</v>
      </c>
      <c r="D61">
        <v>0.0977</v>
      </c>
      <c r="E61">
        <v>0.0568</v>
      </c>
      <c r="F61">
        <v>0.00074</v>
      </c>
      <c r="G61">
        <v>0.63546</v>
      </c>
      <c r="H61">
        <v>0.00889</v>
      </c>
      <c r="I61">
        <v>0.08117</v>
      </c>
      <c r="J61">
        <v>0.00098</v>
      </c>
      <c r="K61">
        <v>503.1</v>
      </c>
      <c r="L61">
        <v>5.8</v>
      </c>
      <c r="M61">
        <v>499.5</v>
      </c>
      <c r="N61">
        <v>7</v>
      </c>
      <c r="O61">
        <v>483.8</v>
      </c>
      <c r="P61">
        <v>5</v>
      </c>
      <c r="Q61">
        <v>0.7</v>
      </c>
      <c r="R61">
        <v>4</v>
      </c>
      <c r="S61">
        <v>503.1</v>
      </c>
      <c r="T61">
        <v>5.8</v>
      </c>
    </row>
    <row r="62" spans="1:18" ht="12.75">
      <c r="A62" t="s">
        <v>84</v>
      </c>
      <c r="B62">
        <v>0</v>
      </c>
      <c r="C62" t="s">
        <v>75</v>
      </c>
      <c r="D62">
        <v>15.0718</v>
      </c>
      <c r="E62">
        <v>0.7859</v>
      </c>
      <c r="F62">
        <v>0.13654</v>
      </c>
      <c r="I62">
        <v>-45.62437</v>
      </c>
      <c r="J62">
        <v>210.96529</v>
      </c>
      <c r="K62" t="s">
        <v>75</v>
      </c>
      <c r="L62">
        <v>-30475.9</v>
      </c>
      <c r="M62" t="s">
        <v>184</v>
      </c>
      <c r="N62">
        <v>4699.4</v>
      </c>
      <c r="O62">
        <v>4896.4</v>
      </c>
      <c r="P62">
        <v>175</v>
      </c>
      <c r="Q62" t="s">
        <v>75</v>
      </c>
      <c r="R62" t="s">
        <v>75</v>
      </c>
    </row>
    <row r="63" spans="1:18" ht="12.75">
      <c r="A63" t="s">
        <v>85</v>
      </c>
      <c r="B63">
        <v>55.1</v>
      </c>
      <c r="C63">
        <v>5.9</v>
      </c>
      <c r="D63">
        <v>1.0202</v>
      </c>
      <c r="E63">
        <v>0.13932</v>
      </c>
      <c r="F63">
        <v>0.00423</v>
      </c>
      <c r="G63">
        <v>1.60165</v>
      </c>
      <c r="H63">
        <v>0.04637</v>
      </c>
      <c r="I63">
        <v>0.08341</v>
      </c>
      <c r="J63">
        <v>0.00145</v>
      </c>
      <c r="K63">
        <v>516.4</v>
      </c>
      <c r="L63">
        <v>8.6</v>
      </c>
      <c r="M63">
        <v>970.9</v>
      </c>
      <c r="N63">
        <v>21.9</v>
      </c>
      <c r="O63">
        <v>2218.8</v>
      </c>
      <c r="P63">
        <v>27.4</v>
      </c>
      <c r="Q63">
        <v>-46.8</v>
      </c>
      <c r="R63">
        <v>-76.7</v>
      </c>
    </row>
    <row r="64" spans="1:20" ht="12.75">
      <c r="A64" t="s">
        <v>86</v>
      </c>
      <c r="B64">
        <v>605.6</v>
      </c>
      <c r="C64">
        <v>49.1</v>
      </c>
      <c r="D64">
        <v>0.768</v>
      </c>
      <c r="E64">
        <v>0.06147</v>
      </c>
      <c r="F64">
        <v>0.00084</v>
      </c>
      <c r="G64">
        <v>0.60082</v>
      </c>
      <c r="H64">
        <v>0.00867</v>
      </c>
      <c r="I64">
        <v>0.07092</v>
      </c>
      <c r="J64">
        <v>0.00086</v>
      </c>
      <c r="K64">
        <v>441.7</v>
      </c>
      <c r="L64">
        <v>5.2</v>
      </c>
      <c r="M64">
        <v>477.8</v>
      </c>
      <c r="N64">
        <v>7</v>
      </c>
      <c r="O64">
        <v>655.7</v>
      </c>
      <c r="P64">
        <v>6.6</v>
      </c>
      <c r="Q64">
        <v>-7.5</v>
      </c>
      <c r="R64">
        <v>-32.6</v>
      </c>
      <c r="S64">
        <v>441.7</v>
      </c>
      <c r="T64">
        <v>5.2</v>
      </c>
    </row>
    <row r="65" spans="1:20" ht="12.75">
      <c r="A65" t="s">
        <v>87</v>
      </c>
      <c r="B65">
        <v>294.3</v>
      </c>
      <c r="C65">
        <v>18.2</v>
      </c>
      <c r="D65">
        <v>0.5946</v>
      </c>
      <c r="E65">
        <v>0.06033</v>
      </c>
      <c r="F65">
        <v>0.00111</v>
      </c>
      <c r="G65">
        <v>0.47133</v>
      </c>
      <c r="H65">
        <v>0.00874</v>
      </c>
      <c r="I65">
        <v>0.05669</v>
      </c>
      <c r="J65">
        <v>0.00074</v>
      </c>
      <c r="K65">
        <v>355.5</v>
      </c>
      <c r="L65">
        <v>4.5</v>
      </c>
      <c r="M65">
        <v>392.1</v>
      </c>
      <c r="N65">
        <v>7.3</v>
      </c>
      <c r="O65">
        <v>615.4</v>
      </c>
      <c r="P65">
        <v>8.5</v>
      </c>
      <c r="Q65">
        <v>-9.3</v>
      </c>
      <c r="R65">
        <v>-42.2</v>
      </c>
      <c r="S65">
        <v>355.5</v>
      </c>
      <c r="T65">
        <v>4.5</v>
      </c>
    </row>
    <row r="66" spans="1:18" ht="12.75">
      <c r="A66" t="s">
        <v>88</v>
      </c>
      <c r="B66">
        <v>411.2</v>
      </c>
      <c r="C66">
        <v>18.9</v>
      </c>
      <c r="D66">
        <v>0.6172</v>
      </c>
      <c r="E66">
        <v>0.06635</v>
      </c>
      <c r="F66">
        <v>0.00109</v>
      </c>
      <c r="G66">
        <v>0.38908</v>
      </c>
      <c r="H66">
        <v>0.00656</v>
      </c>
      <c r="I66">
        <v>0.04255</v>
      </c>
      <c r="J66">
        <v>0.00054</v>
      </c>
      <c r="K66">
        <v>268.6</v>
      </c>
      <c r="L66">
        <v>3.3</v>
      </c>
      <c r="M66">
        <v>333.7</v>
      </c>
      <c r="N66">
        <v>5.9</v>
      </c>
      <c r="O66">
        <v>817.4</v>
      </c>
      <c r="P66">
        <v>9.2</v>
      </c>
      <c r="Q66">
        <v>-19.5</v>
      </c>
      <c r="R66">
        <v>-67.1</v>
      </c>
    </row>
    <row r="67" spans="1:18" ht="12.75">
      <c r="A67" t="s">
        <v>89</v>
      </c>
      <c r="B67">
        <v>795.3</v>
      </c>
      <c r="C67">
        <v>42.2</v>
      </c>
      <c r="D67">
        <v>0.1808</v>
      </c>
      <c r="E67">
        <v>0.07352</v>
      </c>
      <c r="F67">
        <v>0.00103</v>
      </c>
      <c r="G67">
        <v>0.54675</v>
      </c>
      <c r="H67">
        <v>0.00803</v>
      </c>
      <c r="I67">
        <v>0.05396</v>
      </c>
      <c r="J67">
        <v>0.00066</v>
      </c>
      <c r="K67">
        <v>338.8</v>
      </c>
      <c r="L67">
        <v>4</v>
      </c>
      <c r="M67">
        <v>442.9</v>
      </c>
      <c r="N67">
        <v>6.7</v>
      </c>
      <c r="O67">
        <v>1028.3</v>
      </c>
      <c r="P67">
        <v>9.1</v>
      </c>
      <c r="Q67">
        <v>-23.5</v>
      </c>
      <c r="R67">
        <v>-67.1</v>
      </c>
    </row>
    <row r="68" spans="1:20" ht="12.75">
      <c r="A68" t="s">
        <v>90</v>
      </c>
      <c r="B68">
        <v>307.9</v>
      </c>
      <c r="C68">
        <v>7.2</v>
      </c>
      <c r="D68">
        <v>0.5593</v>
      </c>
      <c r="E68">
        <v>0.05354</v>
      </c>
      <c r="F68">
        <v>0.00121</v>
      </c>
      <c r="G68">
        <v>0.16052</v>
      </c>
      <c r="H68">
        <v>0.0036</v>
      </c>
      <c r="I68">
        <v>0.02175</v>
      </c>
      <c r="J68" s="1">
        <v>0.0003</v>
      </c>
      <c r="K68">
        <v>138.7</v>
      </c>
      <c r="L68">
        <v>1.9</v>
      </c>
      <c r="M68">
        <v>151.2</v>
      </c>
      <c r="N68">
        <v>3.7</v>
      </c>
      <c r="O68">
        <v>351.8</v>
      </c>
      <c r="P68">
        <v>6.7</v>
      </c>
      <c r="Q68">
        <v>-8.2</v>
      </c>
      <c r="R68">
        <v>-60.6</v>
      </c>
      <c r="S68">
        <v>138.7</v>
      </c>
      <c r="T68">
        <v>1.9</v>
      </c>
    </row>
    <row r="69" spans="1:20" ht="12.75">
      <c r="A69" t="s">
        <v>91</v>
      </c>
      <c r="B69">
        <v>959.1</v>
      </c>
      <c r="C69">
        <v>75</v>
      </c>
      <c r="D69">
        <v>0.289</v>
      </c>
      <c r="E69">
        <v>0.05955</v>
      </c>
      <c r="F69">
        <v>0.00073</v>
      </c>
      <c r="G69">
        <v>0.63902</v>
      </c>
      <c r="H69">
        <v>0.00851</v>
      </c>
      <c r="I69">
        <v>0.07787</v>
      </c>
      <c r="J69">
        <v>0.00093</v>
      </c>
      <c r="K69">
        <v>483.4</v>
      </c>
      <c r="L69">
        <v>5.6</v>
      </c>
      <c r="M69">
        <v>501.7</v>
      </c>
      <c r="N69">
        <v>6.8</v>
      </c>
      <c r="O69">
        <v>587.3</v>
      </c>
      <c r="P69">
        <v>5.5</v>
      </c>
      <c r="Q69">
        <v>-3.6</v>
      </c>
      <c r="R69">
        <v>-17.7</v>
      </c>
      <c r="S69">
        <v>483.4</v>
      </c>
      <c r="T69">
        <v>5.6</v>
      </c>
    </row>
    <row r="70" spans="1:18" ht="12.75">
      <c r="A70" t="s">
        <v>92</v>
      </c>
      <c r="B70">
        <v>-3.4</v>
      </c>
      <c r="C70" t="s">
        <v>75</v>
      </c>
      <c r="D70">
        <v>0.4095</v>
      </c>
      <c r="E70">
        <v>0.80534</v>
      </c>
      <c r="F70">
        <v>0.07934</v>
      </c>
      <c r="G70">
        <v>50.59953</v>
      </c>
      <c r="H70">
        <v>3.91986</v>
      </c>
      <c r="I70">
        <v>0.45588</v>
      </c>
      <c r="J70">
        <v>0.04365</v>
      </c>
      <c r="K70">
        <v>2421.3</v>
      </c>
      <c r="L70">
        <v>193.3</v>
      </c>
      <c r="M70">
        <v>4004.2</v>
      </c>
      <c r="N70">
        <v>136.8</v>
      </c>
      <c r="O70">
        <v>4931.2</v>
      </c>
      <c r="P70">
        <v>99.3</v>
      </c>
      <c r="Q70">
        <v>-39.5</v>
      </c>
      <c r="R70">
        <v>-50.9</v>
      </c>
    </row>
    <row r="71" spans="1:18" ht="12.75">
      <c r="A71" t="s">
        <v>93</v>
      </c>
      <c r="B71">
        <v>806.2</v>
      </c>
      <c r="C71">
        <v>63.6</v>
      </c>
      <c r="D71">
        <v>0.3907</v>
      </c>
      <c r="E71">
        <v>0.08779</v>
      </c>
      <c r="F71">
        <v>0.00107</v>
      </c>
      <c r="G71">
        <v>0.91434</v>
      </c>
      <c r="H71">
        <v>0.01208</v>
      </c>
      <c r="I71">
        <v>0.07557</v>
      </c>
      <c r="J71" s="1">
        <v>0.0009</v>
      </c>
      <c r="K71">
        <v>469.6</v>
      </c>
      <c r="L71">
        <v>5.4</v>
      </c>
      <c r="M71">
        <v>659.4</v>
      </c>
      <c r="N71">
        <v>8.3</v>
      </c>
      <c r="O71">
        <v>1377.9</v>
      </c>
      <c r="P71">
        <v>9.2</v>
      </c>
      <c r="Q71">
        <v>-28.8</v>
      </c>
      <c r="R71">
        <v>-65.9</v>
      </c>
    </row>
    <row r="72" spans="1:20" ht="12.75">
      <c r="A72" t="s">
        <v>94</v>
      </c>
      <c r="B72">
        <v>227</v>
      </c>
      <c r="C72">
        <v>84.6</v>
      </c>
      <c r="D72">
        <v>0.6169</v>
      </c>
      <c r="E72">
        <v>0.11866</v>
      </c>
      <c r="F72">
        <v>0.0014</v>
      </c>
      <c r="G72">
        <v>5.41231</v>
      </c>
      <c r="H72">
        <v>0.0704</v>
      </c>
      <c r="I72">
        <v>0.33095</v>
      </c>
      <c r="J72">
        <v>0.00398</v>
      </c>
      <c r="K72">
        <v>1843</v>
      </c>
      <c r="L72">
        <v>19.3</v>
      </c>
      <c r="M72">
        <v>1886.8</v>
      </c>
      <c r="N72">
        <v>14.4</v>
      </c>
      <c r="O72">
        <v>1936.1</v>
      </c>
      <c r="P72">
        <v>10.2</v>
      </c>
      <c r="Q72">
        <v>-2.3</v>
      </c>
      <c r="R72">
        <v>-4.8</v>
      </c>
      <c r="S72">
        <v>1936.1</v>
      </c>
      <c r="T72">
        <v>10.2</v>
      </c>
    </row>
    <row r="73" spans="1:20" ht="12.75">
      <c r="A73" t="s">
        <v>95</v>
      </c>
      <c r="B73">
        <v>526.8</v>
      </c>
      <c r="C73">
        <v>41.1</v>
      </c>
      <c r="D73">
        <v>0.5475</v>
      </c>
      <c r="E73">
        <v>0.06344</v>
      </c>
      <c r="F73">
        <v>0.00085</v>
      </c>
      <c r="G73">
        <v>0.63276</v>
      </c>
      <c r="H73">
        <v>0.00907</v>
      </c>
      <c r="I73">
        <v>0.07236</v>
      </c>
      <c r="J73">
        <v>0.00088</v>
      </c>
      <c r="K73">
        <v>450.4</v>
      </c>
      <c r="L73">
        <v>5.3</v>
      </c>
      <c r="M73">
        <v>497.8</v>
      </c>
      <c r="N73">
        <v>7.1</v>
      </c>
      <c r="O73">
        <v>723</v>
      </c>
      <c r="P73">
        <v>6.9</v>
      </c>
      <c r="Q73">
        <v>-9.5</v>
      </c>
      <c r="R73">
        <v>-37.7</v>
      </c>
      <c r="S73">
        <v>450.4</v>
      </c>
      <c r="T73">
        <v>5.3</v>
      </c>
    </row>
    <row r="74" spans="1:20" ht="12.75">
      <c r="A74" t="s">
        <v>96</v>
      </c>
      <c r="B74">
        <v>240.6</v>
      </c>
      <c r="C74">
        <v>14.3</v>
      </c>
      <c r="D74">
        <v>0.1903</v>
      </c>
      <c r="E74">
        <v>0.05706</v>
      </c>
      <c r="F74">
        <v>0.00096</v>
      </c>
      <c r="G74">
        <v>0.48395</v>
      </c>
      <c r="H74">
        <v>0.00838</v>
      </c>
      <c r="I74">
        <v>0.06154</v>
      </c>
      <c r="J74">
        <v>0.00078</v>
      </c>
      <c r="K74">
        <v>385</v>
      </c>
      <c r="L74">
        <v>4.7</v>
      </c>
      <c r="M74">
        <v>400.8</v>
      </c>
      <c r="N74">
        <v>7</v>
      </c>
      <c r="O74">
        <v>493.9</v>
      </c>
      <c r="P74">
        <v>6.6</v>
      </c>
      <c r="Q74">
        <v>-3.9</v>
      </c>
      <c r="R74">
        <v>-22</v>
      </c>
      <c r="S74">
        <v>385</v>
      </c>
      <c r="T74">
        <v>4.7</v>
      </c>
    </row>
    <row r="75" spans="1:18" ht="12.75">
      <c r="A75" t="s">
        <v>97</v>
      </c>
      <c r="B75">
        <v>271.9</v>
      </c>
      <c r="C75">
        <v>17</v>
      </c>
      <c r="D75">
        <v>0.6213</v>
      </c>
      <c r="E75">
        <v>0.10533</v>
      </c>
      <c r="F75">
        <v>0.00158</v>
      </c>
      <c r="G75">
        <v>0.80833</v>
      </c>
      <c r="H75">
        <v>0.01244</v>
      </c>
      <c r="I75">
        <v>0.05568</v>
      </c>
      <c r="J75">
        <v>0.00071</v>
      </c>
      <c r="K75">
        <v>349.3</v>
      </c>
      <c r="L75">
        <v>4.3</v>
      </c>
      <c r="M75">
        <v>601.5</v>
      </c>
      <c r="N75">
        <v>8.9</v>
      </c>
      <c r="O75">
        <v>1720.1</v>
      </c>
      <c r="P75">
        <v>12.4</v>
      </c>
      <c r="Q75">
        <v>-41.9</v>
      </c>
      <c r="R75">
        <v>-79.7</v>
      </c>
    </row>
    <row r="76" spans="1:18" ht="12.75">
      <c r="A76" t="s">
        <v>98</v>
      </c>
      <c r="B76">
        <v>630.8</v>
      </c>
      <c r="C76">
        <v>29.7</v>
      </c>
      <c r="D76">
        <v>0.7954</v>
      </c>
      <c r="E76">
        <v>0.0819</v>
      </c>
      <c r="F76">
        <v>0.00157</v>
      </c>
      <c r="G76">
        <v>0.44509</v>
      </c>
      <c r="H76">
        <v>0.00847</v>
      </c>
      <c r="I76">
        <v>0.03943</v>
      </c>
      <c r="J76">
        <v>0.00053</v>
      </c>
      <c r="K76">
        <v>249.3</v>
      </c>
      <c r="L76">
        <v>3.3</v>
      </c>
      <c r="M76">
        <v>373.8</v>
      </c>
      <c r="N76">
        <v>7.3</v>
      </c>
      <c r="O76">
        <v>1243.1</v>
      </c>
      <c r="P76">
        <v>13.7</v>
      </c>
      <c r="Q76">
        <v>-33.3</v>
      </c>
      <c r="R76">
        <v>-79.9</v>
      </c>
    </row>
    <row r="77" spans="1:18" ht="12.75">
      <c r="A77" t="s">
        <v>99</v>
      </c>
      <c r="B77">
        <v>337.1</v>
      </c>
      <c r="C77">
        <v>11.8</v>
      </c>
      <c r="D77">
        <v>0.4985</v>
      </c>
      <c r="E77">
        <v>0.07666</v>
      </c>
      <c r="F77">
        <v>0.00135</v>
      </c>
      <c r="G77">
        <v>0.34289</v>
      </c>
      <c r="H77">
        <v>0.00609</v>
      </c>
      <c r="I77">
        <v>0.03246</v>
      </c>
      <c r="J77">
        <v>0.00042</v>
      </c>
      <c r="K77">
        <v>205.9</v>
      </c>
      <c r="L77">
        <v>2.6</v>
      </c>
      <c r="M77">
        <v>299.4</v>
      </c>
      <c r="N77">
        <v>5.7</v>
      </c>
      <c r="O77">
        <v>1112.4</v>
      </c>
      <c r="P77">
        <v>11.9</v>
      </c>
      <c r="Q77">
        <v>-31.2</v>
      </c>
      <c r="R77">
        <v>-81.5</v>
      </c>
    </row>
    <row r="78" spans="1:18" ht="12.75">
      <c r="A78" t="s">
        <v>101</v>
      </c>
      <c r="B78">
        <v>0.7</v>
      </c>
      <c r="C78" t="s">
        <v>75</v>
      </c>
      <c r="D78">
        <v>1.0803</v>
      </c>
      <c r="E78">
        <v>1.01905</v>
      </c>
      <c r="F78">
        <v>0.10247</v>
      </c>
      <c r="G78">
        <v>671.87836</v>
      </c>
      <c r="H78">
        <v>159.5784</v>
      </c>
      <c r="I78">
        <v>4.78376</v>
      </c>
      <c r="J78">
        <v>1.181</v>
      </c>
      <c r="K78">
        <v>11313.8</v>
      </c>
      <c r="L78">
        <v>1316.3</v>
      </c>
      <c r="M78">
        <v>6611.7</v>
      </c>
      <c r="N78">
        <v>270.3</v>
      </c>
      <c r="O78">
        <v>5263.9</v>
      </c>
      <c r="P78">
        <v>101.5</v>
      </c>
      <c r="Q78">
        <v>71.1</v>
      </c>
      <c r="R78">
        <v>114.9</v>
      </c>
    </row>
    <row r="79" spans="1:20" ht="12.75">
      <c r="A79" t="s">
        <v>100</v>
      </c>
      <c r="B79">
        <v>68</v>
      </c>
      <c r="C79">
        <v>8.7</v>
      </c>
      <c r="D79">
        <v>1.7707</v>
      </c>
      <c r="E79">
        <v>0.06084</v>
      </c>
      <c r="F79">
        <v>0.00139</v>
      </c>
      <c r="G79">
        <v>0.75228</v>
      </c>
      <c r="H79">
        <v>0.01709</v>
      </c>
      <c r="I79">
        <v>0.08971</v>
      </c>
      <c r="J79">
        <v>0.00126</v>
      </c>
      <c r="K79">
        <v>553.8</v>
      </c>
      <c r="L79">
        <v>7.5</v>
      </c>
      <c r="M79">
        <v>569.5</v>
      </c>
      <c r="N79">
        <v>11.7</v>
      </c>
      <c r="O79">
        <v>633.6</v>
      </c>
      <c r="P79">
        <v>10.8</v>
      </c>
      <c r="Q79">
        <v>-2.8</v>
      </c>
      <c r="R79">
        <v>-12.6</v>
      </c>
      <c r="S79">
        <v>553.8</v>
      </c>
      <c r="T79">
        <v>7.5</v>
      </c>
    </row>
    <row r="80" spans="1:18" ht="12.75">
      <c r="A80" t="s">
        <v>102</v>
      </c>
      <c r="B80">
        <v>251.5</v>
      </c>
      <c r="C80" t="s">
        <v>75</v>
      </c>
      <c r="D80">
        <v>1.2781</v>
      </c>
      <c r="E80">
        <v>0.74722</v>
      </c>
      <c r="F80">
        <v>0.02523</v>
      </c>
      <c r="G80">
        <v>360.25262</v>
      </c>
      <c r="H80">
        <v>39.66624</v>
      </c>
      <c r="I80">
        <v>3.49809</v>
      </c>
      <c r="J80">
        <v>0.3892</v>
      </c>
      <c r="K80">
        <v>9693.2</v>
      </c>
      <c r="L80">
        <v>557.8</v>
      </c>
      <c r="M80">
        <v>5980.2</v>
      </c>
      <c r="N80">
        <v>117.7</v>
      </c>
      <c r="O80">
        <v>4824.3</v>
      </c>
      <c r="P80">
        <v>34</v>
      </c>
      <c r="Q80">
        <v>62.1</v>
      </c>
      <c r="R80">
        <v>100.9</v>
      </c>
    </row>
    <row r="81" spans="1:18" ht="12.75">
      <c r="A81" t="s">
        <v>103</v>
      </c>
      <c r="B81">
        <v>677.7</v>
      </c>
      <c r="C81">
        <v>16</v>
      </c>
      <c r="D81">
        <v>0.2151</v>
      </c>
      <c r="E81">
        <v>0.07382</v>
      </c>
      <c r="F81">
        <v>0.00117</v>
      </c>
      <c r="G81">
        <v>0.24207</v>
      </c>
      <c r="H81">
        <v>0.00394</v>
      </c>
      <c r="I81">
        <v>0.02379</v>
      </c>
      <c r="J81" s="1">
        <v>0.0003</v>
      </c>
      <c r="K81">
        <v>151.6</v>
      </c>
      <c r="L81">
        <v>1.9</v>
      </c>
      <c r="M81">
        <v>220.1</v>
      </c>
      <c r="N81">
        <v>4</v>
      </c>
      <c r="O81">
        <v>1036.6</v>
      </c>
      <c r="P81">
        <v>10.3</v>
      </c>
      <c r="Q81">
        <v>-31.1</v>
      </c>
      <c r="R81">
        <v>-85.4</v>
      </c>
    </row>
    <row r="82" spans="1:18" ht="12.75">
      <c r="A82" t="s">
        <v>104</v>
      </c>
      <c r="B82">
        <v>363.7</v>
      </c>
      <c r="C82">
        <v>132.4</v>
      </c>
      <c r="D82">
        <v>0.5428</v>
      </c>
      <c r="E82">
        <v>0.1635</v>
      </c>
      <c r="F82">
        <v>0.0019</v>
      </c>
      <c r="G82">
        <v>7.5489</v>
      </c>
      <c r="H82">
        <v>0.0972</v>
      </c>
      <c r="I82">
        <v>0.33499</v>
      </c>
      <c r="J82">
        <v>0.00402</v>
      </c>
      <c r="K82">
        <v>1862.5</v>
      </c>
      <c r="L82">
        <v>19.4</v>
      </c>
      <c r="M82">
        <v>2178.8</v>
      </c>
      <c r="N82">
        <v>15</v>
      </c>
      <c r="O82">
        <v>2492.2</v>
      </c>
      <c r="P82">
        <v>10.8</v>
      </c>
      <c r="Q82">
        <v>-14.5</v>
      </c>
      <c r="R82">
        <v>-25.3</v>
      </c>
    </row>
    <row r="83" spans="1:18" ht="12.75">
      <c r="A83" t="s">
        <v>105</v>
      </c>
      <c r="B83">
        <v>120.3</v>
      </c>
      <c r="C83">
        <v>1.6</v>
      </c>
      <c r="D83">
        <v>1.3986</v>
      </c>
      <c r="E83">
        <v>0.0636</v>
      </c>
      <c r="F83">
        <v>0.00406</v>
      </c>
      <c r="G83">
        <v>0.08513</v>
      </c>
      <c r="H83">
        <v>0.00514</v>
      </c>
      <c r="I83">
        <v>0.00971</v>
      </c>
      <c r="J83">
        <v>0.00024</v>
      </c>
      <c r="K83">
        <v>62.3</v>
      </c>
      <c r="L83">
        <v>1.5</v>
      </c>
      <c r="M83">
        <v>83</v>
      </c>
      <c r="N83">
        <v>5.5</v>
      </c>
      <c r="O83">
        <v>728.4</v>
      </c>
      <c r="P83">
        <v>33.2</v>
      </c>
      <c r="Q83">
        <v>-24.9</v>
      </c>
      <c r="R83">
        <v>-91.4</v>
      </c>
    </row>
    <row r="84" spans="1:18" ht="12.75">
      <c r="A84" t="s">
        <v>106</v>
      </c>
      <c r="B84">
        <v>-0.7</v>
      </c>
      <c r="C84">
        <v>4.5</v>
      </c>
      <c r="D84">
        <v>-13.2947</v>
      </c>
      <c r="E84">
        <v>0.95069</v>
      </c>
      <c r="F84">
        <v>0.07775</v>
      </c>
      <c r="G84">
        <v>805.90515</v>
      </c>
      <c r="H84">
        <v>270.69443</v>
      </c>
      <c r="I84">
        <v>6.15059</v>
      </c>
      <c r="J84">
        <v>2.0935</v>
      </c>
      <c r="K84">
        <v>12681.4</v>
      </c>
      <c r="L84">
        <v>1887.3</v>
      </c>
      <c r="M84">
        <v>6796.2</v>
      </c>
      <c r="N84">
        <v>355</v>
      </c>
      <c r="O84">
        <v>5166.2</v>
      </c>
      <c r="P84">
        <v>82.5</v>
      </c>
      <c r="Q84">
        <v>86.6</v>
      </c>
      <c r="R84">
        <v>145.5</v>
      </c>
    </row>
    <row r="85" spans="1:18" ht="12.75">
      <c r="A85" t="s">
        <v>107</v>
      </c>
      <c r="B85">
        <v>645.1</v>
      </c>
      <c r="C85">
        <v>47</v>
      </c>
      <c r="D85">
        <v>0.6356</v>
      </c>
      <c r="E85">
        <v>0.07321</v>
      </c>
      <c r="F85">
        <v>0.00096</v>
      </c>
      <c r="G85">
        <v>0.66067</v>
      </c>
      <c r="H85">
        <v>0.00928</v>
      </c>
      <c r="I85">
        <v>0.06547</v>
      </c>
      <c r="J85">
        <v>0.00079</v>
      </c>
      <c r="K85">
        <v>408.8</v>
      </c>
      <c r="L85">
        <v>4.8</v>
      </c>
      <c r="M85">
        <v>515</v>
      </c>
      <c r="N85">
        <v>7.2</v>
      </c>
      <c r="O85">
        <v>1019.8</v>
      </c>
      <c r="P85">
        <v>8.4</v>
      </c>
      <c r="Q85">
        <v>-20.6</v>
      </c>
      <c r="R85">
        <v>-59.9</v>
      </c>
    </row>
    <row r="86" spans="1:20" ht="12.75">
      <c r="A86" t="s">
        <v>108</v>
      </c>
      <c r="B86">
        <v>723.2</v>
      </c>
      <c r="C86">
        <v>51.8</v>
      </c>
      <c r="D86">
        <v>0.2015</v>
      </c>
      <c r="E86">
        <v>0.06048</v>
      </c>
      <c r="F86">
        <v>0.00087</v>
      </c>
      <c r="G86">
        <v>0.61117</v>
      </c>
      <c r="H86">
        <v>0.00921</v>
      </c>
      <c r="I86">
        <v>0.07332</v>
      </c>
      <c r="J86" s="1">
        <v>0.0009</v>
      </c>
      <c r="K86">
        <v>456.1</v>
      </c>
      <c r="L86">
        <v>5.4</v>
      </c>
      <c r="M86">
        <v>484.3</v>
      </c>
      <c r="N86">
        <v>7.3</v>
      </c>
      <c r="O86">
        <v>620.8</v>
      </c>
      <c r="P86">
        <v>6.7</v>
      </c>
      <c r="Q86">
        <v>-5.8</v>
      </c>
      <c r="R86">
        <v>-26.5</v>
      </c>
      <c r="S86">
        <v>456.1</v>
      </c>
      <c r="T86">
        <v>5.4</v>
      </c>
    </row>
    <row r="87" spans="1:18" ht="12.75">
      <c r="A87" t="s">
        <v>109</v>
      </c>
      <c r="B87">
        <v>360.9</v>
      </c>
      <c r="C87">
        <v>77.4</v>
      </c>
      <c r="D87">
        <v>0.6117</v>
      </c>
      <c r="E87">
        <v>0.09976</v>
      </c>
      <c r="F87">
        <v>0.00132</v>
      </c>
      <c r="G87">
        <v>2.6215</v>
      </c>
      <c r="H87">
        <v>0.03711</v>
      </c>
      <c r="I87">
        <v>0.19065</v>
      </c>
      <c r="J87">
        <v>0.00235</v>
      </c>
      <c r="K87">
        <v>1124.9</v>
      </c>
      <c r="L87">
        <v>12.7</v>
      </c>
      <c r="M87">
        <v>1306.7</v>
      </c>
      <c r="N87">
        <v>13.3</v>
      </c>
      <c r="O87">
        <v>1619.6</v>
      </c>
      <c r="P87">
        <v>10.7</v>
      </c>
      <c r="Q87">
        <v>-13.9</v>
      </c>
      <c r="R87">
        <v>-30.5</v>
      </c>
    </row>
    <row r="88" spans="1:18" ht="12.75">
      <c r="A88" t="s">
        <v>110</v>
      </c>
      <c r="B88">
        <v>532.9</v>
      </c>
      <c r="C88">
        <v>39.5</v>
      </c>
      <c r="D88">
        <v>0.4106</v>
      </c>
      <c r="E88">
        <v>0.04912</v>
      </c>
      <c r="F88">
        <v>0.00078</v>
      </c>
      <c r="G88">
        <v>0.48251</v>
      </c>
      <c r="H88">
        <v>0.00799</v>
      </c>
      <c r="I88">
        <v>0.07127</v>
      </c>
      <c r="J88">
        <v>0.00087</v>
      </c>
      <c r="K88">
        <v>443.8</v>
      </c>
      <c r="L88">
        <v>5.2</v>
      </c>
      <c r="M88">
        <v>399.8</v>
      </c>
      <c r="N88">
        <v>6.6</v>
      </c>
      <c r="O88">
        <v>153.6</v>
      </c>
      <c r="P88">
        <v>2.3</v>
      </c>
      <c r="Q88">
        <v>11</v>
      </c>
      <c r="R88">
        <v>189</v>
      </c>
    </row>
    <row r="89" spans="1:20" ht="12.75">
      <c r="A89" t="s">
        <v>111</v>
      </c>
      <c r="B89">
        <v>407.8</v>
      </c>
      <c r="C89">
        <v>67.4</v>
      </c>
      <c r="D89">
        <v>0.8003</v>
      </c>
      <c r="E89">
        <v>0.07796</v>
      </c>
      <c r="F89">
        <v>0.00101</v>
      </c>
      <c r="G89">
        <v>1.54293</v>
      </c>
      <c r="H89">
        <v>0.02145</v>
      </c>
      <c r="I89">
        <v>0.14359</v>
      </c>
      <c r="J89">
        <v>0.00174</v>
      </c>
      <c r="K89">
        <v>864.9</v>
      </c>
      <c r="L89">
        <v>9.8</v>
      </c>
      <c r="M89">
        <v>947.7</v>
      </c>
      <c r="N89">
        <v>10.9</v>
      </c>
      <c r="O89">
        <v>1145.9</v>
      </c>
      <c r="P89">
        <v>8.9</v>
      </c>
      <c r="Q89">
        <v>-8.7</v>
      </c>
      <c r="R89">
        <v>-24.5</v>
      </c>
      <c r="S89">
        <v>864.9</v>
      </c>
      <c r="T89">
        <v>9.8</v>
      </c>
    </row>
    <row r="90" spans="1:20" ht="12.75">
      <c r="A90" t="s">
        <v>112</v>
      </c>
      <c r="B90">
        <v>812.3</v>
      </c>
      <c r="C90">
        <v>130.2</v>
      </c>
      <c r="D90">
        <v>0.5929</v>
      </c>
      <c r="E90">
        <v>0.07435</v>
      </c>
      <c r="F90">
        <v>0.00093</v>
      </c>
      <c r="G90">
        <v>1.50647</v>
      </c>
      <c r="H90">
        <v>0.02045</v>
      </c>
      <c r="I90">
        <v>0.14701</v>
      </c>
      <c r="J90">
        <v>0.00177</v>
      </c>
      <c r="K90">
        <v>884.2</v>
      </c>
      <c r="L90">
        <v>9.9</v>
      </c>
      <c r="M90">
        <v>933</v>
      </c>
      <c r="N90">
        <v>10.6</v>
      </c>
      <c r="O90">
        <v>1051</v>
      </c>
      <c r="P90">
        <v>8.2</v>
      </c>
      <c r="Q90">
        <v>-5.2</v>
      </c>
      <c r="R90">
        <v>-15.9</v>
      </c>
      <c r="S90">
        <v>884.2</v>
      </c>
      <c r="T90">
        <v>9.9</v>
      </c>
    </row>
    <row r="91" spans="1:18" ht="12.75">
      <c r="A91" t="s">
        <v>113</v>
      </c>
      <c r="B91">
        <v>764</v>
      </c>
      <c r="C91">
        <v>37.9</v>
      </c>
      <c r="D91">
        <v>1.1427</v>
      </c>
      <c r="E91">
        <v>0.11761</v>
      </c>
      <c r="F91">
        <v>0.00168</v>
      </c>
      <c r="G91">
        <v>0.65062</v>
      </c>
      <c r="H91">
        <v>0.00963</v>
      </c>
      <c r="I91">
        <v>0.04014</v>
      </c>
      <c r="J91" s="1">
        <v>0.0005</v>
      </c>
      <c r="K91">
        <v>253.7</v>
      </c>
      <c r="L91">
        <v>3.1</v>
      </c>
      <c r="M91">
        <v>508.9</v>
      </c>
      <c r="N91">
        <v>7.6</v>
      </c>
      <c r="O91">
        <v>1920.2</v>
      </c>
      <c r="P91">
        <v>12.3</v>
      </c>
      <c r="Q91">
        <v>-50.1</v>
      </c>
      <c r="R91">
        <v>-86.8</v>
      </c>
    </row>
    <row r="92" spans="1:20" ht="12.75">
      <c r="A92" t="s">
        <v>114</v>
      </c>
      <c r="B92">
        <v>1012.8</v>
      </c>
      <c r="C92">
        <v>70.6</v>
      </c>
      <c r="D92">
        <v>0.0896</v>
      </c>
      <c r="E92">
        <v>0.05904</v>
      </c>
      <c r="F92">
        <v>0.00075</v>
      </c>
      <c r="G92">
        <v>0.60299</v>
      </c>
      <c r="H92">
        <v>0.00828</v>
      </c>
      <c r="I92">
        <v>0.0741</v>
      </c>
      <c r="J92">
        <v>0.00089</v>
      </c>
      <c r="K92">
        <v>460.8</v>
      </c>
      <c r="L92">
        <v>5.3</v>
      </c>
      <c r="M92">
        <v>479.1</v>
      </c>
      <c r="N92">
        <v>6.7</v>
      </c>
      <c r="O92">
        <v>568.6</v>
      </c>
      <c r="P92">
        <v>5.5</v>
      </c>
      <c r="Q92">
        <v>-3.8</v>
      </c>
      <c r="R92">
        <v>-19</v>
      </c>
      <c r="S92">
        <v>460.8</v>
      </c>
      <c r="T92">
        <v>5.3</v>
      </c>
    </row>
    <row r="93" spans="1:20" ht="12.75">
      <c r="A93" t="s">
        <v>115</v>
      </c>
      <c r="B93">
        <v>139.3</v>
      </c>
      <c r="C93">
        <v>11.5</v>
      </c>
      <c r="D93">
        <v>0.5526</v>
      </c>
      <c r="E93">
        <v>0.06864</v>
      </c>
      <c r="F93">
        <v>0.00125</v>
      </c>
      <c r="G93">
        <v>0.71872</v>
      </c>
      <c r="H93">
        <v>0.01324</v>
      </c>
      <c r="I93">
        <v>0.07597</v>
      </c>
      <c r="J93">
        <v>0.001</v>
      </c>
      <c r="K93">
        <v>472</v>
      </c>
      <c r="L93">
        <v>6</v>
      </c>
      <c r="M93">
        <v>549.9</v>
      </c>
      <c r="N93">
        <v>9.5</v>
      </c>
      <c r="O93">
        <v>887.9</v>
      </c>
      <c r="P93">
        <v>10.8</v>
      </c>
      <c r="Q93">
        <v>-14.2</v>
      </c>
      <c r="R93">
        <v>-46.8</v>
      </c>
      <c r="S93">
        <v>472</v>
      </c>
      <c r="T93">
        <v>6</v>
      </c>
    </row>
    <row r="94" spans="1:20" ht="12.75">
      <c r="A94" t="s">
        <v>116</v>
      </c>
      <c r="B94">
        <v>129.1</v>
      </c>
      <c r="C94">
        <v>56.3</v>
      </c>
      <c r="D94">
        <v>0.8198</v>
      </c>
      <c r="E94">
        <v>0.1266</v>
      </c>
      <c r="F94">
        <v>0.00158</v>
      </c>
      <c r="G94">
        <v>6.38786</v>
      </c>
      <c r="H94">
        <v>0.08699</v>
      </c>
      <c r="I94">
        <v>0.36609</v>
      </c>
      <c r="J94">
        <v>0.0045</v>
      </c>
      <c r="K94">
        <v>2011</v>
      </c>
      <c r="L94">
        <v>21.2</v>
      </c>
      <c r="M94">
        <v>2030.6</v>
      </c>
      <c r="N94">
        <v>15.4</v>
      </c>
      <c r="O94">
        <v>2051.3</v>
      </c>
      <c r="P94">
        <v>11</v>
      </c>
      <c r="Q94">
        <v>-1</v>
      </c>
      <c r="R94">
        <v>-2</v>
      </c>
      <c r="S94">
        <v>2051.3</v>
      </c>
      <c r="T94">
        <v>11</v>
      </c>
    </row>
    <row r="95" spans="1:18" ht="12.75">
      <c r="A95" t="s">
        <v>117</v>
      </c>
      <c r="B95">
        <v>216.8</v>
      </c>
      <c r="C95">
        <v>67.3</v>
      </c>
      <c r="D95">
        <v>0.605</v>
      </c>
      <c r="E95">
        <v>0.11711</v>
      </c>
      <c r="F95">
        <v>0.00152</v>
      </c>
      <c r="G95">
        <v>4.53435</v>
      </c>
      <c r="H95">
        <v>0.06353</v>
      </c>
      <c r="I95">
        <v>0.28091</v>
      </c>
      <c r="J95">
        <v>0.00348</v>
      </c>
      <c r="K95">
        <v>1595.9</v>
      </c>
      <c r="L95">
        <v>17.5</v>
      </c>
      <c r="M95">
        <v>1737.3</v>
      </c>
      <c r="N95">
        <v>14.9</v>
      </c>
      <c r="O95">
        <v>1912.6</v>
      </c>
      <c r="P95">
        <v>11.2</v>
      </c>
      <c r="Q95">
        <v>-8.1</v>
      </c>
      <c r="R95">
        <v>-16.6</v>
      </c>
    </row>
    <row r="96" spans="1:20" ht="12.75">
      <c r="A96" t="s">
        <v>118</v>
      </c>
      <c r="B96">
        <v>758.6</v>
      </c>
      <c r="C96">
        <v>129.7</v>
      </c>
      <c r="D96">
        <v>0.8208</v>
      </c>
      <c r="E96">
        <v>0.07997</v>
      </c>
      <c r="F96">
        <v>0.00096</v>
      </c>
      <c r="G96">
        <v>1.62304</v>
      </c>
      <c r="H96">
        <v>0.02141</v>
      </c>
      <c r="I96">
        <v>0.14726</v>
      </c>
      <c r="J96">
        <v>0.00176</v>
      </c>
      <c r="K96">
        <v>885.6</v>
      </c>
      <c r="L96">
        <v>9.9</v>
      </c>
      <c r="M96">
        <v>979.2</v>
      </c>
      <c r="N96">
        <v>10.6</v>
      </c>
      <c r="O96">
        <v>1196.2</v>
      </c>
      <c r="P96">
        <v>8.4</v>
      </c>
      <c r="Q96">
        <v>-9.6</v>
      </c>
      <c r="R96">
        <v>-26</v>
      </c>
      <c r="S96">
        <v>885.6</v>
      </c>
      <c r="T96">
        <v>9.9</v>
      </c>
    </row>
    <row r="97" spans="1:18" ht="12.75">
      <c r="A97" t="s">
        <v>119</v>
      </c>
      <c r="B97">
        <v>138</v>
      </c>
      <c r="C97">
        <v>2.6</v>
      </c>
      <c r="D97">
        <v>0.9081</v>
      </c>
      <c r="E97">
        <v>0.23425</v>
      </c>
      <c r="F97">
        <v>0.0064</v>
      </c>
      <c r="G97">
        <v>0.50732</v>
      </c>
      <c r="H97">
        <v>0.01204</v>
      </c>
      <c r="I97">
        <v>0.01571</v>
      </c>
      <c r="J97" s="1">
        <v>0.0003</v>
      </c>
      <c r="K97">
        <v>100.5</v>
      </c>
      <c r="L97">
        <v>1.9</v>
      </c>
      <c r="M97">
        <v>416.6</v>
      </c>
      <c r="N97">
        <v>11.4</v>
      </c>
      <c r="O97">
        <v>3081.3</v>
      </c>
      <c r="P97">
        <v>26.4</v>
      </c>
      <c r="Q97">
        <v>-75.9</v>
      </c>
      <c r="R97">
        <v>-96.7</v>
      </c>
    </row>
    <row r="98" spans="1:18" ht="12.75">
      <c r="A98" t="s">
        <v>120</v>
      </c>
      <c r="B98">
        <v>980.9</v>
      </c>
      <c r="C98">
        <v>222.6</v>
      </c>
      <c r="D98">
        <v>0.0432</v>
      </c>
      <c r="E98">
        <v>0.11788</v>
      </c>
      <c r="F98">
        <v>0.0014</v>
      </c>
      <c r="G98">
        <v>3.8961</v>
      </c>
      <c r="H98">
        <v>0.05081</v>
      </c>
      <c r="I98">
        <v>0.23981</v>
      </c>
      <c r="J98">
        <v>0.00287</v>
      </c>
      <c r="K98">
        <v>1385.7</v>
      </c>
      <c r="L98">
        <v>14.9</v>
      </c>
      <c r="M98">
        <v>1612.9</v>
      </c>
      <c r="N98">
        <v>13.6</v>
      </c>
      <c r="O98">
        <v>1924.3</v>
      </c>
      <c r="P98">
        <v>10.2</v>
      </c>
      <c r="Q98">
        <v>-14.1</v>
      </c>
      <c r="R98">
        <v>-28</v>
      </c>
    </row>
    <row r="99" spans="1:20" ht="12.75">
      <c r="A99" t="s">
        <v>121</v>
      </c>
      <c r="B99">
        <v>150.9</v>
      </c>
      <c r="C99">
        <v>8</v>
      </c>
      <c r="D99">
        <v>0.6569</v>
      </c>
      <c r="E99">
        <v>0.06075</v>
      </c>
      <c r="F99">
        <v>0.00182</v>
      </c>
      <c r="G99">
        <v>0.39904</v>
      </c>
      <c r="H99">
        <v>0.01155</v>
      </c>
      <c r="I99">
        <v>0.04766</v>
      </c>
      <c r="J99">
        <v>0.00075</v>
      </c>
      <c r="K99">
        <v>300.1</v>
      </c>
      <c r="L99">
        <v>4.6</v>
      </c>
      <c r="M99">
        <v>341</v>
      </c>
      <c r="N99">
        <v>9.8</v>
      </c>
      <c r="O99">
        <v>630.4</v>
      </c>
      <c r="P99">
        <v>14.1</v>
      </c>
      <c r="Q99">
        <v>-12</v>
      </c>
      <c r="R99">
        <v>-52.4</v>
      </c>
      <c r="S99">
        <v>300.1</v>
      </c>
      <c r="T99">
        <v>4.6</v>
      </c>
    </row>
    <row r="100" spans="1:20" ht="12.75">
      <c r="A100" t="s">
        <v>122</v>
      </c>
      <c r="B100">
        <v>124.4</v>
      </c>
      <c r="C100">
        <v>9.9</v>
      </c>
      <c r="D100">
        <v>1.1327</v>
      </c>
      <c r="E100">
        <v>0.05387</v>
      </c>
      <c r="F100">
        <v>0.00118</v>
      </c>
      <c r="G100">
        <v>0.46854</v>
      </c>
      <c r="H100">
        <v>0.01019</v>
      </c>
      <c r="I100">
        <v>0.0631</v>
      </c>
      <c r="J100">
        <v>0.00085</v>
      </c>
      <c r="K100">
        <v>394.5</v>
      </c>
      <c r="L100">
        <v>5.2</v>
      </c>
      <c r="M100">
        <v>390.2</v>
      </c>
      <c r="N100">
        <v>8.3</v>
      </c>
      <c r="O100">
        <v>365.6</v>
      </c>
      <c r="P100">
        <v>6.7</v>
      </c>
      <c r="Q100">
        <v>1.1</v>
      </c>
      <c r="R100">
        <v>7.9</v>
      </c>
      <c r="S100">
        <v>394.5</v>
      </c>
      <c r="T100">
        <v>5.2</v>
      </c>
    </row>
    <row r="101" spans="1:20" ht="12.75">
      <c r="A101" t="s">
        <v>123</v>
      </c>
      <c r="B101">
        <v>244</v>
      </c>
      <c r="C101">
        <v>43.4</v>
      </c>
      <c r="D101">
        <v>0.6068</v>
      </c>
      <c r="E101">
        <v>0.07193</v>
      </c>
      <c r="F101">
        <v>0.00097</v>
      </c>
      <c r="G101">
        <v>1.64399</v>
      </c>
      <c r="H101">
        <v>0.02367</v>
      </c>
      <c r="I101">
        <v>0.16582</v>
      </c>
      <c r="J101">
        <v>0.00203</v>
      </c>
      <c r="K101">
        <v>989</v>
      </c>
      <c r="L101">
        <v>11.2</v>
      </c>
      <c r="M101">
        <v>987.2</v>
      </c>
      <c r="N101">
        <v>11.5</v>
      </c>
      <c r="O101">
        <v>984</v>
      </c>
      <c r="P101">
        <v>8.5</v>
      </c>
      <c r="Q101">
        <v>0.2</v>
      </c>
      <c r="R101">
        <v>0.5</v>
      </c>
      <c r="S101">
        <v>989</v>
      </c>
      <c r="T101">
        <v>11.2</v>
      </c>
    </row>
    <row r="102" spans="1:18" ht="12.75">
      <c r="A102" t="s">
        <v>124</v>
      </c>
      <c r="B102">
        <v>438.4</v>
      </c>
      <c r="C102">
        <v>29.3</v>
      </c>
      <c r="D102">
        <v>0.4163</v>
      </c>
      <c r="E102">
        <v>0.07167</v>
      </c>
      <c r="F102">
        <v>0.00102</v>
      </c>
      <c r="G102">
        <v>0.62792</v>
      </c>
      <c r="H102">
        <v>0.00941</v>
      </c>
      <c r="I102">
        <v>0.06356</v>
      </c>
      <c r="J102">
        <v>0.00078</v>
      </c>
      <c r="K102">
        <v>397.2</v>
      </c>
      <c r="L102">
        <v>4.7</v>
      </c>
      <c r="M102">
        <v>494.8</v>
      </c>
      <c r="N102">
        <v>7.4</v>
      </c>
      <c r="O102">
        <v>976.6</v>
      </c>
      <c r="P102">
        <v>8.9</v>
      </c>
      <c r="Q102">
        <v>-19.7</v>
      </c>
      <c r="R102">
        <v>-59.3</v>
      </c>
    </row>
    <row r="103" spans="1:20" ht="12.75">
      <c r="A103" t="s">
        <v>125</v>
      </c>
      <c r="B103">
        <v>428.9</v>
      </c>
      <c r="C103">
        <v>60.8</v>
      </c>
      <c r="D103">
        <v>0.7019</v>
      </c>
      <c r="E103">
        <v>0.07474</v>
      </c>
      <c r="F103">
        <v>0.00097</v>
      </c>
      <c r="G103">
        <v>1.29977</v>
      </c>
      <c r="H103">
        <v>0.01819</v>
      </c>
      <c r="I103">
        <v>0.12617</v>
      </c>
      <c r="J103">
        <v>0.00153</v>
      </c>
      <c r="K103">
        <v>766</v>
      </c>
      <c r="L103">
        <v>8.8</v>
      </c>
      <c r="M103">
        <v>845.6</v>
      </c>
      <c r="N103">
        <v>10.2</v>
      </c>
      <c r="O103">
        <v>1061.5</v>
      </c>
      <c r="P103">
        <v>8.5</v>
      </c>
      <c r="Q103">
        <v>-9.4</v>
      </c>
      <c r="R103">
        <v>-27.8</v>
      </c>
      <c r="S103">
        <v>766</v>
      </c>
      <c r="T103">
        <v>8.8</v>
      </c>
    </row>
    <row r="104" spans="1:20" ht="12.75">
      <c r="A104" t="s">
        <v>126</v>
      </c>
      <c r="B104">
        <v>812.3</v>
      </c>
      <c r="C104">
        <v>36.5</v>
      </c>
      <c r="D104">
        <v>0.4175</v>
      </c>
      <c r="E104">
        <v>0.05281</v>
      </c>
      <c r="F104">
        <v>0.00076</v>
      </c>
      <c r="G104">
        <v>0.31583</v>
      </c>
      <c r="H104">
        <v>0.00479</v>
      </c>
      <c r="I104">
        <v>0.04339</v>
      </c>
      <c r="J104">
        <v>0.00053</v>
      </c>
      <c r="K104">
        <v>273.8</v>
      </c>
      <c r="L104">
        <v>3.3</v>
      </c>
      <c r="M104">
        <v>278.7</v>
      </c>
      <c r="N104">
        <v>4.6</v>
      </c>
      <c r="O104">
        <v>320.6</v>
      </c>
      <c r="P104">
        <v>4</v>
      </c>
      <c r="Q104">
        <v>-1.8</v>
      </c>
      <c r="R104">
        <v>-14.6</v>
      </c>
      <c r="S104">
        <v>273.8</v>
      </c>
      <c r="T104">
        <v>3.3</v>
      </c>
    </row>
    <row r="105" spans="1:20" ht="12.75">
      <c r="A105" t="s">
        <v>127</v>
      </c>
      <c r="B105">
        <v>156.3</v>
      </c>
      <c r="C105">
        <v>12.3</v>
      </c>
      <c r="D105">
        <v>0.5645</v>
      </c>
      <c r="E105">
        <v>0.05756</v>
      </c>
      <c r="F105">
        <v>0.00111</v>
      </c>
      <c r="G105">
        <v>0.57629</v>
      </c>
      <c r="H105">
        <v>0.01117</v>
      </c>
      <c r="I105">
        <v>0.07264</v>
      </c>
      <c r="J105">
        <v>0.00096</v>
      </c>
      <c r="K105">
        <v>452</v>
      </c>
      <c r="L105">
        <v>5.8</v>
      </c>
      <c r="M105">
        <v>462.1</v>
      </c>
      <c r="N105">
        <v>8.7</v>
      </c>
      <c r="O105">
        <v>513.1</v>
      </c>
      <c r="P105">
        <v>7.8</v>
      </c>
      <c r="Q105">
        <v>-2.2</v>
      </c>
      <c r="R105">
        <v>-11.9</v>
      </c>
      <c r="S105">
        <v>452</v>
      </c>
      <c r="T105">
        <v>5.8</v>
      </c>
    </row>
    <row r="106" spans="1:18" ht="12.75">
      <c r="A106" t="s">
        <v>128</v>
      </c>
      <c r="B106">
        <v>3.4</v>
      </c>
      <c r="C106" t="s">
        <v>75</v>
      </c>
      <c r="D106">
        <v>1.2974</v>
      </c>
      <c r="E106">
        <v>0.51711</v>
      </c>
      <c r="F106">
        <v>0.02179</v>
      </c>
      <c r="G106">
        <v>10.93469</v>
      </c>
      <c r="H106">
        <v>0.37823</v>
      </c>
      <c r="I106">
        <v>0.15342</v>
      </c>
      <c r="J106">
        <v>0.00557</v>
      </c>
      <c r="K106">
        <v>920.1</v>
      </c>
      <c r="L106">
        <v>31.1</v>
      </c>
      <c r="M106">
        <v>2517.6</v>
      </c>
      <c r="N106">
        <v>51.7</v>
      </c>
      <c r="O106">
        <v>4290.7</v>
      </c>
      <c r="P106">
        <v>42.2</v>
      </c>
      <c r="Q106">
        <v>-63.5</v>
      </c>
      <c r="R106">
        <v>-78.6</v>
      </c>
    </row>
    <row r="107" spans="1:18" ht="12.75">
      <c r="A107" t="s">
        <v>129</v>
      </c>
      <c r="B107">
        <v>201.9</v>
      </c>
      <c r="C107">
        <v>15.7</v>
      </c>
      <c r="D107">
        <v>0.2239</v>
      </c>
      <c r="E107">
        <v>0.08256</v>
      </c>
      <c r="F107">
        <v>0.00132</v>
      </c>
      <c r="G107">
        <v>0.88543</v>
      </c>
      <c r="H107">
        <v>0.01457</v>
      </c>
      <c r="I107">
        <v>0.07781</v>
      </c>
      <c r="J107">
        <v>0.001</v>
      </c>
      <c r="K107">
        <v>483</v>
      </c>
      <c r="L107">
        <v>6</v>
      </c>
      <c r="M107">
        <v>643.9</v>
      </c>
      <c r="N107">
        <v>9.8</v>
      </c>
      <c r="O107">
        <v>1258.8</v>
      </c>
      <c r="P107">
        <v>11.5</v>
      </c>
      <c r="Q107">
        <v>-25</v>
      </c>
      <c r="R107">
        <v>-61.6</v>
      </c>
    </row>
    <row r="108" spans="1:20" ht="12.75">
      <c r="A108" t="s">
        <v>130</v>
      </c>
      <c r="B108">
        <v>551.9</v>
      </c>
      <c r="C108">
        <v>23.2</v>
      </c>
      <c r="D108">
        <v>0.5482</v>
      </c>
      <c r="E108">
        <v>0.05855</v>
      </c>
      <c r="F108">
        <v>0.00101</v>
      </c>
      <c r="G108">
        <v>0.31362</v>
      </c>
      <c r="H108">
        <v>0.00553</v>
      </c>
      <c r="I108">
        <v>0.03886</v>
      </c>
      <c r="J108">
        <v>0.00049</v>
      </c>
      <c r="K108">
        <v>245.8</v>
      </c>
      <c r="L108">
        <v>3</v>
      </c>
      <c r="M108">
        <v>277</v>
      </c>
      <c r="N108">
        <v>5.2</v>
      </c>
      <c r="O108">
        <v>550.4</v>
      </c>
      <c r="P108">
        <v>7.3</v>
      </c>
      <c r="Q108">
        <v>-11.3</v>
      </c>
      <c r="R108">
        <v>-55.3</v>
      </c>
      <c r="S108">
        <v>245.8</v>
      </c>
      <c r="T108">
        <v>3</v>
      </c>
    </row>
    <row r="109" spans="1:20" ht="12.75">
      <c r="A109" t="s">
        <v>131</v>
      </c>
      <c r="B109">
        <v>239.9</v>
      </c>
      <c r="C109">
        <v>52.8</v>
      </c>
      <c r="D109">
        <v>0.3372</v>
      </c>
      <c r="E109">
        <v>0.08381</v>
      </c>
      <c r="F109">
        <v>0.00116</v>
      </c>
      <c r="G109">
        <v>2.46236</v>
      </c>
      <c r="H109">
        <v>0.03628</v>
      </c>
      <c r="I109">
        <v>0.21315</v>
      </c>
      <c r="J109">
        <v>0.00265</v>
      </c>
      <c r="K109">
        <v>1245.6</v>
      </c>
      <c r="L109">
        <v>14.1</v>
      </c>
      <c r="M109">
        <v>1261.1</v>
      </c>
      <c r="N109">
        <v>13.4</v>
      </c>
      <c r="O109">
        <v>1288.1</v>
      </c>
      <c r="P109">
        <v>10.1</v>
      </c>
      <c r="Q109">
        <v>-1.2</v>
      </c>
      <c r="R109">
        <v>-3.3</v>
      </c>
      <c r="S109">
        <v>1288.1</v>
      </c>
      <c r="T109">
        <v>10.1</v>
      </c>
    </row>
    <row r="110" spans="1:20" ht="12.75">
      <c r="A110" t="s">
        <v>132</v>
      </c>
      <c r="B110">
        <v>176.7</v>
      </c>
      <c r="C110">
        <v>65.9</v>
      </c>
      <c r="D110">
        <v>0.703</v>
      </c>
      <c r="E110">
        <v>0.11529</v>
      </c>
      <c r="F110">
        <v>0.00146</v>
      </c>
      <c r="G110">
        <v>5.16656</v>
      </c>
      <c r="H110">
        <v>0.07094</v>
      </c>
      <c r="I110">
        <v>0.32514</v>
      </c>
      <c r="J110">
        <v>0.00398</v>
      </c>
      <c r="K110">
        <v>1814.8</v>
      </c>
      <c r="L110">
        <v>19.4</v>
      </c>
      <c r="M110">
        <v>1847.1</v>
      </c>
      <c r="N110">
        <v>15</v>
      </c>
      <c r="O110">
        <v>1884.4</v>
      </c>
      <c r="P110">
        <v>10.8</v>
      </c>
      <c r="Q110">
        <v>-1.8</v>
      </c>
      <c r="R110">
        <v>-3.7</v>
      </c>
      <c r="S110">
        <v>1884.4</v>
      </c>
      <c r="T110">
        <v>10.8</v>
      </c>
    </row>
    <row r="111" spans="1:20" ht="12.75">
      <c r="A111" t="s">
        <v>133</v>
      </c>
      <c r="B111">
        <v>505</v>
      </c>
      <c r="C111">
        <v>41.6</v>
      </c>
      <c r="D111">
        <v>0.0529</v>
      </c>
      <c r="E111">
        <v>0.07057</v>
      </c>
      <c r="F111">
        <v>0.00095</v>
      </c>
      <c r="G111">
        <v>0.85606</v>
      </c>
      <c r="H111">
        <v>0.01232</v>
      </c>
      <c r="I111">
        <v>0.08801</v>
      </c>
      <c r="J111">
        <v>0.00107</v>
      </c>
      <c r="K111">
        <v>543.8</v>
      </c>
      <c r="L111">
        <v>6.3</v>
      </c>
      <c r="M111">
        <v>628</v>
      </c>
      <c r="N111">
        <v>8.5</v>
      </c>
      <c r="O111">
        <v>945</v>
      </c>
      <c r="P111">
        <v>8.3</v>
      </c>
      <c r="Q111">
        <v>-13.4</v>
      </c>
      <c r="R111">
        <v>-42.5</v>
      </c>
      <c r="S111">
        <v>543.8</v>
      </c>
      <c r="T111">
        <v>6.3</v>
      </c>
    </row>
    <row r="112" spans="1:20" ht="12.75">
      <c r="A112" t="s">
        <v>134</v>
      </c>
      <c r="B112">
        <v>157.7</v>
      </c>
      <c r="C112">
        <v>52.4</v>
      </c>
      <c r="D112">
        <v>0.4682</v>
      </c>
      <c r="E112">
        <v>0.10848</v>
      </c>
      <c r="F112">
        <v>0.0014</v>
      </c>
      <c r="G112">
        <v>4.58484</v>
      </c>
      <c r="H112">
        <v>0.06395</v>
      </c>
      <c r="I112">
        <v>0.30663</v>
      </c>
      <c r="J112">
        <v>0.00377</v>
      </c>
      <c r="K112">
        <v>1724.1</v>
      </c>
      <c r="L112">
        <v>18.6</v>
      </c>
      <c r="M112">
        <v>1746.5</v>
      </c>
      <c r="N112">
        <v>14.9</v>
      </c>
      <c r="O112">
        <v>1774</v>
      </c>
      <c r="P112">
        <v>10.8</v>
      </c>
      <c r="Q112">
        <v>-1.3</v>
      </c>
      <c r="R112">
        <v>-2.8</v>
      </c>
      <c r="S112">
        <v>1774</v>
      </c>
      <c r="T112">
        <v>10.8</v>
      </c>
    </row>
    <row r="113" spans="1:18" ht="12.75">
      <c r="A113" t="s">
        <v>135</v>
      </c>
      <c r="B113">
        <v>231.8</v>
      </c>
      <c r="C113">
        <v>11.4</v>
      </c>
      <c r="D113">
        <v>0.4618</v>
      </c>
      <c r="E113">
        <v>0.06494</v>
      </c>
      <c r="F113">
        <v>0.00121</v>
      </c>
      <c r="G113">
        <v>0.41786</v>
      </c>
      <c r="H113">
        <v>0.00783</v>
      </c>
      <c r="I113">
        <v>0.04669</v>
      </c>
      <c r="J113">
        <v>0.00061</v>
      </c>
      <c r="K113">
        <v>294.2</v>
      </c>
      <c r="L113">
        <v>3.8</v>
      </c>
      <c r="M113">
        <v>354.5</v>
      </c>
      <c r="N113">
        <v>6.8</v>
      </c>
      <c r="O113">
        <v>772.4</v>
      </c>
      <c r="P113">
        <v>10.1</v>
      </c>
      <c r="Q113">
        <v>-17</v>
      </c>
      <c r="R113">
        <v>-61.9</v>
      </c>
    </row>
    <row r="114" spans="1:18" ht="12.75">
      <c r="A114" t="s">
        <v>136</v>
      </c>
      <c r="B114">
        <v>479.9</v>
      </c>
      <c r="C114">
        <v>53.2</v>
      </c>
      <c r="D114">
        <v>0.1416</v>
      </c>
      <c r="E114">
        <v>0.08172</v>
      </c>
      <c r="F114">
        <v>0.00109</v>
      </c>
      <c r="G114">
        <v>1.28512</v>
      </c>
      <c r="H114">
        <v>0.01835</v>
      </c>
      <c r="I114">
        <v>0.11409</v>
      </c>
      <c r="J114">
        <v>0.00139</v>
      </c>
      <c r="K114">
        <v>696.5</v>
      </c>
      <c r="L114">
        <v>8</v>
      </c>
      <c r="M114">
        <v>839.1</v>
      </c>
      <c r="N114">
        <v>10.3</v>
      </c>
      <c r="O114">
        <v>1238.8</v>
      </c>
      <c r="P114">
        <v>9.5</v>
      </c>
      <c r="Q114">
        <v>-17</v>
      </c>
      <c r="R114">
        <v>-43.8</v>
      </c>
    </row>
    <row r="115" spans="1:20" ht="12.75">
      <c r="A115" t="s">
        <v>137</v>
      </c>
      <c r="B115">
        <v>659.3</v>
      </c>
      <c r="C115">
        <v>28.4</v>
      </c>
      <c r="D115">
        <v>0.3669</v>
      </c>
      <c r="E115">
        <v>0.05917</v>
      </c>
      <c r="F115" s="1">
        <v>0.0009</v>
      </c>
      <c r="G115">
        <v>0.34289</v>
      </c>
      <c r="H115">
        <v>0.00542</v>
      </c>
      <c r="I115">
        <v>0.04204</v>
      </c>
      <c r="J115">
        <v>0.00052</v>
      </c>
      <c r="K115">
        <v>265.5</v>
      </c>
      <c r="L115">
        <v>3.2</v>
      </c>
      <c r="M115">
        <v>299.4</v>
      </c>
      <c r="N115">
        <v>5.1</v>
      </c>
      <c r="O115">
        <v>573.4</v>
      </c>
      <c r="P115">
        <v>6.7</v>
      </c>
      <c r="Q115">
        <v>-11.3</v>
      </c>
      <c r="R115">
        <v>-53.7</v>
      </c>
      <c r="S115">
        <v>265.5</v>
      </c>
      <c r="T115">
        <v>3.2</v>
      </c>
    </row>
    <row r="116" spans="1:20" ht="12.75">
      <c r="A116" t="s">
        <v>138</v>
      </c>
      <c r="B116">
        <v>219.6</v>
      </c>
      <c r="C116">
        <v>100.7</v>
      </c>
      <c r="D116">
        <v>0.0974</v>
      </c>
      <c r="E116">
        <v>0.14247</v>
      </c>
      <c r="F116">
        <v>0.0018</v>
      </c>
      <c r="G116">
        <v>8.71962</v>
      </c>
      <c r="H116">
        <v>0.1202</v>
      </c>
      <c r="I116">
        <v>0.44405</v>
      </c>
      <c r="J116">
        <v>0.00548</v>
      </c>
      <c r="K116">
        <v>2368.7</v>
      </c>
      <c r="L116">
        <v>24.5</v>
      </c>
      <c r="M116">
        <v>2309.1</v>
      </c>
      <c r="N116">
        <v>16.1</v>
      </c>
      <c r="O116">
        <v>2257.4</v>
      </c>
      <c r="P116">
        <v>11.4</v>
      </c>
      <c r="Q116">
        <v>2.6</v>
      </c>
      <c r="R116">
        <v>4.9</v>
      </c>
      <c r="S116">
        <v>2257.4</v>
      </c>
      <c r="T116">
        <v>11.4</v>
      </c>
    </row>
    <row r="117" spans="1:20" ht="12.75">
      <c r="A117" t="s">
        <v>139</v>
      </c>
      <c r="B117">
        <v>93.8</v>
      </c>
      <c r="C117">
        <v>51.7</v>
      </c>
      <c r="D117">
        <v>0.715</v>
      </c>
      <c r="E117">
        <v>0.16223</v>
      </c>
      <c r="F117">
        <v>0.00206</v>
      </c>
      <c r="G117">
        <v>10.33493</v>
      </c>
      <c r="H117">
        <v>0.14332</v>
      </c>
      <c r="I117">
        <v>0.46221</v>
      </c>
      <c r="J117">
        <v>0.00576</v>
      </c>
      <c r="K117">
        <v>2449.3</v>
      </c>
      <c r="L117">
        <v>25.4</v>
      </c>
      <c r="M117">
        <v>2465.2</v>
      </c>
      <c r="N117">
        <v>16.5</v>
      </c>
      <c r="O117">
        <v>2479</v>
      </c>
      <c r="P117">
        <v>11.8</v>
      </c>
      <c r="Q117">
        <v>-0.6</v>
      </c>
      <c r="R117">
        <v>-1.2</v>
      </c>
      <c r="S117">
        <v>2479</v>
      </c>
      <c r="T117">
        <v>11.8</v>
      </c>
    </row>
    <row r="118" spans="1:18" ht="12.75">
      <c r="A118" t="s">
        <v>140</v>
      </c>
      <c r="B118">
        <v>117.6</v>
      </c>
      <c r="C118">
        <v>8.2</v>
      </c>
      <c r="D118">
        <v>0.4234</v>
      </c>
      <c r="E118">
        <v>0.08948</v>
      </c>
      <c r="F118">
        <v>0.00179</v>
      </c>
      <c r="G118">
        <v>0.80753</v>
      </c>
      <c r="H118">
        <v>0.01598</v>
      </c>
      <c r="I118">
        <v>0.06548</v>
      </c>
      <c r="J118">
        <v>0.00091</v>
      </c>
      <c r="K118">
        <v>408.9</v>
      </c>
      <c r="L118">
        <v>5.5</v>
      </c>
      <c r="M118">
        <v>601.1</v>
      </c>
      <c r="N118">
        <v>11.1</v>
      </c>
      <c r="O118">
        <v>1414.5</v>
      </c>
      <c r="P118">
        <v>15.3</v>
      </c>
      <c r="Q118">
        <v>-32</v>
      </c>
      <c r="R118">
        <v>-71.1</v>
      </c>
    </row>
    <row r="119" spans="1:18" ht="12.75">
      <c r="A119" t="s">
        <v>141</v>
      </c>
      <c r="B119">
        <v>1625.2</v>
      </c>
      <c r="C119">
        <v>268.3</v>
      </c>
      <c r="D119">
        <v>1.8411</v>
      </c>
      <c r="E119">
        <v>0.11348</v>
      </c>
      <c r="F119">
        <v>0.00137</v>
      </c>
      <c r="G119">
        <v>1.83004</v>
      </c>
      <c r="H119">
        <v>0.02423</v>
      </c>
      <c r="I119">
        <v>0.117</v>
      </c>
      <c r="J119">
        <v>0.0014</v>
      </c>
      <c r="K119">
        <v>713.3</v>
      </c>
      <c r="L119">
        <v>8.1</v>
      </c>
      <c r="M119">
        <v>1056.3</v>
      </c>
      <c r="N119">
        <v>11.2</v>
      </c>
      <c r="O119">
        <v>1855.9</v>
      </c>
      <c r="P119">
        <v>10.3</v>
      </c>
      <c r="Q119">
        <v>-32.5</v>
      </c>
      <c r="R119">
        <v>-61.6</v>
      </c>
    </row>
    <row r="120" spans="1:18" ht="12.75">
      <c r="A120" t="s">
        <v>142</v>
      </c>
      <c r="B120">
        <v>-2</v>
      </c>
      <c r="C120">
        <v>-0.7</v>
      </c>
      <c r="D120">
        <v>-0.2867</v>
      </c>
      <c r="E120">
        <v>0.43999</v>
      </c>
      <c r="F120">
        <v>0.1416</v>
      </c>
      <c r="G120">
        <v>21.09584</v>
      </c>
      <c r="H120">
        <v>5.99733</v>
      </c>
      <c r="I120">
        <v>0.34786</v>
      </c>
      <c r="J120">
        <v>0.07782</v>
      </c>
      <c r="K120">
        <v>1924.4</v>
      </c>
      <c r="L120">
        <v>372.2</v>
      </c>
      <c r="M120">
        <v>3143</v>
      </c>
      <c r="N120">
        <v>380</v>
      </c>
      <c r="O120">
        <v>4051.7</v>
      </c>
      <c r="P120">
        <v>320.7</v>
      </c>
      <c r="Q120">
        <v>-38.8</v>
      </c>
      <c r="R120">
        <v>-52.5</v>
      </c>
    </row>
    <row r="121" spans="1:18" ht="12.75">
      <c r="A121" t="s">
        <v>143</v>
      </c>
      <c r="B121">
        <v>316.1</v>
      </c>
      <c r="C121">
        <v>14.8</v>
      </c>
      <c r="D121">
        <v>0.8921</v>
      </c>
      <c r="E121">
        <v>0.08355</v>
      </c>
      <c r="F121">
        <v>0.00147</v>
      </c>
      <c r="G121">
        <v>0.45641</v>
      </c>
      <c r="H121">
        <v>0.00808</v>
      </c>
      <c r="I121">
        <v>0.03963</v>
      </c>
      <c r="J121">
        <v>0.00052</v>
      </c>
      <c r="K121">
        <v>250.5</v>
      </c>
      <c r="L121">
        <v>3.2</v>
      </c>
      <c r="M121">
        <v>381.8</v>
      </c>
      <c r="N121">
        <v>7</v>
      </c>
      <c r="O121">
        <v>1282.1</v>
      </c>
      <c r="P121">
        <v>12.8</v>
      </c>
      <c r="Q121">
        <v>-34.4</v>
      </c>
      <c r="R121">
        <v>-80.5</v>
      </c>
    </row>
    <row r="122" spans="1:20" ht="12.75">
      <c r="A122" t="s">
        <v>144</v>
      </c>
      <c r="B122">
        <v>331.7</v>
      </c>
      <c r="C122">
        <v>20.7</v>
      </c>
      <c r="D122">
        <v>1.079</v>
      </c>
      <c r="E122">
        <v>0.05251</v>
      </c>
      <c r="F122">
        <v>0.00092</v>
      </c>
      <c r="G122">
        <v>0.36562</v>
      </c>
      <c r="H122">
        <v>0.00657</v>
      </c>
      <c r="I122">
        <v>0.05051</v>
      </c>
      <c r="J122">
        <v>0.00064</v>
      </c>
      <c r="K122">
        <v>317.7</v>
      </c>
      <c r="L122">
        <v>3.9</v>
      </c>
      <c r="M122">
        <v>316.4</v>
      </c>
      <c r="N122">
        <v>5.9</v>
      </c>
      <c r="O122">
        <v>307.7</v>
      </c>
      <c r="P122">
        <v>4.7</v>
      </c>
      <c r="Q122">
        <v>0.4</v>
      </c>
      <c r="R122">
        <v>3.2</v>
      </c>
      <c r="S122">
        <v>317.7</v>
      </c>
      <c r="T122">
        <v>3.9</v>
      </c>
    </row>
    <row r="123" spans="1:20" ht="12.75">
      <c r="A123" t="s">
        <v>145</v>
      </c>
      <c r="B123">
        <v>261</v>
      </c>
      <c r="C123">
        <v>16.7</v>
      </c>
      <c r="D123">
        <v>1.1913</v>
      </c>
      <c r="E123">
        <v>0.05305</v>
      </c>
      <c r="F123">
        <v>0.001</v>
      </c>
      <c r="G123">
        <v>0.36963</v>
      </c>
      <c r="H123">
        <v>0.00708</v>
      </c>
      <c r="I123">
        <v>0.05055</v>
      </c>
      <c r="J123">
        <v>0.00066</v>
      </c>
      <c r="K123">
        <v>317.9</v>
      </c>
      <c r="L123">
        <v>4</v>
      </c>
      <c r="M123">
        <v>319.4</v>
      </c>
      <c r="N123">
        <v>6.3</v>
      </c>
      <c r="O123">
        <v>330.9</v>
      </c>
      <c r="P123">
        <v>5.3</v>
      </c>
      <c r="Q123">
        <v>-0.5</v>
      </c>
      <c r="R123">
        <v>-3.9</v>
      </c>
      <c r="S123">
        <v>317.9</v>
      </c>
      <c r="T123">
        <v>4</v>
      </c>
    </row>
    <row r="124" spans="1:18" ht="12.75">
      <c r="A124" t="s">
        <v>146</v>
      </c>
      <c r="B124">
        <v>293.6</v>
      </c>
      <c r="C124">
        <v>103.8</v>
      </c>
      <c r="D124">
        <v>0.3039</v>
      </c>
      <c r="E124">
        <v>0.14295</v>
      </c>
      <c r="F124">
        <v>0.00181</v>
      </c>
      <c r="G124">
        <v>6.6904</v>
      </c>
      <c r="H124">
        <v>0.09203</v>
      </c>
      <c r="I124">
        <v>0.33955</v>
      </c>
      <c r="J124">
        <v>0.00417</v>
      </c>
      <c r="K124">
        <v>1884.5</v>
      </c>
      <c r="L124">
        <v>20.1</v>
      </c>
      <c r="M124">
        <v>2071.4</v>
      </c>
      <c r="N124">
        <v>15.6</v>
      </c>
      <c r="O124">
        <v>2263.2</v>
      </c>
      <c r="P124">
        <v>11.5</v>
      </c>
      <c r="Q124">
        <v>-9</v>
      </c>
      <c r="R124">
        <v>-16.7</v>
      </c>
    </row>
    <row r="125" spans="1:18" ht="12.75">
      <c r="A125" t="s">
        <v>147</v>
      </c>
      <c r="B125">
        <v>362.3</v>
      </c>
      <c r="C125">
        <v>147</v>
      </c>
      <c r="D125">
        <v>0.357</v>
      </c>
      <c r="E125">
        <v>0.17798</v>
      </c>
      <c r="F125">
        <v>0.00216</v>
      </c>
      <c r="G125">
        <v>9.64798</v>
      </c>
      <c r="H125">
        <v>0.12855</v>
      </c>
      <c r="I125">
        <v>0.39329</v>
      </c>
      <c r="J125">
        <v>0.00475</v>
      </c>
      <c r="K125">
        <v>2138.1</v>
      </c>
      <c r="L125">
        <v>22</v>
      </c>
      <c r="M125">
        <v>2401.8</v>
      </c>
      <c r="N125">
        <v>15.8</v>
      </c>
      <c r="O125">
        <v>2634.1</v>
      </c>
      <c r="P125">
        <v>11.4</v>
      </c>
      <c r="Q125">
        <v>-11</v>
      </c>
      <c r="R125">
        <v>-18.8</v>
      </c>
    </row>
    <row r="126" spans="1:18" ht="12.75">
      <c r="A126" t="s">
        <v>148</v>
      </c>
      <c r="B126">
        <v>407.8</v>
      </c>
      <c r="C126">
        <v>22.4</v>
      </c>
      <c r="D126">
        <v>0.8507</v>
      </c>
      <c r="E126">
        <v>0.07725</v>
      </c>
      <c r="F126">
        <v>0.00125</v>
      </c>
      <c r="G126">
        <v>0.50035</v>
      </c>
      <c r="H126">
        <v>0.00832</v>
      </c>
      <c r="I126">
        <v>0.04699</v>
      </c>
      <c r="J126" s="1">
        <v>0.0006</v>
      </c>
      <c r="K126">
        <v>296</v>
      </c>
      <c r="L126">
        <v>3.7</v>
      </c>
      <c r="M126">
        <v>411.9</v>
      </c>
      <c r="N126">
        <v>7</v>
      </c>
      <c r="O126">
        <v>1127.7</v>
      </c>
      <c r="P126">
        <v>11</v>
      </c>
      <c r="Q126">
        <v>-28.1</v>
      </c>
      <c r="R126">
        <v>-73.7</v>
      </c>
    </row>
    <row r="127" spans="1:20" ht="12.75">
      <c r="A127" t="s">
        <v>149</v>
      </c>
      <c r="B127">
        <v>549.2</v>
      </c>
      <c r="C127">
        <v>244</v>
      </c>
      <c r="D127">
        <v>0.504</v>
      </c>
      <c r="E127">
        <v>0.15019</v>
      </c>
      <c r="F127">
        <v>0.00182</v>
      </c>
      <c r="G127">
        <v>8.3299</v>
      </c>
      <c r="H127">
        <v>0.11068</v>
      </c>
      <c r="I127">
        <v>0.4024</v>
      </c>
      <c r="J127">
        <v>0.00483</v>
      </c>
      <c r="K127">
        <v>2180.1</v>
      </c>
      <c r="L127">
        <v>22.2</v>
      </c>
      <c r="M127">
        <v>2267.6</v>
      </c>
      <c r="N127">
        <v>15.5</v>
      </c>
      <c r="O127">
        <v>2348.1</v>
      </c>
      <c r="P127">
        <v>11.1</v>
      </c>
      <c r="Q127">
        <v>-3.9</v>
      </c>
      <c r="R127">
        <v>-7.2</v>
      </c>
      <c r="S127">
        <v>2348.1</v>
      </c>
      <c r="T127">
        <v>11.1</v>
      </c>
    </row>
    <row r="128" spans="1:18" ht="12.75">
      <c r="A128" t="s">
        <v>150</v>
      </c>
      <c r="B128">
        <v>99.9</v>
      </c>
      <c r="C128" t="s">
        <v>75</v>
      </c>
      <c r="D128">
        <v>0.2751</v>
      </c>
      <c r="E128">
        <v>0.83743</v>
      </c>
      <c r="F128">
        <v>0.01562</v>
      </c>
      <c r="G128">
        <v>300.74051</v>
      </c>
      <c r="H128">
        <v>9.58234</v>
      </c>
      <c r="I128">
        <v>2.60548</v>
      </c>
      <c r="J128">
        <v>0.08465</v>
      </c>
      <c r="K128">
        <v>8267.2</v>
      </c>
      <c r="L128">
        <v>151.3</v>
      </c>
      <c r="M128">
        <v>5797.4</v>
      </c>
      <c r="N128">
        <v>37.9</v>
      </c>
      <c r="O128">
        <v>4986.8</v>
      </c>
      <c r="P128">
        <v>18.8</v>
      </c>
      <c r="Q128">
        <v>42.6</v>
      </c>
      <c r="R128">
        <v>65.8</v>
      </c>
    </row>
    <row r="129" spans="1:18" ht="12.75">
      <c r="A129" t="s">
        <v>151</v>
      </c>
      <c r="B129">
        <v>918.3</v>
      </c>
      <c r="C129">
        <v>39.1</v>
      </c>
      <c r="D129">
        <v>1.1064</v>
      </c>
      <c r="E129">
        <v>0.12536</v>
      </c>
      <c r="F129">
        <v>0.0018</v>
      </c>
      <c r="G129">
        <v>0.60095</v>
      </c>
      <c r="H129">
        <v>0.00898</v>
      </c>
      <c r="I129">
        <v>0.03478</v>
      </c>
      <c r="J129">
        <v>0.00044</v>
      </c>
      <c r="K129">
        <v>220.4</v>
      </c>
      <c r="L129">
        <v>2.7</v>
      </c>
      <c r="M129">
        <v>477.8</v>
      </c>
      <c r="N129">
        <v>7.3</v>
      </c>
      <c r="O129">
        <v>2033.9</v>
      </c>
      <c r="P129">
        <v>12.6</v>
      </c>
      <c r="Q129">
        <v>-53.9</v>
      </c>
      <c r="R129">
        <v>-89.2</v>
      </c>
    </row>
    <row r="130" spans="1:18" ht="12.75">
      <c r="A130" t="s">
        <v>152</v>
      </c>
      <c r="B130">
        <v>397.6</v>
      </c>
      <c r="C130">
        <v>49.1</v>
      </c>
      <c r="D130">
        <v>0.3867</v>
      </c>
      <c r="E130">
        <v>0.0945</v>
      </c>
      <c r="F130">
        <v>0.00127</v>
      </c>
      <c r="G130">
        <v>1.53091</v>
      </c>
      <c r="H130">
        <v>0.02199</v>
      </c>
      <c r="I130">
        <v>0.11753</v>
      </c>
      <c r="J130">
        <v>0.00144</v>
      </c>
      <c r="K130">
        <v>716.3</v>
      </c>
      <c r="L130">
        <v>8.3</v>
      </c>
      <c r="M130">
        <v>942.9</v>
      </c>
      <c r="N130">
        <v>11.2</v>
      </c>
      <c r="O130">
        <v>1518.1</v>
      </c>
      <c r="P130">
        <v>10.6</v>
      </c>
      <c r="Q130">
        <v>-24</v>
      </c>
      <c r="R130">
        <v>-52.8</v>
      </c>
    </row>
    <row r="131" spans="1:20" ht="12.75">
      <c r="A131" t="s">
        <v>153</v>
      </c>
      <c r="B131">
        <v>228.4</v>
      </c>
      <c r="C131">
        <v>21.5</v>
      </c>
      <c r="D131">
        <v>1.1663</v>
      </c>
      <c r="E131">
        <v>0.0638</v>
      </c>
      <c r="F131">
        <v>0.00109</v>
      </c>
      <c r="G131">
        <v>0.65801</v>
      </c>
      <c r="H131">
        <v>0.01151</v>
      </c>
      <c r="I131">
        <v>0.07483</v>
      </c>
      <c r="J131">
        <v>0.00096</v>
      </c>
      <c r="K131">
        <v>465.2</v>
      </c>
      <c r="L131">
        <v>5.8</v>
      </c>
      <c r="M131">
        <v>513.4</v>
      </c>
      <c r="N131">
        <v>8.6</v>
      </c>
      <c r="O131">
        <v>735</v>
      </c>
      <c r="P131">
        <v>8.9</v>
      </c>
      <c r="Q131">
        <v>-9.4</v>
      </c>
      <c r="R131">
        <v>-36.7</v>
      </c>
      <c r="S131">
        <v>465.2</v>
      </c>
      <c r="T131">
        <v>5.8</v>
      </c>
    </row>
    <row r="132" spans="1:18" ht="12.75">
      <c r="A132" t="s">
        <v>154</v>
      </c>
      <c r="B132">
        <v>331.7</v>
      </c>
      <c r="C132">
        <v>10.1</v>
      </c>
      <c r="D132">
        <v>0.4812</v>
      </c>
      <c r="E132">
        <v>0.06419</v>
      </c>
      <c r="F132">
        <v>0.0022</v>
      </c>
      <c r="G132">
        <v>0.25129</v>
      </c>
      <c r="H132">
        <v>0.00825</v>
      </c>
      <c r="I132">
        <v>0.0284</v>
      </c>
      <c r="J132">
        <v>0.00048</v>
      </c>
      <c r="K132">
        <v>180.5</v>
      </c>
      <c r="L132">
        <v>3</v>
      </c>
      <c r="M132">
        <v>227.6</v>
      </c>
      <c r="N132">
        <v>7.8</v>
      </c>
      <c r="O132">
        <v>747.9</v>
      </c>
      <c r="P132">
        <v>18.1</v>
      </c>
      <c r="Q132">
        <v>-20.7</v>
      </c>
      <c r="R132">
        <v>-75.9</v>
      </c>
    </row>
    <row r="133" spans="1:18" ht="12.75">
      <c r="A133" t="s">
        <v>155</v>
      </c>
      <c r="B133">
        <v>354.8</v>
      </c>
      <c r="C133">
        <v>26.2</v>
      </c>
      <c r="D133">
        <v>0.3723</v>
      </c>
      <c r="E133">
        <v>0.09169</v>
      </c>
      <c r="F133">
        <v>0.00136</v>
      </c>
      <c r="G133">
        <v>0.89869</v>
      </c>
      <c r="H133">
        <v>0.01385</v>
      </c>
      <c r="I133">
        <v>0.07111</v>
      </c>
      <c r="J133">
        <v>0.00089</v>
      </c>
      <c r="K133">
        <v>442.8</v>
      </c>
      <c r="L133">
        <v>5.4</v>
      </c>
      <c r="M133">
        <v>651</v>
      </c>
      <c r="N133">
        <v>9.3</v>
      </c>
      <c r="O133">
        <v>1461</v>
      </c>
      <c r="P133">
        <v>11.5</v>
      </c>
      <c r="Q133">
        <v>-32</v>
      </c>
      <c r="R133">
        <v>-69.7</v>
      </c>
    </row>
    <row r="134" spans="1:20" ht="12.75">
      <c r="A134" t="s">
        <v>156</v>
      </c>
      <c r="B134">
        <v>480.6</v>
      </c>
      <c r="C134">
        <v>37.6</v>
      </c>
      <c r="D134">
        <v>0.8155</v>
      </c>
      <c r="E134">
        <v>0.06234</v>
      </c>
      <c r="F134">
        <v>0.00092</v>
      </c>
      <c r="G134">
        <v>0.58399</v>
      </c>
      <c r="H134">
        <v>0.00905</v>
      </c>
      <c r="I134">
        <v>0.06797</v>
      </c>
      <c r="J134">
        <v>0.00084</v>
      </c>
      <c r="K134">
        <v>423.9</v>
      </c>
      <c r="L134">
        <v>5.1</v>
      </c>
      <c r="M134">
        <v>467</v>
      </c>
      <c r="N134">
        <v>7.2</v>
      </c>
      <c r="O134">
        <v>685.8</v>
      </c>
      <c r="P134">
        <v>7.4</v>
      </c>
      <c r="Q134">
        <v>-9.2</v>
      </c>
      <c r="R134">
        <v>-38.2</v>
      </c>
      <c r="S134">
        <v>423.9</v>
      </c>
      <c r="T134">
        <v>5.1</v>
      </c>
    </row>
    <row r="135" spans="1:20" ht="12.75">
      <c r="A135" t="s">
        <v>157</v>
      </c>
      <c r="B135">
        <v>256.3</v>
      </c>
      <c r="C135">
        <v>26</v>
      </c>
      <c r="D135">
        <v>0.293</v>
      </c>
      <c r="E135">
        <v>0.07399</v>
      </c>
      <c r="F135">
        <v>0.00113</v>
      </c>
      <c r="G135">
        <v>1.01382</v>
      </c>
      <c r="H135">
        <v>0.01616</v>
      </c>
      <c r="I135">
        <v>0.09941</v>
      </c>
      <c r="J135">
        <v>0.00125</v>
      </c>
      <c r="K135">
        <v>611</v>
      </c>
      <c r="L135">
        <v>7.3</v>
      </c>
      <c r="M135">
        <v>710.8</v>
      </c>
      <c r="N135">
        <v>10.1</v>
      </c>
      <c r="O135">
        <v>1041.2</v>
      </c>
      <c r="P135">
        <v>9.9</v>
      </c>
      <c r="Q135">
        <v>-14</v>
      </c>
      <c r="R135">
        <v>-41.3</v>
      </c>
      <c r="S135">
        <v>611</v>
      </c>
      <c r="T135">
        <v>7.3</v>
      </c>
    </row>
    <row r="136" spans="1:18" ht="12.75">
      <c r="A136" t="s">
        <v>158</v>
      </c>
      <c r="B136">
        <v>161.1</v>
      </c>
      <c r="C136">
        <v>11.6</v>
      </c>
      <c r="D136">
        <v>0.3104</v>
      </c>
      <c r="E136">
        <v>0.1006</v>
      </c>
      <c r="F136">
        <v>0.00172</v>
      </c>
      <c r="G136">
        <v>0.95908</v>
      </c>
      <c r="H136">
        <v>0.01657</v>
      </c>
      <c r="I136">
        <v>0.06917</v>
      </c>
      <c r="J136">
        <v>0.00092</v>
      </c>
      <c r="K136">
        <v>431.2</v>
      </c>
      <c r="L136">
        <v>5.5</v>
      </c>
      <c r="M136">
        <v>682.8</v>
      </c>
      <c r="N136">
        <v>10.8</v>
      </c>
      <c r="O136">
        <v>1635.2</v>
      </c>
      <c r="P136">
        <v>13.9</v>
      </c>
      <c r="Q136">
        <v>-36.9</v>
      </c>
      <c r="R136">
        <v>-73.6</v>
      </c>
    </row>
    <row r="137" spans="1:20" ht="12.75">
      <c r="A137" t="s">
        <v>159</v>
      </c>
      <c r="B137">
        <v>717.8</v>
      </c>
      <c r="C137">
        <v>32</v>
      </c>
      <c r="D137">
        <v>0.5485</v>
      </c>
      <c r="E137">
        <v>0.06041</v>
      </c>
      <c r="F137">
        <v>0.00099</v>
      </c>
      <c r="G137">
        <v>0.34463</v>
      </c>
      <c r="H137">
        <v>0.0058</v>
      </c>
      <c r="I137">
        <v>0.04139</v>
      </c>
      <c r="J137">
        <v>0.00052</v>
      </c>
      <c r="K137">
        <v>261.4</v>
      </c>
      <c r="L137">
        <v>3.2</v>
      </c>
      <c r="M137">
        <v>300.7</v>
      </c>
      <c r="N137">
        <v>5.4</v>
      </c>
      <c r="O137">
        <v>618.3</v>
      </c>
      <c r="P137">
        <v>7.6</v>
      </c>
      <c r="Q137">
        <v>-13</v>
      </c>
      <c r="R137">
        <v>-57.7</v>
      </c>
      <c r="S137">
        <v>261.4</v>
      </c>
      <c r="T137">
        <v>3.2</v>
      </c>
    </row>
    <row r="138" spans="1:20" ht="12.75">
      <c r="A138" t="s">
        <v>160</v>
      </c>
      <c r="B138">
        <v>1728.6</v>
      </c>
      <c r="C138">
        <v>66.4</v>
      </c>
      <c r="D138">
        <v>0.4699</v>
      </c>
      <c r="E138">
        <v>0.05726</v>
      </c>
      <c r="F138">
        <v>0.00078</v>
      </c>
      <c r="G138">
        <v>0.28715</v>
      </c>
      <c r="H138">
        <v>0.00418</v>
      </c>
      <c r="I138">
        <v>0.03638</v>
      </c>
      <c r="J138">
        <v>0.00044</v>
      </c>
      <c r="K138">
        <v>230.4</v>
      </c>
      <c r="L138">
        <v>2.7</v>
      </c>
      <c r="M138">
        <v>256.3</v>
      </c>
      <c r="N138">
        <v>4.1</v>
      </c>
      <c r="O138">
        <v>501.6</v>
      </c>
      <c r="P138">
        <v>5.4</v>
      </c>
      <c r="Q138">
        <v>-10.1</v>
      </c>
      <c r="R138">
        <v>-54.1</v>
      </c>
      <c r="S138">
        <v>230.4</v>
      </c>
      <c r="T138">
        <v>2.7</v>
      </c>
    </row>
    <row r="139" spans="1:18" ht="12.75">
      <c r="A139" t="s">
        <v>161</v>
      </c>
      <c r="B139">
        <v>229.7</v>
      </c>
      <c r="C139" t="s">
        <v>75</v>
      </c>
      <c r="D139">
        <v>1.1382</v>
      </c>
      <c r="E139">
        <v>0.83038</v>
      </c>
      <c r="F139">
        <v>0.01011</v>
      </c>
      <c r="G139">
        <v>116.61547</v>
      </c>
      <c r="H139">
        <v>1.56613</v>
      </c>
      <c r="I139">
        <v>1.01888</v>
      </c>
      <c r="J139">
        <v>0.01234</v>
      </c>
      <c r="K139">
        <v>4528.9</v>
      </c>
      <c r="L139">
        <v>39.4</v>
      </c>
      <c r="M139">
        <v>4840.8</v>
      </c>
      <c r="N139">
        <v>17.3</v>
      </c>
      <c r="O139">
        <v>4974.8</v>
      </c>
      <c r="P139">
        <v>12.3</v>
      </c>
      <c r="Q139">
        <v>-6.4</v>
      </c>
      <c r="R139">
        <v>-9</v>
      </c>
    </row>
    <row r="140" spans="1:18" ht="12.75">
      <c r="A140" t="s">
        <v>162</v>
      </c>
      <c r="B140">
        <v>348.7</v>
      </c>
      <c r="C140">
        <v>17.1</v>
      </c>
      <c r="D140">
        <v>0.4433</v>
      </c>
      <c r="E140">
        <v>0.07131</v>
      </c>
      <c r="F140">
        <v>0.00132</v>
      </c>
      <c r="G140">
        <v>0.45837</v>
      </c>
      <c r="H140">
        <v>0.00855</v>
      </c>
      <c r="I140">
        <v>0.04663</v>
      </c>
      <c r="J140">
        <v>0.00062</v>
      </c>
      <c r="K140">
        <v>293.8</v>
      </c>
      <c r="L140">
        <v>3.8</v>
      </c>
      <c r="M140">
        <v>383.1</v>
      </c>
      <c r="N140">
        <v>7.3</v>
      </c>
      <c r="O140">
        <v>966.3</v>
      </c>
      <c r="P140">
        <v>11.5</v>
      </c>
      <c r="Q140">
        <v>-23.3</v>
      </c>
      <c r="R140">
        <v>-69.6</v>
      </c>
    </row>
    <row r="141" spans="1:20" ht="12.75">
      <c r="A141" t="s">
        <v>163</v>
      </c>
      <c r="B141">
        <v>414.6</v>
      </c>
      <c r="C141">
        <v>144</v>
      </c>
      <c r="D141">
        <v>0.3575</v>
      </c>
      <c r="E141">
        <v>0.12808</v>
      </c>
      <c r="F141">
        <v>0.00161</v>
      </c>
      <c r="G141">
        <v>5.87718</v>
      </c>
      <c r="H141">
        <v>0.08054</v>
      </c>
      <c r="I141">
        <v>0.3329</v>
      </c>
      <c r="J141">
        <v>0.00403</v>
      </c>
      <c r="K141">
        <v>1852.4</v>
      </c>
      <c r="L141">
        <v>19.5</v>
      </c>
      <c r="M141">
        <v>1957.9</v>
      </c>
      <c r="N141">
        <v>15.1</v>
      </c>
      <c r="O141">
        <v>2071.8</v>
      </c>
      <c r="P141">
        <v>11.1</v>
      </c>
      <c r="Q141">
        <v>-5.4</v>
      </c>
      <c r="R141">
        <v>-10.6</v>
      </c>
      <c r="S141">
        <v>2071.8</v>
      </c>
      <c r="T141">
        <v>11.1</v>
      </c>
    </row>
    <row r="142" spans="1:20" ht="12.75">
      <c r="A142" t="s">
        <v>164</v>
      </c>
      <c r="B142">
        <v>297</v>
      </c>
      <c r="C142">
        <v>47.9</v>
      </c>
      <c r="D142">
        <v>0.6504</v>
      </c>
      <c r="E142">
        <v>0.07543</v>
      </c>
      <c r="F142">
        <v>0.00119</v>
      </c>
      <c r="G142">
        <v>1.50897</v>
      </c>
      <c r="H142">
        <v>0.0247</v>
      </c>
      <c r="I142">
        <v>0.14514</v>
      </c>
      <c r="J142">
        <v>0.00185</v>
      </c>
      <c r="K142">
        <v>873.7</v>
      </c>
      <c r="L142">
        <v>10.4</v>
      </c>
      <c r="M142">
        <v>934</v>
      </c>
      <c r="N142">
        <v>12.4</v>
      </c>
      <c r="O142">
        <v>1080</v>
      </c>
      <c r="P142">
        <v>10.5</v>
      </c>
      <c r="Q142">
        <v>-6.5</v>
      </c>
      <c r="R142">
        <v>-19.1</v>
      </c>
      <c r="S142">
        <v>873.7</v>
      </c>
      <c r="T142">
        <v>10.4</v>
      </c>
    </row>
    <row r="143" spans="1:18" ht="12.75">
      <c r="A143" t="s">
        <v>165</v>
      </c>
      <c r="B143">
        <v>0</v>
      </c>
      <c r="C143" t="s">
        <v>75</v>
      </c>
      <c r="D143" t="s">
        <v>190</v>
      </c>
      <c r="E143">
        <v>0.06854</v>
      </c>
      <c r="F143">
        <v>0.63954</v>
      </c>
      <c r="G143" t="e">
        <f>-Inf</f>
        <v>#NAME?</v>
      </c>
      <c r="H143" t="s">
        <v>75</v>
      </c>
      <c r="I143" t="e">
        <f>-Inf</f>
        <v>#NAME?</v>
      </c>
      <c r="J143" t="s">
        <v>75</v>
      </c>
      <c r="K143" t="s">
        <v>75</v>
      </c>
      <c r="L143" t="s">
        <v>75</v>
      </c>
      <c r="M143" t="s">
        <v>75</v>
      </c>
      <c r="N143" t="s">
        <v>75</v>
      </c>
      <c r="O143">
        <v>884.9</v>
      </c>
      <c r="P143">
        <v>5511.1</v>
      </c>
      <c r="Q143" t="s">
        <v>75</v>
      </c>
      <c r="R143" t="s">
        <v>75</v>
      </c>
    </row>
    <row r="144" spans="1:20" ht="12.75">
      <c r="A144" t="s">
        <v>166</v>
      </c>
      <c r="B144">
        <v>396.3</v>
      </c>
      <c r="C144">
        <v>56.1</v>
      </c>
      <c r="D144">
        <v>0.4534</v>
      </c>
      <c r="E144">
        <v>0.06527</v>
      </c>
      <c r="F144">
        <v>0.00091</v>
      </c>
      <c r="G144">
        <v>1.19925</v>
      </c>
      <c r="H144">
        <v>0.01781</v>
      </c>
      <c r="I144">
        <v>0.1333</v>
      </c>
      <c r="J144">
        <v>0.00164</v>
      </c>
      <c r="K144">
        <v>806.7</v>
      </c>
      <c r="L144">
        <v>9.3</v>
      </c>
      <c r="M144">
        <v>800.2</v>
      </c>
      <c r="N144">
        <v>10.3</v>
      </c>
      <c r="O144">
        <v>783.1</v>
      </c>
      <c r="P144">
        <v>7.6</v>
      </c>
      <c r="Q144">
        <v>0.8</v>
      </c>
      <c r="R144">
        <v>3</v>
      </c>
      <c r="S144">
        <v>806.7</v>
      </c>
      <c r="T144">
        <v>9.3</v>
      </c>
    </row>
    <row r="145" spans="1:20" ht="12.75">
      <c r="A145" t="s">
        <v>167</v>
      </c>
      <c r="B145">
        <v>649.1</v>
      </c>
      <c r="C145">
        <v>27.4</v>
      </c>
      <c r="D145">
        <v>0.2057</v>
      </c>
      <c r="E145">
        <v>0.05555</v>
      </c>
      <c r="F145">
        <v>0.00087</v>
      </c>
      <c r="G145">
        <v>0.33054</v>
      </c>
      <c r="H145">
        <v>0.00541</v>
      </c>
      <c r="I145">
        <v>0.04317</v>
      </c>
      <c r="J145">
        <v>0.00054</v>
      </c>
      <c r="K145">
        <v>272.5</v>
      </c>
      <c r="L145">
        <v>3.3</v>
      </c>
      <c r="M145">
        <v>290</v>
      </c>
      <c r="N145">
        <v>5.1</v>
      </c>
      <c r="O145">
        <v>434.4</v>
      </c>
      <c r="P145">
        <v>5.5</v>
      </c>
      <c r="Q145">
        <v>-6</v>
      </c>
      <c r="R145">
        <v>-37.3</v>
      </c>
      <c r="S145">
        <v>272.5</v>
      </c>
      <c r="T145">
        <v>3.3</v>
      </c>
    </row>
    <row r="146" spans="1:20" ht="12.75">
      <c r="A146" t="s">
        <v>168</v>
      </c>
      <c r="B146">
        <v>425.5</v>
      </c>
      <c r="C146">
        <v>22</v>
      </c>
      <c r="D146">
        <v>1.4037</v>
      </c>
      <c r="E146">
        <v>0.05878</v>
      </c>
      <c r="F146">
        <v>0.00105</v>
      </c>
      <c r="G146">
        <v>0.31556</v>
      </c>
      <c r="H146">
        <v>0.00572</v>
      </c>
      <c r="I146">
        <v>0.03895</v>
      </c>
      <c r="J146" s="1">
        <v>0.0005</v>
      </c>
      <c r="K146">
        <v>246.3</v>
      </c>
      <c r="L146">
        <v>3.1</v>
      </c>
      <c r="M146">
        <v>278.5</v>
      </c>
      <c r="N146">
        <v>5.4</v>
      </c>
      <c r="O146">
        <v>559</v>
      </c>
      <c r="P146">
        <v>7.7</v>
      </c>
      <c r="Q146">
        <v>-11.5</v>
      </c>
      <c r="R146">
        <v>-55.9</v>
      </c>
      <c r="S146">
        <v>246.3</v>
      </c>
      <c r="T146">
        <v>3.1</v>
      </c>
    </row>
    <row r="147" spans="1:20" ht="12.75">
      <c r="A147" t="s">
        <v>169</v>
      </c>
      <c r="B147">
        <v>728</v>
      </c>
      <c r="C147">
        <v>52.9</v>
      </c>
      <c r="D147">
        <v>0.3431</v>
      </c>
      <c r="E147">
        <v>0.05966</v>
      </c>
      <c r="F147">
        <v>0.00084</v>
      </c>
      <c r="G147">
        <v>0.58652</v>
      </c>
      <c r="H147">
        <v>0.00877</v>
      </c>
      <c r="I147">
        <v>0.07132</v>
      </c>
      <c r="J147">
        <v>0.00087</v>
      </c>
      <c r="K147">
        <v>444.1</v>
      </c>
      <c r="L147">
        <v>5.2</v>
      </c>
      <c r="M147">
        <v>468.6</v>
      </c>
      <c r="N147">
        <v>7</v>
      </c>
      <c r="O147">
        <v>591.3</v>
      </c>
      <c r="P147">
        <v>6.3</v>
      </c>
      <c r="Q147">
        <v>-5.2</v>
      </c>
      <c r="R147">
        <v>-24.9</v>
      </c>
      <c r="S147">
        <v>444.1</v>
      </c>
      <c r="T147">
        <v>5.2</v>
      </c>
    </row>
    <row r="148" spans="1:18" ht="12.75">
      <c r="A148" t="s">
        <v>170</v>
      </c>
      <c r="B148">
        <v>547.2</v>
      </c>
      <c r="C148">
        <v>33.3</v>
      </c>
      <c r="D148">
        <v>0.7229</v>
      </c>
      <c r="E148">
        <v>0.06633</v>
      </c>
      <c r="F148">
        <v>0.00101</v>
      </c>
      <c r="G148">
        <v>0.48644</v>
      </c>
      <c r="H148">
        <v>0.00775</v>
      </c>
      <c r="I148">
        <v>0.0532</v>
      </c>
      <c r="J148">
        <v>0.00066</v>
      </c>
      <c r="K148">
        <v>334.1</v>
      </c>
      <c r="L148">
        <v>4</v>
      </c>
      <c r="M148">
        <v>402.5</v>
      </c>
      <c r="N148">
        <v>6.5</v>
      </c>
      <c r="O148">
        <v>816.8</v>
      </c>
      <c r="P148">
        <v>8.5</v>
      </c>
      <c r="Q148">
        <v>-17</v>
      </c>
      <c r="R148">
        <v>-59.1</v>
      </c>
    </row>
    <row r="149" spans="1:18" ht="12.75">
      <c r="A149" t="s">
        <v>171</v>
      </c>
      <c r="B149">
        <v>0</v>
      </c>
      <c r="C149" t="s">
        <v>75</v>
      </c>
      <c r="D149" t="s">
        <v>190</v>
      </c>
      <c r="E149">
        <v>0.5231</v>
      </c>
      <c r="F149">
        <v>0.32101</v>
      </c>
      <c r="G149" t="s">
        <v>189</v>
      </c>
      <c r="H149" t="s">
        <v>75</v>
      </c>
      <c r="I149" t="s">
        <v>189</v>
      </c>
      <c r="J149" t="s">
        <v>75</v>
      </c>
      <c r="K149" t="s">
        <v>189</v>
      </c>
      <c r="L149" t="s">
        <v>75</v>
      </c>
      <c r="M149" t="s">
        <v>189</v>
      </c>
      <c r="N149" t="s">
        <v>75</v>
      </c>
      <c r="O149">
        <v>4307.7</v>
      </c>
      <c r="P149">
        <v>614.2</v>
      </c>
      <c r="Q149" t="s">
        <v>75</v>
      </c>
      <c r="R149" t="s">
        <v>189</v>
      </c>
    </row>
    <row r="150" spans="1:18" ht="12.75">
      <c r="A150" t="s">
        <v>172</v>
      </c>
      <c r="B150">
        <v>808.2</v>
      </c>
      <c r="C150">
        <v>52</v>
      </c>
      <c r="D150">
        <v>0.2229</v>
      </c>
      <c r="E150">
        <v>0.08108</v>
      </c>
      <c r="F150">
        <v>0.00112</v>
      </c>
      <c r="G150">
        <v>0.71494</v>
      </c>
      <c r="H150">
        <v>0.01051</v>
      </c>
      <c r="I150">
        <v>0.06397</v>
      </c>
      <c r="J150">
        <v>0.00079</v>
      </c>
      <c r="K150">
        <v>399.7</v>
      </c>
      <c r="L150">
        <v>4.8</v>
      </c>
      <c r="M150">
        <v>547.7</v>
      </c>
      <c r="N150">
        <v>7.8</v>
      </c>
      <c r="O150">
        <v>1223.4</v>
      </c>
      <c r="P150">
        <v>9.8</v>
      </c>
      <c r="Q150">
        <v>-27</v>
      </c>
      <c r="R150">
        <v>-67.3</v>
      </c>
    </row>
    <row r="151" spans="1:20" ht="12.75">
      <c r="A151" t="s">
        <v>173</v>
      </c>
      <c r="B151">
        <v>766.7</v>
      </c>
      <c r="C151">
        <v>246.4</v>
      </c>
      <c r="D151">
        <v>0.3657</v>
      </c>
      <c r="E151">
        <v>0.1165</v>
      </c>
      <c r="F151">
        <v>0.00147</v>
      </c>
      <c r="G151">
        <v>4.91206</v>
      </c>
      <c r="H151">
        <v>0.0675</v>
      </c>
      <c r="I151">
        <v>0.3059</v>
      </c>
      <c r="J151">
        <v>0.00369</v>
      </c>
      <c r="K151">
        <v>1720.5</v>
      </c>
      <c r="L151">
        <v>18.2</v>
      </c>
      <c r="M151">
        <v>1804.3</v>
      </c>
      <c r="N151">
        <v>14.7</v>
      </c>
      <c r="O151">
        <v>1903.2</v>
      </c>
      <c r="P151">
        <v>10.8</v>
      </c>
      <c r="Q151">
        <v>-4.6</v>
      </c>
      <c r="R151">
        <v>-9.6</v>
      </c>
      <c r="S151">
        <v>1903.2</v>
      </c>
      <c r="T151">
        <v>10.8</v>
      </c>
    </row>
    <row r="152" spans="1:18" ht="12.75">
      <c r="A152" t="s">
        <v>174</v>
      </c>
      <c r="B152">
        <v>2295.5</v>
      </c>
      <c r="C152">
        <v>211.2</v>
      </c>
      <c r="D152">
        <v>0.0051</v>
      </c>
      <c r="E152">
        <v>0.35411</v>
      </c>
      <c r="F152">
        <v>0.0191</v>
      </c>
      <c r="G152">
        <v>4.41038</v>
      </c>
      <c r="H152">
        <v>0.19304</v>
      </c>
      <c r="I152">
        <v>0.09036</v>
      </c>
      <c r="J152">
        <v>0.00367</v>
      </c>
      <c r="K152">
        <v>557.7</v>
      </c>
      <c r="L152">
        <v>21.7</v>
      </c>
      <c r="M152">
        <v>1714.3</v>
      </c>
      <c r="N152">
        <v>55.9</v>
      </c>
      <c r="O152">
        <v>3724.8</v>
      </c>
      <c r="P152">
        <v>53.4</v>
      </c>
      <c r="Q152">
        <v>-67.5</v>
      </c>
      <c r="R152">
        <v>-85</v>
      </c>
    </row>
    <row r="153" spans="1:20" ht="12.75">
      <c r="A153" t="s">
        <v>175</v>
      </c>
      <c r="B153">
        <v>378.6</v>
      </c>
      <c r="C153">
        <v>26.9</v>
      </c>
      <c r="D153">
        <v>0.4144</v>
      </c>
      <c r="E153">
        <v>0.0574</v>
      </c>
      <c r="F153">
        <v>0.00094</v>
      </c>
      <c r="G153">
        <v>0.53923</v>
      </c>
      <c r="H153">
        <v>0.00911</v>
      </c>
      <c r="I153">
        <v>0.06815</v>
      </c>
      <c r="J153">
        <v>0.00086</v>
      </c>
      <c r="K153">
        <v>425</v>
      </c>
      <c r="L153">
        <v>5.2</v>
      </c>
      <c r="M153">
        <v>437.9</v>
      </c>
      <c r="N153">
        <v>7.4</v>
      </c>
      <c r="O153">
        <v>506.9</v>
      </c>
      <c r="P153">
        <v>6.5</v>
      </c>
      <c r="Q153">
        <v>-2.9</v>
      </c>
      <c r="R153">
        <v>-16.2</v>
      </c>
      <c r="S153">
        <v>425</v>
      </c>
      <c r="T153">
        <v>5.2</v>
      </c>
    </row>
    <row r="154" spans="1:18" ht="12.75">
      <c r="A154" t="s">
        <v>176</v>
      </c>
      <c r="B154">
        <v>87</v>
      </c>
      <c r="C154">
        <v>5.4</v>
      </c>
      <c r="D154">
        <v>0.8539</v>
      </c>
      <c r="E154">
        <v>0.09075</v>
      </c>
      <c r="F154">
        <v>0.00323</v>
      </c>
      <c r="G154">
        <v>0.65758</v>
      </c>
      <c r="H154">
        <v>0.02173</v>
      </c>
      <c r="I154">
        <v>0.05257</v>
      </c>
      <c r="J154">
        <v>0.00104</v>
      </c>
      <c r="K154">
        <v>330.3</v>
      </c>
      <c r="L154">
        <v>6.4</v>
      </c>
      <c r="M154">
        <v>513.1</v>
      </c>
      <c r="N154">
        <v>16.4</v>
      </c>
      <c r="O154">
        <v>1441.4</v>
      </c>
      <c r="P154">
        <v>27.4</v>
      </c>
      <c r="Q154">
        <v>-35.6</v>
      </c>
      <c r="R154">
        <v>-77.1</v>
      </c>
    </row>
    <row r="155" spans="1:18" ht="12.75">
      <c r="A155" t="s">
        <v>177</v>
      </c>
      <c r="B155">
        <v>1258.9</v>
      </c>
      <c r="C155">
        <v>59</v>
      </c>
      <c r="D155">
        <v>0.408</v>
      </c>
      <c r="E155">
        <v>0.06802</v>
      </c>
      <c r="F155">
        <v>0.00095</v>
      </c>
      <c r="G155">
        <v>0.41942</v>
      </c>
      <c r="H155">
        <v>0.00622</v>
      </c>
      <c r="I155">
        <v>0.04473</v>
      </c>
      <c r="J155">
        <v>0.00055</v>
      </c>
      <c r="K155">
        <v>282.1</v>
      </c>
      <c r="L155">
        <v>3.4</v>
      </c>
      <c r="M155">
        <v>355.6</v>
      </c>
      <c r="N155">
        <v>5.6</v>
      </c>
      <c r="O155">
        <v>869.2</v>
      </c>
      <c r="P155">
        <v>8.2</v>
      </c>
      <c r="Q155">
        <v>-20.7</v>
      </c>
      <c r="R155">
        <v>-67.5</v>
      </c>
    </row>
    <row r="156" spans="1:18" ht="12.75">
      <c r="A156" t="s">
        <v>178</v>
      </c>
      <c r="B156">
        <v>223.6</v>
      </c>
      <c r="C156">
        <v>10.5</v>
      </c>
      <c r="D156">
        <v>0.6558</v>
      </c>
      <c r="E156">
        <v>0.07685</v>
      </c>
      <c r="F156">
        <v>0.00153</v>
      </c>
      <c r="G156">
        <v>0.44151</v>
      </c>
      <c r="H156">
        <v>0.00877</v>
      </c>
      <c r="I156">
        <v>0.04168</v>
      </c>
      <c r="J156">
        <v>0.00057</v>
      </c>
      <c r="K156">
        <v>263.2</v>
      </c>
      <c r="L156">
        <v>3.5</v>
      </c>
      <c r="M156">
        <v>371.3</v>
      </c>
      <c r="N156">
        <v>7.5</v>
      </c>
      <c r="O156">
        <v>1117.3</v>
      </c>
      <c r="P156">
        <v>13.5</v>
      </c>
      <c r="Q156">
        <v>-29.1</v>
      </c>
      <c r="R156">
        <v>-76.4</v>
      </c>
    </row>
    <row r="157" spans="1:18" ht="12.75">
      <c r="A157" t="s">
        <v>179</v>
      </c>
      <c r="B157">
        <v>723.9</v>
      </c>
      <c r="C157">
        <v>51.6</v>
      </c>
      <c r="D157">
        <v>0.4477</v>
      </c>
      <c r="E157">
        <v>0.06992</v>
      </c>
      <c r="F157">
        <v>0.00101</v>
      </c>
      <c r="G157">
        <v>0.64948</v>
      </c>
      <c r="H157">
        <v>0.00988</v>
      </c>
      <c r="I157">
        <v>0.06739</v>
      </c>
      <c r="J157">
        <v>0.00083</v>
      </c>
      <c r="K157">
        <v>420.4</v>
      </c>
      <c r="L157">
        <v>5</v>
      </c>
      <c r="M157">
        <v>508.2</v>
      </c>
      <c r="N157">
        <v>7.6</v>
      </c>
      <c r="O157">
        <v>926</v>
      </c>
      <c r="P157">
        <v>8.8</v>
      </c>
      <c r="Q157">
        <v>-17.3</v>
      </c>
      <c r="R157">
        <v>-54.6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selection activeCell="A1" sqref="A1:T160"/>
    </sheetView>
  </sheetViews>
  <sheetFormatPr defaultColWidth="9.140625" defaultRowHeight="12.75"/>
  <sheetData>
    <row r="1" ht="12.75">
      <c r="A1" t="s">
        <v>192</v>
      </c>
    </row>
    <row r="2" ht="12.75">
      <c r="A2" t="s">
        <v>193</v>
      </c>
    </row>
    <row r="3" ht="12.75">
      <c r="A3" t="s">
        <v>194</v>
      </c>
    </row>
    <row r="4" ht="12.75">
      <c r="A4" t="s">
        <v>195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20" ht="12.75">
      <c r="A8" t="s">
        <v>29</v>
      </c>
      <c r="B8">
        <v>107</v>
      </c>
      <c r="C8">
        <v>5.8</v>
      </c>
      <c r="D8">
        <v>1.145</v>
      </c>
      <c r="E8">
        <v>0.05768</v>
      </c>
      <c r="F8">
        <v>0.00132</v>
      </c>
      <c r="G8">
        <v>0.33345</v>
      </c>
      <c r="H8">
        <v>0.00745</v>
      </c>
      <c r="I8">
        <v>0.04194</v>
      </c>
      <c r="J8">
        <v>0.00055</v>
      </c>
      <c r="K8">
        <v>264.8</v>
      </c>
      <c r="L8">
        <v>3.4</v>
      </c>
      <c r="M8">
        <v>292.2</v>
      </c>
      <c r="N8">
        <v>6.7</v>
      </c>
      <c r="O8">
        <v>517.6</v>
      </c>
      <c r="P8">
        <v>9.3</v>
      </c>
      <c r="Q8">
        <v>-9.4</v>
      </c>
      <c r="R8">
        <v>-48.8</v>
      </c>
      <c r="S8">
        <v>264.8</v>
      </c>
      <c r="T8">
        <v>3.4</v>
      </c>
    </row>
    <row r="9" spans="1:20" ht="12.75">
      <c r="A9" t="s">
        <v>30</v>
      </c>
      <c r="B9">
        <v>463.2</v>
      </c>
      <c r="C9">
        <v>22</v>
      </c>
      <c r="D9">
        <v>0.9626</v>
      </c>
      <c r="E9">
        <v>0.05402</v>
      </c>
      <c r="F9">
        <v>0.00079</v>
      </c>
      <c r="G9">
        <v>0.29024</v>
      </c>
      <c r="H9">
        <v>0.00433</v>
      </c>
      <c r="I9">
        <v>0.03898</v>
      </c>
      <c r="J9">
        <v>0.00045</v>
      </c>
      <c r="K9">
        <v>246.5</v>
      </c>
      <c r="L9">
        <v>2.8</v>
      </c>
      <c r="M9">
        <v>258.7</v>
      </c>
      <c r="N9">
        <v>4.3</v>
      </c>
      <c r="O9">
        <v>371.9</v>
      </c>
      <c r="P9">
        <v>4.6</v>
      </c>
      <c r="Q9">
        <v>-4.7</v>
      </c>
      <c r="R9">
        <v>-33.7</v>
      </c>
      <c r="S9">
        <v>246.5</v>
      </c>
      <c r="T9">
        <v>2.8</v>
      </c>
    </row>
    <row r="10" spans="1:20" ht="12.75">
      <c r="A10" t="s">
        <v>31</v>
      </c>
      <c r="B10">
        <v>221.5</v>
      </c>
      <c r="C10">
        <v>20.6</v>
      </c>
      <c r="D10">
        <v>0.9426</v>
      </c>
      <c r="E10">
        <v>0.05652</v>
      </c>
      <c r="F10">
        <v>0.00083</v>
      </c>
      <c r="G10">
        <v>0.59788</v>
      </c>
      <c r="H10">
        <v>0.0089</v>
      </c>
      <c r="I10">
        <v>0.07675</v>
      </c>
      <c r="J10">
        <v>0.00089</v>
      </c>
      <c r="K10">
        <v>476.7</v>
      </c>
      <c r="L10">
        <v>5.3</v>
      </c>
      <c r="M10">
        <v>475.9</v>
      </c>
      <c r="N10">
        <v>7.1</v>
      </c>
      <c r="O10">
        <v>472.9</v>
      </c>
      <c r="P10">
        <v>5.6</v>
      </c>
      <c r="Q10">
        <v>0.2</v>
      </c>
      <c r="R10">
        <v>0.8</v>
      </c>
      <c r="S10">
        <v>476.7</v>
      </c>
      <c r="T10">
        <v>5.3</v>
      </c>
    </row>
    <row r="11" spans="1:20" ht="12.75">
      <c r="A11" t="s">
        <v>32</v>
      </c>
      <c r="B11">
        <v>4136.3</v>
      </c>
      <c r="C11">
        <v>16.9</v>
      </c>
      <c r="D11">
        <v>0.53</v>
      </c>
      <c r="E11">
        <v>0.04751</v>
      </c>
      <c r="F11">
        <v>0.00074</v>
      </c>
      <c r="G11">
        <v>0.02477</v>
      </c>
      <c r="H11">
        <v>0.00039</v>
      </c>
      <c r="I11">
        <v>0.00378</v>
      </c>
      <c r="J11" s="1">
        <v>4E-05</v>
      </c>
      <c r="K11">
        <v>24.3</v>
      </c>
      <c r="L11">
        <v>0.3</v>
      </c>
      <c r="M11">
        <v>24.8</v>
      </c>
      <c r="N11">
        <v>0.5</v>
      </c>
      <c r="O11">
        <v>74.9</v>
      </c>
      <c r="P11">
        <v>1.1</v>
      </c>
      <c r="Q11">
        <v>-2.1</v>
      </c>
      <c r="R11">
        <v>-67.5</v>
      </c>
      <c r="S11">
        <v>24.3</v>
      </c>
      <c r="T11">
        <v>0.3</v>
      </c>
    </row>
    <row r="12" spans="1:20" ht="12.75">
      <c r="A12" t="s">
        <v>33</v>
      </c>
      <c r="B12">
        <v>415.4</v>
      </c>
      <c r="C12">
        <v>25.4</v>
      </c>
      <c r="D12">
        <v>0.1127</v>
      </c>
      <c r="E12">
        <v>0.05452</v>
      </c>
      <c r="F12">
        <v>0.00073</v>
      </c>
      <c r="G12">
        <v>0.48303</v>
      </c>
      <c r="H12">
        <v>0.00669</v>
      </c>
      <c r="I12">
        <v>0.06428</v>
      </c>
      <c r="J12">
        <v>0.00073</v>
      </c>
      <c r="K12">
        <v>401.6</v>
      </c>
      <c r="L12">
        <v>4.4</v>
      </c>
      <c r="M12">
        <v>400.1</v>
      </c>
      <c r="N12">
        <v>5.8</v>
      </c>
      <c r="O12">
        <v>392.6</v>
      </c>
      <c r="P12">
        <v>4.4</v>
      </c>
      <c r="Q12">
        <v>0.4</v>
      </c>
      <c r="R12">
        <v>2.3</v>
      </c>
      <c r="S12">
        <v>401.6</v>
      </c>
      <c r="T12">
        <v>4.4</v>
      </c>
    </row>
    <row r="13" spans="1:18" ht="12.75">
      <c r="A13" t="s">
        <v>34</v>
      </c>
      <c r="B13">
        <v>178.7</v>
      </c>
      <c r="C13">
        <v>14.1</v>
      </c>
      <c r="D13">
        <v>0.5091</v>
      </c>
      <c r="E13">
        <v>0.07565</v>
      </c>
      <c r="F13">
        <v>0.00114</v>
      </c>
      <c r="G13">
        <v>0.7538</v>
      </c>
      <c r="H13">
        <v>0.01143</v>
      </c>
      <c r="I13">
        <v>0.07229</v>
      </c>
      <c r="J13">
        <v>0.00086</v>
      </c>
      <c r="K13">
        <v>449.9</v>
      </c>
      <c r="L13">
        <v>5.2</v>
      </c>
      <c r="M13">
        <v>570.4</v>
      </c>
      <c r="N13">
        <v>8.4</v>
      </c>
      <c r="O13">
        <v>1085.8</v>
      </c>
      <c r="P13">
        <v>10</v>
      </c>
      <c r="Q13">
        <v>-21.1</v>
      </c>
      <c r="R13">
        <v>-58.6</v>
      </c>
    </row>
    <row r="14" spans="1:20" ht="12.75">
      <c r="A14" t="s">
        <v>35</v>
      </c>
      <c r="B14">
        <v>508.5</v>
      </c>
      <c r="C14">
        <v>40.4</v>
      </c>
      <c r="D14">
        <v>1.0781</v>
      </c>
      <c r="E14">
        <v>0.05537</v>
      </c>
      <c r="F14">
        <v>0.00071</v>
      </c>
      <c r="G14">
        <v>0.48281</v>
      </c>
      <c r="H14">
        <v>0.00646</v>
      </c>
      <c r="I14">
        <v>0.06326</v>
      </c>
      <c r="J14">
        <v>0.00072</v>
      </c>
      <c r="K14">
        <v>395.4</v>
      </c>
      <c r="L14">
        <v>4.4</v>
      </c>
      <c r="M14">
        <v>400</v>
      </c>
      <c r="N14">
        <v>5.7</v>
      </c>
      <c r="O14">
        <v>427.2</v>
      </c>
      <c r="P14">
        <v>4.5</v>
      </c>
      <c r="Q14">
        <v>-1.1</v>
      </c>
      <c r="R14">
        <v>-7.4</v>
      </c>
      <c r="S14">
        <v>395.4</v>
      </c>
      <c r="T14">
        <v>4.4</v>
      </c>
    </row>
    <row r="15" spans="1:20" ht="12.75">
      <c r="A15" t="s">
        <v>36</v>
      </c>
      <c r="B15">
        <v>368.2</v>
      </c>
      <c r="C15">
        <v>27.2</v>
      </c>
      <c r="D15">
        <v>1.8604</v>
      </c>
      <c r="E15">
        <v>0.05325</v>
      </c>
      <c r="F15">
        <v>0.00079</v>
      </c>
      <c r="G15">
        <v>0.36189</v>
      </c>
      <c r="H15">
        <v>0.00545</v>
      </c>
      <c r="I15">
        <v>0.04931</v>
      </c>
      <c r="J15">
        <v>0.00057</v>
      </c>
      <c r="K15">
        <v>310.3</v>
      </c>
      <c r="L15">
        <v>3.5</v>
      </c>
      <c r="M15">
        <v>313.6</v>
      </c>
      <c r="N15">
        <v>5.1</v>
      </c>
      <c r="O15">
        <v>339.5</v>
      </c>
      <c r="P15">
        <v>4.3</v>
      </c>
      <c r="Q15">
        <v>-1.1</v>
      </c>
      <c r="R15">
        <v>-8.6</v>
      </c>
      <c r="S15">
        <v>310.3</v>
      </c>
      <c r="T15">
        <v>3.5</v>
      </c>
    </row>
    <row r="16" spans="1:20" ht="12.75">
      <c r="A16" t="s">
        <v>37</v>
      </c>
      <c r="B16">
        <v>338</v>
      </c>
      <c r="C16">
        <v>43.4</v>
      </c>
      <c r="D16">
        <v>0.3581</v>
      </c>
      <c r="E16">
        <v>0.06676</v>
      </c>
      <c r="F16">
        <v>0.00082</v>
      </c>
      <c r="G16">
        <v>1.14363</v>
      </c>
      <c r="H16">
        <v>0.01467</v>
      </c>
      <c r="I16">
        <v>0.12429</v>
      </c>
      <c r="J16">
        <v>0.00141</v>
      </c>
      <c r="K16">
        <v>755.2</v>
      </c>
      <c r="L16">
        <v>8.1</v>
      </c>
      <c r="M16">
        <v>774.2</v>
      </c>
      <c r="N16">
        <v>9.1</v>
      </c>
      <c r="O16">
        <v>830.3</v>
      </c>
      <c r="P16">
        <v>7</v>
      </c>
      <c r="Q16">
        <v>-2.5</v>
      </c>
      <c r="R16">
        <v>-9</v>
      </c>
      <c r="S16">
        <v>755.2</v>
      </c>
      <c r="T16">
        <v>8.1</v>
      </c>
    </row>
    <row r="17" spans="1:20" ht="12.75">
      <c r="A17" t="s">
        <v>38</v>
      </c>
      <c r="B17">
        <v>163</v>
      </c>
      <c r="C17">
        <v>72.3</v>
      </c>
      <c r="D17">
        <v>1.16</v>
      </c>
      <c r="E17">
        <v>0.11548</v>
      </c>
      <c r="F17">
        <v>0.00134</v>
      </c>
      <c r="G17">
        <v>5.42028</v>
      </c>
      <c r="H17">
        <v>0.06659</v>
      </c>
      <c r="I17">
        <v>0.34054</v>
      </c>
      <c r="J17">
        <v>0.00387</v>
      </c>
      <c r="K17">
        <v>1889.3</v>
      </c>
      <c r="L17">
        <v>18.6</v>
      </c>
      <c r="M17">
        <v>1888.1</v>
      </c>
      <c r="N17">
        <v>13.9</v>
      </c>
      <c r="O17">
        <v>1887.4</v>
      </c>
      <c r="P17">
        <v>9.9</v>
      </c>
      <c r="Q17">
        <v>0.1</v>
      </c>
      <c r="R17">
        <v>0.1</v>
      </c>
      <c r="S17">
        <v>1887.4</v>
      </c>
      <c r="T17">
        <v>9.9</v>
      </c>
    </row>
    <row r="18" spans="1:20" ht="12.75">
      <c r="A18" t="s">
        <v>39</v>
      </c>
      <c r="B18">
        <v>382</v>
      </c>
      <c r="C18">
        <v>26.1</v>
      </c>
      <c r="D18">
        <v>0.4647</v>
      </c>
      <c r="E18">
        <v>0.05543</v>
      </c>
      <c r="F18">
        <v>0.00079</v>
      </c>
      <c r="G18">
        <v>0.49673</v>
      </c>
      <c r="H18">
        <v>0.00721</v>
      </c>
      <c r="I18">
        <v>0.06501</v>
      </c>
      <c r="J18">
        <v>0.00075</v>
      </c>
      <c r="K18">
        <v>406</v>
      </c>
      <c r="L18">
        <v>4.5</v>
      </c>
      <c r="M18">
        <v>409.5</v>
      </c>
      <c r="N18">
        <v>6.2</v>
      </c>
      <c r="O18">
        <v>429.6</v>
      </c>
      <c r="P18">
        <v>5</v>
      </c>
      <c r="Q18">
        <v>-0.8</v>
      </c>
      <c r="R18">
        <v>-5.5</v>
      </c>
      <c r="S18">
        <v>406</v>
      </c>
      <c r="T18">
        <v>4.5</v>
      </c>
    </row>
    <row r="19" spans="1:20" ht="12.75">
      <c r="A19" t="s">
        <v>40</v>
      </c>
      <c r="B19">
        <v>1379</v>
      </c>
      <c r="C19">
        <v>572.4</v>
      </c>
      <c r="D19">
        <v>0.199</v>
      </c>
      <c r="E19">
        <v>0.15646</v>
      </c>
      <c r="F19">
        <v>0.0017</v>
      </c>
      <c r="G19">
        <v>8.73209</v>
      </c>
      <c r="H19">
        <v>0.10143</v>
      </c>
      <c r="I19">
        <v>0.40491</v>
      </c>
      <c r="J19">
        <v>0.00448</v>
      </c>
      <c r="K19">
        <v>2191.6</v>
      </c>
      <c r="L19">
        <v>20.6</v>
      </c>
      <c r="M19">
        <v>2310.4</v>
      </c>
      <c r="N19">
        <v>14.1</v>
      </c>
      <c r="O19">
        <v>2417.8</v>
      </c>
      <c r="P19">
        <v>10</v>
      </c>
      <c r="Q19">
        <v>-5.1</v>
      </c>
      <c r="R19">
        <v>-9.4</v>
      </c>
      <c r="S19">
        <v>2417.8</v>
      </c>
      <c r="T19">
        <v>10</v>
      </c>
    </row>
    <row r="20" spans="1:20" ht="12.75">
      <c r="A20" t="s">
        <v>41</v>
      </c>
      <c r="B20">
        <v>732</v>
      </c>
      <c r="C20">
        <v>78.2</v>
      </c>
      <c r="D20">
        <v>0.2231</v>
      </c>
      <c r="E20">
        <v>0.06467</v>
      </c>
      <c r="F20">
        <v>0.00075</v>
      </c>
      <c r="G20">
        <v>0.955</v>
      </c>
      <c r="H20">
        <v>0.01169</v>
      </c>
      <c r="I20">
        <v>0.10714</v>
      </c>
      <c r="J20">
        <v>0.0012</v>
      </c>
      <c r="K20">
        <v>656.1</v>
      </c>
      <c r="L20">
        <v>7</v>
      </c>
      <c r="M20">
        <v>680.7</v>
      </c>
      <c r="N20">
        <v>8</v>
      </c>
      <c r="O20">
        <v>763.6</v>
      </c>
      <c r="P20">
        <v>6.2</v>
      </c>
      <c r="Q20">
        <v>-3.6</v>
      </c>
      <c r="R20">
        <v>-14.1</v>
      </c>
      <c r="S20">
        <v>656.1</v>
      </c>
      <c r="T20">
        <v>7</v>
      </c>
    </row>
    <row r="21" spans="1:18" ht="12.75">
      <c r="A21" t="s">
        <v>42</v>
      </c>
      <c r="B21">
        <v>0.6</v>
      </c>
      <c r="C21">
        <v>-1.4</v>
      </c>
      <c r="D21">
        <v>-4.2341</v>
      </c>
      <c r="E21">
        <v>0.87158</v>
      </c>
      <c r="F21">
        <v>0.03767</v>
      </c>
      <c r="G21">
        <v>272.92941</v>
      </c>
      <c r="H21">
        <v>22.20588</v>
      </c>
      <c r="I21">
        <v>2.27191</v>
      </c>
      <c r="J21">
        <v>0.19332</v>
      </c>
      <c r="K21">
        <v>7641.4</v>
      </c>
      <c r="L21">
        <v>380.9</v>
      </c>
      <c r="M21">
        <v>5699.2</v>
      </c>
      <c r="N21">
        <v>96.6</v>
      </c>
      <c r="O21">
        <v>5043.5</v>
      </c>
      <c r="P21">
        <v>43.6</v>
      </c>
      <c r="Q21">
        <v>34.1</v>
      </c>
      <c r="R21">
        <v>51.5</v>
      </c>
    </row>
    <row r="22" spans="1:20" ht="12.75">
      <c r="A22" t="s">
        <v>43</v>
      </c>
      <c r="B22">
        <v>331.1</v>
      </c>
      <c r="C22">
        <v>40.4</v>
      </c>
      <c r="D22">
        <v>0.3192</v>
      </c>
      <c r="E22">
        <v>0.06596</v>
      </c>
      <c r="F22">
        <v>0.00082</v>
      </c>
      <c r="G22">
        <v>1.08942</v>
      </c>
      <c r="H22">
        <v>0.01407</v>
      </c>
      <c r="I22">
        <v>0.11983</v>
      </c>
      <c r="J22">
        <v>0.00136</v>
      </c>
      <c r="K22">
        <v>729.6</v>
      </c>
      <c r="L22">
        <v>7.8</v>
      </c>
      <c r="M22">
        <v>748.2</v>
      </c>
      <c r="N22">
        <v>8.9</v>
      </c>
      <c r="O22">
        <v>805.1</v>
      </c>
      <c r="P22">
        <v>6.9</v>
      </c>
      <c r="Q22">
        <v>-2.5</v>
      </c>
      <c r="R22">
        <v>-9.4</v>
      </c>
      <c r="S22">
        <v>729.6</v>
      </c>
      <c r="T22">
        <v>7.8</v>
      </c>
    </row>
    <row r="23" spans="1:18" ht="12.75">
      <c r="A23" t="s">
        <v>44</v>
      </c>
      <c r="B23">
        <v>777.9</v>
      </c>
      <c r="C23">
        <v>159.2</v>
      </c>
      <c r="D23">
        <v>0.7395</v>
      </c>
      <c r="E23">
        <v>0.0945</v>
      </c>
      <c r="F23">
        <v>0.00108</v>
      </c>
      <c r="G23">
        <v>2.45541</v>
      </c>
      <c r="H23">
        <v>0.02972</v>
      </c>
      <c r="I23">
        <v>0.18852</v>
      </c>
      <c r="J23">
        <v>0.00211</v>
      </c>
      <c r="K23">
        <v>1113.4</v>
      </c>
      <c r="L23">
        <v>11.4</v>
      </c>
      <c r="M23">
        <v>1259</v>
      </c>
      <c r="N23">
        <v>11.5</v>
      </c>
      <c r="O23">
        <v>1518.1</v>
      </c>
      <c r="P23">
        <v>9</v>
      </c>
      <c r="Q23">
        <v>-11.6</v>
      </c>
      <c r="R23">
        <v>-26.7</v>
      </c>
    </row>
    <row r="24" spans="1:20" ht="12.75">
      <c r="A24" t="s">
        <v>45</v>
      </c>
      <c r="B24">
        <v>874.2</v>
      </c>
      <c r="C24" t="s">
        <v>75</v>
      </c>
      <c r="D24">
        <v>1.6462</v>
      </c>
      <c r="E24">
        <v>0.05296</v>
      </c>
      <c r="F24">
        <v>0.00066</v>
      </c>
      <c r="G24">
        <v>0.35954</v>
      </c>
      <c r="H24">
        <v>0.00467</v>
      </c>
      <c r="I24">
        <v>0.04926</v>
      </c>
      <c r="J24">
        <v>0.00055</v>
      </c>
      <c r="K24">
        <v>310</v>
      </c>
      <c r="L24">
        <v>3.4</v>
      </c>
      <c r="M24">
        <v>311.9</v>
      </c>
      <c r="N24">
        <v>4.5</v>
      </c>
      <c r="O24">
        <v>327.1</v>
      </c>
      <c r="P24">
        <v>3.5</v>
      </c>
      <c r="Q24">
        <v>-0.6</v>
      </c>
      <c r="R24">
        <v>-5.2</v>
      </c>
      <c r="S24">
        <v>310</v>
      </c>
      <c r="T24">
        <v>3.4</v>
      </c>
    </row>
    <row r="25" spans="1:20" ht="12.75">
      <c r="A25" t="s">
        <v>46</v>
      </c>
      <c r="B25">
        <v>177.5</v>
      </c>
      <c r="C25">
        <v>30.3</v>
      </c>
      <c r="D25">
        <v>0.8157</v>
      </c>
      <c r="E25">
        <v>0.07034</v>
      </c>
      <c r="F25">
        <v>0.00091</v>
      </c>
      <c r="G25">
        <v>1.40661</v>
      </c>
      <c r="H25">
        <v>0.01895</v>
      </c>
      <c r="I25">
        <v>0.14509</v>
      </c>
      <c r="J25">
        <v>0.00167</v>
      </c>
      <c r="K25">
        <v>873.4</v>
      </c>
      <c r="L25">
        <v>9.4</v>
      </c>
      <c r="M25">
        <v>891.7</v>
      </c>
      <c r="N25">
        <v>10.3</v>
      </c>
      <c r="O25">
        <v>938.3</v>
      </c>
      <c r="P25">
        <v>7.9</v>
      </c>
      <c r="Q25">
        <v>-2.1</v>
      </c>
      <c r="R25">
        <v>-6.9</v>
      </c>
      <c r="S25">
        <v>873.4</v>
      </c>
      <c r="T25">
        <v>9.4</v>
      </c>
    </row>
    <row r="26" spans="1:20" ht="12.75">
      <c r="A26" t="s">
        <v>47</v>
      </c>
      <c r="B26">
        <v>1225.4</v>
      </c>
      <c r="C26">
        <v>151.5</v>
      </c>
      <c r="D26">
        <v>0.4746</v>
      </c>
      <c r="E26">
        <v>0.06492</v>
      </c>
      <c r="F26">
        <v>0.00073</v>
      </c>
      <c r="G26">
        <v>1.03586</v>
      </c>
      <c r="H26">
        <v>0.0124</v>
      </c>
      <c r="I26">
        <v>0.11577</v>
      </c>
      <c r="J26">
        <v>0.00129</v>
      </c>
      <c r="K26">
        <v>706.2</v>
      </c>
      <c r="L26">
        <v>7.5</v>
      </c>
      <c r="M26">
        <v>721.9</v>
      </c>
      <c r="N26">
        <v>8.2</v>
      </c>
      <c r="O26">
        <v>771.7</v>
      </c>
      <c r="P26">
        <v>6.1</v>
      </c>
      <c r="Q26">
        <v>-2.2</v>
      </c>
      <c r="R26">
        <v>-8.5</v>
      </c>
      <c r="S26">
        <v>706.2</v>
      </c>
      <c r="T26">
        <v>7.5</v>
      </c>
    </row>
    <row r="27" spans="1:20" ht="12.75">
      <c r="A27" t="s">
        <v>48</v>
      </c>
      <c r="B27">
        <v>70.5</v>
      </c>
      <c r="C27">
        <v>41</v>
      </c>
      <c r="D27">
        <v>0.4016</v>
      </c>
      <c r="E27">
        <v>0.18231</v>
      </c>
      <c r="F27">
        <v>0.00211</v>
      </c>
      <c r="G27">
        <v>12.89606</v>
      </c>
      <c r="H27">
        <v>0.15942</v>
      </c>
      <c r="I27">
        <v>0.51321</v>
      </c>
      <c r="J27">
        <v>0.00593</v>
      </c>
      <c r="K27">
        <v>2670.3</v>
      </c>
      <c r="L27">
        <v>25.3</v>
      </c>
      <c r="M27">
        <v>2672.1</v>
      </c>
      <c r="N27">
        <v>15.4</v>
      </c>
      <c r="O27">
        <v>2674</v>
      </c>
      <c r="P27">
        <v>10.9</v>
      </c>
      <c r="Q27">
        <v>-0.1</v>
      </c>
      <c r="R27">
        <v>-0.1</v>
      </c>
      <c r="S27">
        <v>2674</v>
      </c>
      <c r="T27">
        <v>10.9</v>
      </c>
    </row>
    <row r="28" spans="1:20" ht="12.75">
      <c r="A28" t="s">
        <v>49</v>
      </c>
      <c r="B28">
        <v>139.7</v>
      </c>
      <c r="C28">
        <v>8.9</v>
      </c>
      <c r="D28">
        <v>0.4388</v>
      </c>
      <c r="E28">
        <v>0.05815</v>
      </c>
      <c r="F28">
        <v>0.00131</v>
      </c>
      <c r="G28">
        <v>0.48684</v>
      </c>
      <c r="H28">
        <v>0.01071</v>
      </c>
      <c r="I28">
        <v>0.06074</v>
      </c>
      <c r="J28" s="1">
        <v>0.0008</v>
      </c>
      <c r="K28">
        <v>380.1</v>
      </c>
      <c r="L28">
        <v>4.9</v>
      </c>
      <c r="M28">
        <v>402.8</v>
      </c>
      <c r="N28">
        <v>8.7</v>
      </c>
      <c r="O28">
        <v>535.4</v>
      </c>
      <c r="P28">
        <v>9.4</v>
      </c>
      <c r="Q28">
        <v>-5.6</v>
      </c>
      <c r="R28">
        <v>-29</v>
      </c>
      <c r="S28">
        <v>380.1</v>
      </c>
      <c r="T28">
        <v>4.9</v>
      </c>
    </row>
    <row r="29" spans="1:20" ht="12.75">
      <c r="A29" t="s">
        <v>50</v>
      </c>
      <c r="B29">
        <v>264.3</v>
      </c>
      <c r="C29">
        <v>12.2</v>
      </c>
      <c r="D29">
        <v>0.6246</v>
      </c>
      <c r="E29">
        <v>0.05341</v>
      </c>
      <c r="F29">
        <v>0.00094</v>
      </c>
      <c r="G29">
        <v>0.30782</v>
      </c>
      <c r="H29">
        <v>0.0054</v>
      </c>
      <c r="I29">
        <v>0.04181</v>
      </c>
      <c r="J29" s="1">
        <v>0.0005</v>
      </c>
      <c r="K29">
        <v>264</v>
      </c>
      <c r="L29">
        <v>3.1</v>
      </c>
      <c r="M29">
        <v>272.5</v>
      </c>
      <c r="N29">
        <v>5.1</v>
      </c>
      <c r="O29">
        <v>346.3</v>
      </c>
      <c r="P29">
        <v>5.2</v>
      </c>
      <c r="Q29">
        <v>-3.1</v>
      </c>
      <c r="R29">
        <v>-23.7</v>
      </c>
      <c r="S29">
        <v>264</v>
      </c>
      <c r="T29">
        <v>3.1</v>
      </c>
    </row>
    <row r="30" spans="1:20" ht="12.75">
      <c r="A30" t="s">
        <v>51</v>
      </c>
      <c r="B30">
        <v>100.1</v>
      </c>
      <c r="C30">
        <v>5.8</v>
      </c>
      <c r="D30">
        <v>0.952</v>
      </c>
      <c r="E30">
        <v>0.05387</v>
      </c>
      <c r="F30">
        <v>0.00137</v>
      </c>
      <c r="G30">
        <v>0.35542</v>
      </c>
      <c r="H30">
        <v>0.00878</v>
      </c>
      <c r="I30">
        <v>0.04787</v>
      </c>
      <c r="J30">
        <v>0.00065</v>
      </c>
      <c r="K30">
        <v>301.4</v>
      </c>
      <c r="L30">
        <v>4</v>
      </c>
      <c r="M30">
        <v>308.8</v>
      </c>
      <c r="N30">
        <v>7.7</v>
      </c>
      <c r="O30">
        <v>365.6</v>
      </c>
      <c r="P30">
        <v>7.8</v>
      </c>
      <c r="Q30">
        <v>-2.4</v>
      </c>
      <c r="R30">
        <v>-17.6</v>
      </c>
      <c r="S30">
        <v>301.4</v>
      </c>
      <c r="T30">
        <v>4</v>
      </c>
    </row>
    <row r="31" spans="1:20" ht="12.75">
      <c r="A31" t="s">
        <v>52</v>
      </c>
      <c r="B31">
        <v>574</v>
      </c>
      <c r="C31">
        <v>45.5</v>
      </c>
      <c r="D31">
        <v>0.7978</v>
      </c>
      <c r="E31">
        <v>0.06127</v>
      </c>
      <c r="F31">
        <v>0.00079</v>
      </c>
      <c r="G31">
        <v>0.57669</v>
      </c>
      <c r="H31">
        <v>0.00767</v>
      </c>
      <c r="I31">
        <v>0.06829</v>
      </c>
      <c r="J31">
        <v>0.00078</v>
      </c>
      <c r="K31">
        <v>425.8</v>
      </c>
      <c r="L31">
        <v>4.7</v>
      </c>
      <c r="M31">
        <v>462.3</v>
      </c>
      <c r="N31">
        <v>6.4</v>
      </c>
      <c r="O31">
        <v>648.7</v>
      </c>
      <c r="P31">
        <v>6.2</v>
      </c>
      <c r="Q31">
        <v>-7.9</v>
      </c>
      <c r="R31">
        <v>-34.4</v>
      </c>
      <c r="S31">
        <v>425.8</v>
      </c>
      <c r="T31">
        <v>4.7</v>
      </c>
    </row>
    <row r="32" spans="1:20" ht="12.75">
      <c r="A32" t="s">
        <v>53</v>
      </c>
      <c r="B32">
        <v>34</v>
      </c>
      <c r="C32">
        <v>6.8</v>
      </c>
      <c r="D32">
        <v>1.4916</v>
      </c>
      <c r="E32">
        <v>0.08644</v>
      </c>
      <c r="F32">
        <v>0.00191</v>
      </c>
      <c r="G32">
        <v>1.76847</v>
      </c>
      <c r="H32">
        <v>0.03832</v>
      </c>
      <c r="I32">
        <v>0.14843</v>
      </c>
      <c r="J32">
        <v>0.00211</v>
      </c>
      <c r="K32">
        <v>892.2</v>
      </c>
      <c r="L32">
        <v>11.8</v>
      </c>
      <c r="M32">
        <v>1034</v>
      </c>
      <c r="N32">
        <v>17</v>
      </c>
      <c r="O32">
        <v>1348</v>
      </c>
      <c r="P32">
        <v>16.5</v>
      </c>
      <c r="Q32">
        <v>-13.7</v>
      </c>
      <c r="R32">
        <v>-33.8</v>
      </c>
      <c r="S32">
        <v>892.2</v>
      </c>
      <c r="T32">
        <v>11.8</v>
      </c>
    </row>
    <row r="33" spans="1:20" ht="12.75">
      <c r="A33" t="s">
        <v>54</v>
      </c>
      <c r="B33">
        <v>1020.9</v>
      </c>
      <c r="C33">
        <v>68.9</v>
      </c>
      <c r="D33">
        <v>0.2593</v>
      </c>
      <c r="E33">
        <v>0.05554</v>
      </c>
      <c r="F33">
        <v>0.00067</v>
      </c>
      <c r="G33">
        <v>0.52084</v>
      </c>
      <c r="H33">
        <v>0.00655</v>
      </c>
      <c r="I33">
        <v>0.06804</v>
      </c>
      <c r="J33">
        <v>0.00076</v>
      </c>
      <c r="K33">
        <v>424.3</v>
      </c>
      <c r="L33">
        <v>4.6</v>
      </c>
      <c r="M33">
        <v>425.7</v>
      </c>
      <c r="N33">
        <v>5.7</v>
      </c>
      <c r="O33">
        <v>434</v>
      </c>
      <c r="P33">
        <v>4.3</v>
      </c>
      <c r="Q33">
        <v>-0.3</v>
      </c>
      <c r="R33">
        <v>-2.2</v>
      </c>
      <c r="S33">
        <v>424.3</v>
      </c>
      <c r="T33">
        <v>4.6</v>
      </c>
    </row>
    <row r="34" spans="1:20" ht="12.75">
      <c r="A34" t="s">
        <v>55</v>
      </c>
      <c r="B34">
        <v>394.6</v>
      </c>
      <c r="C34">
        <v>183.5</v>
      </c>
      <c r="D34">
        <v>0.6467</v>
      </c>
      <c r="E34">
        <v>0.15857</v>
      </c>
      <c r="F34">
        <v>0.00176</v>
      </c>
      <c r="G34">
        <v>8.87241</v>
      </c>
      <c r="H34">
        <v>0.10486</v>
      </c>
      <c r="I34">
        <v>0.40595</v>
      </c>
      <c r="J34">
        <v>0.00453</v>
      </c>
      <c r="K34">
        <v>2196.4</v>
      </c>
      <c r="L34">
        <v>20.8</v>
      </c>
      <c r="M34">
        <v>2325</v>
      </c>
      <c r="N34">
        <v>14.4</v>
      </c>
      <c r="O34">
        <v>2440.5</v>
      </c>
      <c r="P34">
        <v>10.3</v>
      </c>
      <c r="Q34">
        <v>-5.5</v>
      </c>
      <c r="R34">
        <v>-10</v>
      </c>
      <c r="S34">
        <v>2440.5</v>
      </c>
      <c r="T34">
        <v>10.3</v>
      </c>
    </row>
    <row r="35" spans="1:20" ht="12.75">
      <c r="A35" t="s">
        <v>56</v>
      </c>
      <c r="B35">
        <v>268.1</v>
      </c>
      <c r="C35">
        <v>23.9</v>
      </c>
      <c r="D35">
        <v>1.0148</v>
      </c>
      <c r="E35">
        <v>0.0613</v>
      </c>
      <c r="F35">
        <v>0.00088</v>
      </c>
      <c r="G35">
        <v>0.60972</v>
      </c>
      <c r="H35">
        <v>0.00888</v>
      </c>
      <c r="I35">
        <v>0.07217</v>
      </c>
      <c r="J35">
        <v>0.00084</v>
      </c>
      <c r="K35">
        <v>449.2</v>
      </c>
      <c r="L35">
        <v>5.1</v>
      </c>
      <c r="M35">
        <v>483.4</v>
      </c>
      <c r="N35">
        <v>7.1</v>
      </c>
      <c r="O35">
        <v>649.8</v>
      </c>
      <c r="P35">
        <v>6.9</v>
      </c>
      <c r="Q35">
        <v>-7.1</v>
      </c>
      <c r="R35">
        <v>-30.9</v>
      </c>
      <c r="S35">
        <v>449.2</v>
      </c>
      <c r="T35">
        <v>5.1</v>
      </c>
    </row>
    <row r="36" spans="1:18" ht="12.75">
      <c r="A36" t="s">
        <v>57</v>
      </c>
      <c r="B36">
        <v>379.5</v>
      </c>
      <c r="C36">
        <v>80.1</v>
      </c>
      <c r="D36">
        <v>0.3925</v>
      </c>
      <c r="E36">
        <v>0.08959</v>
      </c>
      <c r="F36">
        <v>0.00104</v>
      </c>
      <c r="G36">
        <v>2.44939</v>
      </c>
      <c r="H36">
        <v>0.02998</v>
      </c>
      <c r="I36">
        <v>0.19836</v>
      </c>
      <c r="J36">
        <v>0.00223</v>
      </c>
      <c r="K36">
        <v>1166.5</v>
      </c>
      <c r="L36">
        <v>12</v>
      </c>
      <c r="M36">
        <v>1257.2</v>
      </c>
      <c r="N36">
        <v>11.7</v>
      </c>
      <c r="O36">
        <v>1416.8</v>
      </c>
      <c r="P36">
        <v>8.9</v>
      </c>
      <c r="Q36">
        <v>-7.2</v>
      </c>
      <c r="R36">
        <v>-17.7</v>
      </c>
    </row>
    <row r="37" spans="1:20" ht="12.75">
      <c r="A37" t="s">
        <v>58</v>
      </c>
      <c r="B37">
        <v>424.2</v>
      </c>
      <c r="C37">
        <v>32.7</v>
      </c>
      <c r="D37">
        <v>0.5362</v>
      </c>
      <c r="E37">
        <v>0.05719</v>
      </c>
      <c r="F37">
        <v>0.00076</v>
      </c>
      <c r="G37">
        <v>0.56253</v>
      </c>
      <c r="H37">
        <v>0.00771</v>
      </c>
      <c r="I37">
        <v>0.07137</v>
      </c>
      <c r="J37">
        <v>0.00081</v>
      </c>
      <c r="K37">
        <v>444.4</v>
      </c>
      <c r="L37">
        <v>4.9</v>
      </c>
      <c r="M37">
        <v>453.2</v>
      </c>
      <c r="N37">
        <v>6.4</v>
      </c>
      <c r="O37">
        <v>498.9</v>
      </c>
      <c r="P37">
        <v>5.2</v>
      </c>
      <c r="Q37">
        <v>-1.9</v>
      </c>
      <c r="R37">
        <v>-10.9</v>
      </c>
      <c r="S37">
        <v>444.4</v>
      </c>
      <c r="T37">
        <v>4.9</v>
      </c>
    </row>
    <row r="38" spans="1:20" ht="12.75">
      <c r="A38" t="s">
        <v>59</v>
      </c>
      <c r="B38">
        <v>423.6</v>
      </c>
      <c r="C38">
        <v>35.8</v>
      </c>
      <c r="D38">
        <v>0.7961</v>
      </c>
      <c r="E38">
        <v>0.05631</v>
      </c>
      <c r="F38">
        <v>0.00075</v>
      </c>
      <c r="G38">
        <v>0.56178</v>
      </c>
      <c r="H38">
        <v>0.00773</v>
      </c>
      <c r="I38">
        <v>0.07238</v>
      </c>
      <c r="J38">
        <v>0.00083</v>
      </c>
      <c r="K38">
        <v>450.5</v>
      </c>
      <c r="L38">
        <v>5</v>
      </c>
      <c r="M38">
        <v>452.7</v>
      </c>
      <c r="N38">
        <v>6.4</v>
      </c>
      <c r="O38">
        <v>464.6</v>
      </c>
      <c r="P38">
        <v>5</v>
      </c>
      <c r="Q38">
        <v>-0.5</v>
      </c>
      <c r="R38">
        <v>-3</v>
      </c>
      <c r="S38">
        <v>450.5</v>
      </c>
      <c r="T38">
        <v>5</v>
      </c>
    </row>
    <row r="39" spans="1:20" ht="12.75">
      <c r="A39" t="s">
        <v>60</v>
      </c>
      <c r="B39">
        <v>422.3</v>
      </c>
      <c r="C39">
        <v>22.4</v>
      </c>
      <c r="D39">
        <v>0.6797</v>
      </c>
      <c r="E39">
        <v>0.05248</v>
      </c>
      <c r="F39">
        <v>0.00077</v>
      </c>
      <c r="G39">
        <v>0.34159</v>
      </c>
      <c r="H39">
        <v>0.00512</v>
      </c>
      <c r="I39">
        <v>0.04722</v>
      </c>
      <c r="J39">
        <v>0.00055</v>
      </c>
      <c r="K39">
        <v>297.4</v>
      </c>
      <c r="L39">
        <v>3.4</v>
      </c>
      <c r="M39">
        <v>298.4</v>
      </c>
      <c r="N39">
        <v>4.8</v>
      </c>
      <c r="O39">
        <v>306.4</v>
      </c>
      <c r="P39">
        <v>3.9</v>
      </c>
      <c r="Q39">
        <v>-0.3</v>
      </c>
      <c r="R39">
        <v>-2.9</v>
      </c>
      <c r="S39">
        <v>297.4</v>
      </c>
      <c r="T39">
        <v>3.4</v>
      </c>
    </row>
    <row r="40" spans="1:20" ht="12.75">
      <c r="A40" t="s">
        <v>61</v>
      </c>
      <c r="B40">
        <v>956.7</v>
      </c>
      <c r="C40">
        <v>119</v>
      </c>
      <c r="D40">
        <v>0.5029</v>
      </c>
      <c r="E40">
        <v>0.07644</v>
      </c>
      <c r="F40">
        <v>0.00089</v>
      </c>
      <c r="G40">
        <v>1.24581</v>
      </c>
      <c r="H40">
        <v>0.01524</v>
      </c>
      <c r="I40">
        <v>0.11824</v>
      </c>
      <c r="J40">
        <v>0.00132</v>
      </c>
      <c r="K40">
        <v>720.4</v>
      </c>
      <c r="L40">
        <v>7.6</v>
      </c>
      <c r="M40">
        <v>821.5</v>
      </c>
      <c r="N40">
        <v>9.1</v>
      </c>
      <c r="O40">
        <v>1106.6</v>
      </c>
      <c r="P40">
        <v>7.8</v>
      </c>
      <c r="Q40">
        <v>-12.3</v>
      </c>
      <c r="R40">
        <v>-34.9</v>
      </c>
      <c r="S40">
        <v>720.4</v>
      </c>
      <c r="T40">
        <v>7.6</v>
      </c>
    </row>
    <row r="41" spans="1:20" ht="12.75">
      <c r="A41" t="s">
        <v>62</v>
      </c>
      <c r="B41">
        <v>71.7</v>
      </c>
      <c r="C41">
        <v>28.7</v>
      </c>
      <c r="D41">
        <v>0.9392</v>
      </c>
      <c r="E41">
        <v>0.12047</v>
      </c>
      <c r="F41">
        <v>0.0015</v>
      </c>
      <c r="G41">
        <v>5.34464</v>
      </c>
      <c r="H41">
        <v>0.06979</v>
      </c>
      <c r="I41">
        <v>0.32188</v>
      </c>
      <c r="J41">
        <v>0.00376</v>
      </c>
      <c r="K41">
        <v>1798.9</v>
      </c>
      <c r="L41">
        <v>18.3</v>
      </c>
      <c r="M41">
        <v>1876</v>
      </c>
      <c r="N41">
        <v>14.6</v>
      </c>
      <c r="O41">
        <v>1963.2</v>
      </c>
      <c r="P41">
        <v>10.8</v>
      </c>
      <c r="Q41">
        <v>-4.1</v>
      </c>
      <c r="R41">
        <v>-8.4</v>
      </c>
      <c r="S41">
        <v>1963.2</v>
      </c>
      <c r="T41">
        <v>10.8</v>
      </c>
    </row>
    <row r="42" spans="1:20" ht="12.75">
      <c r="A42" t="s">
        <v>63</v>
      </c>
      <c r="B42">
        <v>343.6</v>
      </c>
      <c r="C42">
        <v>13.3</v>
      </c>
      <c r="D42">
        <v>0.8105</v>
      </c>
      <c r="E42">
        <v>0.0508</v>
      </c>
      <c r="F42" s="1">
        <v>0.0009</v>
      </c>
      <c r="G42">
        <v>0.2322</v>
      </c>
      <c r="H42">
        <v>0.00409</v>
      </c>
      <c r="I42">
        <v>0.03316</v>
      </c>
      <c r="J42" s="1">
        <v>0.0004</v>
      </c>
      <c r="K42">
        <v>210.3</v>
      </c>
      <c r="L42">
        <v>2.5</v>
      </c>
      <c r="M42">
        <v>212</v>
      </c>
      <c r="N42">
        <v>4.1</v>
      </c>
      <c r="O42">
        <v>231.8</v>
      </c>
      <c r="P42">
        <v>3.7</v>
      </c>
      <c r="Q42">
        <v>-0.8</v>
      </c>
      <c r="R42">
        <v>-9.3</v>
      </c>
      <c r="S42">
        <v>210.3</v>
      </c>
      <c r="T42">
        <v>2.5</v>
      </c>
    </row>
    <row r="43" spans="1:20" ht="12.75">
      <c r="A43" t="s">
        <v>64</v>
      </c>
      <c r="B43">
        <v>630.6</v>
      </c>
      <c r="C43">
        <v>25.4</v>
      </c>
      <c r="D43">
        <v>0.2233</v>
      </c>
      <c r="E43">
        <v>0.05199</v>
      </c>
      <c r="F43">
        <v>0.00072</v>
      </c>
      <c r="G43">
        <v>0.2934</v>
      </c>
      <c r="H43">
        <v>0.00417</v>
      </c>
      <c r="I43">
        <v>0.04094</v>
      </c>
      <c r="J43">
        <v>0.00047</v>
      </c>
      <c r="K43">
        <v>258.7</v>
      </c>
      <c r="L43">
        <v>2.9</v>
      </c>
      <c r="M43">
        <v>261.2</v>
      </c>
      <c r="N43">
        <v>4.1</v>
      </c>
      <c r="O43">
        <v>285</v>
      </c>
      <c r="P43">
        <v>3.4</v>
      </c>
      <c r="Q43">
        <v>-1</v>
      </c>
      <c r="R43">
        <v>-9.2</v>
      </c>
      <c r="S43">
        <v>258.7</v>
      </c>
      <c r="T43">
        <v>2.9</v>
      </c>
    </row>
    <row r="44" spans="1:20" ht="12.75">
      <c r="A44" t="s">
        <v>65</v>
      </c>
      <c r="B44">
        <v>467</v>
      </c>
      <c r="C44">
        <v>40.4</v>
      </c>
      <c r="D44">
        <v>0.6148</v>
      </c>
      <c r="E44">
        <v>0.05797</v>
      </c>
      <c r="F44">
        <v>0.00075</v>
      </c>
      <c r="G44">
        <v>0.62366</v>
      </c>
      <c r="H44">
        <v>0.00839</v>
      </c>
      <c r="I44">
        <v>0.07805</v>
      </c>
      <c r="J44">
        <v>0.00089</v>
      </c>
      <c r="K44">
        <v>484.5</v>
      </c>
      <c r="L44">
        <v>5.3</v>
      </c>
      <c r="M44">
        <v>492.1</v>
      </c>
      <c r="N44">
        <v>6.7</v>
      </c>
      <c r="O44">
        <v>528.6</v>
      </c>
      <c r="P44">
        <v>5.3</v>
      </c>
      <c r="Q44">
        <v>-1.6</v>
      </c>
      <c r="R44">
        <v>-8.4</v>
      </c>
      <c r="S44">
        <v>484.5</v>
      </c>
      <c r="T44">
        <v>5.3</v>
      </c>
    </row>
    <row r="45" spans="1:20" ht="12.75">
      <c r="A45" t="s">
        <v>66</v>
      </c>
      <c r="B45">
        <v>84.3</v>
      </c>
      <c r="C45">
        <v>31</v>
      </c>
      <c r="D45">
        <v>1.1043</v>
      </c>
      <c r="E45">
        <v>0.10824</v>
      </c>
      <c r="F45">
        <v>0.00138</v>
      </c>
      <c r="G45">
        <v>4.30293</v>
      </c>
      <c r="H45">
        <v>0.05717</v>
      </c>
      <c r="I45">
        <v>0.28841</v>
      </c>
      <c r="J45">
        <v>0.00337</v>
      </c>
      <c r="K45">
        <v>1633.6</v>
      </c>
      <c r="L45">
        <v>16.9</v>
      </c>
      <c r="M45">
        <v>1693.9</v>
      </c>
      <c r="N45">
        <v>14.2</v>
      </c>
      <c r="O45">
        <v>1770</v>
      </c>
      <c r="P45">
        <v>10.7</v>
      </c>
      <c r="Q45">
        <v>-3.6</v>
      </c>
      <c r="R45">
        <v>-7.7</v>
      </c>
      <c r="S45">
        <v>1770</v>
      </c>
      <c r="T45">
        <v>10.7</v>
      </c>
    </row>
    <row r="46" spans="1:20" ht="12.75">
      <c r="A46" t="s">
        <v>67</v>
      </c>
      <c r="B46">
        <v>410.4</v>
      </c>
      <c r="C46">
        <v>20.9</v>
      </c>
      <c r="D46">
        <v>1.2064</v>
      </c>
      <c r="E46">
        <v>0.06054</v>
      </c>
      <c r="F46">
        <v>0.00093</v>
      </c>
      <c r="G46">
        <v>0.33213</v>
      </c>
      <c r="H46">
        <v>0.00514</v>
      </c>
      <c r="I46">
        <v>0.0398</v>
      </c>
      <c r="J46">
        <v>0.00047</v>
      </c>
      <c r="K46">
        <v>251.6</v>
      </c>
      <c r="L46">
        <v>2.9</v>
      </c>
      <c r="M46">
        <v>291.2</v>
      </c>
      <c r="N46">
        <v>4.9</v>
      </c>
      <c r="O46">
        <v>622.9</v>
      </c>
      <c r="P46">
        <v>7.2</v>
      </c>
      <c r="Q46">
        <v>-13.6</v>
      </c>
      <c r="R46">
        <v>-59.6</v>
      </c>
      <c r="S46">
        <v>251.6</v>
      </c>
      <c r="T46">
        <v>2.9</v>
      </c>
    </row>
    <row r="47" spans="1:20" ht="12.75">
      <c r="A47" t="s">
        <v>68</v>
      </c>
      <c r="B47">
        <v>33.4</v>
      </c>
      <c r="C47">
        <v>7.5</v>
      </c>
      <c r="D47">
        <v>0.0233</v>
      </c>
      <c r="E47">
        <v>0.0926</v>
      </c>
      <c r="F47">
        <v>0.00156</v>
      </c>
      <c r="G47">
        <v>3.00298</v>
      </c>
      <c r="H47">
        <v>0.05085</v>
      </c>
      <c r="I47">
        <v>0.23527</v>
      </c>
      <c r="J47">
        <v>0.00304</v>
      </c>
      <c r="K47">
        <v>1362.1</v>
      </c>
      <c r="L47">
        <v>15.9</v>
      </c>
      <c r="M47">
        <v>1408.4</v>
      </c>
      <c r="N47">
        <v>16.2</v>
      </c>
      <c r="O47">
        <v>1479.7</v>
      </c>
      <c r="P47">
        <v>13.1</v>
      </c>
      <c r="Q47">
        <v>-3.3</v>
      </c>
      <c r="R47">
        <v>-8</v>
      </c>
      <c r="S47">
        <v>1479.7</v>
      </c>
      <c r="T47">
        <v>13.1</v>
      </c>
    </row>
    <row r="48" spans="1:18" ht="12.75">
      <c r="A48" t="s">
        <v>69</v>
      </c>
      <c r="B48">
        <v>512.9</v>
      </c>
      <c r="C48">
        <v>161.2</v>
      </c>
      <c r="D48">
        <v>0.1206</v>
      </c>
      <c r="E48">
        <v>0.13478</v>
      </c>
      <c r="F48">
        <v>0.00151</v>
      </c>
      <c r="G48">
        <v>5.89742</v>
      </c>
      <c r="H48">
        <v>0.07026</v>
      </c>
      <c r="I48">
        <v>0.31745</v>
      </c>
      <c r="J48">
        <v>0.00354</v>
      </c>
      <c r="K48">
        <v>1777.3</v>
      </c>
      <c r="L48">
        <v>17.3</v>
      </c>
      <c r="M48">
        <v>1960.9</v>
      </c>
      <c r="N48">
        <v>13.7</v>
      </c>
      <c r="O48">
        <v>2161.2</v>
      </c>
      <c r="P48">
        <v>10</v>
      </c>
      <c r="Q48">
        <v>-9.4</v>
      </c>
      <c r="R48">
        <v>-17.8</v>
      </c>
    </row>
    <row r="49" spans="1:20" ht="12.75">
      <c r="A49" t="s">
        <v>70</v>
      </c>
      <c r="B49">
        <v>321.6</v>
      </c>
      <c r="C49">
        <v>72</v>
      </c>
      <c r="D49">
        <v>0.5457</v>
      </c>
      <c r="E49">
        <v>0.08288</v>
      </c>
      <c r="F49">
        <v>0.00098</v>
      </c>
      <c r="G49">
        <v>2.33352</v>
      </c>
      <c r="H49">
        <v>0.02913</v>
      </c>
      <c r="I49">
        <v>0.20427</v>
      </c>
      <c r="J49">
        <v>0.0023</v>
      </c>
      <c r="K49">
        <v>1198.2</v>
      </c>
      <c r="L49">
        <v>12.3</v>
      </c>
      <c r="M49">
        <v>1222.6</v>
      </c>
      <c r="N49">
        <v>11.6</v>
      </c>
      <c r="O49">
        <v>1266.4</v>
      </c>
      <c r="P49">
        <v>8.6</v>
      </c>
      <c r="Q49">
        <v>-2</v>
      </c>
      <c r="R49">
        <v>-5.4</v>
      </c>
      <c r="S49">
        <v>1266.4</v>
      </c>
      <c r="T49">
        <v>8.6</v>
      </c>
    </row>
    <row r="50" spans="1:20" ht="12.75">
      <c r="A50" t="s">
        <v>71</v>
      </c>
      <c r="B50">
        <v>90</v>
      </c>
      <c r="C50">
        <v>28.7</v>
      </c>
      <c r="D50">
        <v>0.5663</v>
      </c>
      <c r="E50">
        <v>0.11176</v>
      </c>
      <c r="F50">
        <v>0.00142</v>
      </c>
      <c r="G50">
        <v>4.39815</v>
      </c>
      <c r="H50">
        <v>0.0584</v>
      </c>
      <c r="I50">
        <v>0.2855</v>
      </c>
      <c r="J50">
        <v>0.00334</v>
      </c>
      <c r="K50">
        <v>1619</v>
      </c>
      <c r="L50">
        <v>16.7</v>
      </c>
      <c r="M50">
        <v>1712</v>
      </c>
      <c r="N50">
        <v>14.3</v>
      </c>
      <c r="O50">
        <v>1828.2</v>
      </c>
      <c r="P50">
        <v>10.8</v>
      </c>
      <c r="Q50">
        <v>-5.4</v>
      </c>
      <c r="R50">
        <v>-11.4</v>
      </c>
      <c r="S50">
        <v>1828.2</v>
      </c>
      <c r="T50">
        <v>10.8</v>
      </c>
    </row>
    <row r="51" spans="1:20" ht="12.75">
      <c r="A51" t="s">
        <v>72</v>
      </c>
      <c r="B51">
        <v>196.4</v>
      </c>
      <c r="C51">
        <v>16.4</v>
      </c>
      <c r="D51">
        <v>0.8063</v>
      </c>
      <c r="E51">
        <v>0.05676</v>
      </c>
      <c r="F51">
        <v>0.00091</v>
      </c>
      <c r="G51">
        <v>0.55699</v>
      </c>
      <c r="H51">
        <v>0.00899</v>
      </c>
      <c r="I51">
        <v>0.07119</v>
      </c>
      <c r="J51">
        <v>0.00084</v>
      </c>
      <c r="K51">
        <v>443.3</v>
      </c>
      <c r="L51">
        <v>5.1</v>
      </c>
      <c r="M51">
        <v>449.6</v>
      </c>
      <c r="N51">
        <v>7.2</v>
      </c>
      <c r="O51">
        <v>482.2</v>
      </c>
      <c r="P51">
        <v>6.2</v>
      </c>
      <c r="Q51">
        <v>-1.4</v>
      </c>
      <c r="R51">
        <v>-8.1</v>
      </c>
      <c r="S51">
        <v>443.3</v>
      </c>
      <c r="T51">
        <v>5.1</v>
      </c>
    </row>
    <row r="52" spans="1:20" ht="12.75">
      <c r="A52" t="s">
        <v>73</v>
      </c>
      <c r="B52">
        <v>118.3</v>
      </c>
      <c r="C52">
        <v>7.2</v>
      </c>
      <c r="D52">
        <v>1.3192</v>
      </c>
      <c r="E52">
        <v>0.05278</v>
      </c>
      <c r="F52">
        <v>0.0012</v>
      </c>
      <c r="G52">
        <v>0.33667</v>
      </c>
      <c r="H52">
        <v>0.00752</v>
      </c>
      <c r="I52">
        <v>0.04628</v>
      </c>
      <c r="J52" s="1">
        <v>0.0006</v>
      </c>
      <c r="K52">
        <v>291.6</v>
      </c>
      <c r="L52">
        <v>3.7</v>
      </c>
      <c r="M52">
        <v>294.6</v>
      </c>
      <c r="N52">
        <v>6.7</v>
      </c>
      <c r="O52">
        <v>319.4</v>
      </c>
      <c r="P52">
        <v>6.2</v>
      </c>
      <c r="Q52">
        <v>-1</v>
      </c>
      <c r="R52">
        <v>-8.7</v>
      </c>
      <c r="S52">
        <v>291.6</v>
      </c>
      <c r="T52">
        <v>3.7</v>
      </c>
    </row>
    <row r="53" spans="1:20" ht="12.75">
      <c r="A53" t="s">
        <v>74</v>
      </c>
      <c r="B53">
        <v>511.7</v>
      </c>
      <c r="C53">
        <v>252.8</v>
      </c>
      <c r="D53">
        <v>0.3195</v>
      </c>
      <c r="E53">
        <v>0.16082</v>
      </c>
      <c r="F53">
        <v>0.00179</v>
      </c>
      <c r="G53">
        <v>10.09303</v>
      </c>
      <c r="H53">
        <v>0.11992</v>
      </c>
      <c r="I53">
        <v>0.45534</v>
      </c>
      <c r="J53">
        <v>0.00507</v>
      </c>
      <c r="K53">
        <v>2418.9</v>
      </c>
      <c r="L53">
        <v>22.5</v>
      </c>
      <c r="M53">
        <v>2443.3</v>
      </c>
      <c r="N53">
        <v>14.5</v>
      </c>
      <c r="O53">
        <v>2464.3</v>
      </c>
      <c r="P53">
        <v>10.3</v>
      </c>
      <c r="Q53">
        <v>-1</v>
      </c>
      <c r="R53">
        <v>-1.8</v>
      </c>
      <c r="S53">
        <v>2464.3</v>
      </c>
      <c r="T53">
        <v>10.3</v>
      </c>
    </row>
    <row r="54" spans="1:20" ht="12.75">
      <c r="A54" t="s">
        <v>76</v>
      </c>
      <c r="B54">
        <v>518.6</v>
      </c>
      <c r="C54">
        <v>30.2</v>
      </c>
      <c r="D54">
        <v>1.2526</v>
      </c>
      <c r="E54">
        <v>0.05684</v>
      </c>
      <c r="F54">
        <v>0.00082</v>
      </c>
      <c r="G54">
        <v>0.34967</v>
      </c>
      <c r="H54">
        <v>0.00512</v>
      </c>
      <c r="I54">
        <v>0.04463</v>
      </c>
      <c r="J54">
        <v>0.00052</v>
      </c>
      <c r="K54">
        <v>281.5</v>
      </c>
      <c r="L54">
        <v>3.2</v>
      </c>
      <c r="M54">
        <v>304.5</v>
      </c>
      <c r="N54">
        <v>4.9</v>
      </c>
      <c r="O54">
        <v>485.3</v>
      </c>
      <c r="P54">
        <v>5.6</v>
      </c>
      <c r="Q54">
        <v>-7.6</v>
      </c>
      <c r="R54">
        <v>-42</v>
      </c>
      <c r="S54">
        <v>281.5</v>
      </c>
      <c r="T54">
        <v>3.2</v>
      </c>
    </row>
    <row r="55" spans="1:18" ht="12.75">
      <c r="A55" t="s">
        <v>77</v>
      </c>
      <c r="B55">
        <v>1837.2</v>
      </c>
      <c r="C55">
        <v>132.5</v>
      </c>
      <c r="D55">
        <v>0.3259</v>
      </c>
      <c r="E55">
        <v>0.07797</v>
      </c>
      <c r="F55" s="1">
        <v>0.0009</v>
      </c>
      <c r="G55">
        <v>0.74514</v>
      </c>
      <c r="H55">
        <v>0.00908</v>
      </c>
      <c r="I55">
        <v>0.06934</v>
      </c>
      <c r="J55">
        <v>0.00077</v>
      </c>
      <c r="K55">
        <v>432.2</v>
      </c>
      <c r="L55">
        <v>4.6</v>
      </c>
      <c r="M55">
        <v>565.4</v>
      </c>
      <c r="N55">
        <v>6.9</v>
      </c>
      <c r="O55">
        <v>1146.1</v>
      </c>
      <c r="P55">
        <v>7.9</v>
      </c>
      <c r="Q55">
        <v>-23.6</v>
      </c>
      <c r="R55">
        <v>-62.3</v>
      </c>
    </row>
    <row r="56" spans="1:18" ht="12.75">
      <c r="A56" t="s">
        <v>78</v>
      </c>
      <c r="B56">
        <v>4.4</v>
      </c>
      <c r="C56">
        <v>0.4</v>
      </c>
      <c r="D56">
        <v>0.0503</v>
      </c>
      <c r="E56">
        <v>0.62874</v>
      </c>
      <c r="F56">
        <v>0.0183</v>
      </c>
      <c r="G56">
        <v>17.47264</v>
      </c>
      <c r="H56">
        <v>0.43706</v>
      </c>
      <c r="I56">
        <v>0.20162</v>
      </c>
      <c r="J56">
        <v>0.0055</v>
      </c>
      <c r="K56">
        <v>1184</v>
      </c>
      <c r="L56">
        <v>29.5</v>
      </c>
      <c r="M56">
        <v>2961.2</v>
      </c>
      <c r="N56">
        <v>38.3</v>
      </c>
      <c r="O56">
        <v>4575.9</v>
      </c>
      <c r="P56">
        <v>29.2</v>
      </c>
      <c r="Q56">
        <v>-60</v>
      </c>
      <c r="R56">
        <v>-74.1</v>
      </c>
    </row>
    <row r="57" spans="1:18" ht="12.75">
      <c r="A57" t="s">
        <v>79</v>
      </c>
      <c r="B57">
        <v>1218.5</v>
      </c>
      <c r="C57">
        <v>55.1</v>
      </c>
      <c r="D57">
        <v>0.5619</v>
      </c>
      <c r="E57">
        <v>0.06713</v>
      </c>
      <c r="F57">
        <v>0.00089</v>
      </c>
      <c r="G57">
        <v>0.38229</v>
      </c>
      <c r="H57">
        <v>0.00521</v>
      </c>
      <c r="I57">
        <v>0.04131</v>
      </c>
      <c r="J57">
        <v>0.00047</v>
      </c>
      <c r="K57">
        <v>260.9</v>
      </c>
      <c r="L57">
        <v>2.9</v>
      </c>
      <c r="M57">
        <v>328.7</v>
      </c>
      <c r="N57">
        <v>4.9</v>
      </c>
      <c r="O57">
        <v>841.8</v>
      </c>
      <c r="P57">
        <v>7.6</v>
      </c>
      <c r="Q57">
        <v>-20.6</v>
      </c>
      <c r="R57">
        <v>-69</v>
      </c>
    </row>
    <row r="58" spans="1:18" ht="12.75">
      <c r="A58" t="s">
        <v>80</v>
      </c>
      <c r="B58">
        <v>397.1</v>
      </c>
      <c r="C58">
        <v>26.1</v>
      </c>
      <c r="D58">
        <v>0.5645</v>
      </c>
      <c r="E58">
        <v>0.07751</v>
      </c>
      <c r="F58">
        <v>0.00104</v>
      </c>
      <c r="G58">
        <v>0.64324</v>
      </c>
      <c r="H58">
        <v>0.00884</v>
      </c>
      <c r="I58">
        <v>0.06021</v>
      </c>
      <c r="J58">
        <v>0.00069</v>
      </c>
      <c r="K58">
        <v>376.9</v>
      </c>
      <c r="L58">
        <v>4.2</v>
      </c>
      <c r="M58">
        <v>504.3</v>
      </c>
      <c r="N58">
        <v>7</v>
      </c>
      <c r="O58">
        <v>1134.3</v>
      </c>
      <c r="P58">
        <v>9.2</v>
      </c>
      <c r="Q58">
        <v>-25.3</v>
      </c>
      <c r="R58">
        <v>-66.8</v>
      </c>
    </row>
    <row r="59" spans="1:20" ht="12.75">
      <c r="A59" t="s">
        <v>81</v>
      </c>
      <c r="B59">
        <v>535</v>
      </c>
      <c r="C59">
        <v>25.6</v>
      </c>
      <c r="D59">
        <v>1.1833</v>
      </c>
      <c r="E59">
        <v>0.05005</v>
      </c>
      <c r="F59">
        <v>0.00075</v>
      </c>
      <c r="G59">
        <v>0.2575</v>
      </c>
      <c r="H59">
        <v>0.00392</v>
      </c>
      <c r="I59">
        <v>0.03733</v>
      </c>
      <c r="J59">
        <v>0.00043</v>
      </c>
      <c r="K59">
        <v>236.3</v>
      </c>
      <c r="L59">
        <v>2.7</v>
      </c>
      <c r="M59">
        <v>232.7</v>
      </c>
      <c r="N59">
        <v>3.9</v>
      </c>
      <c r="O59">
        <v>197.3</v>
      </c>
      <c r="P59">
        <v>2.7</v>
      </c>
      <c r="Q59">
        <v>1.6</v>
      </c>
      <c r="R59">
        <v>19.7</v>
      </c>
      <c r="S59">
        <v>236.3</v>
      </c>
      <c r="T59">
        <v>2.7</v>
      </c>
    </row>
    <row r="60" spans="1:18" ht="12.75">
      <c r="A60" t="s">
        <v>82</v>
      </c>
      <c r="B60">
        <v>292.7</v>
      </c>
      <c r="C60">
        <v>15.3</v>
      </c>
      <c r="D60">
        <v>1.0955</v>
      </c>
      <c r="E60">
        <v>0.07092</v>
      </c>
      <c r="F60">
        <v>0.00112</v>
      </c>
      <c r="G60">
        <v>0.40699</v>
      </c>
      <c r="H60">
        <v>0.00643</v>
      </c>
      <c r="I60">
        <v>0.04163</v>
      </c>
      <c r="J60" s="1">
        <v>0.0005</v>
      </c>
      <c r="K60">
        <v>262.9</v>
      </c>
      <c r="L60">
        <v>3.1</v>
      </c>
      <c r="M60">
        <v>346.7</v>
      </c>
      <c r="N60">
        <v>5.8</v>
      </c>
      <c r="O60">
        <v>955.1</v>
      </c>
      <c r="P60">
        <v>9.8</v>
      </c>
      <c r="Q60">
        <v>-24.2</v>
      </c>
      <c r="R60">
        <v>-72.5</v>
      </c>
    </row>
    <row r="61" spans="1:20" ht="12.75">
      <c r="A61" t="s">
        <v>83</v>
      </c>
      <c r="B61">
        <v>240.4</v>
      </c>
      <c r="C61">
        <v>18.8</v>
      </c>
      <c r="D61">
        <v>0.6684</v>
      </c>
      <c r="E61">
        <v>0.05782</v>
      </c>
      <c r="F61">
        <v>0.00088</v>
      </c>
      <c r="G61">
        <v>0.55647</v>
      </c>
      <c r="H61">
        <v>0.00853</v>
      </c>
      <c r="I61">
        <v>0.06983</v>
      </c>
      <c r="J61">
        <v>0.00082</v>
      </c>
      <c r="K61">
        <v>435.1</v>
      </c>
      <c r="L61">
        <v>4.9</v>
      </c>
      <c r="M61">
        <v>449.2</v>
      </c>
      <c r="N61">
        <v>7</v>
      </c>
      <c r="O61">
        <v>522.9</v>
      </c>
      <c r="P61">
        <v>6.2</v>
      </c>
      <c r="Q61">
        <v>-3.1</v>
      </c>
      <c r="R61">
        <v>-16.8</v>
      </c>
      <c r="S61">
        <v>435.1</v>
      </c>
      <c r="T61">
        <v>4.9</v>
      </c>
    </row>
    <row r="62" spans="1:20" ht="12.75">
      <c r="A62" t="s">
        <v>84</v>
      </c>
      <c r="B62">
        <v>312.8</v>
      </c>
      <c r="C62">
        <v>27.2</v>
      </c>
      <c r="D62">
        <v>0.9476</v>
      </c>
      <c r="E62">
        <v>0.06042</v>
      </c>
      <c r="F62">
        <v>0.00087</v>
      </c>
      <c r="G62">
        <v>0.60047</v>
      </c>
      <c r="H62">
        <v>0.00876</v>
      </c>
      <c r="I62">
        <v>0.0721</v>
      </c>
      <c r="J62">
        <v>0.00084</v>
      </c>
      <c r="K62">
        <v>448.8</v>
      </c>
      <c r="L62">
        <v>5.1</v>
      </c>
      <c r="M62">
        <v>477.5</v>
      </c>
      <c r="N62">
        <v>7.1</v>
      </c>
      <c r="O62">
        <v>618.6</v>
      </c>
      <c r="P62">
        <v>6.7</v>
      </c>
      <c r="Q62">
        <v>-6</v>
      </c>
      <c r="R62">
        <v>-27.5</v>
      </c>
      <c r="S62">
        <v>448.8</v>
      </c>
      <c r="T62">
        <v>5.1</v>
      </c>
    </row>
    <row r="63" spans="1:20" ht="12.75">
      <c r="A63" t="s">
        <v>85</v>
      </c>
      <c r="B63">
        <v>1250.6</v>
      </c>
      <c r="C63">
        <v>234.7</v>
      </c>
      <c r="D63">
        <v>0.4439</v>
      </c>
      <c r="E63">
        <v>0.08212</v>
      </c>
      <c r="F63">
        <v>0.00094</v>
      </c>
      <c r="G63">
        <v>2.01749</v>
      </c>
      <c r="H63">
        <v>0.0245</v>
      </c>
      <c r="I63">
        <v>0.17824</v>
      </c>
      <c r="J63">
        <v>0.00199</v>
      </c>
      <c r="K63">
        <v>1057.4</v>
      </c>
      <c r="L63">
        <v>10.9</v>
      </c>
      <c r="M63">
        <v>1121.4</v>
      </c>
      <c r="N63">
        <v>10.9</v>
      </c>
      <c r="O63">
        <v>1248.4</v>
      </c>
      <c r="P63">
        <v>8.2</v>
      </c>
      <c r="Q63">
        <v>-5.7</v>
      </c>
      <c r="R63">
        <v>-15.3</v>
      </c>
      <c r="S63">
        <v>1057.4</v>
      </c>
      <c r="T63">
        <v>10.9</v>
      </c>
    </row>
    <row r="64" spans="1:20" ht="12.75">
      <c r="A64" t="s">
        <v>86</v>
      </c>
      <c r="B64">
        <v>125.2</v>
      </c>
      <c r="C64">
        <v>23.9</v>
      </c>
      <c r="D64">
        <v>0.6362</v>
      </c>
      <c r="E64">
        <v>0.07629</v>
      </c>
      <c r="F64">
        <v>0.00106</v>
      </c>
      <c r="G64">
        <v>1.79194</v>
      </c>
      <c r="H64">
        <v>0.02559</v>
      </c>
      <c r="I64">
        <v>0.17042</v>
      </c>
      <c r="J64">
        <v>0.002</v>
      </c>
      <c r="K64">
        <v>1014.4</v>
      </c>
      <c r="L64">
        <v>11</v>
      </c>
      <c r="M64">
        <v>1042.5</v>
      </c>
      <c r="N64">
        <v>11.9</v>
      </c>
      <c r="O64">
        <v>1102.7</v>
      </c>
      <c r="P64">
        <v>9.3</v>
      </c>
      <c r="Q64">
        <v>-2.7</v>
      </c>
      <c r="R64">
        <v>-8</v>
      </c>
      <c r="S64">
        <v>1014.4</v>
      </c>
      <c r="T64">
        <v>11</v>
      </c>
    </row>
    <row r="65" spans="1:18" ht="12.75">
      <c r="A65" t="s">
        <v>87</v>
      </c>
      <c r="B65">
        <v>295.2</v>
      </c>
      <c r="C65">
        <v>21.8</v>
      </c>
      <c r="D65">
        <v>0.3841</v>
      </c>
      <c r="E65">
        <v>0.07874</v>
      </c>
      <c r="F65">
        <v>0.0011</v>
      </c>
      <c r="G65">
        <v>0.7584</v>
      </c>
      <c r="H65">
        <v>0.0108</v>
      </c>
      <c r="I65">
        <v>0.06988</v>
      </c>
      <c r="J65">
        <v>0.00081</v>
      </c>
      <c r="K65">
        <v>435.4</v>
      </c>
      <c r="L65">
        <v>4.9</v>
      </c>
      <c r="M65">
        <v>573.1</v>
      </c>
      <c r="N65">
        <v>8</v>
      </c>
      <c r="O65">
        <v>1165.6</v>
      </c>
      <c r="P65">
        <v>9.7</v>
      </c>
      <c r="Q65">
        <v>-24</v>
      </c>
      <c r="R65">
        <v>-62.6</v>
      </c>
    </row>
    <row r="66" spans="1:20" ht="12.75">
      <c r="A66" t="s">
        <v>88</v>
      </c>
      <c r="B66">
        <v>1124.1</v>
      </c>
      <c r="C66">
        <v>165.5</v>
      </c>
      <c r="D66">
        <v>0.3054</v>
      </c>
      <c r="E66">
        <v>0.07709</v>
      </c>
      <c r="F66">
        <v>0.00089</v>
      </c>
      <c r="G66">
        <v>1.59715</v>
      </c>
      <c r="H66">
        <v>0.01943</v>
      </c>
      <c r="I66">
        <v>0.1503</v>
      </c>
      <c r="J66">
        <v>0.00167</v>
      </c>
      <c r="K66">
        <v>902.6</v>
      </c>
      <c r="L66">
        <v>9.4</v>
      </c>
      <c r="M66">
        <v>969.1</v>
      </c>
      <c r="N66">
        <v>10</v>
      </c>
      <c r="O66">
        <v>1123.5</v>
      </c>
      <c r="P66">
        <v>7.8</v>
      </c>
      <c r="Q66">
        <v>-6.9</v>
      </c>
      <c r="R66">
        <v>-19.7</v>
      </c>
      <c r="S66">
        <v>902.6</v>
      </c>
      <c r="T66">
        <v>9.4</v>
      </c>
    </row>
    <row r="67" spans="1:20" ht="12.75">
      <c r="A67" t="s">
        <v>89</v>
      </c>
      <c r="B67">
        <v>691.1</v>
      </c>
      <c r="C67">
        <v>54.4</v>
      </c>
      <c r="D67">
        <v>0.5357</v>
      </c>
      <c r="E67">
        <v>0.0573</v>
      </c>
      <c r="F67">
        <v>0.00073</v>
      </c>
      <c r="G67">
        <v>0.57574</v>
      </c>
      <c r="H67">
        <v>0.00765</v>
      </c>
      <c r="I67">
        <v>0.07289</v>
      </c>
      <c r="J67">
        <v>0.00082</v>
      </c>
      <c r="K67">
        <v>453.5</v>
      </c>
      <c r="L67">
        <v>4.9</v>
      </c>
      <c r="M67">
        <v>461.7</v>
      </c>
      <c r="N67">
        <v>6.3</v>
      </c>
      <c r="O67">
        <v>503.1</v>
      </c>
      <c r="P67">
        <v>5.1</v>
      </c>
      <c r="Q67">
        <v>-1.8</v>
      </c>
      <c r="R67">
        <v>-9.8</v>
      </c>
      <c r="S67">
        <v>453.5</v>
      </c>
      <c r="T67">
        <v>4.9</v>
      </c>
    </row>
    <row r="68" spans="1:20" ht="12.75">
      <c r="A68" t="s">
        <v>90</v>
      </c>
      <c r="B68">
        <v>397.8</v>
      </c>
      <c r="C68">
        <v>94.6</v>
      </c>
      <c r="D68">
        <v>1.3121</v>
      </c>
      <c r="E68">
        <v>0.07548</v>
      </c>
      <c r="F68">
        <v>0.00092</v>
      </c>
      <c r="G68">
        <v>1.86145</v>
      </c>
      <c r="H68">
        <v>0.02366</v>
      </c>
      <c r="I68">
        <v>0.17891</v>
      </c>
      <c r="J68">
        <v>0.00202</v>
      </c>
      <c r="K68">
        <v>1061</v>
      </c>
      <c r="L68">
        <v>11</v>
      </c>
      <c r="M68">
        <v>1067.5</v>
      </c>
      <c r="N68">
        <v>11</v>
      </c>
      <c r="O68">
        <v>1081.3</v>
      </c>
      <c r="P68">
        <v>8.1</v>
      </c>
      <c r="Q68">
        <v>-0.6</v>
      </c>
      <c r="R68">
        <v>-1.9</v>
      </c>
      <c r="S68">
        <v>1061</v>
      </c>
      <c r="T68">
        <v>11</v>
      </c>
    </row>
    <row r="69" spans="1:20" ht="12.75">
      <c r="A69" t="s">
        <v>91</v>
      </c>
      <c r="B69">
        <v>368.2</v>
      </c>
      <c r="C69">
        <v>156.3</v>
      </c>
      <c r="D69">
        <v>0.466</v>
      </c>
      <c r="E69">
        <v>0.14038</v>
      </c>
      <c r="F69">
        <v>0.0016</v>
      </c>
      <c r="G69">
        <v>7.42225</v>
      </c>
      <c r="H69">
        <v>0.08991</v>
      </c>
      <c r="I69">
        <v>0.38358</v>
      </c>
      <c r="J69">
        <v>0.00429</v>
      </c>
      <c r="K69">
        <v>2093</v>
      </c>
      <c r="L69">
        <v>20</v>
      </c>
      <c r="M69">
        <v>2163.7</v>
      </c>
      <c r="N69">
        <v>14.3</v>
      </c>
      <c r="O69">
        <v>2231.9</v>
      </c>
      <c r="P69">
        <v>10.3</v>
      </c>
      <c r="Q69">
        <v>-3.3</v>
      </c>
      <c r="R69">
        <v>-6.2</v>
      </c>
      <c r="S69">
        <v>2231.9</v>
      </c>
      <c r="T69">
        <v>10.3</v>
      </c>
    </row>
    <row r="70" spans="1:20" ht="12.75">
      <c r="A70" t="s">
        <v>92</v>
      </c>
      <c r="B70">
        <v>310.9</v>
      </c>
      <c r="C70">
        <v>92.3</v>
      </c>
      <c r="D70">
        <v>0.6575</v>
      </c>
      <c r="E70">
        <v>0.10009</v>
      </c>
      <c r="F70">
        <v>0.00118</v>
      </c>
      <c r="G70">
        <v>3.59681</v>
      </c>
      <c r="H70">
        <v>0.04473</v>
      </c>
      <c r="I70">
        <v>0.26072</v>
      </c>
      <c r="J70">
        <v>0.00294</v>
      </c>
      <c r="K70">
        <v>1493.5</v>
      </c>
      <c r="L70">
        <v>15</v>
      </c>
      <c r="M70">
        <v>1548.8</v>
      </c>
      <c r="N70">
        <v>13</v>
      </c>
      <c r="O70">
        <v>1625.8</v>
      </c>
      <c r="P70">
        <v>9.6</v>
      </c>
      <c r="Q70">
        <v>-3.6</v>
      </c>
      <c r="R70">
        <v>-8.1</v>
      </c>
      <c r="S70">
        <v>1625.8</v>
      </c>
      <c r="T70">
        <v>9.6</v>
      </c>
    </row>
    <row r="71" spans="1:20" ht="12.75">
      <c r="A71" t="s">
        <v>93</v>
      </c>
      <c r="B71">
        <v>212.7</v>
      </c>
      <c r="C71">
        <v>10.4</v>
      </c>
      <c r="D71">
        <v>0.8379</v>
      </c>
      <c r="E71">
        <v>0.05234</v>
      </c>
      <c r="F71">
        <v>0.00097</v>
      </c>
      <c r="G71">
        <v>0.29863</v>
      </c>
      <c r="H71">
        <v>0.00552</v>
      </c>
      <c r="I71">
        <v>0.04139</v>
      </c>
      <c r="J71" s="1">
        <v>0.0005</v>
      </c>
      <c r="K71">
        <v>261.4</v>
      </c>
      <c r="L71">
        <v>3.1</v>
      </c>
      <c r="M71">
        <v>265.3</v>
      </c>
      <c r="N71">
        <v>5.2</v>
      </c>
      <c r="O71">
        <v>300.3</v>
      </c>
      <c r="P71">
        <v>4.8</v>
      </c>
      <c r="Q71">
        <v>-1.5</v>
      </c>
      <c r="R71">
        <v>-12.9</v>
      </c>
      <c r="S71">
        <v>261.4</v>
      </c>
      <c r="T71">
        <v>3.1</v>
      </c>
    </row>
    <row r="72" spans="1:20" ht="12.75">
      <c r="A72" t="s">
        <v>94</v>
      </c>
      <c r="B72">
        <v>750.9</v>
      </c>
      <c r="C72">
        <v>216.3</v>
      </c>
      <c r="D72">
        <v>0.0599</v>
      </c>
      <c r="E72">
        <v>0.1111</v>
      </c>
      <c r="F72">
        <v>0.00127</v>
      </c>
      <c r="G72">
        <v>4.56639</v>
      </c>
      <c r="H72">
        <v>0.05517</v>
      </c>
      <c r="I72">
        <v>0.2982</v>
      </c>
      <c r="J72">
        <v>0.00332</v>
      </c>
      <c r="K72">
        <v>1682.4</v>
      </c>
      <c r="L72">
        <v>16.5</v>
      </c>
      <c r="M72">
        <v>1743.2</v>
      </c>
      <c r="N72">
        <v>13.3</v>
      </c>
      <c r="O72">
        <v>1817.5</v>
      </c>
      <c r="P72">
        <v>9.7</v>
      </c>
      <c r="Q72">
        <v>-3.5</v>
      </c>
      <c r="R72">
        <v>-7.4</v>
      </c>
      <c r="S72">
        <v>1817.5</v>
      </c>
      <c r="T72">
        <v>9.7</v>
      </c>
    </row>
    <row r="73" spans="1:20" ht="12.75">
      <c r="A73" t="s">
        <v>95</v>
      </c>
      <c r="B73">
        <v>1737.7</v>
      </c>
      <c r="C73">
        <v>671.4</v>
      </c>
      <c r="D73">
        <v>0.3551</v>
      </c>
      <c r="E73">
        <v>0.12518</v>
      </c>
      <c r="F73">
        <v>0.00141</v>
      </c>
      <c r="G73">
        <v>6.23793</v>
      </c>
      <c r="H73">
        <v>0.07455</v>
      </c>
      <c r="I73">
        <v>0.36151</v>
      </c>
      <c r="J73">
        <v>0.00401</v>
      </c>
      <c r="K73">
        <v>1989.3</v>
      </c>
      <c r="L73">
        <v>19</v>
      </c>
      <c r="M73">
        <v>2009.8</v>
      </c>
      <c r="N73">
        <v>13.8</v>
      </c>
      <c r="O73">
        <v>2031.3</v>
      </c>
      <c r="P73">
        <v>9.9</v>
      </c>
      <c r="Q73">
        <v>-1</v>
      </c>
      <c r="R73">
        <v>-2.1</v>
      </c>
      <c r="S73">
        <v>2031.3</v>
      </c>
      <c r="T73">
        <v>9.9</v>
      </c>
    </row>
    <row r="74" spans="1:20" ht="12.75">
      <c r="A74" t="s">
        <v>96</v>
      </c>
      <c r="B74">
        <v>462.6</v>
      </c>
      <c r="C74">
        <v>21.7</v>
      </c>
      <c r="D74">
        <v>0.7067</v>
      </c>
      <c r="E74">
        <v>0.05079</v>
      </c>
      <c r="F74" s="1">
        <v>0.0008</v>
      </c>
      <c r="G74">
        <v>0.28927</v>
      </c>
      <c r="H74">
        <v>0.00458</v>
      </c>
      <c r="I74">
        <v>0.04132</v>
      </c>
      <c r="J74">
        <v>0.00048</v>
      </c>
      <c r="K74">
        <v>261</v>
      </c>
      <c r="L74">
        <v>3</v>
      </c>
      <c r="M74">
        <v>258</v>
      </c>
      <c r="N74">
        <v>4.5</v>
      </c>
      <c r="O74">
        <v>231.3</v>
      </c>
      <c r="P74">
        <v>3.3</v>
      </c>
      <c r="Q74">
        <v>1.2</v>
      </c>
      <c r="R74">
        <v>12.8</v>
      </c>
      <c r="S74">
        <v>261</v>
      </c>
      <c r="T74">
        <v>3</v>
      </c>
    </row>
    <row r="75" spans="1:20" ht="12.75">
      <c r="A75" t="s">
        <v>97</v>
      </c>
      <c r="B75">
        <v>470.1</v>
      </c>
      <c r="C75">
        <v>22.8</v>
      </c>
      <c r="D75">
        <v>0.7066</v>
      </c>
      <c r="E75">
        <v>0.05271</v>
      </c>
      <c r="F75">
        <v>0.00078</v>
      </c>
      <c r="G75">
        <v>0.30942</v>
      </c>
      <c r="H75">
        <v>0.00465</v>
      </c>
      <c r="I75">
        <v>0.04259</v>
      </c>
      <c r="J75">
        <v>0.00049</v>
      </c>
      <c r="K75">
        <v>268.9</v>
      </c>
      <c r="L75">
        <v>3</v>
      </c>
      <c r="M75">
        <v>273.7</v>
      </c>
      <c r="N75">
        <v>4.5</v>
      </c>
      <c r="O75">
        <v>316.3</v>
      </c>
      <c r="P75">
        <v>4</v>
      </c>
      <c r="Q75">
        <v>-1.8</v>
      </c>
      <c r="R75">
        <v>-15</v>
      </c>
      <c r="S75">
        <v>268.9</v>
      </c>
      <c r="T75">
        <v>3</v>
      </c>
    </row>
    <row r="76" spans="1:18" ht="12.75">
      <c r="A76" t="s">
        <v>98</v>
      </c>
      <c r="B76">
        <v>187.6</v>
      </c>
      <c r="C76">
        <v>18.6</v>
      </c>
      <c r="D76">
        <v>0.9141</v>
      </c>
      <c r="E76">
        <v>0.08389</v>
      </c>
      <c r="F76">
        <v>0.00122</v>
      </c>
      <c r="G76">
        <v>0.93398</v>
      </c>
      <c r="H76">
        <v>0.0137</v>
      </c>
      <c r="I76">
        <v>0.08077</v>
      </c>
      <c r="J76">
        <v>0.00095</v>
      </c>
      <c r="K76">
        <v>500.7</v>
      </c>
      <c r="L76">
        <v>5.7</v>
      </c>
      <c r="M76">
        <v>669.7</v>
      </c>
      <c r="N76">
        <v>9.2</v>
      </c>
      <c r="O76">
        <v>1290</v>
      </c>
      <c r="P76">
        <v>10.6</v>
      </c>
      <c r="Q76">
        <v>-25.2</v>
      </c>
      <c r="R76">
        <v>-61.2</v>
      </c>
    </row>
    <row r="77" spans="1:20" ht="12.75">
      <c r="A77" t="s">
        <v>99</v>
      </c>
      <c r="B77">
        <v>595.4</v>
      </c>
      <c r="C77">
        <v>50.3</v>
      </c>
      <c r="D77">
        <v>0.8943</v>
      </c>
      <c r="E77">
        <v>0.0602</v>
      </c>
      <c r="F77">
        <v>0.00077</v>
      </c>
      <c r="G77">
        <v>0.58592</v>
      </c>
      <c r="H77">
        <v>0.0078</v>
      </c>
      <c r="I77">
        <v>0.07061</v>
      </c>
      <c r="J77" s="1">
        <v>0.0008</v>
      </c>
      <c r="K77">
        <v>439.8</v>
      </c>
      <c r="L77">
        <v>4.8</v>
      </c>
      <c r="M77">
        <v>468.3</v>
      </c>
      <c r="N77">
        <v>6.4</v>
      </c>
      <c r="O77">
        <v>610.8</v>
      </c>
      <c r="P77">
        <v>5.9</v>
      </c>
      <c r="Q77">
        <v>-6.1</v>
      </c>
      <c r="R77">
        <v>-28</v>
      </c>
      <c r="S77">
        <v>439.8</v>
      </c>
      <c r="T77">
        <v>4.8</v>
      </c>
    </row>
    <row r="78" spans="1:20" ht="12.75">
      <c r="A78" t="s">
        <v>100</v>
      </c>
      <c r="B78">
        <v>655.8</v>
      </c>
      <c r="C78">
        <v>129.2</v>
      </c>
      <c r="D78">
        <v>0.7521</v>
      </c>
      <c r="E78">
        <v>0.07767</v>
      </c>
      <c r="F78">
        <v>0.00092</v>
      </c>
      <c r="G78">
        <v>1.86733</v>
      </c>
      <c r="H78">
        <v>0.02323</v>
      </c>
      <c r="I78">
        <v>0.17443</v>
      </c>
      <c r="J78">
        <v>0.00195</v>
      </c>
      <c r="K78">
        <v>1036.5</v>
      </c>
      <c r="L78">
        <v>10.7</v>
      </c>
      <c r="M78">
        <v>1069.6</v>
      </c>
      <c r="N78">
        <v>10.8</v>
      </c>
      <c r="O78">
        <v>1138.4</v>
      </c>
      <c r="P78">
        <v>8.1</v>
      </c>
      <c r="Q78">
        <v>-3.1</v>
      </c>
      <c r="R78">
        <v>-9</v>
      </c>
      <c r="S78">
        <v>1036.5</v>
      </c>
      <c r="T78">
        <v>10.7</v>
      </c>
    </row>
    <row r="79" spans="1:20" ht="12.75">
      <c r="A79" t="s">
        <v>101</v>
      </c>
      <c r="B79">
        <v>678.5</v>
      </c>
      <c r="C79">
        <v>50.2</v>
      </c>
      <c r="D79">
        <v>0.5572</v>
      </c>
      <c r="E79">
        <v>0.0579</v>
      </c>
      <c r="F79">
        <v>0.00077</v>
      </c>
      <c r="G79">
        <v>0.54409</v>
      </c>
      <c r="H79">
        <v>0.00743</v>
      </c>
      <c r="I79">
        <v>0.06818</v>
      </c>
      <c r="J79">
        <v>0.00078</v>
      </c>
      <c r="K79">
        <v>425.2</v>
      </c>
      <c r="L79">
        <v>4.7</v>
      </c>
      <c r="M79">
        <v>441.1</v>
      </c>
      <c r="N79">
        <v>6.3</v>
      </c>
      <c r="O79">
        <v>526</v>
      </c>
      <c r="P79">
        <v>5.5</v>
      </c>
      <c r="Q79">
        <v>-3.6</v>
      </c>
      <c r="R79">
        <v>-19.2</v>
      </c>
      <c r="S79">
        <v>425.2</v>
      </c>
      <c r="T79">
        <v>4.7</v>
      </c>
    </row>
    <row r="80" spans="1:20" ht="12.75">
      <c r="A80" t="s">
        <v>102</v>
      </c>
      <c r="B80">
        <v>1025.3</v>
      </c>
      <c r="C80">
        <v>140.7</v>
      </c>
      <c r="D80">
        <v>0.1098</v>
      </c>
      <c r="E80">
        <v>0.07044</v>
      </c>
      <c r="F80">
        <v>0.00083</v>
      </c>
      <c r="G80">
        <v>1.3909</v>
      </c>
      <c r="H80">
        <v>0.01729</v>
      </c>
      <c r="I80">
        <v>0.14326</v>
      </c>
      <c r="J80">
        <v>0.0016</v>
      </c>
      <c r="K80">
        <v>863.1</v>
      </c>
      <c r="L80">
        <v>9</v>
      </c>
      <c r="M80">
        <v>885.1</v>
      </c>
      <c r="N80">
        <v>9.6</v>
      </c>
      <c r="O80">
        <v>941.2</v>
      </c>
      <c r="P80">
        <v>7.2</v>
      </c>
      <c r="Q80">
        <v>-2.5</v>
      </c>
      <c r="R80">
        <v>-8.3</v>
      </c>
      <c r="S80">
        <v>863.1</v>
      </c>
      <c r="T80">
        <v>9</v>
      </c>
    </row>
    <row r="81" spans="1:20" ht="12.75">
      <c r="A81" t="s">
        <v>103</v>
      </c>
      <c r="B81">
        <v>1055.5</v>
      </c>
      <c r="C81">
        <v>165.2</v>
      </c>
      <c r="D81">
        <v>0.227</v>
      </c>
      <c r="E81">
        <v>0.08998</v>
      </c>
      <c r="F81">
        <v>0.00109</v>
      </c>
      <c r="G81">
        <v>1.95805</v>
      </c>
      <c r="H81">
        <v>0.02472</v>
      </c>
      <c r="I81">
        <v>0.15787</v>
      </c>
      <c r="J81">
        <v>0.00178</v>
      </c>
      <c r="K81">
        <v>944.9</v>
      </c>
      <c r="L81">
        <v>9.9</v>
      </c>
      <c r="M81">
        <v>1101.2</v>
      </c>
      <c r="N81">
        <v>11.1</v>
      </c>
      <c r="O81">
        <v>1425.1</v>
      </c>
      <c r="P81">
        <v>9.3</v>
      </c>
      <c r="Q81">
        <v>-14.2</v>
      </c>
      <c r="R81">
        <v>-33.7</v>
      </c>
      <c r="S81">
        <v>944.9</v>
      </c>
      <c r="T81">
        <v>9.9</v>
      </c>
    </row>
    <row r="82" spans="1:20" ht="12.75">
      <c r="A82" t="s">
        <v>104</v>
      </c>
      <c r="B82">
        <v>720.6</v>
      </c>
      <c r="C82">
        <v>367.8</v>
      </c>
      <c r="D82">
        <v>1.5408</v>
      </c>
      <c r="E82">
        <v>0.12679</v>
      </c>
      <c r="F82">
        <v>0.00145</v>
      </c>
      <c r="G82">
        <v>6.35616</v>
      </c>
      <c r="H82">
        <v>0.07705</v>
      </c>
      <c r="I82">
        <v>0.36371</v>
      </c>
      <c r="J82">
        <v>0.00405</v>
      </c>
      <c r="K82">
        <v>1999.7</v>
      </c>
      <c r="L82">
        <v>19.1</v>
      </c>
      <c r="M82">
        <v>2026.2</v>
      </c>
      <c r="N82">
        <v>14</v>
      </c>
      <c r="O82">
        <v>2053.9</v>
      </c>
      <c r="P82">
        <v>10.1</v>
      </c>
      <c r="Q82">
        <v>-1.3</v>
      </c>
      <c r="R82">
        <v>-2.6</v>
      </c>
      <c r="S82">
        <v>2053.9</v>
      </c>
      <c r="T82">
        <v>10.1</v>
      </c>
    </row>
    <row r="83" spans="1:20" ht="12.75">
      <c r="A83" t="s">
        <v>105</v>
      </c>
      <c r="B83">
        <v>219.7</v>
      </c>
      <c r="C83">
        <v>16.3</v>
      </c>
      <c r="D83">
        <v>0.6317</v>
      </c>
      <c r="E83">
        <v>0.06145</v>
      </c>
      <c r="F83">
        <v>0.00102</v>
      </c>
      <c r="G83">
        <v>0.56531</v>
      </c>
      <c r="H83">
        <v>0.00937</v>
      </c>
      <c r="I83">
        <v>0.06674</v>
      </c>
      <c r="J83" s="1">
        <v>0.0008</v>
      </c>
      <c r="K83">
        <v>416.5</v>
      </c>
      <c r="L83">
        <v>4.8</v>
      </c>
      <c r="M83">
        <v>455</v>
      </c>
      <c r="N83">
        <v>7.5</v>
      </c>
      <c r="O83">
        <v>655</v>
      </c>
      <c r="P83">
        <v>8</v>
      </c>
      <c r="Q83">
        <v>-8.5</v>
      </c>
      <c r="R83">
        <v>-36.4</v>
      </c>
      <c r="S83">
        <v>416.5</v>
      </c>
      <c r="T83">
        <v>4.8</v>
      </c>
    </row>
    <row r="84" spans="1:20" ht="12.75">
      <c r="A84" t="s">
        <v>106</v>
      </c>
      <c r="B84">
        <v>334.2</v>
      </c>
      <c r="C84">
        <v>132.5</v>
      </c>
      <c r="D84">
        <v>0.5813</v>
      </c>
      <c r="E84">
        <v>0.14205</v>
      </c>
      <c r="F84">
        <v>0.00166</v>
      </c>
      <c r="G84">
        <v>6.94712</v>
      </c>
      <c r="H84">
        <v>0.08579</v>
      </c>
      <c r="I84">
        <v>0.35481</v>
      </c>
      <c r="J84">
        <v>0.00399</v>
      </c>
      <c r="K84">
        <v>1957.5</v>
      </c>
      <c r="L84">
        <v>19</v>
      </c>
      <c r="M84">
        <v>2104.7</v>
      </c>
      <c r="N84">
        <v>14.4</v>
      </c>
      <c r="O84">
        <v>2252.3</v>
      </c>
      <c r="P84">
        <v>10.6</v>
      </c>
      <c r="Q84">
        <v>-7</v>
      </c>
      <c r="R84">
        <v>-13.1</v>
      </c>
      <c r="S84">
        <v>2252.3</v>
      </c>
      <c r="T84">
        <v>10.6</v>
      </c>
    </row>
    <row r="85" spans="1:20" ht="12.75">
      <c r="A85" t="s">
        <v>107</v>
      </c>
      <c r="B85">
        <v>246.7</v>
      </c>
      <c r="C85">
        <v>95.7</v>
      </c>
      <c r="D85">
        <v>1.0811</v>
      </c>
      <c r="E85">
        <v>0.11244</v>
      </c>
      <c r="F85">
        <v>0.00136</v>
      </c>
      <c r="G85">
        <v>4.75566</v>
      </c>
      <c r="H85">
        <v>0.06026</v>
      </c>
      <c r="I85">
        <v>0.30684</v>
      </c>
      <c r="J85">
        <v>0.00348</v>
      </c>
      <c r="K85">
        <v>1725.1</v>
      </c>
      <c r="L85">
        <v>17.2</v>
      </c>
      <c r="M85">
        <v>1777.1</v>
      </c>
      <c r="N85">
        <v>13.9</v>
      </c>
      <c r="O85">
        <v>1839.2</v>
      </c>
      <c r="P85">
        <v>10.3</v>
      </c>
      <c r="Q85">
        <v>-2.9</v>
      </c>
      <c r="R85">
        <v>-6.2</v>
      </c>
      <c r="S85">
        <v>1839.2</v>
      </c>
      <c r="T85">
        <v>10.3</v>
      </c>
    </row>
    <row r="86" spans="1:20" ht="12.75">
      <c r="A86" t="s">
        <v>108</v>
      </c>
      <c r="B86">
        <v>119.6</v>
      </c>
      <c r="C86">
        <v>10</v>
      </c>
      <c r="D86">
        <v>0.5255</v>
      </c>
      <c r="E86">
        <v>0.06115</v>
      </c>
      <c r="F86">
        <v>0.00115</v>
      </c>
      <c r="G86">
        <v>0.65406</v>
      </c>
      <c r="H86">
        <v>0.01221</v>
      </c>
      <c r="I86">
        <v>0.07759</v>
      </c>
      <c r="J86">
        <v>0.00097</v>
      </c>
      <c r="K86">
        <v>481.7</v>
      </c>
      <c r="L86">
        <v>5.8</v>
      </c>
      <c r="M86">
        <v>511</v>
      </c>
      <c r="N86">
        <v>9.1</v>
      </c>
      <c r="O86">
        <v>644.5</v>
      </c>
      <c r="P86">
        <v>9</v>
      </c>
      <c r="Q86">
        <v>-5.7</v>
      </c>
      <c r="R86">
        <v>-25.3</v>
      </c>
      <c r="S86">
        <v>481.7</v>
      </c>
      <c r="T86">
        <v>5.8</v>
      </c>
    </row>
    <row r="87" spans="1:20" ht="12.75">
      <c r="A87" t="s">
        <v>109</v>
      </c>
      <c r="B87">
        <v>842.1</v>
      </c>
      <c r="C87">
        <v>302</v>
      </c>
      <c r="D87">
        <v>0.0461</v>
      </c>
      <c r="E87">
        <v>0.12381</v>
      </c>
      <c r="F87">
        <v>0.00142</v>
      </c>
      <c r="G87">
        <v>6.21068</v>
      </c>
      <c r="H87">
        <v>0.0755</v>
      </c>
      <c r="I87">
        <v>0.36393</v>
      </c>
      <c r="J87">
        <v>0.00405</v>
      </c>
      <c r="K87">
        <v>2000.8</v>
      </c>
      <c r="L87">
        <v>19.1</v>
      </c>
      <c r="M87">
        <v>2006</v>
      </c>
      <c r="N87">
        <v>14</v>
      </c>
      <c r="O87">
        <v>2011.8</v>
      </c>
      <c r="P87">
        <v>10</v>
      </c>
      <c r="Q87">
        <v>-0.3</v>
      </c>
      <c r="R87">
        <v>-0.6</v>
      </c>
      <c r="S87">
        <v>2011.8</v>
      </c>
      <c r="T87">
        <v>10</v>
      </c>
    </row>
    <row r="88" spans="1:20" ht="12.75">
      <c r="A88" t="s">
        <v>110</v>
      </c>
      <c r="B88">
        <v>433</v>
      </c>
      <c r="C88">
        <v>144.2</v>
      </c>
      <c r="D88">
        <v>0.3429</v>
      </c>
      <c r="E88">
        <v>0.11117</v>
      </c>
      <c r="F88">
        <v>0.00131</v>
      </c>
      <c r="G88">
        <v>4.82013</v>
      </c>
      <c r="H88">
        <v>0.05971</v>
      </c>
      <c r="I88">
        <v>0.31456</v>
      </c>
      <c r="J88">
        <v>0.00353</v>
      </c>
      <c r="K88">
        <v>1763.1</v>
      </c>
      <c r="L88">
        <v>17.3</v>
      </c>
      <c r="M88">
        <v>1788.4</v>
      </c>
      <c r="N88">
        <v>13.7</v>
      </c>
      <c r="O88">
        <v>1818.6</v>
      </c>
      <c r="P88">
        <v>10</v>
      </c>
      <c r="Q88">
        <v>-1.4</v>
      </c>
      <c r="R88">
        <v>-3.1</v>
      </c>
      <c r="S88">
        <v>1818.6</v>
      </c>
      <c r="T88">
        <v>10</v>
      </c>
    </row>
    <row r="89" spans="1:20" ht="12.75">
      <c r="A89" t="s">
        <v>111</v>
      </c>
      <c r="B89">
        <v>670.9</v>
      </c>
      <c r="C89">
        <v>47.2</v>
      </c>
      <c r="D89">
        <v>0.5309</v>
      </c>
      <c r="E89">
        <v>0.05879</v>
      </c>
      <c r="F89">
        <v>0.00079</v>
      </c>
      <c r="G89">
        <v>0.52781</v>
      </c>
      <c r="H89">
        <v>0.00728</v>
      </c>
      <c r="I89">
        <v>0.06513</v>
      </c>
      <c r="J89">
        <v>0.00074</v>
      </c>
      <c r="K89">
        <v>406.7</v>
      </c>
      <c r="L89">
        <v>4.5</v>
      </c>
      <c r="M89">
        <v>430.4</v>
      </c>
      <c r="N89">
        <v>6.2</v>
      </c>
      <c r="O89">
        <v>559.3</v>
      </c>
      <c r="P89">
        <v>5.8</v>
      </c>
      <c r="Q89">
        <v>-5.5</v>
      </c>
      <c r="R89">
        <v>-27.3</v>
      </c>
      <c r="S89">
        <v>406.7</v>
      </c>
      <c r="T89">
        <v>4.5</v>
      </c>
    </row>
    <row r="90" spans="1:18" ht="12.75">
      <c r="A90" t="s">
        <v>112</v>
      </c>
      <c r="B90">
        <v>456.9</v>
      </c>
      <c r="C90">
        <v>21.4</v>
      </c>
      <c r="D90">
        <v>0.8843</v>
      </c>
      <c r="E90">
        <v>0.06306</v>
      </c>
      <c r="F90">
        <v>0.00105</v>
      </c>
      <c r="G90">
        <v>0.3427</v>
      </c>
      <c r="H90">
        <v>0.00567</v>
      </c>
      <c r="I90">
        <v>0.03943</v>
      </c>
      <c r="J90">
        <v>0.00047</v>
      </c>
      <c r="K90">
        <v>249.3</v>
      </c>
      <c r="L90">
        <v>2.9</v>
      </c>
      <c r="M90">
        <v>299.2</v>
      </c>
      <c r="N90">
        <v>5.3</v>
      </c>
      <c r="O90">
        <v>710.3</v>
      </c>
      <c r="P90">
        <v>8.5</v>
      </c>
      <c r="Q90">
        <v>-16.7</v>
      </c>
      <c r="R90">
        <v>-64.9</v>
      </c>
    </row>
    <row r="91" spans="1:18" ht="12.75">
      <c r="A91" t="s">
        <v>113</v>
      </c>
      <c r="B91">
        <v>1295.9</v>
      </c>
      <c r="C91">
        <v>63.6</v>
      </c>
      <c r="D91">
        <v>0.5136</v>
      </c>
      <c r="E91">
        <v>0.07602</v>
      </c>
      <c r="F91">
        <v>0.00095</v>
      </c>
      <c r="G91">
        <v>0.47395</v>
      </c>
      <c r="H91">
        <v>0.00614</v>
      </c>
      <c r="I91">
        <v>0.04523</v>
      </c>
      <c r="J91">
        <v>0.00051</v>
      </c>
      <c r="K91">
        <v>285.2</v>
      </c>
      <c r="L91">
        <v>3.1</v>
      </c>
      <c r="M91">
        <v>393.9</v>
      </c>
      <c r="N91">
        <v>5.5</v>
      </c>
      <c r="O91">
        <v>1095.6</v>
      </c>
      <c r="P91">
        <v>8.4</v>
      </c>
      <c r="Q91">
        <v>-27.6</v>
      </c>
      <c r="R91">
        <v>-74</v>
      </c>
    </row>
    <row r="92" spans="1:20" ht="12.75">
      <c r="A92" t="s">
        <v>114</v>
      </c>
      <c r="B92">
        <v>290.1</v>
      </c>
      <c r="C92">
        <v>149.3</v>
      </c>
      <c r="D92">
        <v>0.8008</v>
      </c>
      <c r="E92">
        <v>0.16297</v>
      </c>
      <c r="F92">
        <v>0.00192</v>
      </c>
      <c r="G92">
        <v>9.65324</v>
      </c>
      <c r="H92">
        <v>0.11996</v>
      </c>
      <c r="I92">
        <v>0.42973</v>
      </c>
      <c r="J92">
        <v>0.00484</v>
      </c>
      <c r="K92">
        <v>2304.5</v>
      </c>
      <c r="L92">
        <v>21.8</v>
      </c>
      <c r="M92">
        <v>2402.3</v>
      </c>
      <c r="N92">
        <v>15</v>
      </c>
      <c r="O92">
        <v>2486.7</v>
      </c>
      <c r="P92">
        <v>10.9</v>
      </c>
      <c r="Q92">
        <v>-4.1</v>
      </c>
      <c r="R92">
        <v>-7.3</v>
      </c>
      <c r="S92">
        <v>2486.7</v>
      </c>
      <c r="T92">
        <v>10.9</v>
      </c>
    </row>
    <row r="93" spans="1:18" ht="12.75">
      <c r="A93" t="s">
        <v>115</v>
      </c>
      <c r="B93">
        <v>849</v>
      </c>
      <c r="C93">
        <v>35</v>
      </c>
      <c r="D93">
        <v>0.1308</v>
      </c>
      <c r="E93">
        <v>0.06355</v>
      </c>
      <c r="F93">
        <v>0.00086</v>
      </c>
      <c r="G93">
        <v>0.37425</v>
      </c>
      <c r="H93">
        <v>0.0052</v>
      </c>
      <c r="I93">
        <v>0.04272</v>
      </c>
      <c r="J93">
        <v>0.00049</v>
      </c>
      <c r="K93">
        <v>269.7</v>
      </c>
      <c r="L93">
        <v>3</v>
      </c>
      <c r="M93">
        <v>322.8</v>
      </c>
      <c r="N93">
        <v>4.9</v>
      </c>
      <c r="O93">
        <v>726.7</v>
      </c>
      <c r="P93">
        <v>7</v>
      </c>
      <c r="Q93">
        <v>-16.5</v>
      </c>
      <c r="R93">
        <v>-62.9</v>
      </c>
    </row>
    <row r="94" spans="1:20" ht="12.75">
      <c r="A94" t="s">
        <v>116</v>
      </c>
      <c r="B94">
        <v>164.9</v>
      </c>
      <c r="C94">
        <v>13.9</v>
      </c>
      <c r="D94">
        <v>0.7902</v>
      </c>
      <c r="E94">
        <v>0.05658</v>
      </c>
      <c r="F94">
        <v>0.00097</v>
      </c>
      <c r="G94">
        <v>0.56397</v>
      </c>
      <c r="H94">
        <v>0.0097</v>
      </c>
      <c r="I94">
        <v>0.07232</v>
      </c>
      <c r="J94">
        <v>0.00087</v>
      </c>
      <c r="K94">
        <v>450.1</v>
      </c>
      <c r="L94">
        <v>5.2</v>
      </c>
      <c r="M94">
        <v>454.1</v>
      </c>
      <c r="N94">
        <v>7.7</v>
      </c>
      <c r="O94">
        <v>475.2</v>
      </c>
      <c r="P94">
        <v>6.5</v>
      </c>
      <c r="Q94">
        <v>-0.9</v>
      </c>
      <c r="R94">
        <v>-5.3</v>
      </c>
      <c r="S94">
        <v>450.1</v>
      </c>
      <c r="T94">
        <v>5.2</v>
      </c>
    </row>
    <row r="95" spans="1:20" ht="12.75">
      <c r="A95" t="s">
        <v>117</v>
      </c>
      <c r="B95">
        <v>290.8</v>
      </c>
      <c r="C95">
        <v>163.5</v>
      </c>
      <c r="D95">
        <v>0.7515</v>
      </c>
      <c r="E95">
        <v>0.16614</v>
      </c>
      <c r="F95">
        <v>0.00196</v>
      </c>
      <c r="G95">
        <v>10.66663</v>
      </c>
      <c r="H95">
        <v>0.13241</v>
      </c>
      <c r="I95">
        <v>0.46577</v>
      </c>
      <c r="J95">
        <v>0.00524</v>
      </c>
      <c r="K95">
        <v>2465</v>
      </c>
      <c r="L95">
        <v>23</v>
      </c>
      <c r="M95">
        <v>2494.5</v>
      </c>
      <c r="N95">
        <v>15.1</v>
      </c>
      <c r="O95">
        <v>2519.1</v>
      </c>
      <c r="P95">
        <v>11</v>
      </c>
      <c r="Q95">
        <v>-1.2</v>
      </c>
      <c r="R95">
        <v>-2.1</v>
      </c>
      <c r="S95">
        <v>2519.1</v>
      </c>
      <c r="T95">
        <v>11</v>
      </c>
    </row>
    <row r="96" spans="1:18" ht="12.75">
      <c r="A96" t="s">
        <v>118</v>
      </c>
      <c r="B96">
        <v>544.4</v>
      </c>
      <c r="C96">
        <v>26.7</v>
      </c>
      <c r="D96">
        <v>1.0513</v>
      </c>
      <c r="E96">
        <v>0.06738</v>
      </c>
      <c r="F96">
        <v>0.00099</v>
      </c>
      <c r="G96">
        <v>0.37136</v>
      </c>
      <c r="H96">
        <v>0.00553</v>
      </c>
      <c r="I96">
        <v>0.03998</v>
      </c>
      <c r="J96">
        <v>0.00047</v>
      </c>
      <c r="K96">
        <v>252.7</v>
      </c>
      <c r="L96">
        <v>2.9</v>
      </c>
      <c r="M96">
        <v>320.7</v>
      </c>
      <c r="N96">
        <v>5.2</v>
      </c>
      <c r="O96">
        <v>849.5</v>
      </c>
      <c r="P96">
        <v>8.5</v>
      </c>
      <c r="Q96">
        <v>-21.2</v>
      </c>
      <c r="R96">
        <v>-70.3</v>
      </c>
    </row>
    <row r="97" spans="1:20" ht="12.75">
      <c r="A97" t="s">
        <v>119</v>
      </c>
      <c r="B97">
        <v>765.3</v>
      </c>
      <c r="C97">
        <v>235.9</v>
      </c>
      <c r="D97">
        <v>0.0301</v>
      </c>
      <c r="E97">
        <v>0.11482</v>
      </c>
      <c r="F97">
        <v>0.00135</v>
      </c>
      <c r="G97">
        <v>5.0385</v>
      </c>
      <c r="H97">
        <v>0.06232</v>
      </c>
      <c r="I97">
        <v>0.31837</v>
      </c>
      <c r="J97">
        <v>0.00356</v>
      </c>
      <c r="K97">
        <v>1781.8</v>
      </c>
      <c r="L97">
        <v>17.4</v>
      </c>
      <c r="M97">
        <v>1825.8</v>
      </c>
      <c r="N97">
        <v>13.7</v>
      </c>
      <c r="O97">
        <v>1877.1</v>
      </c>
      <c r="P97">
        <v>10.1</v>
      </c>
      <c r="Q97">
        <v>-2.4</v>
      </c>
      <c r="R97">
        <v>-5.1</v>
      </c>
      <c r="S97">
        <v>1877.1</v>
      </c>
      <c r="T97">
        <v>10.1</v>
      </c>
    </row>
    <row r="98" spans="1:20" ht="12.75">
      <c r="A98" t="s">
        <v>120</v>
      </c>
      <c r="B98">
        <v>1693.7</v>
      </c>
      <c r="C98" t="s">
        <v>75</v>
      </c>
      <c r="D98">
        <v>1.6976</v>
      </c>
      <c r="E98">
        <v>0.06067</v>
      </c>
      <c r="F98">
        <v>0.00074</v>
      </c>
      <c r="G98">
        <v>0.6345</v>
      </c>
      <c r="H98">
        <v>0.0081</v>
      </c>
      <c r="I98">
        <v>0.07587</v>
      </c>
      <c r="J98">
        <v>0.00085</v>
      </c>
      <c r="K98">
        <v>471.4</v>
      </c>
      <c r="L98">
        <v>5.1</v>
      </c>
      <c r="M98">
        <v>498.9</v>
      </c>
      <c r="N98">
        <v>6.5</v>
      </c>
      <c r="O98">
        <v>627.6</v>
      </c>
      <c r="P98">
        <v>5.7</v>
      </c>
      <c r="Q98">
        <v>-5.5</v>
      </c>
      <c r="R98">
        <v>-24.9</v>
      </c>
      <c r="S98">
        <v>471.4</v>
      </c>
      <c r="T98">
        <v>5.1</v>
      </c>
    </row>
    <row r="99" spans="1:18" ht="12.75">
      <c r="A99" t="s">
        <v>121</v>
      </c>
      <c r="B99">
        <v>126.5</v>
      </c>
      <c r="C99">
        <v>8.9</v>
      </c>
      <c r="D99">
        <v>0.6549</v>
      </c>
      <c r="E99">
        <v>0.07006</v>
      </c>
      <c r="F99">
        <v>0.00134</v>
      </c>
      <c r="G99">
        <v>0.58838</v>
      </c>
      <c r="H99">
        <v>0.01105</v>
      </c>
      <c r="I99">
        <v>0.06093</v>
      </c>
      <c r="J99">
        <v>0.00077</v>
      </c>
      <c r="K99">
        <v>381.3</v>
      </c>
      <c r="L99">
        <v>4.7</v>
      </c>
      <c r="M99">
        <v>469.8</v>
      </c>
      <c r="N99">
        <v>8.6</v>
      </c>
      <c r="O99">
        <v>930.1</v>
      </c>
      <c r="P99">
        <v>11.7</v>
      </c>
      <c r="Q99">
        <v>-18.8</v>
      </c>
      <c r="R99">
        <v>-59</v>
      </c>
    </row>
    <row r="100" spans="1:20" ht="12.75">
      <c r="A100" t="s">
        <v>122</v>
      </c>
      <c r="B100">
        <v>561.4</v>
      </c>
      <c r="C100">
        <v>43.6</v>
      </c>
      <c r="D100">
        <v>0.841</v>
      </c>
      <c r="E100">
        <v>0.05634</v>
      </c>
      <c r="F100" s="1">
        <v>0.0008</v>
      </c>
      <c r="G100">
        <v>0.51293</v>
      </c>
      <c r="H100">
        <v>0.00743</v>
      </c>
      <c r="I100">
        <v>0.06606</v>
      </c>
      <c r="J100">
        <v>0.00076</v>
      </c>
      <c r="K100">
        <v>412.4</v>
      </c>
      <c r="L100">
        <v>4.6</v>
      </c>
      <c r="M100">
        <v>420.4</v>
      </c>
      <c r="N100">
        <v>6.3</v>
      </c>
      <c r="O100">
        <v>465.8</v>
      </c>
      <c r="P100">
        <v>5.3</v>
      </c>
      <c r="Q100">
        <v>-1.9</v>
      </c>
      <c r="R100">
        <v>-11.5</v>
      </c>
      <c r="S100">
        <v>412.4</v>
      </c>
      <c r="T100">
        <v>4.6</v>
      </c>
    </row>
    <row r="101" spans="1:18" ht="12.75">
      <c r="A101" t="s">
        <v>123</v>
      </c>
      <c r="B101">
        <v>0</v>
      </c>
      <c r="C101" t="s">
        <v>75</v>
      </c>
      <c r="D101">
        <v>1.7906</v>
      </c>
      <c r="E101">
        <v>0.94125</v>
      </c>
      <c r="F101">
        <v>0.07661</v>
      </c>
      <c r="G101">
        <v>385.82468</v>
      </c>
      <c r="H101">
        <v>66.73186</v>
      </c>
      <c r="I101">
        <v>2.97381</v>
      </c>
      <c r="J101">
        <v>0.53448</v>
      </c>
      <c r="K101">
        <v>8894.3</v>
      </c>
      <c r="L101">
        <v>867</v>
      </c>
      <c r="M101">
        <v>6049.6</v>
      </c>
      <c r="N101">
        <v>199.8</v>
      </c>
      <c r="O101">
        <v>5152.1</v>
      </c>
      <c r="P101">
        <v>82.1</v>
      </c>
      <c r="Q101">
        <v>47</v>
      </c>
      <c r="R101">
        <v>72.6</v>
      </c>
    </row>
    <row r="102" spans="1:18" ht="12.75">
      <c r="A102" t="s">
        <v>124</v>
      </c>
      <c r="B102">
        <v>806.9</v>
      </c>
      <c r="C102">
        <v>29.1</v>
      </c>
      <c r="D102">
        <v>0.4705</v>
      </c>
      <c r="E102">
        <v>0.06651</v>
      </c>
      <c r="F102">
        <v>0.00102</v>
      </c>
      <c r="G102">
        <v>0.31089</v>
      </c>
      <c r="H102">
        <v>0.00477</v>
      </c>
      <c r="I102">
        <v>0.03391</v>
      </c>
      <c r="J102" s="1">
        <v>0.0004</v>
      </c>
      <c r="K102">
        <v>215</v>
      </c>
      <c r="L102">
        <v>2.5</v>
      </c>
      <c r="M102">
        <v>274.9</v>
      </c>
      <c r="N102">
        <v>4.7</v>
      </c>
      <c r="O102">
        <v>822.5</v>
      </c>
      <c r="P102">
        <v>8.6</v>
      </c>
      <c r="Q102">
        <v>-21.8</v>
      </c>
      <c r="R102">
        <v>-73.9</v>
      </c>
    </row>
    <row r="103" spans="1:18" ht="12.75">
      <c r="A103" t="s">
        <v>125</v>
      </c>
      <c r="B103">
        <v>884.3</v>
      </c>
      <c r="C103">
        <v>86.1</v>
      </c>
      <c r="D103">
        <v>0.3115</v>
      </c>
      <c r="E103">
        <v>0.08705</v>
      </c>
      <c r="F103">
        <v>0.00109</v>
      </c>
      <c r="G103">
        <v>1.12073</v>
      </c>
      <c r="H103">
        <v>0.01451</v>
      </c>
      <c r="I103">
        <v>0.09341</v>
      </c>
      <c r="J103">
        <v>0.00105</v>
      </c>
      <c r="K103">
        <v>575.7</v>
      </c>
      <c r="L103">
        <v>6.2</v>
      </c>
      <c r="M103">
        <v>763.3</v>
      </c>
      <c r="N103">
        <v>9</v>
      </c>
      <c r="O103">
        <v>1361.6</v>
      </c>
      <c r="P103">
        <v>9.4</v>
      </c>
      <c r="Q103">
        <v>-24.6</v>
      </c>
      <c r="R103">
        <v>-57.7</v>
      </c>
    </row>
    <row r="104" spans="1:20" ht="12.75">
      <c r="A104" t="s">
        <v>126</v>
      </c>
      <c r="B104">
        <v>424.8</v>
      </c>
      <c r="C104">
        <v>28.2</v>
      </c>
      <c r="D104">
        <v>0.5624</v>
      </c>
      <c r="E104">
        <v>0.05613</v>
      </c>
      <c r="F104">
        <v>0.00086</v>
      </c>
      <c r="G104">
        <v>0.4697</v>
      </c>
      <c r="H104">
        <v>0.00725</v>
      </c>
      <c r="I104">
        <v>0.06071</v>
      </c>
      <c r="J104">
        <v>0.00071</v>
      </c>
      <c r="K104">
        <v>379.9</v>
      </c>
      <c r="L104">
        <v>4.3</v>
      </c>
      <c r="M104">
        <v>391</v>
      </c>
      <c r="N104">
        <v>6.3</v>
      </c>
      <c r="O104">
        <v>457.5</v>
      </c>
      <c r="P104">
        <v>5.6</v>
      </c>
      <c r="Q104">
        <v>-2.8</v>
      </c>
      <c r="R104">
        <v>-17</v>
      </c>
      <c r="S104">
        <v>379.9</v>
      </c>
      <c r="T104">
        <v>4.3</v>
      </c>
    </row>
    <row r="105" spans="1:20" ht="12.75">
      <c r="A105" t="s">
        <v>127</v>
      </c>
      <c r="B105">
        <v>1756</v>
      </c>
      <c r="C105">
        <v>168.2</v>
      </c>
      <c r="D105">
        <v>1.4348</v>
      </c>
      <c r="E105">
        <v>0.05651</v>
      </c>
      <c r="F105" s="1">
        <v>0.0007</v>
      </c>
      <c r="G105">
        <v>0.54924</v>
      </c>
      <c r="H105">
        <v>0.00709</v>
      </c>
      <c r="I105">
        <v>0.07051</v>
      </c>
      <c r="J105">
        <v>0.00079</v>
      </c>
      <c r="K105">
        <v>439.2</v>
      </c>
      <c r="L105">
        <v>4.8</v>
      </c>
      <c r="M105">
        <v>444.5</v>
      </c>
      <c r="N105">
        <v>6</v>
      </c>
      <c r="O105">
        <v>472.5</v>
      </c>
      <c r="P105">
        <v>4.7</v>
      </c>
      <c r="Q105">
        <v>-1.2</v>
      </c>
      <c r="R105">
        <v>-7</v>
      </c>
      <c r="S105">
        <v>439.2</v>
      </c>
      <c r="T105">
        <v>4.8</v>
      </c>
    </row>
    <row r="106" spans="1:18" ht="12.75">
      <c r="A106" t="s">
        <v>128</v>
      </c>
      <c r="B106">
        <v>0</v>
      </c>
      <c r="C106" t="s">
        <v>75</v>
      </c>
      <c r="D106" t="s">
        <v>190</v>
      </c>
      <c r="E106">
        <v>-0.93093</v>
      </c>
      <c r="F106">
        <v>0.53954</v>
      </c>
      <c r="G106" t="e">
        <f>-Inf</f>
        <v>#NAME?</v>
      </c>
      <c r="H106" t="s">
        <v>75</v>
      </c>
      <c r="I106" t="s">
        <v>189</v>
      </c>
      <c r="J106" t="s">
        <v>75</v>
      </c>
      <c r="K106" t="s">
        <v>189</v>
      </c>
      <c r="L106" t="s">
        <v>75</v>
      </c>
      <c r="M106" t="s">
        <v>75</v>
      </c>
      <c r="N106" t="s">
        <v>75</v>
      </c>
      <c r="O106" t="s">
        <v>75</v>
      </c>
      <c r="P106" t="s">
        <v>75</v>
      </c>
      <c r="Q106" t="s">
        <v>75</v>
      </c>
      <c r="R106" t="s">
        <v>75</v>
      </c>
    </row>
    <row r="107" spans="1:20" ht="12.75">
      <c r="A107" t="s">
        <v>129</v>
      </c>
      <c r="B107">
        <v>508.5</v>
      </c>
      <c r="C107">
        <v>99.2</v>
      </c>
      <c r="D107">
        <v>0.7306</v>
      </c>
      <c r="E107">
        <v>0.07825</v>
      </c>
      <c r="F107">
        <v>0.00097</v>
      </c>
      <c r="G107">
        <v>1.81109</v>
      </c>
      <c r="H107">
        <v>0.02342</v>
      </c>
      <c r="I107">
        <v>0.16791</v>
      </c>
      <c r="J107">
        <v>0.00189</v>
      </c>
      <c r="K107">
        <v>1000.6</v>
      </c>
      <c r="L107">
        <v>10.4</v>
      </c>
      <c r="M107">
        <v>1049.5</v>
      </c>
      <c r="N107">
        <v>11</v>
      </c>
      <c r="O107">
        <v>1153.2</v>
      </c>
      <c r="P107">
        <v>8.5</v>
      </c>
      <c r="Q107">
        <v>-4.7</v>
      </c>
      <c r="R107">
        <v>-13.2</v>
      </c>
      <c r="S107">
        <v>1000.6</v>
      </c>
      <c r="T107">
        <v>10.4</v>
      </c>
    </row>
    <row r="108" spans="1:20" ht="12.75">
      <c r="A108" t="s">
        <v>130</v>
      </c>
      <c r="B108">
        <v>327.9</v>
      </c>
      <c r="C108">
        <v>16.2</v>
      </c>
      <c r="D108">
        <v>0.5166</v>
      </c>
      <c r="E108">
        <v>0.05375</v>
      </c>
      <c r="F108">
        <v>0.00089</v>
      </c>
      <c r="G108">
        <v>0.33994</v>
      </c>
      <c r="H108">
        <v>0.00565</v>
      </c>
      <c r="I108">
        <v>0.04589</v>
      </c>
      <c r="J108">
        <v>0.00054</v>
      </c>
      <c r="K108">
        <v>289.2</v>
      </c>
      <c r="L108">
        <v>3.3</v>
      </c>
      <c r="M108">
        <v>297.1</v>
      </c>
      <c r="N108">
        <v>5.2</v>
      </c>
      <c r="O108">
        <v>360.6</v>
      </c>
      <c r="P108">
        <v>5</v>
      </c>
      <c r="Q108">
        <v>-2.7</v>
      </c>
      <c r="R108">
        <v>-19.8</v>
      </c>
      <c r="S108">
        <v>289.2</v>
      </c>
      <c r="T108">
        <v>3.3</v>
      </c>
    </row>
    <row r="109" spans="1:18" ht="12.75">
      <c r="A109" t="s">
        <v>131</v>
      </c>
      <c r="B109">
        <v>161.8</v>
      </c>
      <c r="C109">
        <v>29.9</v>
      </c>
      <c r="D109">
        <v>0.4407</v>
      </c>
      <c r="E109">
        <v>0.27527</v>
      </c>
      <c r="F109">
        <v>0.03626</v>
      </c>
      <c r="G109">
        <v>5.85657</v>
      </c>
      <c r="H109">
        <v>0.66485</v>
      </c>
      <c r="I109">
        <v>0.15435</v>
      </c>
      <c r="J109">
        <v>0.01475</v>
      </c>
      <c r="K109">
        <v>925.3</v>
      </c>
      <c r="L109">
        <v>82.4</v>
      </c>
      <c r="M109">
        <v>1954.8</v>
      </c>
      <c r="N109">
        <v>141.1</v>
      </c>
      <c r="O109">
        <v>3336.3</v>
      </c>
      <c r="P109">
        <v>128.7</v>
      </c>
      <c r="Q109">
        <v>-52.7</v>
      </c>
      <c r="R109">
        <v>-72.3</v>
      </c>
    </row>
    <row r="110" spans="1:20" ht="12.75">
      <c r="A110" t="s">
        <v>132</v>
      </c>
      <c r="B110">
        <v>680.4</v>
      </c>
      <c r="C110">
        <v>67.8</v>
      </c>
      <c r="D110">
        <v>1.1186</v>
      </c>
      <c r="E110">
        <v>0.05875</v>
      </c>
      <c r="F110">
        <v>0.00078</v>
      </c>
      <c r="G110">
        <v>0.64168</v>
      </c>
      <c r="H110">
        <v>0.00875</v>
      </c>
      <c r="I110">
        <v>0.07924</v>
      </c>
      <c r="J110" s="1">
        <v>0.0009</v>
      </c>
      <c r="K110">
        <v>491.6</v>
      </c>
      <c r="L110">
        <v>5.4</v>
      </c>
      <c r="M110">
        <v>503.3</v>
      </c>
      <c r="N110">
        <v>6.9</v>
      </c>
      <c r="O110">
        <v>557.8</v>
      </c>
      <c r="P110">
        <v>5.7</v>
      </c>
      <c r="Q110">
        <v>-2.3</v>
      </c>
      <c r="R110">
        <v>-11.9</v>
      </c>
      <c r="S110">
        <v>491.6</v>
      </c>
      <c r="T110">
        <v>5.4</v>
      </c>
    </row>
    <row r="111" spans="1:20" ht="12.75">
      <c r="A111" t="s">
        <v>133</v>
      </c>
      <c r="B111">
        <v>805</v>
      </c>
      <c r="C111">
        <v>58.4</v>
      </c>
      <c r="D111">
        <v>1.1403</v>
      </c>
      <c r="E111">
        <v>0.05434</v>
      </c>
      <c r="F111">
        <v>0.00074</v>
      </c>
      <c r="G111">
        <v>0.42892</v>
      </c>
      <c r="H111">
        <v>0.00602</v>
      </c>
      <c r="I111">
        <v>0.05727</v>
      </c>
      <c r="J111">
        <v>0.00065</v>
      </c>
      <c r="K111">
        <v>359</v>
      </c>
      <c r="L111">
        <v>4</v>
      </c>
      <c r="M111">
        <v>362.4</v>
      </c>
      <c r="N111">
        <v>5.4</v>
      </c>
      <c r="O111">
        <v>385.2</v>
      </c>
      <c r="P111">
        <v>4.4</v>
      </c>
      <c r="Q111">
        <v>-0.9</v>
      </c>
      <c r="R111">
        <v>-6.8</v>
      </c>
      <c r="S111">
        <v>359</v>
      </c>
      <c r="T111">
        <v>4</v>
      </c>
    </row>
    <row r="112" spans="1:20" ht="12.75">
      <c r="A112" t="s">
        <v>134</v>
      </c>
      <c r="B112">
        <v>1149.9</v>
      </c>
      <c r="C112">
        <v>44.4</v>
      </c>
      <c r="D112">
        <v>0.4272</v>
      </c>
      <c r="E112">
        <v>0.05305</v>
      </c>
      <c r="F112">
        <v>0.00074</v>
      </c>
      <c r="G112">
        <v>0.27138</v>
      </c>
      <c r="H112">
        <v>0.00387</v>
      </c>
      <c r="I112">
        <v>0.03711</v>
      </c>
      <c r="J112">
        <v>0.00042</v>
      </c>
      <c r="K112">
        <v>234.9</v>
      </c>
      <c r="L112">
        <v>2.6</v>
      </c>
      <c r="M112">
        <v>243.8</v>
      </c>
      <c r="N112">
        <v>3.9</v>
      </c>
      <c r="O112">
        <v>330.9</v>
      </c>
      <c r="P112">
        <v>3.9</v>
      </c>
      <c r="Q112">
        <v>-3.7</v>
      </c>
      <c r="R112">
        <v>-29</v>
      </c>
      <c r="S112">
        <v>234.9</v>
      </c>
      <c r="T112">
        <v>2.6</v>
      </c>
    </row>
    <row r="113" spans="1:20" ht="12.75">
      <c r="A113" t="s">
        <v>135</v>
      </c>
      <c r="B113">
        <v>793</v>
      </c>
      <c r="C113">
        <v>57.4</v>
      </c>
      <c r="D113">
        <v>1.1795</v>
      </c>
      <c r="E113">
        <v>0.0548</v>
      </c>
      <c r="F113">
        <v>0.00076</v>
      </c>
      <c r="G113">
        <v>0.42945</v>
      </c>
      <c r="H113">
        <v>0.00608</v>
      </c>
      <c r="I113">
        <v>0.05685</v>
      </c>
      <c r="J113">
        <v>0.00065</v>
      </c>
      <c r="K113">
        <v>356.4</v>
      </c>
      <c r="L113">
        <v>4</v>
      </c>
      <c r="M113">
        <v>362.8</v>
      </c>
      <c r="N113">
        <v>5.5</v>
      </c>
      <c r="O113">
        <v>404.1</v>
      </c>
      <c r="P113">
        <v>4.6</v>
      </c>
      <c r="Q113">
        <v>-1.7</v>
      </c>
      <c r="R113">
        <v>-11.8</v>
      </c>
      <c r="S113">
        <v>356.4</v>
      </c>
      <c r="T113">
        <v>4</v>
      </c>
    </row>
    <row r="114" spans="1:20" ht="12.75">
      <c r="A114" t="s">
        <v>136</v>
      </c>
      <c r="B114">
        <v>691.7</v>
      </c>
      <c r="C114">
        <v>342.3</v>
      </c>
      <c r="D114">
        <v>0.299</v>
      </c>
      <c r="E114">
        <v>0.16636</v>
      </c>
      <c r="F114">
        <v>0.00199</v>
      </c>
      <c r="G114">
        <v>10.54561</v>
      </c>
      <c r="H114">
        <v>0.13226</v>
      </c>
      <c r="I114">
        <v>0.45988</v>
      </c>
      <c r="J114">
        <v>0.00515</v>
      </c>
      <c r="K114">
        <v>2439</v>
      </c>
      <c r="L114">
        <v>22.7</v>
      </c>
      <c r="M114">
        <v>2483.9</v>
      </c>
      <c r="N114">
        <v>15.2</v>
      </c>
      <c r="O114">
        <v>2521.4</v>
      </c>
      <c r="P114">
        <v>11.1</v>
      </c>
      <c r="Q114">
        <v>-1.8</v>
      </c>
      <c r="R114">
        <v>-3.3</v>
      </c>
      <c r="S114">
        <v>2521.4</v>
      </c>
      <c r="T114">
        <v>11.1</v>
      </c>
    </row>
    <row r="115" spans="1:20" ht="12.75">
      <c r="A115" t="s">
        <v>137</v>
      </c>
      <c r="B115">
        <v>484</v>
      </c>
      <c r="C115">
        <v>21.4</v>
      </c>
      <c r="D115">
        <v>0.8323</v>
      </c>
      <c r="E115">
        <v>0.05702</v>
      </c>
      <c r="F115">
        <v>0.00094</v>
      </c>
      <c r="G115">
        <v>0.29948</v>
      </c>
      <c r="H115">
        <v>0.00493</v>
      </c>
      <c r="I115">
        <v>0.0381</v>
      </c>
      <c r="J115">
        <v>0.00045</v>
      </c>
      <c r="K115">
        <v>241</v>
      </c>
      <c r="L115">
        <v>2.8</v>
      </c>
      <c r="M115">
        <v>266</v>
      </c>
      <c r="N115">
        <v>4.7</v>
      </c>
      <c r="O115">
        <v>492.3</v>
      </c>
      <c r="P115">
        <v>6.4</v>
      </c>
      <c r="Q115">
        <v>-9.4</v>
      </c>
      <c r="R115">
        <v>-51</v>
      </c>
      <c r="S115">
        <v>241</v>
      </c>
      <c r="T115">
        <v>2.8</v>
      </c>
    </row>
    <row r="116" spans="1:20" ht="12.75">
      <c r="A116" t="s">
        <v>138</v>
      </c>
      <c r="B116">
        <v>361.3</v>
      </c>
      <c r="C116">
        <v>54.2</v>
      </c>
      <c r="D116">
        <v>0.8586</v>
      </c>
      <c r="E116">
        <v>0.06383</v>
      </c>
      <c r="F116">
        <v>0.00086</v>
      </c>
      <c r="G116">
        <v>1.11833</v>
      </c>
      <c r="H116">
        <v>0.01543</v>
      </c>
      <c r="I116">
        <v>0.12712</v>
      </c>
      <c r="J116">
        <v>0.00145</v>
      </c>
      <c r="K116">
        <v>771.4</v>
      </c>
      <c r="L116">
        <v>8.3</v>
      </c>
      <c r="M116">
        <v>762.2</v>
      </c>
      <c r="N116">
        <v>9.5</v>
      </c>
      <c r="O116">
        <v>736</v>
      </c>
      <c r="P116">
        <v>7.1</v>
      </c>
      <c r="Q116">
        <v>1.2</v>
      </c>
      <c r="R116">
        <v>4.8</v>
      </c>
      <c r="S116">
        <v>771.4</v>
      </c>
      <c r="T116">
        <v>8.3</v>
      </c>
    </row>
    <row r="117" spans="1:20" ht="12.75">
      <c r="A117" t="s">
        <v>139</v>
      </c>
      <c r="B117">
        <v>304</v>
      </c>
      <c r="C117">
        <v>14.9</v>
      </c>
      <c r="D117">
        <v>0.7369</v>
      </c>
      <c r="E117">
        <v>0.05891</v>
      </c>
      <c r="F117">
        <v>0.00118</v>
      </c>
      <c r="G117">
        <v>0.34919</v>
      </c>
      <c r="H117">
        <v>0.00686</v>
      </c>
      <c r="I117">
        <v>0.043</v>
      </c>
      <c r="J117">
        <v>0.00054</v>
      </c>
      <c r="K117">
        <v>271.4</v>
      </c>
      <c r="L117">
        <v>3.3</v>
      </c>
      <c r="M117">
        <v>304.1</v>
      </c>
      <c r="N117">
        <v>6.2</v>
      </c>
      <c r="O117">
        <v>563.8</v>
      </c>
      <c r="P117">
        <v>8.7</v>
      </c>
      <c r="Q117">
        <v>-10.8</v>
      </c>
      <c r="R117">
        <v>-51.9</v>
      </c>
      <c r="S117">
        <v>271.4</v>
      </c>
      <c r="T117">
        <v>3.3</v>
      </c>
    </row>
    <row r="118" spans="1:20" ht="12.75">
      <c r="A118" t="s">
        <v>140</v>
      </c>
      <c r="B118">
        <v>382.7</v>
      </c>
      <c r="C118">
        <v>63.2</v>
      </c>
      <c r="D118">
        <v>0.5563</v>
      </c>
      <c r="E118">
        <v>0.07282</v>
      </c>
      <c r="F118">
        <v>0.00095</v>
      </c>
      <c r="G118">
        <v>1.5088</v>
      </c>
      <c r="H118">
        <v>0.02036</v>
      </c>
      <c r="I118">
        <v>0.15031</v>
      </c>
      <c r="J118">
        <v>0.00171</v>
      </c>
      <c r="K118">
        <v>902.7</v>
      </c>
      <c r="L118">
        <v>9.6</v>
      </c>
      <c r="M118">
        <v>934</v>
      </c>
      <c r="N118">
        <v>10.6</v>
      </c>
      <c r="O118">
        <v>1008.9</v>
      </c>
      <c r="P118">
        <v>8.3</v>
      </c>
      <c r="Q118">
        <v>-3.3</v>
      </c>
      <c r="R118">
        <v>-10.5</v>
      </c>
      <c r="S118">
        <v>902.7</v>
      </c>
      <c r="T118">
        <v>9.6</v>
      </c>
    </row>
    <row r="119" spans="1:20" ht="12.75">
      <c r="A119" t="s">
        <v>141</v>
      </c>
      <c r="B119">
        <v>490.9</v>
      </c>
      <c r="C119">
        <v>24.4</v>
      </c>
      <c r="D119">
        <v>0.8279</v>
      </c>
      <c r="E119">
        <v>0.06166</v>
      </c>
      <c r="F119">
        <v>0.00094</v>
      </c>
      <c r="G119">
        <v>0.35952</v>
      </c>
      <c r="H119">
        <v>0.0055</v>
      </c>
      <c r="I119">
        <v>0.0423</v>
      </c>
      <c r="J119">
        <v>0.00049</v>
      </c>
      <c r="K119">
        <v>267.1</v>
      </c>
      <c r="L119">
        <v>3</v>
      </c>
      <c r="M119">
        <v>311.9</v>
      </c>
      <c r="N119">
        <v>5.1</v>
      </c>
      <c r="O119">
        <v>662.3</v>
      </c>
      <c r="P119">
        <v>7.4</v>
      </c>
      <c r="Q119">
        <v>-14.4</v>
      </c>
      <c r="R119">
        <v>-59.7</v>
      </c>
      <c r="S119">
        <v>267.1</v>
      </c>
      <c r="T119">
        <v>3</v>
      </c>
    </row>
    <row r="120" spans="1:20" ht="12.75">
      <c r="A120" t="s">
        <v>142</v>
      </c>
      <c r="B120">
        <v>467</v>
      </c>
      <c r="C120">
        <v>65.4</v>
      </c>
      <c r="D120">
        <v>0.705</v>
      </c>
      <c r="E120">
        <v>0.06645</v>
      </c>
      <c r="F120">
        <v>0.00088</v>
      </c>
      <c r="G120">
        <v>1.13177</v>
      </c>
      <c r="H120">
        <v>0.0154</v>
      </c>
      <c r="I120">
        <v>0.12357</v>
      </c>
      <c r="J120">
        <v>0.00141</v>
      </c>
      <c r="K120">
        <v>751.1</v>
      </c>
      <c r="L120">
        <v>8.1</v>
      </c>
      <c r="M120">
        <v>768.6</v>
      </c>
      <c r="N120">
        <v>9.4</v>
      </c>
      <c r="O120">
        <v>820.6</v>
      </c>
      <c r="P120">
        <v>7.5</v>
      </c>
      <c r="Q120">
        <v>-2.3</v>
      </c>
      <c r="R120">
        <v>-8.5</v>
      </c>
      <c r="S120">
        <v>751.1</v>
      </c>
      <c r="T120">
        <v>8.1</v>
      </c>
    </row>
    <row r="121" spans="1:20" ht="12.75">
      <c r="A121" t="s">
        <v>143</v>
      </c>
      <c r="B121">
        <v>648.9</v>
      </c>
      <c r="C121">
        <v>47</v>
      </c>
      <c r="D121">
        <v>0.8326</v>
      </c>
      <c r="E121">
        <v>0.0571</v>
      </c>
      <c r="F121" s="1">
        <v>0.0008</v>
      </c>
      <c r="G121">
        <v>0.48934</v>
      </c>
      <c r="H121">
        <v>0.00696</v>
      </c>
      <c r="I121">
        <v>0.06217</v>
      </c>
      <c r="J121">
        <v>0.00071</v>
      </c>
      <c r="K121">
        <v>388.8</v>
      </c>
      <c r="L121">
        <v>4.3</v>
      </c>
      <c r="M121">
        <v>404.5</v>
      </c>
      <c r="N121">
        <v>6</v>
      </c>
      <c r="O121">
        <v>495.4</v>
      </c>
      <c r="P121">
        <v>5.5</v>
      </c>
      <c r="Q121">
        <v>-3.9</v>
      </c>
      <c r="R121">
        <v>-21.5</v>
      </c>
      <c r="S121">
        <v>388.8</v>
      </c>
      <c r="T121">
        <v>4.3</v>
      </c>
    </row>
    <row r="122" spans="1:20" ht="12.75">
      <c r="A122" t="s">
        <v>144</v>
      </c>
      <c r="B122">
        <v>299.6</v>
      </c>
      <c r="C122">
        <v>174.7</v>
      </c>
      <c r="D122">
        <v>1.0892</v>
      </c>
      <c r="E122">
        <v>0.16848</v>
      </c>
      <c r="F122">
        <v>0.00206</v>
      </c>
      <c r="G122">
        <v>10.56295</v>
      </c>
      <c r="H122">
        <v>0.13475</v>
      </c>
      <c r="I122">
        <v>0.45485</v>
      </c>
      <c r="J122">
        <v>0.00513</v>
      </c>
      <c r="K122">
        <v>2416.8</v>
      </c>
      <c r="L122">
        <v>22.7</v>
      </c>
      <c r="M122">
        <v>2485.5</v>
      </c>
      <c r="N122">
        <v>15.4</v>
      </c>
      <c r="O122">
        <v>2542.6</v>
      </c>
      <c r="P122">
        <v>11.4</v>
      </c>
      <c r="Q122">
        <v>-2.8</v>
      </c>
      <c r="R122">
        <v>-4.9</v>
      </c>
      <c r="S122">
        <v>2542.6</v>
      </c>
      <c r="T122">
        <v>11.4</v>
      </c>
    </row>
    <row r="123" spans="1:20" ht="12.75">
      <c r="A123" t="s">
        <v>145</v>
      </c>
      <c r="B123">
        <v>439.9</v>
      </c>
      <c r="C123">
        <v>23</v>
      </c>
      <c r="D123">
        <v>0.9546</v>
      </c>
      <c r="E123">
        <v>0.05774</v>
      </c>
      <c r="F123" s="1">
        <v>0.0009</v>
      </c>
      <c r="G123">
        <v>0.34501</v>
      </c>
      <c r="H123">
        <v>0.0054</v>
      </c>
      <c r="I123">
        <v>0.04335</v>
      </c>
      <c r="J123">
        <v>0.00051</v>
      </c>
      <c r="K123">
        <v>273.6</v>
      </c>
      <c r="L123">
        <v>3.2</v>
      </c>
      <c r="M123">
        <v>301</v>
      </c>
      <c r="N123">
        <v>5.1</v>
      </c>
      <c r="O123">
        <v>519.9</v>
      </c>
      <c r="P123">
        <v>6.3</v>
      </c>
      <c r="Q123">
        <v>-9.1</v>
      </c>
      <c r="R123">
        <v>-47.4</v>
      </c>
      <c r="S123">
        <v>273.6</v>
      </c>
      <c r="T123">
        <v>3.2</v>
      </c>
    </row>
    <row r="124" spans="1:20" ht="12.75">
      <c r="A124" t="s">
        <v>146</v>
      </c>
      <c r="B124">
        <v>268.1</v>
      </c>
      <c r="C124">
        <v>12.7</v>
      </c>
      <c r="D124">
        <v>0.7394</v>
      </c>
      <c r="E124">
        <v>0.05497</v>
      </c>
      <c r="F124">
        <v>0.00099</v>
      </c>
      <c r="G124">
        <v>0.31433</v>
      </c>
      <c r="H124">
        <v>0.00561</v>
      </c>
      <c r="I124">
        <v>0.04148</v>
      </c>
      <c r="J124" s="1">
        <v>0.0005</v>
      </c>
      <c r="K124">
        <v>262</v>
      </c>
      <c r="L124">
        <v>3.1</v>
      </c>
      <c r="M124">
        <v>277.5</v>
      </c>
      <c r="N124">
        <v>5.3</v>
      </c>
      <c r="O124">
        <v>411</v>
      </c>
      <c r="P124">
        <v>6.1</v>
      </c>
      <c r="Q124">
        <v>-5.6</v>
      </c>
      <c r="R124">
        <v>-36.3</v>
      </c>
      <c r="S124">
        <v>262</v>
      </c>
      <c r="T124">
        <v>3.1</v>
      </c>
    </row>
    <row r="125" spans="1:20" ht="12.75">
      <c r="A125" t="s">
        <v>147</v>
      </c>
      <c r="B125">
        <v>178.1</v>
      </c>
      <c r="C125">
        <v>40.1</v>
      </c>
      <c r="D125">
        <v>1.0523</v>
      </c>
      <c r="E125">
        <v>0.07586</v>
      </c>
      <c r="F125">
        <v>0.00105</v>
      </c>
      <c r="G125">
        <v>1.89592</v>
      </c>
      <c r="H125">
        <v>0.02677</v>
      </c>
      <c r="I125">
        <v>0.18133</v>
      </c>
      <c r="J125">
        <v>0.0021</v>
      </c>
      <c r="K125">
        <v>1074.2</v>
      </c>
      <c r="L125">
        <v>11.5</v>
      </c>
      <c r="M125">
        <v>1079.7</v>
      </c>
      <c r="N125">
        <v>12</v>
      </c>
      <c r="O125">
        <v>1091.4</v>
      </c>
      <c r="P125">
        <v>9.3</v>
      </c>
      <c r="Q125">
        <v>-0.5</v>
      </c>
      <c r="R125">
        <v>-1.6</v>
      </c>
      <c r="S125">
        <v>1074.2</v>
      </c>
      <c r="T125">
        <v>11.5</v>
      </c>
    </row>
    <row r="126" spans="1:18" ht="12.75">
      <c r="A126" t="s">
        <v>148</v>
      </c>
      <c r="B126">
        <v>0.6</v>
      </c>
      <c r="C126" t="s">
        <v>75</v>
      </c>
      <c r="D126">
        <v>1.7699</v>
      </c>
      <c r="E126">
        <v>0.85301</v>
      </c>
      <c r="F126">
        <v>0.02016</v>
      </c>
      <c r="G126">
        <v>404.56583</v>
      </c>
      <c r="H126">
        <v>20.13694</v>
      </c>
      <c r="I126">
        <v>3.44081</v>
      </c>
      <c r="J126">
        <v>0.17494</v>
      </c>
      <c r="K126">
        <v>9610.6</v>
      </c>
      <c r="L126">
        <v>253.9</v>
      </c>
      <c r="M126">
        <v>6097.7</v>
      </c>
      <c r="N126">
        <v>56.8</v>
      </c>
      <c r="O126">
        <v>5012.9</v>
      </c>
      <c r="P126">
        <v>23.8</v>
      </c>
      <c r="Q126">
        <v>57.6</v>
      </c>
      <c r="R126">
        <v>91.7</v>
      </c>
    </row>
    <row r="127" spans="1:20" ht="12.75">
      <c r="A127" t="s">
        <v>149</v>
      </c>
      <c r="B127">
        <v>424.2</v>
      </c>
      <c r="C127">
        <v>20.9</v>
      </c>
      <c r="D127">
        <v>0.8351</v>
      </c>
      <c r="E127">
        <v>0.05484</v>
      </c>
      <c r="F127" s="1">
        <v>0.0009</v>
      </c>
      <c r="G127">
        <v>0.31938</v>
      </c>
      <c r="H127">
        <v>0.00523</v>
      </c>
      <c r="I127">
        <v>0.04225</v>
      </c>
      <c r="J127" s="1">
        <v>0.0005</v>
      </c>
      <c r="K127">
        <v>266.8</v>
      </c>
      <c r="L127">
        <v>3.1</v>
      </c>
      <c r="M127">
        <v>281.4</v>
      </c>
      <c r="N127">
        <v>5</v>
      </c>
      <c r="O127">
        <v>405.7</v>
      </c>
      <c r="P127">
        <v>5.5</v>
      </c>
      <c r="Q127">
        <v>-5.2</v>
      </c>
      <c r="R127">
        <v>-34.2</v>
      </c>
      <c r="S127">
        <v>266.8</v>
      </c>
      <c r="T127">
        <v>3.1</v>
      </c>
    </row>
    <row r="128" spans="1:20" ht="12.75">
      <c r="A128" t="s">
        <v>150</v>
      </c>
      <c r="B128">
        <v>222.8</v>
      </c>
      <c r="C128">
        <v>13.7</v>
      </c>
      <c r="D128">
        <v>0.7918</v>
      </c>
      <c r="E128">
        <v>0.05476</v>
      </c>
      <c r="F128">
        <v>0.00102</v>
      </c>
      <c r="G128">
        <v>0.40185</v>
      </c>
      <c r="H128">
        <v>0.00745</v>
      </c>
      <c r="I128">
        <v>0.05324</v>
      </c>
      <c r="J128">
        <v>0.00065</v>
      </c>
      <c r="K128">
        <v>334.4</v>
      </c>
      <c r="L128">
        <v>4</v>
      </c>
      <c r="M128">
        <v>343</v>
      </c>
      <c r="N128">
        <v>6.5</v>
      </c>
      <c r="O128">
        <v>402.4</v>
      </c>
      <c r="P128">
        <v>6.2</v>
      </c>
      <c r="Q128">
        <v>-2.5</v>
      </c>
      <c r="R128">
        <v>-16.9</v>
      </c>
      <c r="S128">
        <v>334.4</v>
      </c>
      <c r="T128">
        <v>4</v>
      </c>
    </row>
    <row r="129" spans="1:20" ht="12.75">
      <c r="A129" t="s">
        <v>151</v>
      </c>
      <c r="B129">
        <v>344.3</v>
      </c>
      <c r="C129">
        <v>16.7</v>
      </c>
      <c r="D129">
        <v>0.3042</v>
      </c>
      <c r="E129">
        <v>0.05568</v>
      </c>
      <c r="F129">
        <v>0.00095</v>
      </c>
      <c r="G129">
        <v>0.36746</v>
      </c>
      <c r="H129">
        <v>0.00624</v>
      </c>
      <c r="I129">
        <v>0.04788</v>
      </c>
      <c r="J129">
        <v>0.00057</v>
      </c>
      <c r="K129">
        <v>301.5</v>
      </c>
      <c r="L129">
        <v>3.5</v>
      </c>
      <c r="M129">
        <v>317.8</v>
      </c>
      <c r="N129">
        <v>5.7</v>
      </c>
      <c r="O129">
        <v>439.6</v>
      </c>
      <c r="P129">
        <v>6.1</v>
      </c>
      <c r="Q129">
        <v>-5.1</v>
      </c>
      <c r="R129">
        <v>-31.4</v>
      </c>
      <c r="S129">
        <v>301.5</v>
      </c>
      <c r="T129">
        <v>3.5</v>
      </c>
    </row>
    <row r="130" spans="1:18" ht="12.75">
      <c r="A130" t="s">
        <v>152</v>
      </c>
      <c r="B130">
        <v>645.1</v>
      </c>
      <c r="C130">
        <v>212.9</v>
      </c>
      <c r="D130">
        <v>0.339</v>
      </c>
      <c r="E130">
        <v>0.13016</v>
      </c>
      <c r="F130">
        <v>0.00161</v>
      </c>
      <c r="G130">
        <v>5.67568</v>
      </c>
      <c r="H130">
        <v>0.07309</v>
      </c>
      <c r="I130">
        <v>0.31634</v>
      </c>
      <c r="J130">
        <v>0.00356</v>
      </c>
      <c r="K130">
        <v>1771.8</v>
      </c>
      <c r="L130">
        <v>17.4</v>
      </c>
      <c r="M130">
        <v>1927.7</v>
      </c>
      <c r="N130">
        <v>14.4</v>
      </c>
      <c r="O130">
        <v>2100.1</v>
      </c>
      <c r="P130">
        <v>11</v>
      </c>
      <c r="Q130">
        <v>-8.1</v>
      </c>
      <c r="R130">
        <v>-15.6</v>
      </c>
    </row>
    <row r="131" spans="1:18" ht="12.75">
      <c r="A131" t="s">
        <v>153</v>
      </c>
      <c r="B131">
        <v>319.7</v>
      </c>
      <c r="C131">
        <v>11.6</v>
      </c>
      <c r="D131">
        <v>0.2146</v>
      </c>
      <c r="E131">
        <v>0.06337</v>
      </c>
      <c r="F131">
        <v>0.00119</v>
      </c>
      <c r="G131">
        <v>0.32197</v>
      </c>
      <c r="H131">
        <v>0.00593</v>
      </c>
      <c r="I131">
        <v>0.03686</v>
      </c>
      <c r="J131">
        <v>0.00045</v>
      </c>
      <c r="K131">
        <v>233.3</v>
      </c>
      <c r="L131">
        <v>2.8</v>
      </c>
      <c r="M131">
        <v>283.4</v>
      </c>
      <c r="N131">
        <v>5.5</v>
      </c>
      <c r="O131">
        <v>720.7</v>
      </c>
      <c r="P131">
        <v>9.7</v>
      </c>
      <c r="Q131">
        <v>-17.7</v>
      </c>
      <c r="R131">
        <v>-67.6</v>
      </c>
    </row>
    <row r="132" spans="1:20" ht="12.75">
      <c r="A132" t="s">
        <v>154</v>
      </c>
      <c r="B132">
        <v>70.5</v>
      </c>
      <c r="C132">
        <v>28.7</v>
      </c>
      <c r="D132">
        <v>0.3626</v>
      </c>
      <c r="E132">
        <v>0.12866</v>
      </c>
      <c r="F132">
        <v>0.00187</v>
      </c>
      <c r="G132">
        <v>6.69421</v>
      </c>
      <c r="H132">
        <v>0.10002</v>
      </c>
      <c r="I132">
        <v>0.37747</v>
      </c>
      <c r="J132">
        <v>0.00466</v>
      </c>
      <c r="K132">
        <v>2064.5</v>
      </c>
      <c r="L132">
        <v>21.8</v>
      </c>
      <c r="M132">
        <v>2071.9</v>
      </c>
      <c r="N132">
        <v>16.8</v>
      </c>
      <c r="O132">
        <v>2079.7</v>
      </c>
      <c r="P132">
        <v>12.9</v>
      </c>
      <c r="Q132">
        <v>-0.4</v>
      </c>
      <c r="R132">
        <v>-0.7</v>
      </c>
      <c r="S132">
        <v>2079.7</v>
      </c>
      <c r="T132">
        <v>12.9</v>
      </c>
    </row>
    <row r="133" spans="1:20" ht="12.75">
      <c r="A133" t="s">
        <v>155</v>
      </c>
      <c r="B133">
        <v>399.7</v>
      </c>
      <c r="C133">
        <v>28.8</v>
      </c>
      <c r="D133">
        <v>0.2225</v>
      </c>
      <c r="E133">
        <v>0.05985</v>
      </c>
      <c r="F133">
        <v>0.00089</v>
      </c>
      <c r="G133">
        <v>0.60552</v>
      </c>
      <c r="H133">
        <v>0.0091</v>
      </c>
      <c r="I133">
        <v>0.0734</v>
      </c>
      <c r="J133">
        <v>0.00085</v>
      </c>
      <c r="K133">
        <v>456.6</v>
      </c>
      <c r="L133">
        <v>5.1</v>
      </c>
      <c r="M133">
        <v>480.7</v>
      </c>
      <c r="N133">
        <v>7.2</v>
      </c>
      <c r="O133">
        <v>598.2</v>
      </c>
      <c r="P133">
        <v>6.7</v>
      </c>
      <c r="Q133">
        <v>-5</v>
      </c>
      <c r="R133">
        <v>-23.7</v>
      </c>
      <c r="S133">
        <v>456.6</v>
      </c>
      <c r="T133">
        <v>5.1</v>
      </c>
    </row>
    <row r="134" spans="1:20" ht="12.75">
      <c r="A134" t="s">
        <v>156</v>
      </c>
      <c r="B134">
        <v>611.1</v>
      </c>
      <c r="C134">
        <v>56</v>
      </c>
      <c r="D134">
        <v>0.5036</v>
      </c>
      <c r="E134">
        <v>0.06212</v>
      </c>
      <c r="F134">
        <v>0.00087</v>
      </c>
      <c r="G134">
        <v>0.70842</v>
      </c>
      <c r="H134">
        <v>0.01011</v>
      </c>
      <c r="I134">
        <v>0.08274</v>
      </c>
      <c r="J134">
        <v>0.00095</v>
      </c>
      <c r="K134">
        <v>512.5</v>
      </c>
      <c r="L134">
        <v>5.7</v>
      </c>
      <c r="M134">
        <v>543.8</v>
      </c>
      <c r="N134">
        <v>7.6</v>
      </c>
      <c r="O134">
        <v>678.2</v>
      </c>
      <c r="P134">
        <v>6.9</v>
      </c>
      <c r="Q134">
        <v>-5.8</v>
      </c>
      <c r="R134">
        <v>-24.4</v>
      </c>
      <c r="S134">
        <v>512.5</v>
      </c>
      <c r="T134">
        <v>5.7</v>
      </c>
    </row>
    <row r="135" spans="1:20" ht="12.75">
      <c r="A135" t="s">
        <v>157</v>
      </c>
      <c r="B135">
        <v>422.9</v>
      </c>
      <c r="C135">
        <v>183.4</v>
      </c>
      <c r="D135">
        <v>0.2539</v>
      </c>
      <c r="E135">
        <v>0.16159</v>
      </c>
      <c r="F135">
        <v>0.00202</v>
      </c>
      <c r="G135">
        <v>9.2989</v>
      </c>
      <c r="H135">
        <v>0.12075</v>
      </c>
      <c r="I135">
        <v>0.41749</v>
      </c>
      <c r="J135">
        <v>0.00472</v>
      </c>
      <c r="K135">
        <v>2249.1</v>
      </c>
      <c r="L135">
        <v>21.5</v>
      </c>
      <c r="M135">
        <v>2367.9</v>
      </c>
      <c r="N135">
        <v>15.5</v>
      </c>
      <c r="O135">
        <v>2472.4</v>
      </c>
      <c r="P135">
        <v>11.6</v>
      </c>
      <c r="Q135">
        <v>-5</v>
      </c>
      <c r="R135">
        <v>-9</v>
      </c>
      <c r="S135">
        <v>2472.4</v>
      </c>
      <c r="T135">
        <v>11.6</v>
      </c>
    </row>
    <row r="136" spans="1:18" ht="12.75">
      <c r="A136" t="s">
        <v>158</v>
      </c>
      <c r="B136">
        <v>401.5</v>
      </c>
      <c r="C136">
        <v>29.3</v>
      </c>
      <c r="D136">
        <v>0.6116</v>
      </c>
      <c r="E136">
        <v>0.08839</v>
      </c>
      <c r="F136">
        <v>0.00129</v>
      </c>
      <c r="G136">
        <v>0.79034</v>
      </c>
      <c r="H136">
        <v>0.01164</v>
      </c>
      <c r="I136">
        <v>0.06487</v>
      </c>
      <c r="J136">
        <v>0.00076</v>
      </c>
      <c r="K136">
        <v>405.2</v>
      </c>
      <c r="L136">
        <v>4.6</v>
      </c>
      <c r="M136">
        <v>591.4</v>
      </c>
      <c r="N136">
        <v>8.4</v>
      </c>
      <c r="O136">
        <v>1391</v>
      </c>
      <c r="P136">
        <v>11.1</v>
      </c>
      <c r="Q136">
        <v>-31.5</v>
      </c>
      <c r="R136">
        <v>-70.9</v>
      </c>
    </row>
    <row r="137" spans="1:20" ht="12.75">
      <c r="A137" t="s">
        <v>159</v>
      </c>
      <c r="B137">
        <v>1385.3</v>
      </c>
      <c r="C137">
        <v>80.1</v>
      </c>
      <c r="D137">
        <v>0.7544</v>
      </c>
      <c r="E137">
        <v>0.06057</v>
      </c>
      <c r="F137">
        <v>0.00081</v>
      </c>
      <c r="G137">
        <v>0.44015</v>
      </c>
      <c r="H137">
        <v>0.00604</v>
      </c>
      <c r="I137">
        <v>0.05272</v>
      </c>
      <c r="J137" s="1">
        <v>0.0006</v>
      </c>
      <c r="K137">
        <v>331.2</v>
      </c>
      <c r="L137">
        <v>3.7</v>
      </c>
      <c r="M137">
        <v>370.4</v>
      </c>
      <c r="N137">
        <v>5.5</v>
      </c>
      <c r="O137">
        <v>624</v>
      </c>
      <c r="P137">
        <v>6.2</v>
      </c>
      <c r="Q137">
        <v>-10.6</v>
      </c>
      <c r="R137">
        <v>-46.9</v>
      </c>
      <c r="S137">
        <v>331.2</v>
      </c>
      <c r="T137">
        <v>3.7</v>
      </c>
    </row>
    <row r="138" spans="1:20" ht="12.75">
      <c r="A138" t="s">
        <v>160</v>
      </c>
      <c r="B138">
        <v>344.3</v>
      </c>
      <c r="C138">
        <v>28.2</v>
      </c>
      <c r="D138">
        <v>0.586</v>
      </c>
      <c r="E138">
        <v>0.05678</v>
      </c>
      <c r="F138">
        <v>0.00088</v>
      </c>
      <c r="G138">
        <v>0.58451</v>
      </c>
      <c r="H138">
        <v>0.00909</v>
      </c>
      <c r="I138">
        <v>0.07468</v>
      </c>
      <c r="J138">
        <v>0.00087</v>
      </c>
      <c r="K138">
        <v>464.3</v>
      </c>
      <c r="L138">
        <v>5.2</v>
      </c>
      <c r="M138">
        <v>467.4</v>
      </c>
      <c r="N138">
        <v>7.3</v>
      </c>
      <c r="O138">
        <v>483</v>
      </c>
      <c r="P138">
        <v>6</v>
      </c>
      <c r="Q138">
        <v>-0.7</v>
      </c>
      <c r="R138">
        <v>-3.9</v>
      </c>
      <c r="S138">
        <v>464.3</v>
      </c>
      <c r="T138">
        <v>5.2</v>
      </c>
    </row>
    <row r="139" spans="1:18" ht="12.75">
      <c r="A139" t="s">
        <v>161</v>
      </c>
      <c r="B139">
        <v>88.7</v>
      </c>
      <c r="C139">
        <v>6.2</v>
      </c>
      <c r="D139">
        <v>1.4535</v>
      </c>
      <c r="E139">
        <v>0.1024</v>
      </c>
      <c r="F139">
        <v>0.00219</v>
      </c>
      <c r="G139">
        <v>0.73358</v>
      </c>
      <c r="H139">
        <v>0.01502</v>
      </c>
      <c r="I139">
        <v>0.05197</v>
      </c>
      <c r="J139">
        <v>0.00072</v>
      </c>
      <c r="K139">
        <v>326.6</v>
      </c>
      <c r="L139">
        <v>4.4</v>
      </c>
      <c r="M139">
        <v>558.7</v>
      </c>
      <c r="N139">
        <v>11</v>
      </c>
      <c r="O139">
        <v>1668.1</v>
      </c>
      <c r="P139">
        <v>17.5</v>
      </c>
      <c r="Q139">
        <v>-41.5</v>
      </c>
      <c r="R139">
        <v>-80.4</v>
      </c>
    </row>
    <row r="140" spans="1:20" ht="12.75">
      <c r="A140" t="s">
        <v>162</v>
      </c>
      <c r="B140">
        <v>713.1</v>
      </c>
      <c r="C140">
        <v>38.5</v>
      </c>
      <c r="D140">
        <v>0.9098</v>
      </c>
      <c r="E140">
        <v>0.05417</v>
      </c>
      <c r="F140">
        <v>0.00081</v>
      </c>
      <c r="G140">
        <v>0.33761</v>
      </c>
      <c r="H140">
        <v>0.00513</v>
      </c>
      <c r="I140">
        <v>0.04521</v>
      </c>
      <c r="J140">
        <v>0.00052</v>
      </c>
      <c r="K140">
        <v>285</v>
      </c>
      <c r="L140">
        <v>3.2</v>
      </c>
      <c r="M140">
        <v>295.4</v>
      </c>
      <c r="N140">
        <v>4.8</v>
      </c>
      <c r="O140">
        <v>378.1</v>
      </c>
      <c r="P140">
        <v>4.7</v>
      </c>
      <c r="Q140">
        <v>-3.5</v>
      </c>
      <c r="R140">
        <v>-24.6</v>
      </c>
      <c r="S140">
        <v>285</v>
      </c>
      <c r="T140">
        <v>3.2</v>
      </c>
    </row>
    <row r="141" spans="1:20" ht="12.75">
      <c r="A141" t="s">
        <v>163</v>
      </c>
      <c r="B141">
        <v>106.4</v>
      </c>
      <c r="C141">
        <v>18.2</v>
      </c>
      <c r="D141">
        <v>0.8998</v>
      </c>
      <c r="E141">
        <v>0.07168</v>
      </c>
      <c r="F141">
        <v>0.0012</v>
      </c>
      <c r="G141">
        <v>1.41775</v>
      </c>
      <c r="H141">
        <v>0.02372</v>
      </c>
      <c r="I141">
        <v>0.1435</v>
      </c>
      <c r="J141">
        <v>0.00175</v>
      </c>
      <c r="K141">
        <v>864.4</v>
      </c>
      <c r="L141">
        <v>9.9</v>
      </c>
      <c r="M141">
        <v>896.4</v>
      </c>
      <c r="N141">
        <v>12.3</v>
      </c>
      <c r="O141">
        <v>976.9</v>
      </c>
      <c r="P141">
        <v>10.5</v>
      </c>
      <c r="Q141">
        <v>-3.6</v>
      </c>
      <c r="R141">
        <v>-11.5</v>
      </c>
      <c r="S141">
        <v>864.4</v>
      </c>
      <c r="T141">
        <v>9.9</v>
      </c>
    </row>
    <row r="142" spans="1:20" ht="12.75">
      <c r="A142" t="s">
        <v>164</v>
      </c>
      <c r="B142">
        <v>1146.1</v>
      </c>
      <c r="C142">
        <v>169.7</v>
      </c>
      <c r="D142">
        <v>0.3414</v>
      </c>
      <c r="E142">
        <v>0.07706</v>
      </c>
      <c r="F142">
        <v>0.00098</v>
      </c>
      <c r="G142">
        <v>1.55802</v>
      </c>
      <c r="H142">
        <v>0.02054</v>
      </c>
      <c r="I142">
        <v>0.14669</v>
      </c>
      <c r="J142">
        <v>0.00165</v>
      </c>
      <c r="K142">
        <v>882.4</v>
      </c>
      <c r="L142">
        <v>9.3</v>
      </c>
      <c r="M142">
        <v>953.7</v>
      </c>
      <c r="N142">
        <v>10.5</v>
      </c>
      <c r="O142">
        <v>1122.7</v>
      </c>
      <c r="P142">
        <v>8.6</v>
      </c>
      <c r="Q142">
        <v>-7.5</v>
      </c>
      <c r="R142">
        <v>-21.4</v>
      </c>
      <c r="S142">
        <v>882.4</v>
      </c>
      <c r="T142">
        <v>9.3</v>
      </c>
    </row>
    <row r="143" spans="1:20" ht="12.75">
      <c r="A143" t="s">
        <v>165</v>
      </c>
      <c r="B143">
        <v>827.6</v>
      </c>
      <c r="C143">
        <v>92.5</v>
      </c>
      <c r="D143">
        <v>0.4865</v>
      </c>
      <c r="E143">
        <v>0.06827</v>
      </c>
      <c r="F143" s="1">
        <v>0.0009</v>
      </c>
      <c r="G143">
        <v>0.99068</v>
      </c>
      <c r="H143">
        <v>0.01346</v>
      </c>
      <c r="I143">
        <v>0.10527</v>
      </c>
      <c r="J143">
        <v>0.00119</v>
      </c>
      <c r="K143">
        <v>645.2</v>
      </c>
      <c r="L143">
        <v>6.9</v>
      </c>
      <c r="M143">
        <v>699.1</v>
      </c>
      <c r="N143">
        <v>8.8</v>
      </c>
      <c r="O143">
        <v>876.8</v>
      </c>
      <c r="P143">
        <v>7.7</v>
      </c>
      <c r="Q143">
        <v>-7.7</v>
      </c>
      <c r="R143">
        <v>-26.4</v>
      </c>
      <c r="S143">
        <v>645.2</v>
      </c>
      <c r="T143">
        <v>6.9</v>
      </c>
    </row>
    <row r="144" spans="1:18" ht="12.75">
      <c r="A144" t="s">
        <v>166</v>
      </c>
      <c r="B144">
        <v>402.8</v>
      </c>
      <c r="C144">
        <v>20.9</v>
      </c>
      <c r="D144">
        <v>1.7591</v>
      </c>
      <c r="E144">
        <v>0.08186</v>
      </c>
      <c r="F144">
        <v>0.00131</v>
      </c>
      <c r="G144">
        <v>0.46642</v>
      </c>
      <c r="H144">
        <v>0.00745</v>
      </c>
      <c r="I144">
        <v>0.04134</v>
      </c>
      <c r="J144">
        <v>0.00049</v>
      </c>
      <c r="K144">
        <v>261.1</v>
      </c>
      <c r="L144">
        <v>3</v>
      </c>
      <c r="M144">
        <v>388.7</v>
      </c>
      <c r="N144">
        <v>6.4</v>
      </c>
      <c r="O144">
        <v>1242.2</v>
      </c>
      <c r="P144">
        <v>11.5</v>
      </c>
      <c r="Q144">
        <v>-32.8</v>
      </c>
      <c r="R144">
        <v>-79</v>
      </c>
    </row>
    <row r="145" spans="1:18" ht="12.75">
      <c r="A145" t="s">
        <v>167</v>
      </c>
      <c r="B145">
        <v>163.6</v>
      </c>
      <c r="C145">
        <v>10.7</v>
      </c>
      <c r="D145">
        <v>0.0744</v>
      </c>
      <c r="E145">
        <v>0.07861</v>
      </c>
      <c r="F145">
        <v>0.00165</v>
      </c>
      <c r="G145">
        <v>0.74429</v>
      </c>
      <c r="H145">
        <v>0.01513</v>
      </c>
      <c r="I145">
        <v>0.06869</v>
      </c>
      <c r="J145">
        <v>0.00091</v>
      </c>
      <c r="K145">
        <v>428.3</v>
      </c>
      <c r="L145">
        <v>5.5</v>
      </c>
      <c r="M145">
        <v>564.9</v>
      </c>
      <c r="N145">
        <v>10.8</v>
      </c>
      <c r="O145">
        <v>1162.3</v>
      </c>
      <c r="P145">
        <v>14.5</v>
      </c>
      <c r="Q145">
        <v>-24.2</v>
      </c>
      <c r="R145">
        <v>-63.2</v>
      </c>
    </row>
    <row r="146" spans="1:20" ht="12.75">
      <c r="A146" t="s">
        <v>168</v>
      </c>
      <c r="B146">
        <v>157.3</v>
      </c>
      <c r="C146">
        <v>85.5</v>
      </c>
      <c r="D146">
        <v>0.6108</v>
      </c>
      <c r="E146">
        <v>0.17165</v>
      </c>
      <c r="F146">
        <v>0.00222</v>
      </c>
      <c r="G146">
        <v>11.0643</v>
      </c>
      <c r="H146">
        <v>0.14808</v>
      </c>
      <c r="I146">
        <v>0.46762</v>
      </c>
      <c r="J146">
        <v>0.00537</v>
      </c>
      <c r="K146">
        <v>2473.1</v>
      </c>
      <c r="L146">
        <v>23.6</v>
      </c>
      <c r="M146">
        <v>2528.6</v>
      </c>
      <c r="N146">
        <v>16.1</v>
      </c>
      <c r="O146">
        <v>2573.8</v>
      </c>
      <c r="P146">
        <v>12.1</v>
      </c>
      <c r="Q146">
        <v>-2.2</v>
      </c>
      <c r="R146">
        <v>-3.9</v>
      </c>
      <c r="S146">
        <v>2573.8</v>
      </c>
      <c r="T146">
        <v>12.1</v>
      </c>
    </row>
    <row r="147" spans="1:18" ht="12.75">
      <c r="A147" t="s">
        <v>169</v>
      </c>
      <c r="B147">
        <v>779.2</v>
      </c>
      <c r="C147">
        <v>28.4</v>
      </c>
      <c r="D147">
        <v>0.27</v>
      </c>
      <c r="E147">
        <v>0.06329</v>
      </c>
      <c r="F147">
        <v>0.00095</v>
      </c>
      <c r="G147">
        <v>0.31573</v>
      </c>
      <c r="H147">
        <v>0.00476</v>
      </c>
      <c r="I147">
        <v>0.03619</v>
      </c>
      <c r="J147">
        <v>0.00042</v>
      </c>
      <c r="K147">
        <v>229.2</v>
      </c>
      <c r="L147">
        <v>2.6</v>
      </c>
      <c r="M147">
        <v>278.6</v>
      </c>
      <c r="N147">
        <v>4.6</v>
      </c>
      <c r="O147">
        <v>718</v>
      </c>
      <c r="P147">
        <v>7.7</v>
      </c>
      <c r="Q147">
        <v>-17.7</v>
      </c>
      <c r="R147">
        <v>-68.1</v>
      </c>
    </row>
    <row r="148" spans="1:18" ht="12.75">
      <c r="A148" t="s">
        <v>170</v>
      </c>
      <c r="B148">
        <v>0.6</v>
      </c>
      <c r="C148" t="s">
        <v>75</v>
      </c>
      <c r="D148">
        <v>1.8167</v>
      </c>
      <c r="E148">
        <v>0.8596</v>
      </c>
      <c r="F148">
        <v>0.01614</v>
      </c>
      <c r="G148">
        <v>538.6026</v>
      </c>
      <c r="H148">
        <v>21.68885</v>
      </c>
      <c r="I148">
        <v>4.5457</v>
      </c>
      <c r="J148">
        <v>0.18439</v>
      </c>
      <c r="K148">
        <v>11042.9</v>
      </c>
      <c r="L148">
        <v>214.3</v>
      </c>
      <c r="M148">
        <v>6387.6</v>
      </c>
      <c r="N148">
        <v>45.3</v>
      </c>
      <c r="O148">
        <v>5023.8</v>
      </c>
      <c r="P148">
        <v>18.9</v>
      </c>
      <c r="Q148">
        <v>72.9</v>
      </c>
      <c r="R148">
        <v>119.8</v>
      </c>
    </row>
    <row r="149" spans="1:20" ht="12.75">
      <c r="A149" t="s">
        <v>171</v>
      </c>
      <c r="B149">
        <v>1846</v>
      </c>
      <c r="C149">
        <v>126.1</v>
      </c>
      <c r="D149">
        <v>0.2396</v>
      </c>
      <c r="E149">
        <v>0.06134</v>
      </c>
      <c r="F149">
        <v>0.00082</v>
      </c>
      <c r="G149">
        <v>0.58085</v>
      </c>
      <c r="H149">
        <v>0.00799</v>
      </c>
      <c r="I149">
        <v>0.06869</v>
      </c>
      <c r="J149">
        <v>0.00078</v>
      </c>
      <c r="K149">
        <v>428.3</v>
      </c>
      <c r="L149">
        <v>4.7</v>
      </c>
      <c r="M149">
        <v>465</v>
      </c>
      <c r="N149">
        <v>6.5</v>
      </c>
      <c r="O149">
        <v>651.2</v>
      </c>
      <c r="P149">
        <v>6.4</v>
      </c>
      <c r="Q149">
        <v>-7.9</v>
      </c>
      <c r="R149">
        <v>-34.2</v>
      </c>
      <c r="S149">
        <v>428.3</v>
      </c>
      <c r="T149">
        <v>4.7</v>
      </c>
    </row>
    <row r="150" spans="1:20" ht="12.75">
      <c r="A150" t="s">
        <v>172</v>
      </c>
      <c r="B150">
        <v>109.5</v>
      </c>
      <c r="C150">
        <v>8.1</v>
      </c>
      <c r="D150">
        <v>0.9162</v>
      </c>
      <c r="E150">
        <v>0.05681</v>
      </c>
      <c r="F150">
        <v>0.00132</v>
      </c>
      <c r="G150">
        <v>0.48584</v>
      </c>
      <c r="H150">
        <v>0.01103</v>
      </c>
      <c r="I150">
        <v>0.06204</v>
      </c>
      <c r="J150">
        <v>0.00082</v>
      </c>
      <c r="K150">
        <v>388</v>
      </c>
      <c r="L150">
        <v>5</v>
      </c>
      <c r="M150">
        <v>402.1</v>
      </c>
      <c r="N150">
        <v>8.9</v>
      </c>
      <c r="O150">
        <v>484.2</v>
      </c>
      <c r="P150">
        <v>8.9</v>
      </c>
      <c r="Q150">
        <v>-3.5</v>
      </c>
      <c r="R150">
        <v>-19.9</v>
      </c>
      <c r="S150">
        <v>388</v>
      </c>
      <c r="T150">
        <v>5</v>
      </c>
    </row>
    <row r="151" spans="1:20" ht="12.75">
      <c r="A151" t="s">
        <v>173</v>
      </c>
      <c r="B151">
        <v>190.7</v>
      </c>
      <c r="C151">
        <v>10.3</v>
      </c>
      <c r="D151">
        <v>1.3812</v>
      </c>
      <c r="E151">
        <v>0.06165</v>
      </c>
      <c r="F151">
        <v>0.00152</v>
      </c>
      <c r="G151">
        <v>0.34633</v>
      </c>
      <c r="H151">
        <v>0.00824</v>
      </c>
      <c r="I151">
        <v>0.04076</v>
      </c>
      <c r="J151">
        <v>0.00055</v>
      </c>
      <c r="K151">
        <v>257.5</v>
      </c>
      <c r="L151">
        <v>3.4</v>
      </c>
      <c r="M151">
        <v>302</v>
      </c>
      <c r="N151">
        <v>7.3</v>
      </c>
      <c r="O151">
        <v>662</v>
      </c>
      <c r="P151">
        <v>12</v>
      </c>
      <c r="Q151">
        <v>-14.7</v>
      </c>
      <c r="R151">
        <v>-61.1</v>
      </c>
      <c r="S151">
        <v>257.5</v>
      </c>
      <c r="T151">
        <v>3.4</v>
      </c>
    </row>
    <row r="152" spans="1:20" ht="12.75">
      <c r="A152" t="s">
        <v>174</v>
      </c>
      <c r="B152">
        <v>148.5</v>
      </c>
      <c r="C152">
        <v>11.4</v>
      </c>
      <c r="D152">
        <v>0.7146</v>
      </c>
      <c r="E152">
        <v>0.05877</v>
      </c>
      <c r="F152">
        <v>0.00117</v>
      </c>
      <c r="G152">
        <v>0.54371</v>
      </c>
      <c r="H152">
        <v>0.01066</v>
      </c>
      <c r="I152">
        <v>0.06712</v>
      </c>
      <c r="J152">
        <v>0.00084</v>
      </c>
      <c r="K152">
        <v>418.8</v>
      </c>
      <c r="L152">
        <v>5.1</v>
      </c>
      <c r="M152">
        <v>440.9</v>
      </c>
      <c r="N152">
        <v>8.4</v>
      </c>
      <c r="O152">
        <v>558.6</v>
      </c>
      <c r="P152">
        <v>8.6</v>
      </c>
      <c r="Q152">
        <v>-5</v>
      </c>
      <c r="R152">
        <v>-25</v>
      </c>
      <c r="S152">
        <v>418.8</v>
      </c>
      <c r="T152">
        <v>5.1</v>
      </c>
    </row>
    <row r="153" spans="1:20" ht="12.75">
      <c r="A153" t="s">
        <v>175</v>
      </c>
      <c r="B153">
        <v>547.6</v>
      </c>
      <c r="C153">
        <v>33.1</v>
      </c>
      <c r="D153">
        <v>2.4665</v>
      </c>
      <c r="E153">
        <v>0.05655</v>
      </c>
      <c r="F153">
        <v>0.00123</v>
      </c>
      <c r="G153">
        <v>0.28443</v>
      </c>
      <c r="H153">
        <v>0.00604</v>
      </c>
      <c r="I153">
        <v>0.03649</v>
      </c>
      <c r="J153">
        <v>0.00047</v>
      </c>
      <c r="K153">
        <v>231</v>
      </c>
      <c r="L153">
        <v>2.9</v>
      </c>
      <c r="M153">
        <v>254.2</v>
      </c>
      <c r="N153">
        <v>5.7</v>
      </c>
      <c r="O153">
        <v>474</v>
      </c>
      <c r="P153">
        <v>8.2</v>
      </c>
      <c r="Q153">
        <v>-9.1</v>
      </c>
      <c r="R153">
        <v>-51.3</v>
      </c>
      <c r="S153">
        <v>231</v>
      </c>
      <c r="T153">
        <v>2.9</v>
      </c>
    </row>
    <row r="154" spans="1:18" ht="12.75">
      <c r="A154" t="s">
        <v>176</v>
      </c>
      <c r="B154">
        <v>1591.7</v>
      </c>
      <c r="C154">
        <v>125.1</v>
      </c>
      <c r="D154">
        <v>0.8599</v>
      </c>
      <c r="E154">
        <v>0.06968</v>
      </c>
      <c r="F154">
        <v>0.00093</v>
      </c>
      <c r="G154">
        <v>0.69747</v>
      </c>
      <c r="H154">
        <v>0.00952</v>
      </c>
      <c r="I154">
        <v>0.07262</v>
      </c>
      <c r="J154">
        <v>0.00082</v>
      </c>
      <c r="K154">
        <v>451.9</v>
      </c>
      <c r="L154">
        <v>4.9</v>
      </c>
      <c r="M154">
        <v>537.3</v>
      </c>
      <c r="N154">
        <v>7.3</v>
      </c>
      <c r="O154">
        <v>918.9</v>
      </c>
      <c r="P154">
        <v>8.1</v>
      </c>
      <c r="Q154">
        <v>-15.9</v>
      </c>
      <c r="R154">
        <v>-50.8</v>
      </c>
    </row>
    <row r="155" spans="1:20" ht="12.75">
      <c r="A155" t="s">
        <v>177</v>
      </c>
      <c r="B155">
        <v>1116.5</v>
      </c>
      <c r="C155">
        <v>151.5</v>
      </c>
      <c r="D155">
        <v>0.1243</v>
      </c>
      <c r="E155">
        <v>0.07067</v>
      </c>
      <c r="F155">
        <v>0.00093</v>
      </c>
      <c r="G155">
        <v>1.37584</v>
      </c>
      <c r="H155">
        <v>0.01855</v>
      </c>
      <c r="I155">
        <v>0.14124</v>
      </c>
      <c r="J155">
        <v>0.00159</v>
      </c>
      <c r="K155">
        <v>851.7</v>
      </c>
      <c r="L155">
        <v>9</v>
      </c>
      <c r="M155">
        <v>878.7</v>
      </c>
      <c r="N155">
        <v>10.2</v>
      </c>
      <c r="O155">
        <v>947.9</v>
      </c>
      <c r="P155">
        <v>8.1</v>
      </c>
      <c r="Q155">
        <v>-3.1</v>
      </c>
      <c r="R155">
        <v>-10.2</v>
      </c>
      <c r="S155">
        <v>851.7</v>
      </c>
      <c r="T155">
        <v>9</v>
      </c>
    </row>
    <row r="156" spans="1:20" ht="12.75">
      <c r="A156" t="s">
        <v>178</v>
      </c>
      <c r="B156">
        <v>1252.5</v>
      </c>
      <c r="C156">
        <v>84</v>
      </c>
      <c r="D156">
        <v>0.3247</v>
      </c>
      <c r="E156">
        <v>0.06093</v>
      </c>
      <c r="F156">
        <v>0.00083</v>
      </c>
      <c r="G156">
        <v>0.55507</v>
      </c>
      <c r="H156">
        <v>0.00773</v>
      </c>
      <c r="I156">
        <v>0.0661</v>
      </c>
      <c r="J156">
        <v>0.00075</v>
      </c>
      <c r="K156">
        <v>412.6</v>
      </c>
      <c r="L156">
        <v>4.5</v>
      </c>
      <c r="M156">
        <v>448.3</v>
      </c>
      <c r="N156">
        <v>6.4</v>
      </c>
      <c r="O156">
        <v>636.8</v>
      </c>
      <c r="P156">
        <v>6.4</v>
      </c>
      <c r="Q156">
        <v>-8</v>
      </c>
      <c r="R156">
        <v>-35.2</v>
      </c>
      <c r="S156">
        <v>412.6</v>
      </c>
      <c r="T156">
        <v>4.5</v>
      </c>
    </row>
    <row r="157" spans="1:18" ht="12.75">
      <c r="A157" t="s">
        <v>179</v>
      </c>
      <c r="B157">
        <v>0.6</v>
      </c>
      <c r="C157" t="s">
        <v>75</v>
      </c>
      <c r="D157">
        <v>1.9449</v>
      </c>
      <c r="E157">
        <v>0.8404</v>
      </c>
      <c r="F157">
        <v>0.0173</v>
      </c>
      <c r="G157">
        <v>490.5444</v>
      </c>
      <c r="H157">
        <v>21.87914</v>
      </c>
      <c r="I157">
        <v>4.2347</v>
      </c>
      <c r="J157">
        <v>0.1908</v>
      </c>
      <c r="K157">
        <v>10670.8</v>
      </c>
      <c r="L157">
        <v>235</v>
      </c>
      <c r="M157">
        <v>6292.9</v>
      </c>
      <c r="N157">
        <v>50.2</v>
      </c>
      <c r="O157">
        <v>4991.8</v>
      </c>
      <c r="P157">
        <v>20.7</v>
      </c>
      <c r="Q157">
        <v>69.6</v>
      </c>
      <c r="R157">
        <v>113.8</v>
      </c>
    </row>
    <row r="158" spans="1:20" ht="12.75">
      <c r="A158" t="s">
        <v>196</v>
      </c>
      <c r="B158">
        <v>141.6</v>
      </c>
      <c r="C158">
        <v>7.3</v>
      </c>
      <c r="D158">
        <v>0.8299</v>
      </c>
      <c r="E158">
        <v>0.05986</v>
      </c>
      <c r="F158">
        <v>0.0014</v>
      </c>
      <c r="G158">
        <v>0.36308</v>
      </c>
      <c r="H158">
        <v>0.00824</v>
      </c>
      <c r="I158">
        <v>0.04401</v>
      </c>
      <c r="J158">
        <v>0.00058</v>
      </c>
      <c r="K158">
        <v>277.6</v>
      </c>
      <c r="L158">
        <v>3.6</v>
      </c>
      <c r="M158">
        <v>314.5</v>
      </c>
      <c r="N158">
        <v>7.3</v>
      </c>
      <c r="O158">
        <v>598.5</v>
      </c>
      <c r="P158">
        <v>10.6</v>
      </c>
      <c r="Q158">
        <v>-11.7</v>
      </c>
      <c r="R158">
        <v>-53.6</v>
      </c>
      <c r="S158">
        <v>277.6</v>
      </c>
      <c r="T158">
        <v>3.6</v>
      </c>
    </row>
    <row r="159" spans="1:18" ht="12.75">
      <c r="A159" t="s">
        <v>197</v>
      </c>
      <c r="B159">
        <v>210.2</v>
      </c>
      <c r="C159">
        <v>19.2</v>
      </c>
      <c r="D159">
        <v>0.8783</v>
      </c>
      <c r="E159">
        <v>0.07037</v>
      </c>
      <c r="F159">
        <v>0.0012</v>
      </c>
      <c r="G159">
        <v>0.74945</v>
      </c>
      <c r="H159">
        <v>0.01272</v>
      </c>
      <c r="I159">
        <v>0.07727</v>
      </c>
      <c r="J159">
        <v>0.00094</v>
      </c>
      <c r="K159">
        <v>479.8</v>
      </c>
      <c r="L159">
        <v>5.6</v>
      </c>
      <c r="M159">
        <v>567.9</v>
      </c>
      <c r="N159">
        <v>9.1</v>
      </c>
      <c r="O159">
        <v>939.2</v>
      </c>
      <c r="P159">
        <v>10.4</v>
      </c>
      <c r="Q159">
        <v>-15.5</v>
      </c>
      <c r="R159">
        <v>-48.9</v>
      </c>
    </row>
    <row r="160" spans="1:18" ht="12.75">
      <c r="A160" t="s">
        <v>198</v>
      </c>
      <c r="B160">
        <v>227.2</v>
      </c>
      <c r="C160">
        <v>9.3</v>
      </c>
      <c r="D160">
        <v>0.4544</v>
      </c>
      <c r="E160">
        <v>0.06932</v>
      </c>
      <c r="F160">
        <v>0.00139</v>
      </c>
      <c r="G160">
        <v>0.36645</v>
      </c>
      <c r="H160">
        <v>0.00718</v>
      </c>
      <c r="I160">
        <v>0.03835</v>
      </c>
      <c r="J160">
        <v>0.00049</v>
      </c>
      <c r="K160">
        <v>242.6</v>
      </c>
      <c r="L160">
        <v>3</v>
      </c>
      <c r="M160">
        <v>317</v>
      </c>
      <c r="N160">
        <v>6.5</v>
      </c>
      <c r="O160">
        <v>908.3</v>
      </c>
      <c r="P160">
        <v>12</v>
      </c>
      <c r="Q160">
        <v>-23.5</v>
      </c>
      <c r="R160">
        <v>-73.3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">
      <selection activeCell="A1" sqref="A1:T157"/>
    </sheetView>
  </sheetViews>
  <sheetFormatPr defaultColWidth="9.140625" defaultRowHeight="12.75"/>
  <sheetData>
    <row r="1" ht="12.75">
      <c r="A1" t="s">
        <v>185</v>
      </c>
    </row>
    <row r="2" ht="12.75">
      <c r="A2" t="s">
        <v>1</v>
      </c>
    </row>
    <row r="3" ht="12.75">
      <c r="A3" t="s">
        <v>186</v>
      </c>
    </row>
    <row r="4" ht="12.75">
      <c r="A4" t="s">
        <v>187</v>
      </c>
    </row>
    <row r="6" spans="2:19" ht="12.75">
      <c r="B6" t="s">
        <v>4</v>
      </c>
      <c r="E6" t="s">
        <v>5</v>
      </c>
      <c r="K6" t="s">
        <v>6</v>
      </c>
      <c r="Q6" t="s">
        <v>7</v>
      </c>
      <c r="S6" t="s">
        <v>8</v>
      </c>
    </row>
    <row r="7" spans="1:2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  <c r="Q7" t="s">
        <v>25</v>
      </c>
      <c r="R7" t="s">
        <v>26</v>
      </c>
      <c r="S7" t="s">
        <v>27</v>
      </c>
      <c r="T7" t="s">
        <v>28</v>
      </c>
    </row>
    <row r="8" spans="1:18" ht="12.75">
      <c r="A8" t="s">
        <v>29</v>
      </c>
      <c r="B8">
        <v>0.5</v>
      </c>
      <c r="C8" t="s">
        <v>75</v>
      </c>
      <c r="D8">
        <v>0</v>
      </c>
      <c r="E8">
        <v>0.88624</v>
      </c>
      <c r="F8">
        <v>0.14358</v>
      </c>
      <c r="H8">
        <v>728.73926</v>
      </c>
      <c r="I8">
        <v>9.85363</v>
      </c>
      <c r="J8">
        <v>6.04712</v>
      </c>
      <c r="K8">
        <v>15371.5</v>
      </c>
      <c r="L8">
        <v>3591.6</v>
      </c>
      <c r="M8" t="s">
        <v>184</v>
      </c>
      <c r="N8">
        <v>643.9</v>
      </c>
      <c r="O8">
        <v>5067.1</v>
      </c>
      <c r="P8">
        <v>163.4</v>
      </c>
      <c r="Q8" t="s">
        <v>184</v>
      </c>
      <c r="R8">
        <v>203.4</v>
      </c>
    </row>
    <row r="9" spans="1:18" ht="12.75">
      <c r="A9" t="s">
        <v>30</v>
      </c>
      <c r="B9">
        <v>74.9</v>
      </c>
      <c r="C9">
        <v>7.4</v>
      </c>
      <c r="D9">
        <v>0.6746</v>
      </c>
      <c r="E9">
        <v>0.15513</v>
      </c>
      <c r="F9">
        <v>0.00366</v>
      </c>
      <c r="G9">
        <v>1.80029</v>
      </c>
      <c r="H9">
        <v>0.04053</v>
      </c>
      <c r="I9">
        <v>0.08425</v>
      </c>
      <c r="J9">
        <v>0.00144</v>
      </c>
      <c r="K9">
        <v>521.4</v>
      </c>
      <c r="L9">
        <v>8.6</v>
      </c>
      <c r="M9">
        <v>1045.6</v>
      </c>
      <c r="N9">
        <v>19</v>
      </c>
      <c r="O9">
        <v>2403.3</v>
      </c>
      <c r="P9">
        <v>21.7</v>
      </c>
      <c r="Q9">
        <v>-50.1</v>
      </c>
      <c r="R9">
        <v>-78.3</v>
      </c>
    </row>
    <row r="10" spans="1:18" ht="12.75">
      <c r="A10" t="s">
        <v>31</v>
      </c>
      <c r="B10">
        <v>0</v>
      </c>
      <c r="C10" t="s">
        <v>75</v>
      </c>
      <c r="D10">
        <v>49.7848</v>
      </c>
      <c r="E10">
        <v>0.73089</v>
      </c>
      <c r="F10">
        <v>0.13116</v>
      </c>
      <c r="I10">
        <v>36.37837</v>
      </c>
      <c r="J10">
        <v>36.75989</v>
      </c>
      <c r="K10">
        <v>23343.1</v>
      </c>
      <c r="L10">
        <v>6339.7</v>
      </c>
      <c r="M10" t="s">
        <v>184</v>
      </c>
      <c r="N10">
        <v>1041.8</v>
      </c>
      <c r="O10">
        <v>4792.7</v>
      </c>
      <c r="P10">
        <v>180.6</v>
      </c>
      <c r="Q10" t="s">
        <v>184</v>
      </c>
      <c r="R10">
        <v>387.1</v>
      </c>
    </row>
    <row r="11" spans="1:18" ht="12.75">
      <c r="A11" t="s">
        <v>32</v>
      </c>
      <c r="B11">
        <v>0</v>
      </c>
      <c r="C11" t="s">
        <v>75</v>
      </c>
      <c r="D11" t="s">
        <v>188</v>
      </c>
      <c r="E11">
        <v>0.79243</v>
      </c>
      <c r="F11">
        <v>0.03398</v>
      </c>
      <c r="G11" t="s">
        <v>189</v>
      </c>
      <c r="H11" t="s">
        <v>75</v>
      </c>
      <c r="I11" t="s">
        <v>189</v>
      </c>
      <c r="J11" t="s">
        <v>75</v>
      </c>
      <c r="K11" t="s">
        <v>189</v>
      </c>
      <c r="L11" t="s">
        <v>75</v>
      </c>
      <c r="M11" t="s">
        <v>189</v>
      </c>
      <c r="N11" t="s">
        <v>75</v>
      </c>
      <c r="O11">
        <v>4908.2</v>
      </c>
      <c r="P11">
        <v>43.2</v>
      </c>
      <c r="Q11" t="s">
        <v>75</v>
      </c>
      <c r="R11" t="s">
        <v>189</v>
      </c>
    </row>
    <row r="12" spans="1:18" ht="12.75">
      <c r="A12" t="s">
        <v>33</v>
      </c>
      <c r="B12">
        <v>1343.7</v>
      </c>
      <c r="C12" t="s">
        <v>75</v>
      </c>
      <c r="D12">
        <v>0.1082</v>
      </c>
      <c r="E12">
        <v>0.76538</v>
      </c>
      <c r="F12">
        <v>0.02684</v>
      </c>
      <c r="G12">
        <v>52.35778</v>
      </c>
      <c r="H12">
        <v>1.87582</v>
      </c>
      <c r="I12">
        <v>0.49666</v>
      </c>
      <c r="J12">
        <v>0.01983</v>
      </c>
      <c r="K12">
        <v>2599.4</v>
      </c>
      <c r="L12">
        <v>85.4</v>
      </c>
      <c r="M12">
        <v>4038.2</v>
      </c>
      <c r="N12">
        <v>52.9</v>
      </c>
      <c r="O12">
        <v>4858.6</v>
      </c>
      <c r="P12">
        <v>35.3</v>
      </c>
      <c r="Q12">
        <v>-35.6</v>
      </c>
      <c r="R12">
        <v>-46.5</v>
      </c>
    </row>
    <row r="13" spans="1:18" ht="12.75">
      <c r="A13" t="s">
        <v>34</v>
      </c>
      <c r="B13">
        <v>0</v>
      </c>
      <c r="C13" t="s">
        <v>75</v>
      </c>
      <c r="D13">
        <v>5.1053</v>
      </c>
      <c r="E13">
        <v>0.42589</v>
      </c>
      <c r="F13">
        <v>0.1018</v>
      </c>
      <c r="G13">
        <v>304.14355</v>
      </c>
      <c r="H13">
        <v>146.77292</v>
      </c>
      <c r="I13">
        <v>5.18492</v>
      </c>
      <c r="J13">
        <v>2.45647</v>
      </c>
      <c r="K13">
        <v>11746.1</v>
      </c>
      <c r="L13">
        <v>2560.3</v>
      </c>
      <c r="M13">
        <v>5808.8</v>
      </c>
      <c r="N13">
        <v>537.1</v>
      </c>
      <c r="O13">
        <v>4003.1</v>
      </c>
      <c r="P13">
        <v>238</v>
      </c>
      <c r="Q13">
        <v>102.2</v>
      </c>
      <c r="R13">
        <v>193.4</v>
      </c>
    </row>
    <row r="14" spans="1:18" ht="12.75">
      <c r="A14" t="s">
        <v>35</v>
      </c>
      <c r="B14">
        <v>175.8</v>
      </c>
      <c r="C14">
        <v>17.7</v>
      </c>
      <c r="D14">
        <v>0.9109</v>
      </c>
      <c r="E14">
        <v>0.14297</v>
      </c>
      <c r="F14">
        <v>0.00294</v>
      </c>
      <c r="G14">
        <v>1.60161</v>
      </c>
      <c r="H14">
        <v>0.0322</v>
      </c>
      <c r="I14">
        <v>0.08134</v>
      </c>
      <c r="J14">
        <v>0.00127</v>
      </c>
      <c r="K14">
        <v>504.1</v>
      </c>
      <c r="L14">
        <v>7.6</v>
      </c>
      <c r="M14">
        <v>970.8</v>
      </c>
      <c r="N14">
        <v>16.1</v>
      </c>
      <c r="O14">
        <v>2263.5</v>
      </c>
      <c r="P14">
        <v>18.6</v>
      </c>
      <c r="Q14">
        <v>-48.1</v>
      </c>
      <c r="R14">
        <v>-77.7</v>
      </c>
    </row>
    <row r="15" spans="1:18" ht="12.75">
      <c r="A15" t="s">
        <v>36</v>
      </c>
      <c r="B15">
        <v>159.1</v>
      </c>
      <c r="C15">
        <v>24.5</v>
      </c>
      <c r="D15">
        <v>2.4211</v>
      </c>
      <c r="E15">
        <v>0.09544</v>
      </c>
      <c r="F15">
        <v>0.00177</v>
      </c>
      <c r="G15">
        <v>1.23468</v>
      </c>
      <c r="H15">
        <v>0.02333</v>
      </c>
      <c r="I15">
        <v>0.09392</v>
      </c>
      <c r="J15">
        <v>0.00134</v>
      </c>
      <c r="K15">
        <v>578.7</v>
      </c>
      <c r="L15">
        <v>7.9</v>
      </c>
      <c r="M15">
        <v>816.5</v>
      </c>
      <c r="N15">
        <v>13.1</v>
      </c>
      <c r="O15">
        <v>1536.8</v>
      </c>
      <c r="P15">
        <v>14.7</v>
      </c>
      <c r="Q15">
        <v>-29.1</v>
      </c>
      <c r="R15">
        <v>-62.3</v>
      </c>
    </row>
    <row r="16" spans="1:18" ht="12.75">
      <c r="A16" t="s">
        <v>37</v>
      </c>
      <c r="B16">
        <v>0</v>
      </c>
      <c r="C16" t="s">
        <v>75</v>
      </c>
      <c r="D16" t="s">
        <v>190</v>
      </c>
      <c r="E16">
        <v>0.77285</v>
      </c>
      <c r="F16">
        <v>0.24904</v>
      </c>
      <c r="G16" t="s">
        <v>189</v>
      </c>
      <c r="H16" t="s">
        <v>75</v>
      </c>
      <c r="I16" t="s">
        <v>189</v>
      </c>
      <c r="J16" t="s">
        <v>75</v>
      </c>
      <c r="K16" t="s">
        <v>189</v>
      </c>
      <c r="L16" t="s">
        <v>75</v>
      </c>
      <c r="M16" t="s">
        <v>189</v>
      </c>
      <c r="N16" t="s">
        <v>75</v>
      </c>
      <c r="O16">
        <v>4872.5</v>
      </c>
      <c r="P16">
        <v>324.5</v>
      </c>
      <c r="Q16" t="s">
        <v>75</v>
      </c>
      <c r="R16" t="s">
        <v>189</v>
      </c>
    </row>
    <row r="17" spans="1:18" ht="12.75">
      <c r="A17" t="s">
        <v>38</v>
      </c>
      <c r="B17">
        <v>1073.8</v>
      </c>
      <c r="C17">
        <v>94.8</v>
      </c>
      <c r="D17">
        <v>1.1686</v>
      </c>
      <c r="E17">
        <v>0.2957</v>
      </c>
      <c r="F17">
        <v>0.02786</v>
      </c>
      <c r="G17">
        <v>2.88339</v>
      </c>
      <c r="H17">
        <v>0.22392</v>
      </c>
      <c r="I17">
        <v>0.0708</v>
      </c>
      <c r="J17">
        <v>0.00439</v>
      </c>
      <c r="K17">
        <v>441</v>
      </c>
      <c r="L17">
        <v>26.4</v>
      </c>
      <c r="M17">
        <v>1377.6</v>
      </c>
      <c r="N17">
        <v>85.1</v>
      </c>
      <c r="O17">
        <v>3447.8</v>
      </c>
      <c r="P17">
        <v>92.5</v>
      </c>
      <c r="Q17">
        <v>-68</v>
      </c>
      <c r="R17">
        <v>-87.2</v>
      </c>
    </row>
    <row r="18" spans="1:20" ht="12.75">
      <c r="A18" t="s">
        <v>39</v>
      </c>
      <c r="B18">
        <v>19.7</v>
      </c>
      <c r="C18">
        <v>6.4</v>
      </c>
      <c r="D18">
        <v>0.3644</v>
      </c>
      <c r="E18">
        <v>0.11905</v>
      </c>
      <c r="F18">
        <v>0.00249</v>
      </c>
      <c r="G18">
        <v>5.01926</v>
      </c>
      <c r="H18">
        <v>0.10744</v>
      </c>
      <c r="I18">
        <v>0.30613</v>
      </c>
      <c r="J18">
        <v>0.005</v>
      </c>
      <c r="K18">
        <v>1721.6</v>
      </c>
      <c r="L18">
        <v>24.7</v>
      </c>
      <c r="M18">
        <v>1822.6</v>
      </c>
      <c r="N18">
        <v>22.5</v>
      </c>
      <c r="O18">
        <v>1942</v>
      </c>
      <c r="P18">
        <v>18.1</v>
      </c>
      <c r="Q18">
        <v>-5.5</v>
      </c>
      <c r="R18">
        <v>-11.3</v>
      </c>
      <c r="S18">
        <v>1942</v>
      </c>
      <c r="T18">
        <v>18.1</v>
      </c>
    </row>
    <row r="19" spans="1:20" ht="12.75">
      <c r="A19" t="s">
        <v>40</v>
      </c>
      <c r="B19">
        <v>490.1</v>
      </c>
      <c r="C19">
        <v>58.2</v>
      </c>
      <c r="D19">
        <v>0.1764</v>
      </c>
      <c r="E19">
        <v>0.06419</v>
      </c>
      <c r="F19">
        <v>0.00086</v>
      </c>
      <c r="G19">
        <v>1.07892</v>
      </c>
      <c r="H19">
        <v>0.01595</v>
      </c>
      <c r="I19">
        <v>0.12204</v>
      </c>
      <c r="J19">
        <v>0.00156</v>
      </c>
      <c r="K19">
        <v>742.3</v>
      </c>
      <c r="L19">
        <v>9</v>
      </c>
      <c r="M19">
        <v>743.1</v>
      </c>
      <c r="N19">
        <v>9.8</v>
      </c>
      <c r="O19">
        <v>747.9</v>
      </c>
      <c r="P19">
        <v>7.1</v>
      </c>
      <c r="Q19">
        <v>-0.1</v>
      </c>
      <c r="R19">
        <v>-0.7</v>
      </c>
      <c r="S19">
        <v>742.3</v>
      </c>
      <c r="T19">
        <v>9</v>
      </c>
    </row>
    <row r="20" spans="1:18" ht="12.75">
      <c r="A20" t="s">
        <v>41</v>
      </c>
      <c r="B20">
        <v>432.5</v>
      </c>
      <c r="C20">
        <v>60.1</v>
      </c>
      <c r="D20">
        <v>0.357</v>
      </c>
      <c r="E20">
        <v>0.09285</v>
      </c>
      <c r="F20">
        <v>0.00129</v>
      </c>
      <c r="G20">
        <v>1.68056</v>
      </c>
      <c r="H20">
        <v>0.02538</v>
      </c>
      <c r="I20">
        <v>0.13143</v>
      </c>
      <c r="J20">
        <v>0.00171</v>
      </c>
      <c r="K20">
        <v>796</v>
      </c>
      <c r="L20">
        <v>9.7</v>
      </c>
      <c r="M20">
        <v>1001.2</v>
      </c>
      <c r="N20">
        <v>12.1</v>
      </c>
      <c r="O20">
        <v>1484.8</v>
      </c>
      <c r="P20">
        <v>10.8</v>
      </c>
      <c r="Q20">
        <v>-20.5</v>
      </c>
      <c r="R20">
        <v>-46.4</v>
      </c>
    </row>
    <row r="21" spans="1:18" ht="12.75">
      <c r="A21" t="s">
        <v>42</v>
      </c>
      <c r="B21">
        <v>0</v>
      </c>
      <c r="C21" t="s">
        <v>75</v>
      </c>
      <c r="D21">
        <v>-3.1237</v>
      </c>
      <c r="E21">
        <v>0.67182</v>
      </c>
      <c r="F21">
        <v>0.10477</v>
      </c>
      <c r="I21">
        <v>-30.71377</v>
      </c>
      <c r="J21">
        <v>15.80848</v>
      </c>
      <c r="K21" t="s">
        <v>75</v>
      </c>
      <c r="L21">
        <v>-3429.7</v>
      </c>
      <c r="M21" t="s">
        <v>184</v>
      </c>
      <c r="N21">
        <v>546.3</v>
      </c>
      <c r="O21">
        <v>4671.6</v>
      </c>
      <c r="P21">
        <v>156.8</v>
      </c>
      <c r="Q21" t="s">
        <v>75</v>
      </c>
      <c r="R21" t="s">
        <v>75</v>
      </c>
    </row>
    <row r="22" spans="1:18" ht="12.75">
      <c r="A22" t="s">
        <v>43</v>
      </c>
      <c r="B22">
        <v>0</v>
      </c>
      <c r="C22" t="s">
        <v>75</v>
      </c>
      <c r="D22" t="s">
        <v>190</v>
      </c>
      <c r="E22">
        <v>0.29986</v>
      </c>
      <c r="F22">
        <v>0.41643</v>
      </c>
      <c r="G22" t="s">
        <v>189</v>
      </c>
      <c r="H22" t="s">
        <v>75</v>
      </c>
      <c r="I22" t="s">
        <v>189</v>
      </c>
      <c r="J22" t="s">
        <v>75</v>
      </c>
      <c r="K22" t="s">
        <v>189</v>
      </c>
      <c r="L22" t="s">
        <v>75</v>
      </c>
      <c r="M22" t="s">
        <v>189</v>
      </c>
      <c r="N22" t="s">
        <v>75</v>
      </c>
      <c r="O22">
        <v>3469.5</v>
      </c>
      <c r="P22">
        <v>1363.8</v>
      </c>
      <c r="Q22" t="s">
        <v>75</v>
      </c>
      <c r="R22" t="s">
        <v>189</v>
      </c>
    </row>
    <row r="23" spans="1:18" ht="12.75">
      <c r="A23" t="s">
        <v>44</v>
      </c>
      <c r="B23">
        <v>15.8</v>
      </c>
      <c r="C23">
        <v>0.4</v>
      </c>
      <c r="D23">
        <v>0.1971</v>
      </c>
      <c r="E23">
        <v>0.70923</v>
      </c>
      <c r="F23">
        <v>0.01625</v>
      </c>
      <c r="G23">
        <v>18.46602</v>
      </c>
      <c r="H23">
        <v>0.37576</v>
      </c>
      <c r="I23">
        <v>0.18906</v>
      </c>
      <c r="J23">
        <v>0.00424</v>
      </c>
      <c r="K23">
        <v>1116.3</v>
      </c>
      <c r="L23">
        <v>23</v>
      </c>
      <c r="M23">
        <v>3014.3</v>
      </c>
      <c r="N23">
        <v>30.9</v>
      </c>
      <c r="O23">
        <v>4749.5</v>
      </c>
      <c r="P23">
        <v>23</v>
      </c>
      <c r="Q23">
        <v>-63</v>
      </c>
      <c r="R23">
        <v>-76.5</v>
      </c>
    </row>
    <row r="24" spans="1:18" ht="12.75">
      <c r="A24" t="s">
        <v>45</v>
      </c>
      <c r="B24">
        <v>0</v>
      </c>
      <c r="C24" t="s">
        <v>75</v>
      </c>
      <c r="D24" t="s">
        <v>191</v>
      </c>
      <c r="E24">
        <v>0.68816</v>
      </c>
      <c r="F24">
        <v>0.12284</v>
      </c>
      <c r="G24" t="s">
        <v>189</v>
      </c>
      <c r="H24" t="s">
        <v>75</v>
      </c>
      <c r="I24" t="s">
        <v>189</v>
      </c>
      <c r="J24" t="s">
        <v>75</v>
      </c>
      <c r="K24" t="s">
        <v>189</v>
      </c>
      <c r="L24" t="s">
        <v>75</v>
      </c>
      <c r="M24" t="s">
        <v>189</v>
      </c>
      <c r="N24" t="s">
        <v>75</v>
      </c>
      <c r="O24">
        <v>4706.2</v>
      </c>
      <c r="P24">
        <v>179.5</v>
      </c>
      <c r="Q24" t="s">
        <v>75</v>
      </c>
      <c r="R24" t="s">
        <v>189</v>
      </c>
    </row>
    <row r="25" spans="1:20" ht="12.75">
      <c r="A25" t="s">
        <v>46</v>
      </c>
      <c r="B25">
        <v>82.8</v>
      </c>
      <c r="C25">
        <v>5.3</v>
      </c>
      <c r="D25">
        <v>0.094</v>
      </c>
      <c r="E25">
        <v>0.06216</v>
      </c>
      <c r="F25">
        <v>0.00169</v>
      </c>
      <c r="G25">
        <v>0.57585</v>
      </c>
      <c r="H25">
        <v>0.0154</v>
      </c>
      <c r="I25">
        <v>0.06727</v>
      </c>
      <c r="J25">
        <v>0.00105</v>
      </c>
      <c r="K25">
        <v>419.7</v>
      </c>
      <c r="L25">
        <v>6.3</v>
      </c>
      <c r="M25">
        <v>461.8</v>
      </c>
      <c r="N25">
        <v>11.6</v>
      </c>
      <c r="O25">
        <v>679.6</v>
      </c>
      <c r="P25">
        <v>13.5</v>
      </c>
      <c r="Q25">
        <v>-9.1</v>
      </c>
      <c r="R25">
        <v>-38.2</v>
      </c>
      <c r="S25">
        <v>419.7</v>
      </c>
      <c r="T25">
        <v>6.3</v>
      </c>
    </row>
    <row r="26" spans="1:18" ht="12.75">
      <c r="A26" t="s">
        <v>47</v>
      </c>
      <c r="B26">
        <v>3.4</v>
      </c>
      <c r="C26">
        <v>17.2</v>
      </c>
      <c r="D26">
        <v>13.4251</v>
      </c>
      <c r="E26">
        <v>0.82298</v>
      </c>
      <c r="F26">
        <v>0.01442</v>
      </c>
      <c r="G26">
        <v>256.55264</v>
      </c>
      <c r="H26">
        <v>7.18533</v>
      </c>
      <c r="I26">
        <v>2.26373</v>
      </c>
      <c r="J26">
        <v>0.06511</v>
      </c>
      <c r="K26">
        <v>7625.3</v>
      </c>
      <c r="L26">
        <v>128.6</v>
      </c>
      <c r="M26">
        <v>5636.6</v>
      </c>
      <c r="N26">
        <v>34.1</v>
      </c>
      <c r="O26">
        <v>4962</v>
      </c>
      <c r="P26">
        <v>17.7</v>
      </c>
      <c r="Q26">
        <v>35.3</v>
      </c>
      <c r="R26">
        <v>53.7</v>
      </c>
    </row>
    <row r="27" spans="1:18" ht="12.75">
      <c r="A27" t="s">
        <v>48</v>
      </c>
      <c r="B27">
        <v>108.9</v>
      </c>
      <c r="C27" t="s">
        <v>75</v>
      </c>
      <c r="D27">
        <v>0.1114</v>
      </c>
      <c r="E27">
        <v>0.8908</v>
      </c>
      <c r="F27">
        <v>0.01969</v>
      </c>
      <c r="G27">
        <v>382.59909</v>
      </c>
      <c r="H27">
        <v>16.48959</v>
      </c>
      <c r="I27">
        <v>3.11891</v>
      </c>
      <c r="J27">
        <v>0.13857</v>
      </c>
      <c r="K27">
        <v>9125.5</v>
      </c>
      <c r="L27">
        <v>216.9</v>
      </c>
      <c r="M27">
        <v>6041.1</v>
      </c>
      <c r="N27">
        <v>50.3</v>
      </c>
      <c r="O27">
        <v>5074.3</v>
      </c>
      <c r="P27">
        <v>22.3</v>
      </c>
      <c r="Q27">
        <v>51.1</v>
      </c>
      <c r="R27">
        <v>79.8</v>
      </c>
    </row>
    <row r="28" spans="1:18" ht="12.75">
      <c r="A28" t="s">
        <v>49</v>
      </c>
      <c r="B28">
        <v>157.1</v>
      </c>
      <c r="C28">
        <v>22.9</v>
      </c>
      <c r="D28">
        <v>0.5324</v>
      </c>
      <c r="E28">
        <v>0.09129</v>
      </c>
      <c r="F28">
        <v>0.00158</v>
      </c>
      <c r="G28">
        <v>1.6557</v>
      </c>
      <c r="H28">
        <v>0.02973</v>
      </c>
      <c r="I28">
        <v>0.13171</v>
      </c>
      <c r="J28">
        <v>0.00183</v>
      </c>
      <c r="K28">
        <v>797.6</v>
      </c>
      <c r="L28">
        <v>10.4</v>
      </c>
      <c r="M28">
        <v>991.7</v>
      </c>
      <c r="N28">
        <v>14.1</v>
      </c>
      <c r="O28">
        <v>1452.7</v>
      </c>
      <c r="P28">
        <v>13.4</v>
      </c>
      <c r="Q28">
        <v>-19.6</v>
      </c>
      <c r="R28">
        <v>-45.1</v>
      </c>
    </row>
    <row r="29" spans="1:18" ht="12.75">
      <c r="A29" t="s">
        <v>50</v>
      </c>
      <c r="B29">
        <v>1524.5</v>
      </c>
      <c r="C29">
        <v>94.8</v>
      </c>
      <c r="D29">
        <v>0.1507</v>
      </c>
      <c r="E29">
        <v>0.09359</v>
      </c>
      <c r="F29">
        <v>0.0012</v>
      </c>
      <c r="G29">
        <v>0.79479</v>
      </c>
      <c r="H29">
        <v>0.01134</v>
      </c>
      <c r="I29">
        <v>0.06167</v>
      </c>
      <c r="J29">
        <v>0.00078</v>
      </c>
      <c r="K29">
        <v>385.8</v>
      </c>
      <c r="L29">
        <v>4.7</v>
      </c>
      <c r="M29">
        <v>593.9</v>
      </c>
      <c r="N29">
        <v>8.1</v>
      </c>
      <c r="O29">
        <v>1499.9</v>
      </c>
      <c r="P29">
        <v>10</v>
      </c>
      <c r="Q29">
        <v>-35</v>
      </c>
      <c r="R29">
        <v>-74.3</v>
      </c>
    </row>
    <row r="30" spans="1:18" ht="12.75">
      <c r="A30" t="s">
        <v>51</v>
      </c>
      <c r="B30">
        <v>0</v>
      </c>
      <c r="C30" t="s">
        <v>75</v>
      </c>
      <c r="D30" t="s">
        <v>190</v>
      </c>
      <c r="E30">
        <v>0.43173</v>
      </c>
      <c r="F30">
        <v>0.32541</v>
      </c>
      <c r="G30" t="s">
        <v>189</v>
      </c>
      <c r="H30" t="s">
        <v>75</v>
      </c>
      <c r="I30" t="s">
        <v>189</v>
      </c>
      <c r="J30" t="s">
        <v>75</v>
      </c>
      <c r="K30" t="s">
        <v>189</v>
      </c>
      <c r="L30" t="s">
        <v>75</v>
      </c>
      <c r="M30" t="s">
        <v>189</v>
      </c>
      <c r="N30" t="s">
        <v>75</v>
      </c>
      <c r="O30">
        <v>4023.4</v>
      </c>
      <c r="P30">
        <v>750.8</v>
      </c>
      <c r="Q30" t="s">
        <v>75</v>
      </c>
      <c r="R30" t="s">
        <v>189</v>
      </c>
    </row>
    <row r="31" spans="1:18" ht="12.75">
      <c r="A31" t="s">
        <v>52</v>
      </c>
      <c r="B31">
        <v>0</v>
      </c>
      <c r="C31" t="s">
        <v>75</v>
      </c>
      <c r="D31">
        <v>3.3205</v>
      </c>
      <c r="E31">
        <v>0.81309</v>
      </c>
      <c r="F31">
        <v>0.03373</v>
      </c>
      <c r="I31">
        <v>67.9991</v>
      </c>
      <c r="J31">
        <v>25.80945</v>
      </c>
      <c r="K31">
        <v>27294.7</v>
      </c>
      <c r="L31">
        <v>2411.3</v>
      </c>
      <c r="M31" t="s">
        <v>184</v>
      </c>
      <c r="N31">
        <v>387.6</v>
      </c>
      <c r="O31">
        <v>4944.8</v>
      </c>
      <c r="P31">
        <v>41.8</v>
      </c>
      <c r="Q31" t="s">
        <v>184</v>
      </c>
      <c r="R31">
        <v>452</v>
      </c>
    </row>
    <row r="32" spans="1:18" ht="12.75">
      <c r="A32" t="s">
        <v>53</v>
      </c>
      <c r="B32">
        <v>689.1</v>
      </c>
      <c r="C32">
        <v>2.6</v>
      </c>
      <c r="D32">
        <v>1.0867</v>
      </c>
      <c r="E32">
        <v>0.18653</v>
      </c>
      <c r="F32">
        <v>0.00681</v>
      </c>
      <c r="G32">
        <v>0.07626</v>
      </c>
      <c r="H32">
        <v>0.00242</v>
      </c>
      <c r="I32">
        <v>0.00297</v>
      </c>
      <c r="J32" s="1">
        <v>7E-05</v>
      </c>
      <c r="K32">
        <v>19.1</v>
      </c>
      <c r="L32">
        <v>0.4</v>
      </c>
      <c r="M32">
        <v>74.6</v>
      </c>
      <c r="N32">
        <v>3.1</v>
      </c>
      <c r="O32">
        <v>2711.8</v>
      </c>
      <c r="P32">
        <v>34.5</v>
      </c>
      <c r="Q32">
        <v>-74.4</v>
      </c>
      <c r="R32">
        <v>-99.3</v>
      </c>
    </row>
    <row r="33" spans="1:18" ht="12.75">
      <c r="A33" t="s">
        <v>54</v>
      </c>
      <c r="B33">
        <v>827.5</v>
      </c>
      <c r="C33">
        <v>45.9</v>
      </c>
      <c r="D33">
        <v>1.0609</v>
      </c>
      <c r="E33">
        <v>0.09934</v>
      </c>
      <c r="F33">
        <v>0.00136</v>
      </c>
      <c r="G33">
        <v>0.60358</v>
      </c>
      <c r="H33">
        <v>0.00899</v>
      </c>
      <c r="I33">
        <v>0.04413</v>
      </c>
      <c r="J33">
        <v>0.00057</v>
      </c>
      <c r="K33">
        <v>278.4</v>
      </c>
      <c r="L33">
        <v>3.5</v>
      </c>
      <c r="M33">
        <v>479.5</v>
      </c>
      <c r="N33">
        <v>7.2</v>
      </c>
      <c r="O33">
        <v>1611.8</v>
      </c>
      <c r="P33">
        <v>11.1</v>
      </c>
      <c r="Q33">
        <v>-41.9</v>
      </c>
      <c r="R33">
        <v>-82.7</v>
      </c>
    </row>
    <row r="34" spans="1:20" ht="12.75">
      <c r="A34" t="s">
        <v>55</v>
      </c>
      <c r="B34">
        <v>511.8</v>
      </c>
      <c r="C34">
        <v>67.1</v>
      </c>
      <c r="D34">
        <v>1.7019</v>
      </c>
      <c r="E34">
        <v>0.07318</v>
      </c>
      <c r="F34">
        <v>0.00105</v>
      </c>
      <c r="G34">
        <v>0.93559</v>
      </c>
      <c r="H34">
        <v>0.01451</v>
      </c>
      <c r="I34">
        <v>0.09285</v>
      </c>
      <c r="J34">
        <v>0.0012</v>
      </c>
      <c r="K34">
        <v>572.4</v>
      </c>
      <c r="L34">
        <v>7.1</v>
      </c>
      <c r="M34">
        <v>670.6</v>
      </c>
      <c r="N34">
        <v>9.5</v>
      </c>
      <c r="O34">
        <v>1018.9</v>
      </c>
      <c r="P34">
        <v>9.2</v>
      </c>
      <c r="Q34">
        <v>-14.6</v>
      </c>
      <c r="R34">
        <v>-43.8</v>
      </c>
      <c r="S34">
        <v>572.4</v>
      </c>
      <c r="T34">
        <v>7.1</v>
      </c>
    </row>
    <row r="35" spans="1:20" ht="12.75">
      <c r="A35" t="s">
        <v>56</v>
      </c>
      <c r="B35">
        <v>81.3</v>
      </c>
      <c r="C35">
        <v>10.7</v>
      </c>
      <c r="D35">
        <v>0.4911</v>
      </c>
      <c r="E35">
        <v>0.06342</v>
      </c>
      <c r="F35">
        <v>0.00132</v>
      </c>
      <c r="G35">
        <v>1.07975</v>
      </c>
      <c r="H35">
        <v>0.02282</v>
      </c>
      <c r="I35">
        <v>0.12364</v>
      </c>
      <c r="J35">
        <v>0.00176</v>
      </c>
      <c r="K35">
        <v>751.5</v>
      </c>
      <c r="L35">
        <v>10.1</v>
      </c>
      <c r="M35">
        <v>743.5</v>
      </c>
      <c r="N35">
        <v>13.3</v>
      </c>
      <c r="O35">
        <v>722.3</v>
      </c>
      <c r="P35">
        <v>10.8</v>
      </c>
      <c r="Q35">
        <v>1.1</v>
      </c>
      <c r="R35">
        <v>4</v>
      </c>
      <c r="S35">
        <v>751.5</v>
      </c>
      <c r="T35">
        <v>10.1</v>
      </c>
    </row>
    <row r="36" spans="1:18" ht="12.75">
      <c r="A36" t="s">
        <v>57</v>
      </c>
      <c r="B36">
        <v>0</v>
      </c>
      <c r="C36" t="s">
        <v>75</v>
      </c>
      <c r="D36">
        <v>1.1872</v>
      </c>
      <c r="E36">
        <v>0.86745</v>
      </c>
      <c r="F36">
        <v>0.01978</v>
      </c>
      <c r="I36">
        <v>58.192</v>
      </c>
      <c r="J36">
        <v>10.35585</v>
      </c>
      <c r="K36">
        <v>26306.4</v>
      </c>
      <c r="L36">
        <v>1127.8</v>
      </c>
      <c r="M36" t="s">
        <v>184</v>
      </c>
      <c r="N36">
        <v>182.1</v>
      </c>
      <c r="O36">
        <v>5036.7</v>
      </c>
      <c r="P36">
        <v>23</v>
      </c>
      <c r="Q36" t="s">
        <v>184</v>
      </c>
      <c r="R36">
        <v>422.3</v>
      </c>
    </row>
    <row r="37" spans="1:18" ht="12.75">
      <c r="A37" t="s">
        <v>58</v>
      </c>
      <c r="B37">
        <v>0</v>
      </c>
      <c r="C37" t="s">
        <v>75</v>
      </c>
      <c r="D37" t="s">
        <v>191</v>
      </c>
      <c r="E37">
        <v>4.34323</v>
      </c>
      <c r="F37">
        <v>11.32664</v>
      </c>
      <c r="G37" t="s">
        <v>189</v>
      </c>
      <c r="H37" t="s">
        <v>75</v>
      </c>
      <c r="I37" t="s">
        <v>189</v>
      </c>
      <c r="J37" t="s">
        <v>75</v>
      </c>
      <c r="K37" t="s">
        <v>189</v>
      </c>
      <c r="L37" t="s">
        <v>75</v>
      </c>
      <c r="M37" t="s">
        <v>189</v>
      </c>
      <c r="N37" t="s">
        <v>75</v>
      </c>
      <c r="O37">
        <v>7233.6</v>
      </c>
      <c r="P37">
        <v>2645.9</v>
      </c>
      <c r="Q37" t="s">
        <v>75</v>
      </c>
      <c r="R37" t="s">
        <v>189</v>
      </c>
    </row>
    <row r="38" spans="1:18" ht="12.75">
      <c r="A38" t="s">
        <v>59</v>
      </c>
      <c r="B38">
        <v>0</v>
      </c>
      <c r="C38" t="s">
        <v>75</v>
      </c>
      <c r="D38" t="s">
        <v>188</v>
      </c>
      <c r="E38">
        <v>0.84035</v>
      </c>
      <c r="F38">
        <v>0.11032</v>
      </c>
      <c r="G38" t="s">
        <v>189</v>
      </c>
      <c r="H38" t="s">
        <v>75</v>
      </c>
      <c r="I38" t="s">
        <v>189</v>
      </c>
      <c r="J38" t="s">
        <v>75</v>
      </c>
      <c r="K38" t="s">
        <v>189</v>
      </c>
      <c r="L38" t="s">
        <v>75</v>
      </c>
      <c r="M38" t="s">
        <v>189</v>
      </c>
      <c r="N38" t="s">
        <v>75</v>
      </c>
      <c r="O38">
        <v>4991.7</v>
      </c>
      <c r="P38">
        <v>132.3</v>
      </c>
      <c r="Q38" t="s">
        <v>75</v>
      </c>
      <c r="R38" t="s">
        <v>189</v>
      </c>
    </row>
    <row r="39" spans="1:18" ht="12.75">
      <c r="A39" t="s">
        <v>60</v>
      </c>
      <c r="B39">
        <v>-17.2</v>
      </c>
      <c r="C39" t="s">
        <v>75</v>
      </c>
      <c r="D39">
        <v>1.3904</v>
      </c>
      <c r="E39">
        <v>0.93691</v>
      </c>
      <c r="F39">
        <v>0.2358</v>
      </c>
      <c r="G39">
        <v>995.77728</v>
      </c>
      <c r="H39">
        <v>279.26514</v>
      </c>
      <c r="I39">
        <v>7.71921</v>
      </c>
      <c r="J39">
        <v>2.65406</v>
      </c>
      <c r="K39">
        <v>13959.9</v>
      </c>
      <c r="L39">
        <v>1962.2</v>
      </c>
      <c r="M39">
        <v>7010.7</v>
      </c>
      <c r="N39">
        <v>432.2</v>
      </c>
      <c r="O39">
        <v>5145.6</v>
      </c>
      <c r="P39">
        <v>253.9</v>
      </c>
      <c r="Q39">
        <v>99.1</v>
      </c>
      <c r="R39">
        <v>171.3</v>
      </c>
    </row>
    <row r="40" spans="1:18" ht="12.75">
      <c r="A40" t="s">
        <v>61</v>
      </c>
      <c r="B40">
        <v>122.6</v>
      </c>
      <c r="C40">
        <v>6.1</v>
      </c>
      <c r="D40">
        <v>0.1277</v>
      </c>
      <c r="E40">
        <v>0.28746</v>
      </c>
      <c r="F40">
        <v>0.00578</v>
      </c>
      <c r="G40">
        <v>1.81175</v>
      </c>
      <c r="H40">
        <v>0.03368</v>
      </c>
      <c r="I40">
        <v>0.04578</v>
      </c>
      <c r="J40">
        <v>0.00076</v>
      </c>
      <c r="K40">
        <v>288.6</v>
      </c>
      <c r="L40">
        <v>4.7</v>
      </c>
      <c r="M40">
        <v>1049.7</v>
      </c>
      <c r="N40">
        <v>17.1</v>
      </c>
      <c r="O40">
        <v>3403.9</v>
      </c>
      <c r="P40">
        <v>19.7</v>
      </c>
      <c r="Q40">
        <v>-72.5</v>
      </c>
      <c r="R40">
        <v>-91.5</v>
      </c>
    </row>
    <row r="41" spans="1:20" ht="12.75">
      <c r="A41" t="s">
        <v>62</v>
      </c>
      <c r="B41">
        <v>1173.3</v>
      </c>
      <c r="C41">
        <v>88.6</v>
      </c>
      <c r="D41">
        <v>1.0007</v>
      </c>
      <c r="E41">
        <v>0.05892</v>
      </c>
      <c r="F41">
        <v>0.00079</v>
      </c>
      <c r="G41">
        <v>0.50235</v>
      </c>
      <c r="H41">
        <v>0.00742</v>
      </c>
      <c r="I41">
        <v>0.06193</v>
      </c>
      <c r="J41">
        <v>0.00078</v>
      </c>
      <c r="K41">
        <v>387.4</v>
      </c>
      <c r="L41">
        <v>4.7</v>
      </c>
      <c r="M41">
        <v>413.3</v>
      </c>
      <c r="N41">
        <v>6.3</v>
      </c>
      <c r="O41">
        <v>564.1</v>
      </c>
      <c r="P41">
        <v>5.8</v>
      </c>
      <c r="Q41">
        <v>-6.3</v>
      </c>
      <c r="R41">
        <v>-31.3</v>
      </c>
      <c r="S41">
        <v>387.4</v>
      </c>
      <c r="T41">
        <v>4.7</v>
      </c>
    </row>
    <row r="42" spans="1:18" ht="12.75">
      <c r="A42" t="s">
        <v>63</v>
      </c>
      <c r="B42">
        <v>90.6</v>
      </c>
      <c r="C42">
        <v>29.3</v>
      </c>
      <c r="D42">
        <v>0.6254</v>
      </c>
      <c r="E42">
        <v>0.13819</v>
      </c>
      <c r="F42">
        <v>0.00198</v>
      </c>
      <c r="G42">
        <v>5.37313</v>
      </c>
      <c r="H42">
        <v>0.08336</v>
      </c>
      <c r="I42">
        <v>0.28241</v>
      </c>
      <c r="J42">
        <v>0.00382</v>
      </c>
      <c r="K42">
        <v>1603.5</v>
      </c>
      <c r="L42">
        <v>19.2</v>
      </c>
      <c r="M42">
        <v>1880.6</v>
      </c>
      <c r="N42">
        <v>16.9</v>
      </c>
      <c r="O42">
        <v>2204.6</v>
      </c>
      <c r="P42">
        <v>12.9</v>
      </c>
      <c r="Q42">
        <v>-14.7</v>
      </c>
      <c r="R42">
        <v>-27.3</v>
      </c>
    </row>
    <row r="43" spans="1:18" ht="12.75">
      <c r="A43" t="s">
        <v>64</v>
      </c>
      <c r="B43">
        <v>2147.1</v>
      </c>
      <c r="C43" t="s">
        <v>75</v>
      </c>
      <c r="D43">
        <v>1.9503</v>
      </c>
      <c r="E43">
        <v>0.55642</v>
      </c>
      <c r="F43">
        <v>0.01408</v>
      </c>
      <c r="G43">
        <v>14.9599</v>
      </c>
      <c r="H43">
        <v>0.33664</v>
      </c>
      <c r="I43">
        <v>0.19528</v>
      </c>
      <c r="J43">
        <v>0.00463</v>
      </c>
      <c r="K43">
        <v>1149.9</v>
      </c>
      <c r="L43">
        <v>25</v>
      </c>
      <c r="M43">
        <v>2812.7</v>
      </c>
      <c r="N43">
        <v>33</v>
      </c>
      <c r="O43">
        <v>4398.1</v>
      </c>
      <c r="P43">
        <v>25.4</v>
      </c>
      <c r="Q43">
        <v>-59.1</v>
      </c>
      <c r="R43">
        <v>-73.9</v>
      </c>
    </row>
    <row r="44" spans="1:18" ht="12.75">
      <c r="A44" t="s">
        <v>65</v>
      </c>
      <c r="B44">
        <v>0</v>
      </c>
      <c r="C44" t="s">
        <v>75</v>
      </c>
      <c r="D44">
        <v>-2.757</v>
      </c>
      <c r="E44">
        <v>2.32951</v>
      </c>
      <c r="F44">
        <v>1.84822</v>
      </c>
      <c r="I44">
        <v>3.79167</v>
      </c>
      <c r="J44">
        <v>4.58846</v>
      </c>
      <c r="K44">
        <v>10100.8</v>
      </c>
      <c r="L44">
        <v>6173</v>
      </c>
      <c r="M44" t="s">
        <v>184</v>
      </c>
      <c r="N44">
        <v>1468.1</v>
      </c>
      <c r="O44">
        <v>6401</v>
      </c>
      <c r="P44">
        <v>804.1</v>
      </c>
      <c r="Q44" t="s">
        <v>184</v>
      </c>
      <c r="R44">
        <v>57.8</v>
      </c>
    </row>
    <row r="45" spans="1:18" ht="12.75">
      <c r="A45" t="s">
        <v>66</v>
      </c>
      <c r="B45">
        <v>4669</v>
      </c>
      <c r="C45">
        <v>385.5</v>
      </c>
      <c r="D45">
        <v>3.2068</v>
      </c>
      <c r="E45">
        <v>0.09047</v>
      </c>
      <c r="F45">
        <v>0.00117</v>
      </c>
      <c r="G45">
        <v>0.57742</v>
      </c>
      <c r="H45">
        <v>0.00825</v>
      </c>
      <c r="I45">
        <v>0.04636</v>
      </c>
      <c r="J45">
        <v>0.00059</v>
      </c>
      <c r="K45">
        <v>292.1</v>
      </c>
      <c r="L45">
        <v>3.6</v>
      </c>
      <c r="M45">
        <v>462.8</v>
      </c>
      <c r="N45">
        <v>6.8</v>
      </c>
      <c r="O45">
        <v>1435.5</v>
      </c>
      <c r="P45">
        <v>9.9</v>
      </c>
      <c r="Q45">
        <v>-36.9</v>
      </c>
      <c r="R45">
        <v>-79.6</v>
      </c>
    </row>
    <row r="46" spans="1:18" ht="12.75">
      <c r="A46" t="s">
        <v>67</v>
      </c>
      <c r="B46">
        <v>1279.2</v>
      </c>
      <c r="C46" t="s">
        <v>75</v>
      </c>
      <c r="D46">
        <v>1.3425</v>
      </c>
      <c r="E46">
        <v>0.55085</v>
      </c>
      <c r="F46">
        <v>0.00652</v>
      </c>
      <c r="G46">
        <v>4.83272</v>
      </c>
      <c r="H46">
        <v>0.06451</v>
      </c>
      <c r="I46">
        <v>0.06373</v>
      </c>
      <c r="J46" s="1">
        <v>0.0008</v>
      </c>
      <c r="K46">
        <v>398.3</v>
      </c>
      <c r="L46">
        <v>4.8</v>
      </c>
      <c r="M46">
        <v>1790.6</v>
      </c>
      <c r="N46">
        <v>14.5</v>
      </c>
      <c r="O46">
        <v>4383.4</v>
      </c>
      <c r="P46">
        <v>11.9</v>
      </c>
      <c r="Q46">
        <v>-77.8</v>
      </c>
      <c r="R46">
        <v>-90.9</v>
      </c>
    </row>
    <row r="47" spans="1:18" ht="12.75">
      <c r="A47" t="s">
        <v>68</v>
      </c>
      <c r="B47">
        <v>1.5</v>
      </c>
      <c r="C47">
        <v>0.2</v>
      </c>
      <c r="D47">
        <v>0.4635</v>
      </c>
      <c r="E47">
        <v>0.18172</v>
      </c>
      <c r="F47">
        <v>0.02805</v>
      </c>
      <c r="G47">
        <v>2.56776</v>
      </c>
      <c r="H47">
        <v>0.36077</v>
      </c>
      <c r="I47">
        <v>0.10264</v>
      </c>
      <c r="J47">
        <v>0.00796</v>
      </c>
      <c r="K47">
        <v>629.9</v>
      </c>
      <c r="L47">
        <v>46.5</v>
      </c>
      <c r="M47">
        <v>1291.5</v>
      </c>
      <c r="N47">
        <v>126.3</v>
      </c>
      <c r="O47">
        <v>2668.6</v>
      </c>
      <c r="P47">
        <v>145.4</v>
      </c>
      <c r="Q47">
        <v>-51.2</v>
      </c>
      <c r="R47">
        <v>-76.4</v>
      </c>
    </row>
    <row r="48" spans="1:18" ht="12.75">
      <c r="A48" t="s">
        <v>69</v>
      </c>
      <c r="B48">
        <v>142.3</v>
      </c>
      <c r="C48" t="s">
        <v>75</v>
      </c>
      <c r="D48">
        <v>7.3043</v>
      </c>
      <c r="E48">
        <v>0.86709</v>
      </c>
      <c r="F48">
        <v>0.0403</v>
      </c>
      <c r="G48">
        <v>215.67616</v>
      </c>
      <c r="H48">
        <v>16.60341</v>
      </c>
      <c r="I48">
        <v>1.80681</v>
      </c>
      <c r="J48">
        <v>0.14714</v>
      </c>
      <c r="K48">
        <v>6653</v>
      </c>
      <c r="L48">
        <v>337.9</v>
      </c>
      <c r="M48">
        <v>5461.1</v>
      </c>
      <c r="N48">
        <v>94.8</v>
      </c>
      <c r="O48">
        <v>5036.1</v>
      </c>
      <c r="P48">
        <v>46.9</v>
      </c>
      <c r="Q48">
        <v>21.8</v>
      </c>
      <c r="R48">
        <v>32.1</v>
      </c>
    </row>
    <row r="49" spans="1:20" ht="12.75">
      <c r="A49" t="s">
        <v>70</v>
      </c>
      <c r="B49">
        <v>868.4</v>
      </c>
      <c r="C49">
        <v>50.2</v>
      </c>
      <c r="D49">
        <v>1.3116</v>
      </c>
      <c r="E49">
        <v>0.06137</v>
      </c>
      <c r="F49">
        <v>0.00093</v>
      </c>
      <c r="G49">
        <v>0.37174</v>
      </c>
      <c r="H49">
        <v>0.00598</v>
      </c>
      <c r="I49">
        <v>0.044</v>
      </c>
      <c r="J49">
        <v>0.00057</v>
      </c>
      <c r="K49">
        <v>277.6</v>
      </c>
      <c r="L49">
        <v>3.5</v>
      </c>
      <c r="M49">
        <v>320.9</v>
      </c>
      <c r="N49">
        <v>5.5</v>
      </c>
      <c r="O49">
        <v>652.2</v>
      </c>
      <c r="P49">
        <v>7.3</v>
      </c>
      <c r="Q49">
        <v>-13.5</v>
      </c>
      <c r="R49">
        <v>-57.4</v>
      </c>
      <c r="S49">
        <v>277.6</v>
      </c>
      <c r="T49">
        <v>3.5</v>
      </c>
    </row>
    <row r="50" spans="1:18" ht="12.75">
      <c r="A50" t="s">
        <v>71</v>
      </c>
      <c r="B50">
        <v>2262.8</v>
      </c>
      <c r="C50">
        <v>156.6</v>
      </c>
      <c r="D50">
        <v>0.1934</v>
      </c>
      <c r="E50">
        <v>0.10111</v>
      </c>
      <c r="F50">
        <v>0.00123</v>
      </c>
      <c r="G50">
        <v>0.946</v>
      </c>
      <c r="H50">
        <v>0.01298</v>
      </c>
      <c r="I50">
        <v>0.06796</v>
      </c>
      <c r="J50">
        <v>0.00085</v>
      </c>
      <c r="K50">
        <v>423.9</v>
      </c>
      <c r="L50">
        <v>5.1</v>
      </c>
      <c r="M50">
        <v>676</v>
      </c>
      <c r="N50">
        <v>8.6</v>
      </c>
      <c r="O50">
        <v>1644.6</v>
      </c>
      <c r="P50">
        <v>9.9</v>
      </c>
      <c r="Q50">
        <v>-37.3</v>
      </c>
      <c r="R50">
        <v>-74.2</v>
      </c>
    </row>
    <row r="51" spans="1:20" ht="12.75">
      <c r="A51" t="s">
        <v>72</v>
      </c>
      <c r="B51">
        <v>349.2</v>
      </c>
      <c r="C51">
        <v>143.7</v>
      </c>
      <c r="D51">
        <v>1.1465</v>
      </c>
      <c r="E51">
        <v>0.11254</v>
      </c>
      <c r="F51">
        <v>0.00139</v>
      </c>
      <c r="G51">
        <v>4.94324</v>
      </c>
      <c r="H51">
        <v>0.06865</v>
      </c>
      <c r="I51">
        <v>0.31909</v>
      </c>
      <c r="J51">
        <v>0.00404</v>
      </c>
      <c r="K51">
        <v>1785.3</v>
      </c>
      <c r="L51">
        <v>19.7</v>
      </c>
      <c r="M51">
        <v>1809.7</v>
      </c>
      <c r="N51">
        <v>14.9</v>
      </c>
      <c r="O51">
        <v>1840.8</v>
      </c>
      <c r="P51">
        <v>10.5</v>
      </c>
      <c r="Q51">
        <v>-1.3</v>
      </c>
      <c r="R51">
        <v>-3</v>
      </c>
      <c r="S51">
        <v>1840.8</v>
      </c>
      <c r="T51">
        <v>10.5</v>
      </c>
    </row>
    <row r="52" spans="1:18" ht="12.75">
      <c r="A52" t="s">
        <v>73</v>
      </c>
      <c r="B52">
        <v>477.3</v>
      </c>
      <c r="C52" t="s">
        <v>75</v>
      </c>
      <c r="D52">
        <v>1.7614</v>
      </c>
      <c r="E52">
        <v>0.0924</v>
      </c>
      <c r="F52">
        <v>0.00186</v>
      </c>
      <c r="G52">
        <v>0.50313</v>
      </c>
      <c r="H52">
        <v>0.01006</v>
      </c>
      <c r="I52">
        <v>0.03956</v>
      </c>
      <c r="J52">
        <v>0.00057</v>
      </c>
      <c r="K52">
        <v>250.1</v>
      </c>
      <c r="L52">
        <v>3.5</v>
      </c>
      <c r="M52">
        <v>413.8</v>
      </c>
      <c r="N52">
        <v>8.4</v>
      </c>
      <c r="O52">
        <v>1475.6</v>
      </c>
      <c r="P52">
        <v>15.7</v>
      </c>
      <c r="Q52">
        <v>-39.6</v>
      </c>
      <c r="R52">
        <v>-83.1</v>
      </c>
    </row>
    <row r="53" spans="1:20" ht="12.75">
      <c r="A53" t="s">
        <v>74</v>
      </c>
      <c r="B53">
        <v>95.6</v>
      </c>
      <c r="C53">
        <v>6.1</v>
      </c>
      <c r="D53">
        <v>0.3964</v>
      </c>
      <c r="E53">
        <v>0.06353</v>
      </c>
      <c r="F53">
        <v>0.00174</v>
      </c>
      <c r="G53">
        <v>0.5422</v>
      </c>
      <c r="H53">
        <v>0.01459</v>
      </c>
      <c r="I53">
        <v>0.062</v>
      </c>
      <c r="J53">
        <v>0.00096</v>
      </c>
      <c r="K53">
        <v>387.8</v>
      </c>
      <c r="L53">
        <v>5.8</v>
      </c>
      <c r="M53">
        <v>439.9</v>
      </c>
      <c r="N53">
        <v>11.2</v>
      </c>
      <c r="O53">
        <v>726</v>
      </c>
      <c r="P53">
        <v>14.2</v>
      </c>
      <c r="Q53">
        <v>-11.8</v>
      </c>
      <c r="R53">
        <v>-46.6</v>
      </c>
      <c r="S53">
        <v>387.8</v>
      </c>
      <c r="T53">
        <v>5.8</v>
      </c>
    </row>
    <row r="54" spans="1:18" ht="12.75">
      <c r="A54" t="s">
        <v>76</v>
      </c>
      <c r="B54">
        <v>645.7</v>
      </c>
      <c r="C54">
        <v>53.8</v>
      </c>
      <c r="D54">
        <v>0.6324</v>
      </c>
      <c r="E54">
        <v>0.07331</v>
      </c>
      <c r="F54">
        <v>0.00102</v>
      </c>
      <c r="G54">
        <v>0.79155</v>
      </c>
      <c r="H54">
        <v>0.01197</v>
      </c>
      <c r="I54">
        <v>0.07844</v>
      </c>
      <c r="J54">
        <v>0.001</v>
      </c>
      <c r="K54">
        <v>486.8</v>
      </c>
      <c r="L54">
        <v>6</v>
      </c>
      <c r="M54">
        <v>592.1</v>
      </c>
      <c r="N54">
        <v>8.5</v>
      </c>
      <c r="O54">
        <v>1022.5</v>
      </c>
      <c r="P54">
        <v>9</v>
      </c>
      <c r="Q54">
        <v>-17.8</v>
      </c>
      <c r="R54">
        <v>-52.4</v>
      </c>
    </row>
    <row r="55" spans="1:18" ht="12.75">
      <c r="A55" t="s">
        <v>77</v>
      </c>
      <c r="B55">
        <v>221.2</v>
      </c>
      <c r="C55">
        <v>16.6</v>
      </c>
      <c r="D55">
        <v>0.5943</v>
      </c>
      <c r="E55">
        <v>0.07361</v>
      </c>
      <c r="F55">
        <v>0.00158</v>
      </c>
      <c r="G55">
        <v>0.68036</v>
      </c>
      <c r="H55">
        <v>0.01461</v>
      </c>
      <c r="I55">
        <v>0.06714</v>
      </c>
      <c r="J55">
        <v>0.00097</v>
      </c>
      <c r="K55">
        <v>418.9</v>
      </c>
      <c r="L55">
        <v>5.9</v>
      </c>
      <c r="M55">
        <v>527</v>
      </c>
      <c r="N55">
        <v>10.6</v>
      </c>
      <c r="O55">
        <v>1030.8</v>
      </c>
      <c r="P55">
        <v>13.9</v>
      </c>
      <c r="Q55">
        <v>-20.5</v>
      </c>
      <c r="R55">
        <v>-59.4</v>
      </c>
    </row>
    <row r="56" spans="1:18" ht="12.75">
      <c r="A56" t="s">
        <v>78</v>
      </c>
      <c r="B56">
        <v>172.9</v>
      </c>
      <c r="C56">
        <v>6.6</v>
      </c>
      <c r="D56">
        <v>0.7083</v>
      </c>
      <c r="E56">
        <v>0.08856</v>
      </c>
      <c r="F56">
        <v>0.00248</v>
      </c>
      <c r="G56">
        <v>0.39878</v>
      </c>
      <c r="H56">
        <v>0.01071</v>
      </c>
      <c r="I56">
        <v>0.03271</v>
      </c>
      <c r="J56">
        <v>0.00054</v>
      </c>
      <c r="K56">
        <v>207.5</v>
      </c>
      <c r="L56">
        <v>3.4</v>
      </c>
      <c r="M56">
        <v>340.8</v>
      </c>
      <c r="N56">
        <v>9.4</v>
      </c>
      <c r="O56">
        <v>1394.7</v>
      </c>
      <c r="P56">
        <v>21.2</v>
      </c>
      <c r="Q56">
        <v>-39.1</v>
      </c>
      <c r="R56">
        <v>-85.1</v>
      </c>
    </row>
    <row r="57" spans="1:18" ht="12.75">
      <c r="A57" t="s">
        <v>79</v>
      </c>
      <c r="B57">
        <v>571.4</v>
      </c>
      <c r="C57" t="s">
        <v>75</v>
      </c>
      <c r="D57">
        <v>0.7026</v>
      </c>
      <c r="E57">
        <v>0.90219</v>
      </c>
      <c r="F57">
        <v>0.04236</v>
      </c>
      <c r="G57">
        <v>224.47929</v>
      </c>
      <c r="H57">
        <v>16.93157</v>
      </c>
      <c r="I57">
        <v>1.8076</v>
      </c>
      <c r="J57">
        <v>0.14588</v>
      </c>
      <c r="K57">
        <v>6654.8</v>
      </c>
      <c r="L57">
        <v>334.9</v>
      </c>
      <c r="M57">
        <v>5501.6</v>
      </c>
      <c r="N57">
        <v>94.4</v>
      </c>
      <c r="O57">
        <v>5092.3</v>
      </c>
      <c r="P57">
        <v>47.4</v>
      </c>
      <c r="Q57">
        <v>21</v>
      </c>
      <c r="R57">
        <v>30.7</v>
      </c>
    </row>
    <row r="58" spans="1:18" ht="12.75">
      <c r="A58" t="s">
        <v>80</v>
      </c>
      <c r="B58">
        <v>124.1</v>
      </c>
      <c r="C58">
        <v>7.7</v>
      </c>
      <c r="D58">
        <v>2.7895</v>
      </c>
      <c r="E58">
        <v>0.40699</v>
      </c>
      <c r="F58">
        <v>0.00843</v>
      </c>
      <c r="G58">
        <v>2.65268</v>
      </c>
      <c r="H58">
        <v>0.04873</v>
      </c>
      <c r="I58">
        <v>0.04735</v>
      </c>
      <c r="J58">
        <v>0.00084</v>
      </c>
      <c r="K58">
        <v>298.2</v>
      </c>
      <c r="L58">
        <v>5.2</v>
      </c>
      <c r="M58">
        <v>1315.4</v>
      </c>
      <c r="N58">
        <v>20.1</v>
      </c>
      <c r="O58">
        <v>3935.1</v>
      </c>
      <c r="P58">
        <v>20.6</v>
      </c>
      <c r="Q58">
        <v>-77.3</v>
      </c>
      <c r="R58">
        <v>-92.4</v>
      </c>
    </row>
    <row r="59" spans="1:20" ht="12.75">
      <c r="A59" t="s">
        <v>81</v>
      </c>
      <c r="B59">
        <v>45.8</v>
      </c>
      <c r="C59">
        <v>18</v>
      </c>
      <c r="D59">
        <v>0.5617</v>
      </c>
      <c r="E59">
        <v>0.12137</v>
      </c>
      <c r="F59">
        <v>0.00201</v>
      </c>
      <c r="G59">
        <v>5.80898</v>
      </c>
      <c r="H59">
        <v>0.10153</v>
      </c>
      <c r="I59">
        <v>0.3477</v>
      </c>
      <c r="J59">
        <v>0.005</v>
      </c>
      <c r="K59">
        <v>1923.6</v>
      </c>
      <c r="L59">
        <v>23.9</v>
      </c>
      <c r="M59">
        <v>1947.8</v>
      </c>
      <c r="N59">
        <v>19</v>
      </c>
      <c r="O59">
        <v>1976.5</v>
      </c>
      <c r="P59">
        <v>14.4</v>
      </c>
      <c r="Q59">
        <v>-1.2</v>
      </c>
      <c r="R59">
        <v>-2.7</v>
      </c>
      <c r="S59">
        <v>1976.5</v>
      </c>
      <c r="T59">
        <v>14.4</v>
      </c>
    </row>
    <row r="60" spans="1:18" ht="12.75">
      <c r="A60" t="s">
        <v>82</v>
      </c>
      <c r="B60">
        <v>135.5</v>
      </c>
      <c r="C60">
        <v>7</v>
      </c>
      <c r="D60">
        <v>1.1758</v>
      </c>
      <c r="E60">
        <v>0.07336</v>
      </c>
      <c r="F60">
        <v>0.00202</v>
      </c>
      <c r="G60">
        <v>0.40845</v>
      </c>
      <c r="H60">
        <v>0.01092</v>
      </c>
      <c r="I60">
        <v>0.04045</v>
      </c>
      <c r="J60">
        <v>0.00064</v>
      </c>
      <c r="K60">
        <v>255.6</v>
      </c>
      <c r="L60">
        <v>4</v>
      </c>
      <c r="M60">
        <v>347.8</v>
      </c>
      <c r="N60">
        <v>9.4</v>
      </c>
      <c r="O60">
        <v>1023.9</v>
      </c>
      <c r="P60">
        <v>17.8</v>
      </c>
      <c r="Q60">
        <v>-26.5</v>
      </c>
      <c r="R60">
        <v>-75</v>
      </c>
    </row>
    <row r="61" spans="1:18" ht="12.75">
      <c r="A61" t="s">
        <v>83</v>
      </c>
      <c r="B61">
        <v>1169.3</v>
      </c>
      <c r="C61">
        <v>192.8</v>
      </c>
      <c r="D61">
        <v>0.2964</v>
      </c>
      <c r="E61">
        <v>0.15265</v>
      </c>
      <c r="F61">
        <v>0.00186</v>
      </c>
      <c r="G61">
        <v>3.28602</v>
      </c>
      <c r="H61">
        <v>0.04486</v>
      </c>
      <c r="I61">
        <v>0.15639</v>
      </c>
      <c r="J61">
        <v>0.00196</v>
      </c>
      <c r="K61">
        <v>936.7</v>
      </c>
      <c r="L61">
        <v>10.9</v>
      </c>
      <c r="M61">
        <v>1477.7</v>
      </c>
      <c r="N61">
        <v>13.6</v>
      </c>
      <c r="O61">
        <v>2375.8</v>
      </c>
      <c r="P61">
        <v>11.2</v>
      </c>
      <c r="Q61">
        <v>-36.6</v>
      </c>
      <c r="R61">
        <v>-60.6</v>
      </c>
    </row>
    <row r="62" spans="1:18" ht="12.75">
      <c r="A62" t="s">
        <v>84</v>
      </c>
      <c r="B62">
        <v>136.9</v>
      </c>
      <c r="C62">
        <v>9.7</v>
      </c>
      <c r="D62">
        <v>0.4468</v>
      </c>
      <c r="E62">
        <v>0.07536</v>
      </c>
      <c r="F62">
        <v>0.00195</v>
      </c>
      <c r="G62">
        <v>0.68743</v>
      </c>
      <c r="H62">
        <v>0.01738</v>
      </c>
      <c r="I62">
        <v>0.06627</v>
      </c>
      <c r="J62">
        <v>0.00104</v>
      </c>
      <c r="K62">
        <v>413.6</v>
      </c>
      <c r="L62">
        <v>6.3</v>
      </c>
      <c r="M62">
        <v>531.3</v>
      </c>
      <c r="N62">
        <v>12.5</v>
      </c>
      <c r="O62">
        <v>1078.1</v>
      </c>
      <c r="P62">
        <v>17.2</v>
      </c>
      <c r="Q62">
        <v>-22.1</v>
      </c>
      <c r="R62">
        <v>-61.6</v>
      </c>
    </row>
    <row r="63" spans="1:18" ht="12.75">
      <c r="A63" t="s">
        <v>85</v>
      </c>
      <c r="B63">
        <v>483.7</v>
      </c>
      <c r="C63">
        <v>32.2</v>
      </c>
      <c r="D63">
        <v>0.2013</v>
      </c>
      <c r="E63">
        <v>0.06829</v>
      </c>
      <c r="F63">
        <v>0.00116</v>
      </c>
      <c r="G63">
        <v>0.63163</v>
      </c>
      <c r="H63">
        <v>0.01114</v>
      </c>
      <c r="I63">
        <v>0.06719</v>
      </c>
      <c r="J63" s="1">
        <v>0.0009</v>
      </c>
      <c r="K63">
        <v>419.2</v>
      </c>
      <c r="L63">
        <v>5.4</v>
      </c>
      <c r="M63">
        <v>497.1</v>
      </c>
      <c r="N63">
        <v>8.5</v>
      </c>
      <c r="O63">
        <v>877.4</v>
      </c>
      <c r="P63">
        <v>10</v>
      </c>
      <c r="Q63">
        <v>-15.7</v>
      </c>
      <c r="R63">
        <v>-52.2</v>
      </c>
    </row>
    <row r="64" spans="1:18" ht="12.75">
      <c r="A64" t="s">
        <v>86</v>
      </c>
      <c r="B64">
        <v>702.9</v>
      </c>
      <c r="C64">
        <v>33.7</v>
      </c>
      <c r="D64">
        <v>0.6887</v>
      </c>
      <c r="E64">
        <v>0.12404</v>
      </c>
      <c r="F64">
        <v>0.00183</v>
      </c>
      <c r="G64">
        <v>0.69889</v>
      </c>
      <c r="H64">
        <v>0.01086</v>
      </c>
      <c r="I64">
        <v>0.04094</v>
      </c>
      <c r="J64">
        <v>0.00054</v>
      </c>
      <c r="K64">
        <v>258.7</v>
      </c>
      <c r="L64">
        <v>3.3</v>
      </c>
      <c r="M64">
        <v>538.1</v>
      </c>
      <c r="N64">
        <v>8.3</v>
      </c>
      <c r="O64">
        <v>2015.1</v>
      </c>
      <c r="P64">
        <v>12.9</v>
      </c>
      <c r="Q64">
        <v>-51.9</v>
      </c>
      <c r="R64">
        <v>-87.2</v>
      </c>
    </row>
    <row r="65" spans="1:18" ht="12.75">
      <c r="A65" t="s">
        <v>87</v>
      </c>
      <c r="B65">
        <v>409.3</v>
      </c>
      <c r="C65">
        <v>32.6</v>
      </c>
      <c r="D65">
        <v>0.6595</v>
      </c>
      <c r="E65">
        <v>0.0782</v>
      </c>
      <c r="F65">
        <v>0.00123</v>
      </c>
      <c r="G65">
        <v>0.76031</v>
      </c>
      <c r="H65">
        <v>0.01253</v>
      </c>
      <c r="I65">
        <v>0.07064</v>
      </c>
      <c r="J65">
        <v>0.00093</v>
      </c>
      <c r="K65">
        <v>440</v>
      </c>
      <c r="L65">
        <v>5.6</v>
      </c>
      <c r="M65">
        <v>574.2</v>
      </c>
      <c r="N65">
        <v>9</v>
      </c>
      <c r="O65">
        <v>1152</v>
      </c>
      <c r="P65">
        <v>10.8</v>
      </c>
      <c r="Q65">
        <v>-23.4</v>
      </c>
      <c r="R65">
        <v>-61.8</v>
      </c>
    </row>
    <row r="66" spans="1:18" ht="12.75">
      <c r="A66" t="s">
        <v>88</v>
      </c>
      <c r="B66">
        <v>181.8</v>
      </c>
      <c r="C66">
        <v>11.2</v>
      </c>
      <c r="D66">
        <v>0.8047</v>
      </c>
      <c r="E66">
        <v>0.10219</v>
      </c>
      <c r="F66">
        <v>0.0021</v>
      </c>
      <c r="G66">
        <v>0.73087</v>
      </c>
      <c r="H66">
        <v>0.01484</v>
      </c>
      <c r="I66">
        <v>0.05196</v>
      </c>
      <c r="J66">
        <v>0.00076</v>
      </c>
      <c r="K66">
        <v>326.5</v>
      </c>
      <c r="L66">
        <v>4.7</v>
      </c>
      <c r="M66">
        <v>557.1</v>
      </c>
      <c r="N66">
        <v>10.8</v>
      </c>
      <c r="O66">
        <v>1664.3</v>
      </c>
      <c r="P66">
        <v>16.8</v>
      </c>
      <c r="Q66">
        <v>-41.4</v>
      </c>
      <c r="R66">
        <v>-80.4</v>
      </c>
    </row>
    <row r="67" spans="1:18" ht="12.75">
      <c r="A67" t="s">
        <v>89</v>
      </c>
      <c r="B67">
        <v>0</v>
      </c>
      <c r="C67" t="s">
        <v>75</v>
      </c>
      <c r="D67" t="s">
        <v>188</v>
      </c>
      <c r="E67">
        <v>0.83351</v>
      </c>
      <c r="F67">
        <v>0.01745</v>
      </c>
      <c r="G67" t="s">
        <v>189</v>
      </c>
      <c r="H67" t="s">
        <v>75</v>
      </c>
      <c r="I67" t="s">
        <v>189</v>
      </c>
      <c r="J67" t="s">
        <v>75</v>
      </c>
      <c r="K67" t="s">
        <v>189</v>
      </c>
      <c r="L67" t="s">
        <v>75</v>
      </c>
      <c r="M67" t="s">
        <v>189</v>
      </c>
      <c r="N67" t="s">
        <v>75</v>
      </c>
      <c r="O67">
        <v>4980.1</v>
      </c>
      <c r="P67">
        <v>21.1</v>
      </c>
      <c r="Q67" t="s">
        <v>75</v>
      </c>
      <c r="R67" t="s">
        <v>189</v>
      </c>
    </row>
    <row r="68" spans="1:20" ht="12.75">
      <c r="A68" t="s">
        <v>90</v>
      </c>
      <c r="B68">
        <v>435.4</v>
      </c>
      <c r="C68">
        <v>22.9</v>
      </c>
      <c r="D68">
        <v>1.5487</v>
      </c>
      <c r="E68">
        <v>0.05545</v>
      </c>
      <c r="F68">
        <v>0.00111</v>
      </c>
      <c r="G68">
        <v>0.29003</v>
      </c>
      <c r="H68">
        <v>0.00587</v>
      </c>
      <c r="I68">
        <v>0.038</v>
      </c>
      <c r="J68">
        <v>0.00052</v>
      </c>
      <c r="K68">
        <v>240.4</v>
      </c>
      <c r="L68">
        <v>3.2</v>
      </c>
      <c r="M68">
        <v>258.6</v>
      </c>
      <c r="N68">
        <v>5.5</v>
      </c>
      <c r="O68">
        <v>430.4</v>
      </c>
      <c r="P68">
        <v>7</v>
      </c>
      <c r="Q68">
        <v>-7</v>
      </c>
      <c r="R68">
        <v>-44.1</v>
      </c>
      <c r="S68">
        <v>240.4</v>
      </c>
      <c r="T68">
        <v>3.2</v>
      </c>
    </row>
    <row r="69" spans="1:18" ht="12.75">
      <c r="A69" t="s">
        <v>91</v>
      </c>
      <c r="B69">
        <v>634.9</v>
      </c>
      <c r="C69">
        <v>45.7</v>
      </c>
      <c r="D69">
        <v>0.8251</v>
      </c>
      <c r="E69">
        <v>0.13948</v>
      </c>
      <c r="F69">
        <v>0.00194</v>
      </c>
      <c r="G69">
        <v>1.13286</v>
      </c>
      <c r="H69">
        <v>0.01684</v>
      </c>
      <c r="I69">
        <v>0.05901</v>
      </c>
      <c r="J69">
        <v>0.00077</v>
      </c>
      <c r="K69">
        <v>369.6</v>
      </c>
      <c r="L69">
        <v>4.7</v>
      </c>
      <c r="M69">
        <v>769.1</v>
      </c>
      <c r="N69">
        <v>10.3</v>
      </c>
      <c r="O69">
        <v>2220.8</v>
      </c>
      <c r="P69">
        <v>12.5</v>
      </c>
      <c r="Q69">
        <v>-51.9</v>
      </c>
      <c r="R69">
        <v>-83.4</v>
      </c>
    </row>
    <row r="70" spans="1:20" ht="12.75">
      <c r="A70" t="s">
        <v>92</v>
      </c>
      <c r="B70">
        <v>1242.2</v>
      </c>
      <c r="C70">
        <v>123.1</v>
      </c>
      <c r="D70">
        <v>0.0988</v>
      </c>
      <c r="E70">
        <v>0.07246</v>
      </c>
      <c r="F70">
        <v>0.00103</v>
      </c>
      <c r="G70">
        <v>1.02749</v>
      </c>
      <c r="H70">
        <v>0.01569</v>
      </c>
      <c r="I70">
        <v>0.10304</v>
      </c>
      <c r="J70">
        <v>0.00132</v>
      </c>
      <c r="K70">
        <v>632.2</v>
      </c>
      <c r="L70">
        <v>7.7</v>
      </c>
      <c r="M70">
        <v>717.7</v>
      </c>
      <c r="N70">
        <v>9.9</v>
      </c>
      <c r="O70">
        <v>998.9</v>
      </c>
      <c r="P70">
        <v>9</v>
      </c>
      <c r="Q70">
        <v>-11.9</v>
      </c>
      <c r="R70">
        <v>-36.7</v>
      </c>
      <c r="S70">
        <v>632.2</v>
      </c>
      <c r="T70">
        <v>7.7</v>
      </c>
    </row>
    <row r="71" spans="1:18" ht="12.75">
      <c r="A71" t="s">
        <v>93</v>
      </c>
      <c r="B71">
        <v>0</v>
      </c>
      <c r="C71" t="s">
        <v>75</v>
      </c>
      <c r="D71" t="s">
        <v>191</v>
      </c>
      <c r="E71">
        <v>0.87352</v>
      </c>
      <c r="F71">
        <v>0.15109</v>
      </c>
      <c r="G71" t="s">
        <v>189</v>
      </c>
      <c r="H71" t="s">
        <v>75</v>
      </c>
      <c r="I71" t="s">
        <v>189</v>
      </c>
      <c r="J71" t="s">
        <v>75</v>
      </c>
      <c r="K71" t="s">
        <v>189</v>
      </c>
      <c r="L71" t="s">
        <v>75</v>
      </c>
      <c r="M71" t="s">
        <v>189</v>
      </c>
      <c r="N71" t="s">
        <v>75</v>
      </c>
      <c r="O71">
        <v>5046.6</v>
      </c>
      <c r="P71">
        <v>174.4</v>
      </c>
      <c r="Q71" t="s">
        <v>75</v>
      </c>
      <c r="R71" t="s">
        <v>189</v>
      </c>
    </row>
    <row r="72" spans="1:18" ht="12.75">
      <c r="A72" t="s">
        <v>94</v>
      </c>
      <c r="B72">
        <v>-5.4</v>
      </c>
      <c r="C72" t="s">
        <v>75</v>
      </c>
      <c r="D72">
        <v>0</v>
      </c>
      <c r="E72">
        <v>-1.16551</v>
      </c>
      <c r="F72">
        <v>1.5374</v>
      </c>
      <c r="G72">
        <v>54.44883</v>
      </c>
      <c r="H72">
        <v>47.16052</v>
      </c>
      <c r="I72">
        <v>-0.33945</v>
      </c>
      <c r="J72">
        <v>0.47884</v>
      </c>
      <c r="K72">
        <v>-2673.2</v>
      </c>
      <c r="L72">
        <v>4673.1</v>
      </c>
      <c r="M72">
        <v>4077.2</v>
      </c>
      <c r="N72">
        <v>1925.7</v>
      </c>
      <c r="O72" t="s">
        <v>75</v>
      </c>
      <c r="P72" t="s">
        <v>75</v>
      </c>
      <c r="Q72">
        <v>-165.6</v>
      </c>
      <c r="R72" t="s">
        <v>75</v>
      </c>
    </row>
    <row r="73" spans="1:20" ht="12.75">
      <c r="A73" t="s">
        <v>95</v>
      </c>
      <c r="B73">
        <v>528.5</v>
      </c>
      <c r="C73">
        <v>50.9</v>
      </c>
      <c r="D73">
        <v>0.256</v>
      </c>
      <c r="E73">
        <v>0.06463</v>
      </c>
      <c r="F73">
        <v>0.00097</v>
      </c>
      <c r="G73">
        <v>0.85926</v>
      </c>
      <c r="H73">
        <v>0.0137</v>
      </c>
      <c r="I73">
        <v>0.0966</v>
      </c>
      <c r="J73">
        <v>0.00125</v>
      </c>
      <c r="K73">
        <v>594.5</v>
      </c>
      <c r="L73">
        <v>7.3</v>
      </c>
      <c r="M73">
        <v>629.7</v>
      </c>
      <c r="N73">
        <v>9.3</v>
      </c>
      <c r="O73">
        <v>762.3</v>
      </c>
      <c r="P73">
        <v>8</v>
      </c>
      <c r="Q73">
        <v>-5.6</v>
      </c>
      <c r="R73">
        <v>-22</v>
      </c>
      <c r="S73">
        <v>594.5</v>
      </c>
      <c r="T73">
        <v>7.3</v>
      </c>
    </row>
    <row r="74" spans="1:18" ht="12.75">
      <c r="A74" t="s">
        <v>96</v>
      </c>
      <c r="B74">
        <v>0</v>
      </c>
      <c r="C74" t="s">
        <v>75</v>
      </c>
      <c r="D74" t="s">
        <v>188</v>
      </c>
      <c r="E74">
        <v>-0.60267</v>
      </c>
      <c r="F74">
        <v>0.10132</v>
      </c>
      <c r="G74" t="e">
        <f>-Inf</f>
        <v>#NAME?</v>
      </c>
      <c r="H74" t="s">
        <v>75</v>
      </c>
      <c r="I74" t="s">
        <v>189</v>
      </c>
      <c r="J74" t="s">
        <v>75</v>
      </c>
      <c r="K74" t="s">
        <v>189</v>
      </c>
      <c r="L74" t="s">
        <v>75</v>
      </c>
      <c r="M74" t="s">
        <v>75</v>
      </c>
      <c r="N74" t="s">
        <v>75</v>
      </c>
      <c r="O74" t="s">
        <v>75</v>
      </c>
      <c r="P74" t="s">
        <v>75</v>
      </c>
      <c r="Q74" t="s">
        <v>75</v>
      </c>
      <c r="R74" t="s">
        <v>75</v>
      </c>
    </row>
    <row r="75" spans="1:20" ht="12.75">
      <c r="A75" t="s">
        <v>97</v>
      </c>
      <c r="B75">
        <v>469.9</v>
      </c>
      <c r="C75">
        <v>23.8</v>
      </c>
      <c r="D75">
        <v>0.8706</v>
      </c>
      <c r="E75">
        <v>0.05355</v>
      </c>
      <c r="F75">
        <v>0.00103</v>
      </c>
      <c r="G75">
        <v>0.31364</v>
      </c>
      <c r="H75">
        <v>0.00617</v>
      </c>
      <c r="I75">
        <v>0.04256</v>
      </c>
      <c r="J75">
        <v>0.00057</v>
      </c>
      <c r="K75">
        <v>268.7</v>
      </c>
      <c r="L75">
        <v>3.5</v>
      </c>
      <c r="M75">
        <v>277</v>
      </c>
      <c r="N75">
        <v>5.7</v>
      </c>
      <c r="O75">
        <v>352.2</v>
      </c>
      <c r="P75">
        <v>5.7</v>
      </c>
      <c r="Q75">
        <v>-3</v>
      </c>
      <c r="R75">
        <v>-23.7</v>
      </c>
      <c r="S75">
        <v>268.7</v>
      </c>
      <c r="T75">
        <v>3.5</v>
      </c>
    </row>
    <row r="76" spans="1:18" ht="12.75">
      <c r="A76" t="s">
        <v>98</v>
      </c>
      <c r="B76">
        <v>57.1</v>
      </c>
      <c r="C76">
        <v>6.3</v>
      </c>
      <c r="D76">
        <v>1.1047</v>
      </c>
      <c r="E76">
        <v>0.15638</v>
      </c>
      <c r="F76">
        <v>0.00367</v>
      </c>
      <c r="G76">
        <v>1.86516</v>
      </c>
      <c r="H76">
        <v>0.04163</v>
      </c>
      <c r="I76">
        <v>0.08667</v>
      </c>
      <c r="J76">
        <v>0.00146</v>
      </c>
      <c r="K76">
        <v>535.8</v>
      </c>
      <c r="L76">
        <v>8.7</v>
      </c>
      <c r="M76">
        <v>1068.8</v>
      </c>
      <c r="N76">
        <v>19.1</v>
      </c>
      <c r="O76">
        <v>2416.9</v>
      </c>
      <c r="P76">
        <v>21.6</v>
      </c>
      <c r="Q76">
        <v>-49.9</v>
      </c>
      <c r="R76">
        <v>-77.8</v>
      </c>
    </row>
    <row r="77" spans="1:20" ht="12.75">
      <c r="A77" t="s">
        <v>99</v>
      </c>
      <c r="B77">
        <v>124.6</v>
      </c>
      <c r="C77">
        <v>6.3</v>
      </c>
      <c r="D77">
        <v>0.7311</v>
      </c>
      <c r="E77">
        <v>0.05731</v>
      </c>
      <c r="F77">
        <v>0.0018</v>
      </c>
      <c r="G77">
        <v>0.34806</v>
      </c>
      <c r="H77">
        <v>0.01064</v>
      </c>
      <c r="I77">
        <v>0.04413</v>
      </c>
      <c r="J77">
        <v>0.00071</v>
      </c>
      <c r="K77">
        <v>278.4</v>
      </c>
      <c r="L77">
        <v>4.4</v>
      </c>
      <c r="M77">
        <v>303.3</v>
      </c>
      <c r="N77">
        <v>9.3</v>
      </c>
      <c r="O77">
        <v>503.5</v>
      </c>
      <c r="P77">
        <v>12.5</v>
      </c>
      <c r="Q77">
        <v>-8.2</v>
      </c>
      <c r="R77">
        <v>-44.7</v>
      </c>
      <c r="S77">
        <v>278.4</v>
      </c>
      <c r="T77">
        <v>4.4</v>
      </c>
    </row>
    <row r="78" spans="1:18" ht="12.75">
      <c r="A78" t="s">
        <v>100</v>
      </c>
      <c r="B78">
        <v>2964.2</v>
      </c>
      <c r="C78">
        <v>419.3</v>
      </c>
      <c r="D78">
        <v>0.0061</v>
      </c>
      <c r="E78">
        <v>0.61124</v>
      </c>
      <c r="F78">
        <v>0.01011</v>
      </c>
      <c r="G78">
        <v>25.22024</v>
      </c>
      <c r="H78">
        <v>0.42187</v>
      </c>
      <c r="I78">
        <v>0.29983</v>
      </c>
      <c r="J78">
        <v>0.00498</v>
      </c>
      <c r="K78">
        <v>1690.5</v>
      </c>
      <c r="L78">
        <v>24.7</v>
      </c>
      <c r="M78">
        <v>3316.8</v>
      </c>
      <c r="N78">
        <v>22.9</v>
      </c>
      <c r="O78">
        <v>4534.9</v>
      </c>
      <c r="P78">
        <v>16.6</v>
      </c>
      <c r="Q78">
        <v>-49</v>
      </c>
      <c r="R78">
        <v>-62.7</v>
      </c>
    </row>
    <row r="79" spans="1:20" ht="12.75">
      <c r="A79" t="s">
        <v>101</v>
      </c>
      <c r="B79">
        <v>632.9</v>
      </c>
      <c r="C79">
        <v>25.8</v>
      </c>
      <c r="D79">
        <v>0.601</v>
      </c>
      <c r="E79">
        <v>0.06054</v>
      </c>
      <c r="F79">
        <v>0.00108</v>
      </c>
      <c r="G79">
        <v>0.30606</v>
      </c>
      <c r="H79">
        <v>0.00562</v>
      </c>
      <c r="I79">
        <v>0.03674</v>
      </c>
      <c r="J79">
        <v>0.00049</v>
      </c>
      <c r="K79">
        <v>232.6</v>
      </c>
      <c r="L79">
        <v>3</v>
      </c>
      <c r="M79">
        <v>271.1</v>
      </c>
      <c r="N79">
        <v>5.3</v>
      </c>
      <c r="O79">
        <v>622.9</v>
      </c>
      <c r="P79">
        <v>8.3</v>
      </c>
      <c r="Q79">
        <v>-14.2</v>
      </c>
      <c r="R79">
        <v>-62.7</v>
      </c>
      <c r="S79">
        <v>232.6</v>
      </c>
      <c r="T79">
        <v>3</v>
      </c>
    </row>
    <row r="80" spans="1:18" ht="12.75">
      <c r="A80" t="s">
        <v>102</v>
      </c>
      <c r="B80">
        <v>414.7</v>
      </c>
      <c r="C80" t="s">
        <v>75</v>
      </c>
      <c r="D80">
        <v>1.6953</v>
      </c>
      <c r="E80">
        <v>0.14065</v>
      </c>
      <c r="F80">
        <v>0.00255</v>
      </c>
      <c r="G80">
        <v>0.50347</v>
      </c>
      <c r="H80">
        <v>0.00905</v>
      </c>
      <c r="I80">
        <v>0.02601</v>
      </c>
      <c r="J80">
        <v>0.00037</v>
      </c>
      <c r="K80">
        <v>165.5</v>
      </c>
      <c r="L80">
        <v>2.3</v>
      </c>
      <c r="M80">
        <v>414</v>
      </c>
      <c r="N80">
        <v>7.8</v>
      </c>
      <c r="O80">
        <v>2235.2</v>
      </c>
      <c r="P80">
        <v>16.4</v>
      </c>
      <c r="Q80">
        <v>-60</v>
      </c>
      <c r="R80">
        <v>-92.6</v>
      </c>
    </row>
    <row r="81" spans="1:18" ht="12.75">
      <c r="A81" t="s">
        <v>103</v>
      </c>
      <c r="B81">
        <v>1.5</v>
      </c>
      <c r="C81" t="s">
        <v>75</v>
      </c>
      <c r="D81">
        <v>0.2023</v>
      </c>
      <c r="E81">
        <v>0.8341</v>
      </c>
      <c r="F81">
        <v>0.01534</v>
      </c>
      <c r="G81">
        <v>514.94855</v>
      </c>
      <c r="H81">
        <v>19.54045</v>
      </c>
      <c r="I81">
        <v>4.48638</v>
      </c>
      <c r="J81">
        <v>0.17234</v>
      </c>
      <c r="K81">
        <v>10973.5</v>
      </c>
      <c r="L81">
        <v>202.5</v>
      </c>
      <c r="M81">
        <v>6342.1</v>
      </c>
      <c r="N81">
        <v>43.2</v>
      </c>
      <c r="O81">
        <v>4981.1</v>
      </c>
      <c r="P81">
        <v>18.5</v>
      </c>
      <c r="Q81">
        <v>73</v>
      </c>
      <c r="R81">
        <v>120.3</v>
      </c>
    </row>
    <row r="82" spans="1:18" ht="12.75">
      <c r="A82" t="s">
        <v>104</v>
      </c>
      <c r="B82">
        <v>0</v>
      </c>
      <c r="C82" t="s">
        <v>75</v>
      </c>
      <c r="D82">
        <v>-2.85</v>
      </c>
      <c r="E82">
        <v>1.88033</v>
      </c>
      <c r="F82">
        <v>1.69015</v>
      </c>
      <c r="H82">
        <v>274.16205</v>
      </c>
      <c r="I82">
        <v>-2.07381</v>
      </c>
      <c r="J82">
        <v>1.94588</v>
      </c>
      <c r="K82" t="s">
        <v>75</v>
      </c>
      <c r="L82">
        <v>-11681.7</v>
      </c>
      <c r="M82" t="s">
        <v>184</v>
      </c>
      <c r="N82">
        <v>1321.8</v>
      </c>
      <c r="O82">
        <v>6110.4</v>
      </c>
      <c r="P82">
        <v>910.5</v>
      </c>
      <c r="Q82" t="s">
        <v>75</v>
      </c>
      <c r="R82" t="s">
        <v>75</v>
      </c>
    </row>
    <row r="83" spans="1:20" ht="12.75">
      <c r="A83" t="s">
        <v>105</v>
      </c>
      <c r="B83">
        <v>577.3</v>
      </c>
      <c r="C83">
        <v>124.5</v>
      </c>
      <c r="D83">
        <v>1.3469</v>
      </c>
      <c r="E83">
        <v>0.09038</v>
      </c>
      <c r="F83">
        <v>0.0012</v>
      </c>
      <c r="G83">
        <v>2.00383</v>
      </c>
      <c r="H83">
        <v>0.02905</v>
      </c>
      <c r="I83">
        <v>0.16112</v>
      </c>
      <c r="J83">
        <v>0.00204</v>
      </c>
      <c r="K83">
        <v>963</v>
      </c>
      <c r="L83">
        <v>11.3</v>
      </c>
      <c r="M83">
        <v>1116.8</v>
      </c>
      <c r="N83">
        <v>12.4</v>
      </c>
      <c r="O83">
        <v>1433.6</v>
      </c>
      <c r="P83">
        <v>10.2</v>
      </c>
      <c r="Q83">
        <v>-13.8</v>
      </c>
      <c r="R83">
        <v>-32.8</v>
      </c>
      <c r="S83">
        <v>963</v>
      </c>
      <c r="T83">
        <v>11.3</v>
      </c>
    </row>
    <row r="84" spans="1:18" ht="12.75">
      <c r="A84" t="s">
        <v>106</v>
      </c>
      <c r="B84">
        <v>550.2</v>
      </c>
      <c r="C84">
        <v>44.8</v>
      </c>
      <c r="D84">
        <v>0.3256</v>
      </c>
      <c r="E84">
        <v>0.11012</v>
      </c>
      <c r="F84">
        <v>0.00158</v>
      </c>
      <c r="G84">
        <v>1.1513</v>
      </c>
      <c r="H84">
        <v>0.0176</v>
      </c>
      <c r="I84">
        <v>0.07598</v>
      </c>
      <c r="J84">
        <v>0.00098</v>
      </c>
      <c r="K84">
        <v>472.1</v>
      </c>
      <c r="L84">
        <v>5.9</v>
      </c>
      <c r="M84">
        <v>777.9</v>
      </c>
      <c r="N84">
        <v>10.5</v>
      </c>
      <c r="O84">
        <v>1801.4</v>
      </c>
      <c r="P84">
        <v>12.1</v>
      </c>
      <c r="Q84">
        <v>-39.3</v>
      </c>
      <c r="R84">
        <v>-73.8</v>
      </c>
    </row>
    <row r="85" spans="1:20" ht="12.75">
      <c r="A85" t="s">
        <v>107</v>
      </c>
      <c r="B85">
        <v>226.1</v>
      </c>
      <c r="C85">
        <v>86.1</v>
      </c>
      <c r="D85">
        <v>0.2785</v>
      </c>
      <c r="E85">
        <v>0.12115</v>
      </c>
      <c r="F85">
        <v>0.0016</v>
      </c>
      <c r="G85">
        <v>6.03632</v>
      </c>
      <c r="H85">
        <v>0.08759</v>
      </c>
      <c r="I85">
        <v>0.3621</v>
      </c>
      <c r="J85">
        <v>0.00463</v>
      </c>
      <c r="K85">
        <v>1992.1</v>
      </c>
      <c r="L85">
        <v>21.9</v>
      </c>
      <c r="M85">
        <v>1981.1</v>
      </c>
      <c r="N85">
        <v>16</v>
      </c>
      <c r="O85">
        <v>1973.2</v>
      </c>
      <c r="P85">
        <v>11.5</v>
      </c>
      <c r="Q85">
        <v>0.6</v>
      </c>
      <c r="R85">
        <v>1</v>
      </c>
      <c r="S85">
        <v>1973.2</v>
      </c>
      <c r="T85">
        <v>11.5</v>
      </c>
    </row>
    <row r="86" spans="1:18" ht="12.75">
      <c r="A86" t="s">
        <v>108</v>
      </c>
      <c r="B86">
        <v>5334.9</v>
      </c>
      <c r="C86">
        <v>2802.6</v>
      </c>
      <c r="D86">
        <v>0.1332</v>
      </c>
      <c r="E86">
        <v>0.1752</v>
      </c>
      <c r="F86">
        <v>0.01466</v>
      </c>
      <c r="G86">
        <v>6.45201</v>
      </c>
      <c r="H86">
        <v>0.53447</v>
      </c>
      <c r="I86">
        <v>0.26763</v>
      </c>
      <c r="J86">
        <v>0.00733</v>
      </c>
      <c r="K86">
        <v>1528.8</v>
      </c>
      <c r="L86">
        <v>37.3</v>
      </c>
      <c r="M86">
        <v>2039.4</v>
      </c>
      <c r="N86">
        <v>77.4</v>
      </c>
      <c r="O86">
        <v>2607.9</v>
      </c>
      <c r="P86">
        <v>78.5</v>
      </c>
      <c r="Q86">
        <v>-25</v>
      </c>
      <c r="R86">
        <v>-41.4</v>
      </c>
    </row>
    <row r="87" spans="1:20" ht="12.75">
      <c r="A87" t="s">
        <v>109</v>
      </c>
      <c r="B87">
        <v>695</v>
      </c>
      <c r="C87">
        <v>14.3</v>
      </c>
      <c r="D87">
        <v>0.8167</v>
      </c>
      <c r="E87">
        <v>0.05016</v>
      </c>
      <c r="F87">
        <v>0.00117</v>
      </c>
      <c r="G87">
        <v>0.12247</v>
      </c>
      <c r="H87">
        <v>0.00285</v>
      </c>
      <c r="I87">
        <v>0.01774</v>
      </c>
      <c r="J87">
        <v>0.00025</v>
      </c>
      <c r="K87">
        <v>113.4</v>
      </c>
      <c r="L87">
        <v>1.6</v>
      </c>
      <c r="M87">
        <v>117.3</v>
      </c>
      <c r="N87">
        <v>3</v>
      </c>
      <c r="O87">
        <v>202.4</v>
      </c>
      <c r="P87">
        <v>4.3</v>
      </c>
      <c r="Q87">
        <v>-3.4</v>
      </c>
      <c r="R87">
        <v>-44</v>
      </c>
      <c r="S87">
        <v>113.4</v>
      </c>
      <c r="T87">
        <v>1.6</v>
      </c>
    </row>
    <row r="88" spans="1:20" ht="12.75">
      <c r="A88" t="s">
        <v>110</v>
      </c>
      <c r="B88">
        <v>484.7</v>
      </c>
      <c r="C88">
        <v>36.9</v>
      </c>
      <c r="D88">
        <v>0.2375</v>
      </c>
      <c r="E88">
        <v>0.06937</v>
      </c>
      <c r="F88">
        <v>0.00109</v>
      </c>
      <c r="G88">
        <v>0.72444</v>
      </c>
      <c r="H88">
        <v>0.01194</v>
      </c>
      <c r="I88">
        <v>0.0759</v>
      </c>
      <c r="J88">
        <v>0.00099</v>
      </c>
      <c r="K88">
        <v>471.6</v>
      </c>
      <c r="L88">
        <v>5.9</v>
      </c>
      <c r="M88">
        <v>553.3</v>
      </c>
      <c r="N88">
        <v>8.7</v>
      </c>
      <c r="O88">
        <v>909.8</v>
      </c>
      <c r="P88">
        <v>9.4</v>
      </c>
      <c r="Q88">
        <v>-14.8</v>
      </c>
      <c r="R88">
        <v>-48.2</v>
      </c>
      <c r="S88">
        <v>471.6</v>
      </c>
      <c r="T88">
        <v>5.9</v>
      </c>
    </row>
    <row r="89" spans="1:20" ht="12.75">
      <c r="A89" t="s">
        <v>111</v>
      </c>
      <c r="B89">
        <v>449.2</v>
      </c>
      <c r="C89">
        <v>35.7</v>
      </c>
      <c r="D89">
        <v>1.408</v>
      </c>
      <c r="E89">
        <v>0.05498</v>
      </c>
      <c r="F89">
        <v>0.00097</v>
      </c>
      <c r="G89">
        <v>0.44599</v>
      </c>
      <c r="H89">
        <v>0.00811</v>
      </c>
      <c r="I89">
        <v>0.05896</v>
      </c>
      <c r="J89">
        <v>0.00078</v>
      </c>
      <c r="K89">
        <v>369.3</v>
      </c>
      <c r="L89">
        <v>4.7</v>
      </c>
      <c r="M89">
        <v>374.5</v>
      </c>
      <c r="N89">
        <v>6.9</v>
      </c>
      <c r="O89">
        <v>411.4</v>
      </c>
      <c r="P89">
        <v>6</v>
      </c>
      <c r="Q89">
        <v>-1.4</v>
      </c>
      <c r="R89">
        <v>-10.2</v>
      </c>
      <c r="S89">
        <v>369.3</v>
      </c>
      <c r="T89">
        <v>4.7</v>
      </c>
    </row>
    <row r="90" spans="1:18" ht="12.75">
      <c r="A90" t="s">
        <v>112</v>
      </c>
      <c r="B90">
        <v>509.8</v>
      </c>
      <c r="C90">
        <v>53.1</v>
      </c>
      <c r="D90">
        <v>0.7576</v>
      </c>
      <c r="E90">
        <v>0.14471</v>
      </c>
      <c r="F90">
        <v>0.00202</v>
      </c>
      <c r="G90">
        <v>1.70668</v>
      </c>
      <c r="H90">
        <v>0.02541</v>
      </c>
      <c r="I90">
        <v>0.08571</v>
      </c>
      <c r="J90">
        <v>0.0011</v>
      </c>
      <c r="K90">
        <v>530.1</v>
      </c>
      <c r="L90">
        <v>6.5</v>
      </c>
      <c r="M90">
        <v>1011</v>
      </c>
      <c r="N90">
        <v>12.1</v>
      </c>
      <c r="O90">
        <v>2284.3</v>
      </c>
      <c r="P90">
        <v>12.7</v>
      </c>
      <c r="Q90">
        <v>-47.6</v>
      </c>
      <c r="R90">
        <v>-76.8</v>
      </c>
    </row>
    <row r="91" spans="1:18" ht="12.75">
      <c r="A91" t="s">
        <v>113</v>
      </c>
      <c r="B91">
        <v>2</v>
      </c>
      <c r="C91" t="s">
        <v>75</v>
      </c>
      <c r="D91">
        <v>-7.7617</v>
      </c>
      <c r="E91">
        <v>0.66172</v>
      </c>
      <c r="F91">
        <v>0.0365</v>
      </c>
      <c r="I91">
        <v>138.09874</v>
      </c>
      <c r="J91">
        <v>61.95247</v>
      </c>
      <c r="K91">
        <v>31814.2</v>
      </c>
      <c r="L91">
        <v>2871.1</v>
      </c>
      <c r="M91" t="s">
        <v>184</v>
      </c>
      <c r="N91">
        <v>458.9</v>
      </c>
      <c r="O91">
        <v>4649.7</v>
      </c>
      <c r="P91">
        <v>55.4</v>
      </c>
      <c r="Q91" t="s">
        <v>184</v>
      </c>
      <c r="R91">
        <v>584.2</v>
      </c>
    </row>
    <row r="92" spans="1:18" ht="12.75">
      <c r="A92" t="s">
        <v>114</v>
      </c>
      <c r="B92">
        <v>245.8</v>
      </c>
      <c r="C92">
        <v>77.3</v>
      </c>
      <c r="D92">
        <v>1.079</v>
      </c>
      <c r="E92">
        <v>0.11211</v>
      </c>
      <c r="F92">
        <v>0.00154</v>
      </c>
      <c r="G92">
        <v>3.9568</v>
      </c>
      <c r="H92">
        <v>0.05896</v>
      </c>
      <c r="I92">
        <v>0.25652</v>
      </c>
      <c r="J92">
        <v>0.0033</v>
      </c>
      <c r="K92">
        <v>1472</v>
      </c>
      <c r="L92">
        <v>16.9</v>
      </c>
      <c r="M92">
        <v>1625.4</v>
      </c>
      <c r="N92">
        <v>15.3</v>
      </c>
      <c r="O92">
        <v>1833.9</v>
      </c>
      <c r="P92">
        <v>11.7</v>
      </c>
      <c r="Q92">
        <v>-9.4</v>
      </c>
      <c r="R92">
        <v>-19.7</v>
      </c>
    </row>
    <row r="93" spans="1:18" ht="12.75">
      <c r="A93" t="s">
        <v>115</v>
      </c>
      <c r="B93">
        <v>325.1</v>
      </c>
      <c r="C93">
        <v>24.7</v>
      </c>
      <c r="D93">
        <v>1.0968</v>
      </c>
      <c r="E93">
        <v>0.11755</v>
      </c>
      <c r="F93">
        <v>0.00231</v>
      </c>
      <c r="G93">
        <v>0.96161</v>
      </c>
      <c r="H93">
        <v>0.01868</v>
      </c>
      <c r="I93">
        <v>0.05946</v>
      </c>
      <c r="J93">
        <v>0.00086</v>
      </c>
      <c r="K93">
        <v>372.3</v>
      </c>
      <c r="L93">
        <v>5.2</v>
      </c>
      <c r="M93">
        <v>684.1</v>
      </c>
      <c r="N93">
        <v>12.2</v>
      </c>
      <c r="O93">
        <v>1919.3</v>
      </c>
      <c r="P93">
        <v>16.9</v>
      </c>
      <c r="Q93">
        <v>-45.6</v>
      </c>
      <c r="R93">
        <v>-80.6</v>
      </c>
    </row>
    <row r="94" spans="1:18" ht="12.75">
      <c r="A94" t="s">
        <v>116</v>
      </c>
      <c r="B94">
        <v>406.9</v>
      </c>
      <c r="C94">
        <v>33.7</v>
      </c>
      <c r="D94">
        <v>0.9041</v>
      </c>
      <c r="E94">
        <v>0.06894</v>
      </c>
      <c r="F94">
        <v>0.00114</v>
      </c>
      <c r="G94">
        <v>0.65541</v>
      </c>
      <c r="H94">
        <v>0.01129</v>
      </c>
      <c r="I94">
        <v>0.06909</v>
      </c>
      <c r="J94">
        <v>0.00091</v>
      </c>
      <c r="K94">
        <v>430.7</v>
      </c>
      <c r="L94">
        <v>5.5</v>
      </c>
      <c r="M94">
        <v>511.8</v>
      </c>
      <c r="N94">
        <v>8.5</v>
      </c>
      <c r="O94">
        <v>896.9</v>
      </c>
      <c r="P94">
        <v>9.8</v>
      </c>
      <c r="Q94">
        <v>-15.9</v>
      </c>
      <c r="R94">
        <v>-52</v>
      </c>
    </row>
    <row r="95" spans="1:20" ht="12.75">
      <c r="A95" t="s">
        <v>117</v>
      </c>
      <c r="B95">
        <v>634.9</v>
      </c>
      <c r="C95">
        <v>39.8</v>
      </c>
      <c r="D95">
        <v>0.0429</v>
      </c>
      <c r="E95">
        <v>0.05711</v>
      </c>
      <c r="F95" s="1">
        <v>0.0009</v>
      </c>
      <c r="G95">
        <v>0.53031</v>
      </c>
      <c r="H95">
        <v>0.00882</v>
      </c>
      <c r="I95">
        <v>0.06749</v>
      </c>
      <c r="J95">
        <v>0.00087</v>
      </c>
      <c r="K95">
        <v>421</v>
      </c>
      <c r="L95">
        <v>5.3</v>
      </c>
      <c r="M95">
        <v>432</v>
      </c>
      <c r="N95">
        <v>7.2</v>
      </c>
      <c r="O95">
        <v>495.8</v>
      </c>
      <c r="P95">
        <v>6.2</v>
      </c>
      <c r="Q95">
        <v>-2.5</v>
      </c>
      <c r="R95">
        <v>-15.1</v>
      </c>
      <c r="S95">
        <v>421</v>
      </c>
      <c r="T95">
        <v>5.3</v>
      </c>
    </row>
    <row r="96" spans="1:20" ht="12.75">
      <c r="A96" t="s">
        <v>118</v>
      </c>
      <c r="B96">
        <v>468.4</v>
      </c>
      <c r="C96">
        <v>34.7</v>
      </c>
      <c r="D96">
        <v>0.6537</v>
      </c>
      <c r="E96">
        <v>0.05939</v>
      </c>
      <c r="F96">
        <v>0.001</v>
      </c>
      <c r="G96">
        <v>0.53984</v>
      </c>
      <c r="H96">
        <v>0.00946</v>
      </c>
      <c r="I96">
        <v>0.06607</v>
      </c>
      <c r="J96">
        <v>0.00087</v>
      </c>
      <c r="K96">
        <v>412.4</v>
      </c>
      <c r="L96">
        <v>5.3</v>
      </c>
      <c r="M96">
        <v>438.3</v>
      </c>
      <c r="N96">
        <v>7.6</v>
      </c>
      <c r="O96">
        <v>581.4</v>
      </c>
      <c r="P96">
        <v>7.5</v>
      </c>
      <c r="Q96">
        <v>-5.9</v>
      </c>
      <c r="R96">
        <v>-29.1</v>
      </c>
      <c r="S96">
        <v>412.4</v>
      </c>
      <c r="T96">
        <v>5.3</v>
      </c>
    </row>
    <row r="97" spans="1:20" ht="12.75">
      <c r="A97" t="s">
        <v>119</v>
      </c>
      <c r="B97">
        <v>666.4</v>
      </c>
      <c r="C97">
        <v>88.3</v>
      </c>
      <c r="D97">
        <v>0.6455</v>
      </c>
      <c r="E97">
        <v>0.06723</v>
      </c>
      <c r="F97">
        <v>0.00095</v>
      </c>
      <c r="G97">
        <v>1.09568</v>
      </c>
      <c r="H97">
        <v>0.01667</v>
      </c>
      <c r="I97">
        <v>0.11846</v>
      </c>
      <c r="J97">
        <v>0.0015</v>
      </c>
      <c r="K97">
        <v>721.7</v>
      </c>
      <c r="L97">
        <v>8.6</v>
      </c>
      <c r="M97">
        <v>751.3</v>
      </c>
      <c r="N97">
        <v>10.1</v>
      </c>
      <c r="O97">
        <v>844.9</v>
      </c>
      <c r="P97">
        <v>8.1</v>
      </c>
      <c r="Q97">
        <v>-3.9</v>
      </c>
      <c r="R97">
        <v>-14.6</v>
      </c>
      <c r="S97">
        <v>721.7</v>
      </c>
      <c r="T97">
        <v>8.6</v>
      </c>
    </row>
    <row r="98" spans="1:20" ht="12.75">
      <c r="A98" t="s">
        <v>120</v>
      </c>
      <c r="B98">
        <v>264.5</v>
      </c>
      <c r="C98">
        <v>131.9</v>
      </c>
      <c r="D98">
        <v>0.5231</v>
      </c>
      <c r="E98">
        <v>0.15915</v>
      </c>
      <c r="F98">
        <v>0.00209</v>
      </c>
      <c r="G98">
        <v>9.64095</v>
      </c>
      <c r="H98">
        <v>0.1389</v>
      </c>
      <c r="I98">
        <v>0.4403</v>
      </c>
      <c r="J98">
        <v>0.0056</v>
      </c>
      <c r="K98">
        <v>2352</v>
      </c>
      <c r="L98">
        <v>25.1</v>
      </c>
      <c r="M98">
        <v>2401.1</v>
      </c>
      <c r="N98">
        <v>16.8</v>
      </c>
      <c r="O98">
        <v>2446.7</v>
      </c>
      <c r="P98">
        <v>12.1</v>
      </c>
      <c r="Q98">
        <v>-2</v>
      </c>
      <c r="R98">
        <v>-3.9</v>
      </c>
      <c r="S98">
        <v>2446.7</v>
      </c>
      <c r="T98">
        <v>12.1</v>
      </c>
    </row>
    <row r="99" spans="1:18" ht="12.75">
      <c r="A99" t="s">
        <v>121</v>
      </c>
      <c r="B99">
        <v>731.9</v>
      </c>
      <c r="C99">
        <v>6.6</v>
      </c>
      <c r="D99">
        <v>0.587</v>
      </c>
      <c r="E99">
        <v>0.10341</v>
      </c>
      <c r="F99">
        <v>0.00436</v>
      </c>
      <c r="G99">
        <v>0.1126</v>
      </c>
      <c r="H99">
        <v>0.00435</v>
      </c>
      <c r="I99">
        <v>0.00791</v>
      </c>
      <c r="J99">
        <v>0.00017</v>
      </c>
      <c r="K99">
        <v>50.8</v>
      </c>
      <c r="L99">
        <v>1.1</v>
      </c>
      <c r="M99">
        <v>108.3</v>
      </c>
      <c r="N99">
        <v>4.9</v>
      </c>
      <c r="O99">
        <v>1686.2</v>
      </c>
      <c r="P99">
        <v>34.7</v>
      </c>
      <c r="Q99">
        <v>-53.1</v>
      </c>
      <c r="R99">
        <v>-97</v>
      </c>
    </row>
    <row r="100" spans="1:20" ht="12.75">
      <c r="A100" t="s">
        <v>122</v>
      </c>
      <c r="B100">
        <v>299</v>
      </c>
      <c r="C100">
        <v>38.3</v>
      </c>
      <c r="D100">
        <v>1.0162</v>
      </c>
      <c r="E100">
        <v>0.06866</v>
      </c>
      <c r="F100">
        <v>0.00113</v>
      </c>
      <c r="G100">
        <v>0.99132</v>
      </c>
      <c r="H100">
        <v>0.01703</v>
      </c>
      <c r="I100">
        <v>0.10495</v>
      </c>
      <c r="J100">
        <v>0.00138</v>
      </c>
      <c r="K100">
        <v>643.4</v>
      </c>
      <c r="L100">
        <v>8.1</v>
      </c>
      <c r="M100">
        <v>699.4</v>
      </c>
      <c r="N100">
        <v>10.7</v>
      </c>
      <c r="O100">
        <v>888.5</v>
      </c>
      <c r="P100">
        <v>9.7</v>
      </c>
      <c r="Q100">
        <v>-8</v>
      </c>
      <c r="R100">
        <v>-27.6</v>
      </c>
      <c r="S100">
        <v>643.4</v>
      </c>
      <c r="T100">
        <v>8.1</v>
      </c>
    </row>
    <row r="101" spans="1:18" ht="12.75">
      <c r="A101" t="s">
        <v>123</v>
      </c>
      <c r="B101">
        <v>2184</v>
      </c>
      <c r="C101">
        <v>94.9</v>
      </c>
      <c r="D101">
        <v>0.4452</v>
      </c>
      <c r="E101">
        <v>0.1273</v>
      </c>
      <c r="F101">
        <v>0.00184</v>
      </c>
      <c r="G101">
        <v>0.68198</v>
      </c>
      <c r="H101">
        <v>0.01038</v>
      </c>
      <c r="I101">
        <v>0.03894</v>
      </c>
      <c r="J101" s="1">
        <v>0.0005</v>
      </c>
      <c r="K101">
        <v>246.3</v>
      </c>
      <c r="L101">
        <v>3.1</v>
      </c>
      <c r="M101">
        <v>528</v>
      </c>
      <c r="N101">
        <v>8</v>
      </c>
      <c r="O101">
        <v>2061</v>
      </c>
      <c r="P101">
        <v>12.7</v>
      </c>
      <c r="Q101">
        <v>-53.4</v>
      </c>
      <c r="R101">
        <v>-88.1</v>
      </c>
    </row>
    <row r="102" spans="1:18" ht="12.75">
      <c r="A102" t="s">
        <v>124</v>
      </c>
      <c r="B102">
        <v>246.8</v>
      </c>
      <c r="C102">
        <v>23.4</v>
      </c>
      <c r="D102">
        <v>0.6534</v>
      </c>
      <c r="E102">
        <v>0.18675</v>
      </c>
      <c r="F102">
        <v>0.0046</v>
      </c>
      <c r="G102">
        <v>2.0562</v>
      </c>
      <c r="H102">
        <v>0.04712</v>
      </c>
      <c r="I102">
        <v>0.08003</v>
      </c>
      <c r="J102">
        <v>0.00143</v>
      </c>
      <c r="K102">
        <v>496.3</v>
      </c>
      <c r="L102">
        <v>8.5</v>
      </c>
      <c r="M102">
        <v>1134.4</v>
      </c>
      <c r="N102">
        <v>20.8</v>
      </c>
      <c r="O102">
        <v>2713.7</v>
      </c>
      <c r="P102">
        <v>23.3</v>
      </c>
      <c r="Q102">
        <v>-56.2</v>
      </c>
      <c r="R102">
        <v>-81.7</v>
      </c>
    </row>
    <row r="103" spans="1:18" ht="12.75">
      <c r="A103" t="s">
        <v>125</v>
      </c>
      <c r="B103">
        <v>95.1</v>
      </c>
      <c r="C103" t="s">
        <v>75</v>
      </c>
      <c r="D103">
        <v>1.3367</v>
      </c>
      <c r="E103">
        <v>0.29709</v>
      </c>
      <c r="F103">
        <v>0.00641</v>
      </c>
      <c r="G103">
        <v>2.00474</v>
      </c>
      <c r="H103">
        <v>0.03936</v>
      </c>
      <c r="I103">
        <v>0.04905</v>
      </c>
      <c r="J103">
        <v>0.00084</v>
      </c>
      <c r="K103">
        <v>308.7</v>
      </c>
      <c r="L103">
        <v>5.2</v>
      </c>
      <c r="M103">
        <v>1117.1</v>
      </c>
      <c r="N103">
        <v>18.7</v>
      </c>
      <c r="O103">
        <v>3455.1</v>
      </c>
      <c r="P103">
        <v>21.2</v>
      </c>
      <c r="Q103">
        <v>-72.4</v>
      </c>
      <c r="R103">
        <v>-91.1</v>
      </c>
    </row>
    <row r="104" spans="1:18" ht="12.75">
      <c r="A104" t="s">
        <v>126</v>
      </c>
      <c r="B104">
        <v>853.1</v>
      </c>
      <c r="C104" t="s">
        <v>75</v>
      </c>
      <c r="D104">
        <v>0.2235</v>
      </c>
      <c r="E104">
        <v>0.78543</v>
      </c>
      <c r="F104">
        <v>0.02338</v>
      </c>
      <c r="G104">
        <v>61.59912</v>
      </c>
      <c r="H104">
        <v>1.94977</v>
      </c>
      <c r="I104">
        <v>0.57009</v>
      </c>
      <c r="J104">
        <v>0.01963</v>
      </c>
      <c r="K104">
        <v>2908.2</v>
      </c>
      <c r="L104">
        <v>80.6</v>
      </c>
      <c r="M104">
        <v>4200.4</v>
      </c>
      <c r="N104">
        <v>45.5</v>
      </c>
      <c r="O104">
        <v>4895.5</v>
      </c>
      <c r="P104">
        <v>30</v>
      </c>
      <c r="Q104">
        <v>-30.8</v>
      </c>
      <c r="R104">
        <v>-40.6</v>
      </c>
    </row>
    <row r="105" spans="1:20" ht="12.75">
      <c r="A105" t="s">
        <v>127</v>
      </c>
      <c r="B105">
        <v>108.4</v>
      </c>
      <c r="C105">
        <v>63.8</v>
      </c>
      <c r="D105">
        <v>3.0594</v>
      </c>
      <c r="E105">
        <v>0.11897</v>
      </c>
      <c r="F105">
        <v>0.00179</v>
      </c>
      <c r="G105">
        <v>5.2563</v>
      </c>
      <c r="H105">
        <v>0.08401</v>
      </c>
      <c r="I105">
        <v>0.32116</v>
      </c>
      <c r="J105">
        <v>0.00428</v>
      </c>
      <c r="K105">
        <v>1795.4</v>
      </c>
      <c r="L105">
        <v>20.9</v>
      </c>
      <c r="M105">
        <v>1861.8</v>
      </c>
      <c r="N105">
        <v>17.2</v>
      </c>
      <c r="O105">
        <v>1940.8</v>
      </c>
      <c r="P105">
        <v>13</v>
      </c>
      <c r="Q105">
        <v>-3.6</v>
      </c>
      <c r="R105">
        <v>-7.5</v>
      </c>
      <c r="S105">
        <v>1940.8</v>
      </c>
      <c r="T105">
        <v>13</v>
      </c>
    </row>
    <row r="106" spans="1:20" ht="12.75">
      <c r="A106" t="s">
        <v>128</v>
      </c>
      <c r="B106">
        <v>466</v>
      </c>
      <c r="C106">
        <v>96.7</v>
      </c>
      <c r="D106">
        <v>1.1735</v>
      </c>
      <c r="E106">
        <v>0.07954</v>
      </c>
      <c r="F106">
        <v>0.00113</v>
      </c>
      <c r="G106">
        <v>1.76091</v>
      </c>
      <c r="H106">
        <v>0.02679</v>
      </c>
      <c r="I106">
        <v>0.16094</v>
      </c>
      <c r="J106">
        <v>0.00205</v>
      </c>
      <c r="K106">
        <v>962</v>
      </c>
      <c r="L106">
        <v>11.4</v>
      </c>
      <c r="M106">
        <v>1031.2</v>
      </c>
      <c r="N106">
        <v>12.4</v>
      </c>
      <c r="O106">
        <v>1185.6</v>
      </c>
      <c r="P106">
        <v>9.9</v>
      </c>
      <c r="Q106">
        <v>-6.7</v>
      </c>
      <c r="R106">
        <v>-18.9</v>
      </c>
      <c r="S106">
        <v>962</v>
      </c>
      <c r="T106">
        <v>11.4</v>
      </c>
    </row>
    <row r="107" spans="1:18" ht="12.75">
      <c r="A107" t="s">
        <v>129</v>
      </c>
      <c r="B107">
        <v>1306.8</v>
      </c>
      <c r="C107">
        <v>268.1</v>
      </c>
      <c r="D107">
        <v>0.5682</v>
      </c>
      <c r="E107">
        <v>0.13075</v>
      </c>
      <c r="F107">
        <v>0.0017</v>
      </c>
      <c r="G107">
        <v>3.43495</v>
      </c>
      <c r="H107">
        <v>0.0489</v>
      </c>
      <c r="I107">
        <v>0.19097</v>
      </c>
      <c r="J107">
        <v>0.00238</v>
      </c>
      <c r="K107">
        <v>1126.6</v>
      </c>
      <c r="L107">
        <v>12.9</v>
      </c>
      <c r="M107">
        <v>1512.4</v>
      </c>
      <c r="N107">
        <v>14.2</v>
      </c>
      <c r="O107">
        <v>2108.1</v>
      </c>
      <c r="P107">
        <v>11.5</v>
      </c>
      <c r="Q107">
        <v>-25.5</v>
      </c>
      <c r="R107">
        <v>-46.6</v>
      </c>
    </row>
    <row r="108" spans="1:20" ht="12.75">
      <c r="A108" t="s">
        <v>130</v>
      </c>
      <c r="B108">
        <v>1024.5</v>
      </c>
      <c r="C108">
        <v>76.2</v>
      </c>
      <c r="D108">
        <v>0.4357</v>
      </c>
      <c r="E108">
        <v>0.06634</v>
      </c>
      <c r="F108">
        <v>0.00096</v>
      </c>
      <c r="G108">
        <v>0.6421</v>
      </c>
      <c r="H108">
        <v>0.00991</v>
      </c>
      <c r="I108">
        <v>0.07036</v>
      </c>
      <c r="J108">
        <v>0.00089</v>
      </c>
      <c r="K108">
        <v>438.3</v>
      </c>
      <c r="L108">
        <v>5.4</v>
      </c>
      <c r="M108">
        <v>503.6</v>
      </c>
      <c r="N108">
        <v>7.6</v>
      </c>
      <c r="O108">
        <v>817.1</v>
      </c>
      <c r="P108">
        <v>8.1</v>
      </c>
      <c r="Q108">
        <v>-13</v>
      </c>
      <c r="R108">
        <v>-46.4</v>
      </c>
      <c r="S108">
        <v>438.3</v>
      </c>
      <c r="T108">
        <v>5.4</v>
      </c>
    </row>
    <row r="109" spans="1:18" ht="12.75">
      <c r="A109" t="s">
        <v>131</v>
      </c>
      <c r="B109">
        <v>-99.5</v>
      </c>
      <c r="C109">
        <v>34232456</v>
      </c>
      <c r="D109">
        <v>0.2607</v>
      </c>
      <c r="E109">
        <v>0.98738</v>
      </c>
      <c r="F109">
        <v>0.07458</v>
      </c>
      <c r="H109">
        <v>47.75314</v>
      </c>
      <c r="I109">
        <v>-1.95144</v>
      </c>
      <c r="J109">
        <v>0.36597</v>
      </c>
      <c r="K109" t="s">
        <v>75</v>
      </c>
      <c r="L109">
        <v>-2479.6</v>
      </c>
      <c r="M109" t="s">
        <v>184</v>
      </c>
      <c r="N109">
        <v>206.1</v>
      </c>
      <c r="O109">
        <v>5219.5</v>
      </c>
      <c r="P109">
        <v>76.2</v>
      </c>
      <c r="Q109" t="s">
        <v>75</v>
      </c>
      <c r="R109" t="s">
        <v>75</v>
      </c>
    </row>
    <row r="110" spans="1:18" ht="12.75">
      <c r="A110" t="s">
        <v>132</v>
      </c>
      <c r="B110">
        <v>2.5</v>
      </c>
      <c r="C110" t="s">
        <v>75</v>
      </c>
      <c r="D110">
        <v>0.5042</v>
      </c>
      <c r="E110">
        <v>0.85882</v>
      </c>
      <c r="F110">
        <v>0.03717</v>
      </c>
      <c r="I110">
        <v>42.31236</v>
      </c>
      <c r="J110">
        <v>13.46781</v>
      </c>
      <c r="K110">
        <v>24292.9</v>
      </c>
      <c r="L110">
        <v>2004.5</v>
      </c>
      <c r="M110" t="s">
        <v>184</v>
      </c>
      <c r="N110">
        <v>326.1</v>
      </c>
      <c r="O110">
        <v>5022.6</v>
      </c>
      <c r="P110">
        <v>43.6</v>
      </c>
      <c r="Q110" t="s">
        <v>184</v>
      </c>
      <c r="R110">
        <v>383.7</v>
      </c>
    </row>
    <row r="111" spans="1:18" ht="12.75">
      <c r="A111" t="s">
        <v>133</v>
      </c>
      <c r="B111">
        <v>603.9</v>
      </c>
      <c r="C111">
        <v>28.2</v>
      </c>
      <c r="D111">
        <v>0.9274</v>
      </c>
      <c r="E111">
        <v>0.07231</v>
      </c>
      <c r="F111">
        <v>0.00129</v>
      </c>
      <c r="G111">
        <v>0.38262</v>
      </c>
      <c r="H111">
        <v>0.00695</v>
      </c>
      <c r="I111">
        <v>0.03847</v>
      </c>
      <c r="J111">
        <v>0.00051</v>
      </c>
      <c r="K111">
        <v>243.3</v>
      </c>
      <c r="L111">
        <v>3.2</v>
      </c>
      <c r="M111">
        <v>329</v>
      </c>
      <c r="N111">
        <v>6.3</v>
      </c>
      <c r="O111">
        <v>994.7</v>
      </c>
      <c r="P111">
        <v>11.3</v>
      </c>
      <c r="Q111">
        <v>-26</v>
      </c>
      <c r="R111">
        <v>-75.5</v>
      </c>
    </row>
    <row r="112" spans="1:18" ht="12.75">
      <c r="A112" t="s">
        <v>134</v>
      </c>
      <c r="B112">
        <v>0</v>
      </c>
      <c r="C112" t="s">
        <v>75</v>
      </c>
      <c r="D112" t="s">
        <v>190</v>
      </c>
      <c r="E112">
        <v>-1.54821</v>
      </c>
      <c r="F112">
        <v>7.82713</v>
      </c>
      <c r="G112" t="s">
        <v>189</v>
      </c>
      <c r="H112" t="s">
        <v>75</v>
      </c>
      <c r="I112" t="e">
        <f>-Inf</f>
        <v>#NAME?</v>
      </c>
      <c r="J112" t="s">
        <v>75</v>
      </c>
      <c r="K112" t="s">
        <v>75</v>
      </c>
      <c r="L112" t="s">
        <v>75</v>
      </c>
      <c r="M112" t="s">
        <v>189</v>
      </c>
      <c r="N112" t="s">
        <v>75</v>
      </c>
      <c r="O112" t="s">
        <v>75</v>
      </c>
      <c r="P112" t="s">
        <v>75</v>
      </c>
      <c r="Q112" t="s">
        <v>75</v>
      </c>
      <c r="R112" t="s">
        <v>75</v>
      </c>
    </row>
    <row r="113" spans="1:18" ht="12.75">
      <c r="A113" t="s">
        <v>135</v>
      </c>
      <c r="B113">
        <v>1312.2</v>
      </c>
      <c r="C113" t="s">
        <v>75</v>
      </c>
      <c r="D113">
        <v>0.9884</v>
      </c>
      <c r="E113">
        <v>0.73655</v>
      </c>
      <c r="F113">
        <v>0.02432</v>
      </c>
      <c r="G113">
        <v>61.97376</v>
      </c>
      <c r="H113">
        <v>2.21162</v>
      </c>
      <c r="I113">
        <v>0.61168</v>
      </c>
      <c r="J113">
        <v>0.02367</v>
      </c>
      <c r="K113">
        <v>3076.7</v>
      </c>
      <c r="L113">
        <v>94.7</v>
      </c>
      <c r="M113">
        <v>4206.4</v>
      </c>
      <c r="N113">
        <v>50.8</v>
      </c>
      <c r="O113">
        <v>4803.7</v>
      </c>
      <c r="P113">
        <v>33.2</v>
      </c>
      <c r="Q113">
        <v>-26.9</v>
      </c>
      <c r="R113">
        <v>-36</v>
      </c>
    </row>
    <row r="114" spans="1:20" ht="12.75">
      <c r="A114" t="s">
        <v>136</v>
      </c>
      <c r="B114">
        <v>356.1</v>
      </c>
      <c r="C114">
        <v>43.8</v>
      </c>
      <c r="D114">
        <v>0.1947</v>
      </c>
      <c r="E114">
        <v>0.07104</v>
      </c>
      <c r="F114">
        <v>0.00109</v>
      </c>
      <c r="G114">
        <v>1.21229</v>
      </c>
      <c r="H114">
        <v>0.01958</v>
      </c>
      <c r="I114">
        <v>0.12407</v>
      </c>
      <c r="J114">
        <v>0.0016</v>
      </c>
      <c r="K114">
        <v>753.9</v>
      </c>
      <c r="L114">
        <v>9.2</v>
      </c>
      <c r="M114">
        <v>806.2</v>
      </c>
      <c r="N114">
        <v>11.2</v>
      </c>
      <c r="O114">
        <v>958.6</v>
      </c>
      <c r="P114">
        <v>9.5</v>
      </c>
      <c r="Q114">
        <v>-6.5</v>
      </c>
      <c r="R114">
        <v>-21.3</v>
      </c>
      <c r="S114">
        <v>753.9</v>
      </c>
      <c r="T114">
        <v>9.2</v>
      </c>
    </row>
    <row r="115" spans="1:20" ht="12.75">
      <c r="A115" t="s">
        <v>137</v>
      </c>
      <c r="B115">
        <v>144.3</v>
      </c>
      <c r="C115">
        <v>62</v>
      </c>
      <c r="D115">
        <v>1.0683</v>
      </c>
      <c r="E115">
        <v>0.12294</v>
      </c>
      <c r="F115">
        <v>0.00178</v>
      </c>
      <c r="G115">
        <v>5.77298</v>
      </c>
      <c r="H115">
        <v>0.08949</v>
      </c>
      <c r="I115">
        <v>0.34138</v>
      </c>
      <c r="J115">
        <v>0.00446</v>
      </c>
      <c r="K115">
        <v>1893.3</v>
      </c>
      <c r="L115">
        <v>21.4</v>
      </c>
      <c r="M115">
        <v>1942.4</v>
      </c>
      <c r="N115">
        <v>16.9</v>
      </c>
      <c r="O115">
        <v>1999.3</v>
      </c>
      <c r="P115">
        <v>12.6</v>
      </c>
      <c r="Q115">
        <v>-2.5</v>
      </c>
      <c r="R115">
        <v>-5.3</v>
      </c>
      <c r="S115">
        <v>1999.3</v>
      </c>
      <c r="T115">
        <v>12.6</v>
      </c>
    </row>
    <row r="116" spans="1:20" ht="12.75">
      <c r="A116" t="s">
        <v>138</v>
      </c>
      <c r="B116">
        <v>107.9</v>
      </c>
      <c r="C116">
        <v>53.8</v>
      </c>
      <c r="D116">
        <v>0.6463</v>
      </c>
      <c r="E116">
        <v>0.15195</v>
      </c>
      <c r="F116">
        <v>0.00219</v>
      </c>
      <c r="G116">
        <v>8.92774</v>
      </c>
      <c r="H116">
        <v>0.13777</v>
      </c>
      <c r="I116">
        <v>0.42715</v>
      </c>
      <c r="J116">
        <v>0.00562</v>
      </c>
      <c r="K116">
        <v>2292.9</v>
      </c>
      <c r="L116">
        <v>25.4</v>
      </c>
      <c r="M116">
        <v>2330.6</v>
      </c>
      <c r="N116">
        <v>17.8</v>
      </c>
      <c r="O116">
        <v>2368</v>
      </c>
      <c r="P116">
        <v>13.2</v>
      </c>
      <c r="Q116">
        <v>-1.6</v>
      </c>
      <c r="R116">
        <v>-3.2</v>
      </c>
      <c r="S116">
        <v>2368</v>
      </c>
      <c r="T116">
        <v>13.2</v>
      </c>
    </row>
    <row r="117" spans="1:18" ht="12.75">
      <c r="A117" t="s">
        <v>139</v>
      </c>
      <c r="B117">
        <v>735.4</v>
      </c>
      <c r="C117">
        <v>54.4</v>
      </c>
      <c r="D117">
        <v>0.3898</v>
      </c>
      <c r="E117">
        <v>0.08434</v>
      </c>
      <c r="F117">
        <v>0.00127</v>
      </c>
      <c r="G117">
        <v>0.80596</v>
      </c>
      <c r="H117">
        <v>0.01275</v>
      </c>
      <c r="I117">
        <v>0.06947</v>
      </c>
      <c r="J117">
        <v>0.00089</v>
      </c>
      <c r="K117">
        <v>433</v>
      </c>
      <c r="L117">
        <v>5.4</v>
      </c>
      <c r="M117">
        <v>600.2</v>
      </c>
      <c r="N117">
        <v>9</v>
      </c>
      <c r="O117">
        <v>1300.4</v>
      </c>
      <c r="P117">
        <v>11</v>
      </c>
      <c r="Q117">
        <v>-27.9</v>
      </c>
      <c r="R117">
        <v>-66.7</v>
      </c>
    </row>
    <row r="118" spans="1:18" ht="12.75">
      <c r="A118" t="s">
        <v>140</v>
      </c>
      <c r="B118">
        <v>211.8</v>
      </c>
      <c r="C118">
        <v>18.6</v>
      </c>
      <c r="D118">
        <v>0.8481</v>
      </c>
      <c r="E118">
        <v>0.08268</v>
      </c>
      <c r="F118">
        <v>0.0016</v>
      </c>
      <c r="G118">
        <v>0.8484</v>
      </c>
      <c r="H118">
        <v>0.0165</v>
      </c>
      <c r="I118">
        <v>0.0746</v>
      </c>
      <c r="J118">
        <v>0.00103</v>
      </c>
      <c r="K118">
        <v>463.8</v>
      </c>
      <c r="L118">
        <v>6.2</v>
      </c>
      <c r="M118">
        <v>623.8</v>
      </c>
      <c r="N118">
        <v>11.1</v>
      </c>
      <c r="O118">
        <v>1261.7</v>
      </c>
      <c r="P118">
        <v>14</v>
      </c>
      <c r="Q118">
        <v>-25.6</v>
      </c>
      <c r="R118">
        <v>-63.2</v>
      </c>
    </row>
    <row r="119" spans="1:20" ht="12.75">
      <c r="A119" t="s">
        <v>141</v>
      </c>
      <c r="B119">
        <v>668.4</v>
      </c>
      <c r="C119">
        <v>51.1</v>
      </c>
      <c r="D119">
        <v>0.7846</v>
      </c>
      <c r="E119">
        <v>0.06631</v>
      </c>
      <c r="F119">
        <v>0.00106</v>
      </c>
      <c r="G119">
        <v>0.59851</v>
      </c>
      <c r="H119">
        <v>0.00997</v>
      </c>
      <c r="I119">
        <v>0.06562</v>
      </c>
      <c r="J119">
        <v>0.00085</v>
      </c>
      <c r="K119">
        <v>409.7</v>
      </c>
      <c r="L119">
        <v>5.1</v>
      </c>
      <c r="M119">
        <v>476.3</v>
      </c>
      <c r="N119">
        <v>7.8</v>
      </c>
      <c r="O119">
        <v>816.2</v>
      </c>
      <c r="P119">
        <v>9</v>
      </c>
      <c r="Q119">
        <v>-14</v>
      </c>
      <c r="R119">
        <v>-49.8</v>
      </c>
      <c r="S119">
        <v>409.7</v>
      </c>
      <c r="T119">
        <v>5.1</v>
      </c>
    </row>
    <row r="120" spans="1:18" ht="12.75">
      <c r="A120" t="s">
        <v>142</v>
      </c>
      <c r="B120">
        <v>285.7</v>
      </c>
      <c r="C120">
        <v>21.5</v>
      </c>
      <c r="D120">
        <v>1.0203</v>
      </c>
      <c r="E120">
        <v>0.07913</v>
      </c>
      <c r="F120">
        <v>0.0015</v>
      </c>
      <c r="G120">
        <v>0.66091</v>
      </c>
      <c r="H120">
        <v>0.01264</v>
      </c>
      <c r="I120">
        <v>0.06073</v>
      </c>
      <c r="J120">
        <v>0.00083</v>
      </c>
      <c r="K120">
        <v>380.1</v>
      </c>
      <c r="L120">
        <v>5</v>
      </c>
      <c r="M120">
        <v>515.2</v>
      </c>
      <c r="N120">
        <v>9.5</v>
      </c>
      <c r="O120">
        <v>1175.4</v>
      </c>
      <c r="P120">
        <v>13.2</v>
      </c>
      <c r="Q120">
        <v>-26.2</v>
      </c>
      <c r="R120">
        <v>-67.7</v>
      </c>
    </row>
    <row r="121" spans="1:20" ht="12.75">
      <c r="A121" t="s">
        <v>143</v>
      </c>
      <c r="B121">
        <v>287.2</v>
      </c>
      <c r="C121">
        <v>93.3</v>
      </c>
      <c r="D121">
        <v>0.7765</v>
      </c>
      <c r="E121">
        <v>0.11315</v>
      </c>
      <c r="F121">
        <v>0.00161</v>
      </c>
      <c r="G121">
        <v>4.30564</v>
      </c>
      <c r="H121">
        <v>0.06529</v>
      </c>
      <c r="I121">
        <v>0.27666</v>
      </c>
      <c r="J121">
        <v>0.00354</v>
      </c>
      <c r="K121">
        <v>1574.5</v>
      </c>
      <c r="L121">
        <v>17.9</v>
      </c>
      <c r="M121">
        <v>1694.4</v>
      </c>
      <c r="N121">
        <v>15.8</v>
      </c>
      <c r="O121">
        <v>1850.6</v>
      </c>
      <c r="P121">
        <v>12.1</v>
      </c>
      <c r="Q121">
        <v>-7.1</v>
      </c>
      <c r="R121">
        <v>-14.9</v>
      </c>
      <c r="S121">
        <v>1850.6</v>
      </c>
      <c r="T121">
        <v>12.1</v>
      </c>
    </row>
    <row r="122" spans="1:18" ht="12.75">
      <c r="A122" t="s">
        <v>144</v>
      </c>
      <c r="B122">
        <v>917.6</v>
      </c>
      <c r="C122">
        <v>90.4</v>
      </c>
      <c r="D122">
        <v>0.6023</v>
      </c>
      <c r="E122">
        <v>0.195</v>
      </c>
      <c r="F122">
        <v>0.00271</v>
      </c>
      <c r="G122">
        <v>2.25821</v>
      </c>
      <c r="H122">
        <v>0.0334</v>
      </c>
      <c r="I122">
        <v>0.0842</v>
      </c>
      <c r="J122">
        <v>0.00107</v>
      </c>
      <c r="K122">
        <v>521.1</v>
      </c>
      <c r="L122">
        <v>6.4</v>
      </c>
      <c r="M122">
        <v>1199.3</v>
      </c>
      <c r="N122">
        <v>13.3</v>
      </c>
      <c r="O122">
        <v>2784.8</v>
      </c>
      <c r="P122">
        <v>13.2</v>
      </c>
      <c r="Q122">
        <v>-56.5</v>
      </c>
      <c r="R122">
        <v>-81.3</v>
      </c>
    </row>
    <row r="123" spans="1:20" ht="12.75">
      <c r="A123" t="s">
        <v>145</v>
      </c>
      <c r="B123">
        <v>327.6</v>
      </c>
      <c r="C123">
        <v>40.3</v>
      </c>
      <c r="D123">
        <v>0.5513</v>
      </c>
      <c r="E123">
        <v>0.0662</v>
      </c>
      <c r="F123">
        <v>0.00109</v>
      </c>
      <c r="G123">
        <v>1.02762</v>
      </c>
      <c r="H123">
        <v>0.0175</v>
      </c>
      <c r="I123">
        <v>0.11285</v>
      </c>
      <c r="J123">
        <v>0.00147</v>
      </c>
      <c r="K123">
        <v>689.3</v>
      </c>
      <c r="L123">
        <v>8.5</v>
      </c>
      <c r="M123">
        <v>717.7</v>
      </c>
      <c r="N123">
        <v>10.8</v>
      </c>
      <c r="O123">
        <v>812.7</v>
      </c>
      <c r="P123">
        <v>9.2</v>
      </c>
      <c r="Q123">
        <v>-4</v>
      </c>
      <c r="R123">
        <v>-15.2</v>
      </c>
      <c r="S123">
        <v>689.3</v>
      </c>
      <c r="T123">
        <v>8.5</v>
      </c>
    </row>
    <row r="124" spans="1:18" ht="12.75">
      <c r="A124" t="s">
        <v>146</v>
      </c>
      <c r="B124">
        <v>-1.5</v>
      </c>
      <c r="C124" t="s">
        <v>75</v>
      </c>
      <c r="D124">
        <v>0.4224</v>
      </c>
      <c r="E124">
        <v>-0.56858</v>
      </c>
      <c r="F124">
        <v>0.46885</v>
      </c>
      <c r="H124">
        <v>839.4007</v>
      </c>
      <c r="I124">
        <v>11.66624</v>
      </c>
      <c r="J124">
        <v>8.25183</v>
      </c>
      <c r="K124">
        <v>16367.1</v>
      </c>
      <c r="L124">
        <v>4199.7</v>
      </c>
      <c r="M124" t="s">
        <v>184</v>
      </c>
      <c r="N124">
        <v>1104.3</v>
      </c>
      <c r="O124" t="s">
        <v>75</v>
      </c>
      <c r="P124" t="s">
        <v>75</v>
      </c>
      <c r="Q124" t="s">
        <v>184</v>
      </c>
      <c r="R124" t="s">
        <v>75</v>
      </c>
    </row>
    <row r="125" spans="1:18" ht="12.75">
      <c r="A125" t="s">
        <v>147</v>
      </c>
      <c r="B125">
        <v>156.1</v>
      </c>
      <c r="C125">
        <v>7.9</v>
      </c>
      <c r="D125">
        <v>0.7635</v>
      </c>
      <c r="E125">
        <v>0.08914</v>
      </c>
      <c r="F125">
        <v>0.00227</v>
      </c>
      <c r="G125">
        <v>0.52994</v>
      </c>
      <c r="H125">
        <v>0.01304</v>
      </c>
      <c r="I125">
        <v>0.04323</v>
      </c>
      <c r="J125">
        <v>0.00067</v>
      </c>
      <c r="K125">
        <v>272.8</v>
      </c>
      <c r="L125">
        <v>4.1</v>
      </c>
      <c r="M125">
        <v>431.8</v>
      </c>
      <c r="N125">
        <v>10.5</v>
      </c>
      <c r="O125">
        <v>1407.2</v>
      </c>
      <c r="P125">
        <v>19.4</v>
      </c>
      <c r="Q125">
        <v>-36.8</v>
      </c>
      <c r="R125">
        <v>-80.6</v>
      </c>
    </row>
    <row r="126" spans="1:18" ht="12.75">
      <c r="A126" t="s">
        <v>148</v>
      </c>
      <c r="B126">
        <v>1053.1</v>
      </c>
      <c r="C126">
        <v>52.2</v>
      </c>
      <c r="D126">
        <v>0.4237</v>
      </c>
      <c r="E126">
        <v>0.08086</v>
      </c>
      <c r="F126">
        <v>0.00126</v>
      </c>
      <c r="G126">
        <v>0.52765</v>
      </c>
      <c r="H126">
        <v>0.00858</v>
      </c>
      <c r="I126">
        <v>0.04745</v>
      </c>
      <c r="J126">
        <v>0.00061</v>
      </c>
      <c r="K126">
        <v>298.8</v>
      </c>
      <c r="L126">
        <v>3.8</v>
      </c>
      <c r="M126">
        <v>430.2</v>
      </c>
      <c r="N126">
        <v>7.1</v>
      </c>
      <c r="O126">
        <v>1218</v>
      </c>
      <c r="P126">
        <v>11.1</v>
      </c>
      <c r="Q126">
        <v>-30.5</v>
      </c>
      <c r="R126">
        <v>-75.5</v>
      </c>
    </row>
    <row r="127" spans="1:18" ht="12.75">
      <c r="A127" t="s">
        <v>149</v>
      </c>
      <c r="B127">
        <v>319.7</v>
      </c>
      <c r="C127">
        <v>30.6</v>
      </c>
      <c r="D127">
        <v>1.1555</v>
      </c>
      <c r="E127">
        <v>0.09373</v>
      </c>
      <c r="F127">
        <v>0.00178</v>
      </c>
      <c r="G127">
        <v>0.9501</v>
      </c>
      <c r="H127">
        <v>0.01807</v>
      </c>
      <c r="I127">
        <v>0.0737</v>
      </c>
      <c r="J127">
        <v>0.00102</v>
      </c>
      <c r="K127">
        <v>458.4</v>
      </c>
      <c r="L127">
        <v>6.1</v>
      </c>
      <c r="M127">
        <v>678.2</v>
      </c>
      <c r="N127">
        <v>11.6</v>
      </c>
      <c r="O127">
        <v>1502.7</v>
      </c>
      <c r="P127">
        <v>14.9</v>
      </c>
      <c r="Q127">
        <v>-32.4</v>
      </c>
      <c r="R127">
        <v>-69.5</v>
      </c>
    </row>
    <row r="128" spans="1:18" ht="12.75">
      <c r="A128" t="s">
        <v>150</v>
      </c>
      <c r="B128">
        <v>1.5</v>
      </c>
      <c r="C128" t="s">
        <v>75</v>
      </c>
      <c r="D128">
        <v>17.7792</v>
      </c>
      <c r="E128">
        <v>0.88132</v>
      </c>
      <c r="F128">
        <v>0.02788</v>
      </c>
      <c r="I128">
        <v>906.81934</v>
      </c>
      <c r="J128">
        <v>907.14539</v>
      </c>
      <c r="K128">
        <v>43906.8</v>
      </c>
      <c r="L128">
        <v>6441.6</v>
      </c>
      <c r="M128" t="s">
        <v>184</v>
      </c>
      <c r="N128">
        <v>1016.2</v>
      </c>
      <c r="O128">
        <v>5059.2</v>
      </c>
      <c r="P128">
        <v>31.9</v>
      </c>
      <c r="Q128" t="s">
        <v>184</v>
      </c>
      <c r="R128">
        <v>767.9</v>
      </c>
    </row>
    <row r="129" spans="1:18" ht="12.75">
      <c r="A129" t="s">
        <v>151</v>
      </c>
      <c r="B129">
        <v>592.1</v>
      </c>
      <c r="C129" t="s">
        <v>75</v>
      </c>
      <c r="D129">
        <v>3.1661</v>
      </c>
      <c r="E129">
        <v>0.55301</v>
      </c>
      <c r="F129">
        <v>0.02841</v>
      </c>
      <c r="G129">
        <v>24.17204</v>
      </c>
      <c r="H129">
        <v>1.1289</v>
      </c>
      <c r="I129">
        <v>0.31782</v>
      </c>
      <c r="J129">
        <v>0.01589</v>
      </c>
      <c r="K129">
        <v>1779.1</v>
      </c>
      <c r="L129">
        <v>77.7</v>
      </c>
      <c r="M129">
        <v>3275.4</v>
      </c>
      <c r="N129">
        <v>69.9</v>
      </c>
      <c r="O129">
        <v>4389.1</v>
      </c>
      <c r="P129">
        <v>51.5</v>
      </c>
      <c r="Q129">
        <v>-45.7</v>
      </c>
      <c r="R129">
        <v>-59.5</v>
      </c>
    </row>
    <row r="130" spans="1:18" ht="12.75">
      <c r="A130" t="s">
        <v>152</v>
      </c>
      <c r="B130">
        <v>1627.9</v>
      </c>
      <c r="C130">
        <v>137</v>
      </c>
      <c r="D130">
        <v>0.3687</v>
      </c>
      <c r="E130">
        <v>0.09799</v>
      </c>
      <c r="F130">
        <v>0.0014</v>
      </c>
      <c r="G130">
        <v>1.05686</v>
      </c>
      <c r="H130">
        <v>0.01598</v>
      </c>
      <c r="I130">
        <v>0.07843</v>
      </c>
      <c r="J130">
        <v>0.00099</v>
      </c>
      <c r="K130">
        <v>486.7</v>
      </c>
      <c r="L130">
        <v>5.9</v>
      </c>
      <c r="M130">
        <v>732.3</v>
      </c>
      <c r="N130">
        <v>10</v>
      </c>
      <c r="O130">
        <v>1586.2</v>
      </c>
      <c r="P130">
        <v>11.5</v>
      </c>
      <c r="Q130">
        <v>-33.5</v>
      </c>
      <c r="R130">
        <v>-69.3</v>
      </c>
    </row>
    <row r="131" spans="1:18" ht="12.75">
      <c r="A131" t="s">
        <v>153</v>
      </c>
      <c r="B131">
        <v>0.5</v>
      </c>
      <c r="C131" t="s">
        <v>75</v>
      </c>
      <c r="D131">
        <v>2.5427</v>
      </c>
      <c r="E131">
        <v>1.12852</v>
      </c>
      <c r="F131">
        <v>0.20969</v>
      </c>
      <c r="I131">
        <v>24.08607</v>
      </c>
      <c r="J131">
        <v>17.47896</v>
      </c>
      <c r="K131">
        <v>20772.4</v>
      </c>
      <c r="L131">
        <v>4491.6</v>
      </c>
      <c r="M131" t="s">
        <v>184</v>
      </c>
      <c r="N131">
        <v>760.4</v>
      </c>
      <c r="O131">
        <v>5406.7</v>
      </c>
      <c r="P131">
        <v>187.7</v>
      </c>
      <c r="Q131" t="s">
        <v>184</v>
      </c>
      <c r="R131">
        <v>284.2</v>
      </c>
    </row>
    <row r="132" spans="1:18" ht="12.75">
      <c r="A132" t="s">
        <v>154</v>
      </c>
      <c r="B132">
        <v>1</v>
      </c>
      <c r="C132" t="s">
        <v>75</v>
      </c>
      <c r="D132">
        <v>-0.0245</v>
      </c>
      <c r="E132">
        <v>-7.31963</v>
      </c>
      <c r="F132">
        <v>4.20001</v>
      </c>
      <c r="G132">
        <v>55.57022</v>
      </c>
      <c r="H132">
        <v>35.69532</v>
      </c>
      <c r="I132">
        <v>-0.0552</v>
      </c>
      <c r="J132">
        <v>0.03564</v>
      </c>
      <c r="K132">
        <v>-366</v>
      </c>
      <c r="L132">
        <v>243.2</v>
      </c>
      <c r="M132">
        <v>4097.6</v>
      </c>
      <c r="N132">
        <v>861.6</v>
      </c>
      <c r="O132" t="s">
        <v>75</v>
      </c>
      <c r="P132" t="s">
        <v>75</v>
      </c>
      <c r="Q132">
        <v>-108.9</v>
      </c>
      <c r="R132" t="s">
        <v>75</v>
      </c>
    </row>
    <row r="133" spans="1:18" ht="12.75">
      <c r="A133" t="s">
        <v>155</v>
      </c>
      <c r="B133">
        <v>405.9</v>
      </c>
      <c r="C133">
        <v>23.6</v>
      </c>
      <c r="D133">
        <v>0.6632</v>
      </c>
      <c r="E133">
        <v>0.20264</v>
      </c>
      <c r="F133">
        <v>0.00429</v>
      </c>
      <c r="G133">
        <v>1.37156</v>
      </c>
      <c r="H133">
        <v>0.02738</v>
      </c>
      <c r="I133">
        <v>0.04922</v>
      </c>
      <c r="J133">
        <v>0.00078</v>
      </c>
      <c r="K133">
        <v>309.7</v>
      </c>
      <c r="L133">
        <v>4.8</v>
      </c>
      <c r="M133">
        <v>876.8</v>
      </c>
      <c r="N133">
        <v>15.5</v>
      </c>
      <c r="O133">
        <v>2847.6</v>
      </c>
      <c r="P133">
        <v>20.2</v>
      </c>
      <c r="Q133">
        <v>-64.7</v>
      </c>
      <c r="R133">
        <v>-89.1</v>
      </c>
    </row>
    <row r="134" spans="1:18" ht="12.75">
      <c r="A134" t="s">
        <v>156</v>
      </c>
      <c r="B134">
        <v>7.4</v>
      </c>
      <c r="C134" t="s">
        <v>75</v>
      </c>
      <c r="D134">
        <v>0.3282</v>
      </c>
      <c r="E134">
        <v>0.49012</v>
      </c>
      <c r="F134">
        <v>0.01014</v>
      </c>
      <c r="G134">
        <v>78.85605</v>
      </c>
      <c r="H134">
        <v>2.00777</v>
      </c>
      <c r="I134">
        <v>1.16993</v>
      </c>
      <c r="J134">
        <v>0.02894</v>
      </c>
      <c r="K134">
        <v>4994</v>
      </c>
      <c r="L134">
        <v>86</v>
      </c>
      <c r="M134">
        <v>4447.6</v>
      </c>
      <c r="N134">
        <v>32.3</v>
      </c>
      <c r="O134">
        <v>4211.8</v>
      </c>
      <c r="P134">
        <v>20.7</v>
      </c>
      <c r="Q134">
        <v>12.3</v>
      </c>
      <c r="R134">
        <v>18.6</v>
      </c>
    </row>
    <row r="135" spans="1:18" ht="12.75">
      <c r="A135" t="s">
        <v>157</v>
      </c>
      <c r="B135">
        <v>1263.4</v>
      </c>
      <c r="C135">
        <v>400.1</v>
      </c>
      <c r="D135">
        <v>0.3705</v>
      </c>
      <c r="E135">
        <v>0.35619</v>
      </c>
      <c r="F135">
        <v>0.0176</v>
      </c>
      <c r="G135">
        <v>14.27364</v>
      </c>
      <c r="H135">
        <v>0.65984</v>
      </c>
      <c r="I135">
        <v>0.29139</v>
      </c>
      <c r="J135">
        <v>0.01163</v>
      </c>
      <c r="K135">
        <v>1648.5</v>
      </c>
      <c r="L135">
        <v>58.1</v>
      </c>
      <c r="M135">
        <v>2768.1</v>
      </c>
      <c r="N135">
        <v>60.3</v>
      </c>
      <c r="O135">
        <v>3733.7</v>
      </c>
      <c r="P135">
        <v>48.9</v>
      </c>
      <c r="Q135">
        <v>-40.4</v>
      </c>
      <c r="R135">
        <v>-55.8</v>
      </c>
    </row>
    <row r="136" spans="1:18" ht="12.75">
      <c r="A136" t="s">
        <v>158</v>
      </c>
      <c r="B136">
        <v>40.9</v>
      </c>
      <c r="C136" t="s">
        <v>75</v>
      </c>
      <c r="D136">
        <v>0</v>
      </c>
      <c r="E136">
        <v>0.3188</v>
      </c>
      <c r="F136">
        <v>0.29721</v>
      </c>
      <c r="G136">
        <v>96.92836</v>
      </c>
      <c r="H136">
        <v>123.70587</v>
      </c>
      <c r="I136">
        <v>2.21089</v>
      </c>
      <c r="J136">
        <v>2.46242</v>
      </c>
      <c r="K136">
        <v>7520.1</v>
      </c>
      <c r="L136">
        <v>4943.7</v>
      </c>
      <c r="M136">
        <v>4654.8</v>
      </c>
      <c r="N136">
        <v>1459.8</v>
      </c>
      <c r="O136">
        <v>3564.1</v>
      </c>
      <c r="P136">
        <v>918.3</v>
      </c>
      <c r="Q136">
        <v>61.6</v>
      </c>
      <c r="R136">
        <v>111</v>
      </c>
    </row>
    <row r="137" spans="1:18" ht="12.75">
      <c r="A137" t="s">
        <v>159</v>
      </c>
      <c r="B137">
        <v>829.5</v>
      </c>
      <c r="C137">
        <v>71.9</v>
      </c>
      <c r="D137">
        <v>1.1569</v>
      </c>
      <c r="E137">
        <v>0.08452</v>
      </c>
      <c r="F137">
        <v>0.00131</v>
      </c>
      <c r="G137">
        <v>0.78789</v>
      </c>
      <c r="H137">
        <v>0.0127</v>
      </c>
      <c r="I137">
        <v>0.06779</v>
      </c>
      <c r="J137">
        <v>0.00087</v>
      </c>
      <c r="K137">
        <v>422.8</v>
      </c>
      <c r="L137">
        <v>5.3</v>
      </c>
      <c r="M137">
        <v>590</v>
      </c>
      <c r="N137">
        <v>9</v>
      </c>
      <c r="O137">
        <v>1304.5</v>
      </c>
      <c r="P137">
        <v>11.4</v>
      </c>
      <c r="Q137">
        <v>-28.3</v>
      </c>
      <c r="R137">
        <v>-67.6</v>
      </c>
    </row>
    <row r="138" spans="1:20" ht="12.75">
      <c r="A138" t="s">
        <v>160</v>
      </c>
      <c r="B138">
        <v>441.3</v>
      </c>
      <c r="C138">
        <v>23</v>
      </c>
      <c r="D138">
        <v>1.3046</v>
      </c>
      <c r="E138">
        <v>0.05167</v>
      </c>
      <c r="F138">
        <v>0.00107</v>
      </c>
      <c r="G138">
        <v>0.2802</v>
      </c>
      <c r="H138">
        <v>0.00584</v>
      </c>
      <c r="I138">
        <v>0.03943</v>
      </c>
      <c r="J138">
        <v>0.00053</v>
      </c>
      <c r="K138">
        <v>249.3</v>
      </c>
      <c r="L138">
        <v>3.3</v>
      </c>
      <c r="M138">
        <v>250.8</v>
      </c>
      <c r="N138">
        <v>5.5</v>
      </c>
      <c r="O138">
        <v>270.8</v>
      </c>
      <c r="P138">
        <v>4.9</v>
      </c>
      <c r="Q138">
        <v>-0.6</v>
      </c>
      <c r="R138">
        <v>-8</v>
      </c>
      <c r="S138">
        <v>249.3</v>
      </c>
      <c r="T138">
        <v>3.3</v>
      </c>
    </row>
    <row r="139" spans="1:20" ht="12.75">
      <c r="A139" t="s">
        <v>161</v>
      </c>
      <c r="B139">
        <v>958.5</v>
      </c>
      <c r="C139">
        <v>61.2</v>
      </c>
      <c r="D139">
        <v>0.5759</v>
      </c>
      <c r="E139">
        <v>0.06137</v>
      </c>
      <c r="F139">
        <v>0.00097</v>
      </c>
      <c r="G139">
        <v>0.50032</v>
      </c>
      <c r="H139">
        <v>0.00824</v>
      </c>
      <c r="I139">
        <v>0.05928</v>
      </c>
      <c r="J139">
        <v>0.00076</v>
      </c>
      <c r="K139">
        <v>371.2</v>
      </c>
      <c r="L139">
        <v>4.6</v>
      </c>
      <c r="M139">
        <v>411.9</v>
      </c>
      <c r="N139">
        <v>6.9</v>
      </c>
      <c r="O139">
        <v>652.2</v>
      </c>
      <c r="P139">
        <v>7.6</v>
      </c>
      <c r="Q139">
        <v>-9.9</v>
      </c>
      <c r="R139">
        <v>-43.1</v>
      </c>
      <c r="S139">
        <v>371.2</v>
      </c>
      <c r="T139">
        <v>4.6</v>
      </c>
    </row>
    <row r="140" spans="1:18" ht="12.75">
      <c r="A140" t="s">
        <v>162</v>
      </c>
      <c r="B140">
        <v>0</v>
      </c>
      <c r="C140" t="s">
        <v>75</v>
      </c>
      <c r="D140" t="s">
        <v>190</v>
      </c>
      <c r="E140">
        <v>0.65336</v>
      </c>
      <c r="F140">
        <v>0.21323</v>
      </c>
      <c r="G140" t="s">
        <v>189</v>
      </c>
      <c r="H140" t="s">
        <v>75</v>
      </c>
      <c r="I140" t="s">
        <v>189</v>
      </c>
      <c r="J140" t="s">
        <v>75</v>
      </c>
      <c r="K140" t="s">
        <v>189</v>
      </c>
      <c r="L140" t="s">
        <v>75</v>
      </c>
      <c r="M140" t="s">
        <v>189</v>
      </c>
      <c r="N140" t="s">
        <v>75</v>
      </c>
      <c r="O140">
        <v>4631.4</v>
      </c>
      <c r="P140">
        <v>327.9</v>
      </c>
      <c r="Q140" t="s">
        <v>75</v>
      </c>
      <c r="R140" t="s">
        <v>189</v>
      </c>
    </row>
    <row r="141" spans="1:18" ht="12.75">
      <c r="A141" t="s">
        <v>163</v>
      </c>
      <c r="B141">
        <v>478.8</v>
      </c>
      <c r="C141">
        <v>46.3</v>
      </c>
      <c r="D141">
        <v>0.7503</v>
      </c>
      <c r="E141">
        <v>0.20147</v>
      </c>
      <c r="F141">
        <v>0.00303</v>
      </c>
      <c r="G141">
        <v>2.18102</v>
      </c>
      <c r="H141">
        <v>0.034</v>
      </c>
      <c r="I141">
        <v>0.07872</v>
      </c>
      <c r="J141">
        <v>0.00102</v>
      </c>
      <c r="K141">
        <v>488.5</v>
      </c>
      <c r="L141">
        <v>6.1</v>
      </c>
      <c r="M141">
        <v>1175</v>
      </c>
      <c r="N141">
        <v>13.8</v>
      </c>
      <c r="O141">
        <v>2838.1</v>
      </c>
      <c r="P141">
        <v>14.3</v>
      </c>
      <c r="Q141">
        <v>-58.4</v>
      </c>
      <c r="R141">
        <v>-82.8</v>
      </c>
    </row>
    <row r="142" spans="1:18" ht="12.75">
      <c r="A142" t="s">
        <v>164</v>
      </c>
      <c r="B142">
        <v>317.7</v>
      </c>
      <c r="C142" t="s">
        <v>75</v>
      </c>
      <c r="D142">
        <v>0.3301</v>
      </c>
      <c r="E142">
        <v>0.6901</v>
      </c>
      <c r="F142">
        <v>0.02633</v>
      </c>
      <c r="G142">
        <v>121.86822</v>
      </c>
      <c r="H142">
        <v>6.47631</v>
      </c>
      <c r="I142">
        <v>1.28422</v>
      </c>
      <c r="J142">
        <v>0.07136</v>
      </c>
      <c r="K142">
        <v>5324.9</v>
      </c>
      <c r="L142">
        <v>201.4</v>
      </c>
      <c r="M142">
        <v>4885.1</v>
      </c>
      <c r="N142">
        <v>67.9</v>
      </c>
      <c r="O142">
        <v>4710.2</v>
      </c>
      <c r="P142">
        <v>38.4</v>
      </c>
      <c r="Q142">
        <v>9</v>
      </c>
      <c r="R142">
        <v>13</v>
      </c>
    </row>
    <row r="143" spans="1:20" ht="12.75">
      <c r="A143" t="s">
        <v>165</v>
      </c>
      <c r="B143">
        <v>128.1</v>
      </c>
      <c r="C143">
        <v>45.3</v>
      </c>
      <c r="D143">
        <v>1.4929</v>
      </c>
      <c r="E143">
        <v>0.09738</v>
      </c>
      <c r="F143">
        <v>0.00169</v>
      </c>
      <c r="G143">
        <v>3.42108</v>
      </c>
      <c r="H143">
        <v>0.06097</v>
      </c>
      <c r="I143">
        <v>0.25547</v>
      </c>
      <c r="J143">
        <v>0.00349</v>
      </c>
      <c r="K143">
        <v>1466.6</v>
      </c>
      <c r="L143">
        <v>17.9</v>
      </c>
      <c r="M143">
        <v>1509.2</v>
      </c>
      <c r="N143">
        <v>17.4</v>
      </c>
      <c r="O143">
        <v>1574.5</v>
      </c>
      <c r="P143">
        <v>13.9</v>
      </c>
      <c r="Q143">
        <v>-2.8</v>
      </c>
      <c r="R143">
        <v>-6.9</v>
      </c>
      <c r="S143">
        <v>1574.5</v>
      </c>
      <c r="T143">
        <v>13.9</v>
      </c>
    </row>
    <row r="144" spans="1:18" ht="12.75">
      <c r="A144" t="s">
        <v>166</v>
      </c>
      <c r="B144">
        <v>0</v>
      </c>
      <c r="C144" t="s">
        <v>75</v>
      </c>
      <c r="D144" t="s">
        <v>190</v>
      </c>
      <c r="E144">
        <v>2.20558</v>
      </c>
      <c r="F144">
        <v>1.02808</v>
      </c>
      <c r="G144" t="s">
        <v>189</v>
      </c>
      <c r="H144" t="s">
        <v>75</v>
      </c>
      <c r="I144" t="s">
        <v>189</v>
      </c>
      <c r="J144" t="s">
        <v>75</v>
      </c>
      <c r="K144" t="s">
        <v>189</v>
      </c>
      <c r="L144" t="s">
        <v>75</v>
      </c>
      <c r="M144" t="s">
        <v>189</v>
      </c>
      <c r="N144" t="s">
        <v>75</v>
      </c>
      <c r="O144">
        <v>6327.1</v>
      </c>
      <c r="P144">
        <v>472.4</v>
      </c>
      <c r="Q144" t="s">
        <v>75</v>
      </c>
      <c r="R144" t="s">
        <v>189</v>
      </c>
    </row>
    <row r="145" spans="1:20" ht="12.75">
      <c r="A145" t="s">
        <v>167</v>
      </c>
      <c r="B145">
        <v>395.5</v>
      </c>
      <c r="C145">
        <v>30</v>
      </c>
      <c r="D145">
        <v>0.488</v>
      </c>
      <c r="E145">
        <v>0.05549</v>
      </c>
      <c r="F145">
        <v>0.00102</v>
      </c>
      <c r="G145">
        <v>0.54434</v>
      </c>
      <c r="H145">
        <v>0.01018</v>
      </c>
      <c r="I145">
        <v>0.07133</v>
      </c>
      <c r="J145">
        <v>0.00094</v>
      </c>
      <c r="K145">
        <v>444.2</v>
      </c>
      <c r="L145">
        <v>5.7</v>
      </c>
      <c r="M145">
        <v>441.3</v>
      </c>
      <c r="N145">
        <v>8.1</v>
      </c>
      <c r="O145">
        <v>432</v>
      </c>
      <c r="P145">
        <v>6.5</v>
      </c>
      <c r="Q145">
        <v>0.7</v>
      </c>
      <c r="R145">
        <v>2.8</v>
      </c>
      <c r="S145">
        <v>444.2</v>
      </c>
      <c r="T145">
        <v>5.7</v>
      </c>
    </row>
    <row r="146" spans="1:18" ht="12.75">
      <c r="A146" t="s">
        <v>168</v>
      </c>
      <c r="B146">
        <v>0</v>
      </c>
      <c r="C146" t="s">
        <v>75</v>
      </c>
      <c r="D146">
        <v>0</v>
      </c>
      <c r="E146">
        <v>-0.30124</v>
      </c>
      <c r="F146">
        <v>1.02665</v>
      </c>
      <c r="G146">
        <v>33.07587</v>
      </c>
      <c r="H146">
        <v>111.07931</v>
      </c>
      <c r="I146">
        <v>-0.79851</v>
      </c>
      <c r="J146">
        <v>1.53523</v>
      </c>
      <c r="K146">
        <v>-10327.3</v>
      </c>
      <c r="L146">
        <v>49117.7</v>
      </c>
      <c r="M146">
        <v>3582.9</v>
      </c>
      <c r="N146">
        <v>3856.9</v>
      </c>
      <c r="O146" t="s">
        <v>75</v>
      </c>
      <c r="P146" t="s">
        <v>75</v>
      </c>
      <c r="Q146">
        <v>-388.2</v>
      </c>
      <c r="R146" t="s">
        <v>75</v>
      </c>
    </row>
    <row r="147" spans="1:18" ht="12.75">
      <c r="A147" t="s">
        <v>169</v>
      </c>
      <c r="B147">
        <v>0.5</v>
      </c>
      <c r="C147" t="s">
        <v>75</v>
      </c>
      <c r="D147">
        <v>1.8663</v>
      </c>
      <c r="E147">
        <v>0.82496</v>
      </c>
      <c r="F147">
        <v>0.02173</v>
      </c>
      <c r="G147">
        <v>672.85785</v>
      </c>
      <c r="H147">
        <v>45.14252</v>
      </c>
      <c r="I147">
        <v>5.93157</v>
      </c>
      <c r="J147">
        <v>0.40245</v>
      </c>
      <c r="K147">
        <v>12480.8</v>
      </c>
      <c r="L147">
        <v>374.3</v>
      </c>
      <c r="M147">
        <v>6613.2</v>
      </c>
      <c r="N147">
        <v>73.8</v>
      </c>
      <c r="O147">
        <v>4965.5</v>
      </c>
      <c r="P147">
        <v>26.5</v>
      </c>
      <c r="Q147">
        <v>88.7</v>
      </c>
      <c r="R147">
        <v>151.4</v>
      </c>
    </row>
    <row r="148" spans="1:18" ht="12.75">
      <c r="A148" t="s">
        <v>170</v>
      </c>
      <c r="B148">
        <v>984.1</v>
      </c>
      <c r="C148">
        <v>50.3</v>
      </c>
      <c r="D148">
        <v>0.0763</v>
      </c>
      <c r="E148">
        <v>0.10168</v>
      </c>
      <c r="F148">
        <v>0.00169</v>
      </c>
      <c r="G148">
        <v>0.71476</v>
      </c>
      <c r="H148">
        <v>0.01215</v>
      </c>
      <c r="I148">
        <v>0.05112</v>
      </c>
      <c r="J148">
        <v>0.00067</v>
      </c>
      <c r="K148">
        <v>321.4</v>
      </c>
      <c r="L148">
        <v>4.1</v>
      </c>
      <c r="M148">
        <v>547.6</v>
      </c>
      <c r="N148">
        <v>9</v>
      </c>
      <c r="O148">
        <v>1655</v>
      </c>
      <c r="P148">
        <v>13.6</v>
      </c>
      <c r="Q148">
        <v>-41.3</v>
      </c>
      <c r="R148">
        <v>-80.6</v>
      </c>
    </row>
    <row r="149" spans="1:20" ht="12.75">
      <c r="A149" t="s">
        <v>171</v>
      </c>
      <c r="B149">
        <v>1362.9</v>
      </c>
      <c r="C149">
        <v>102.5</v>
      </c>
      <c r="D149">
        <v>0.4825</v>
      </c>
      <c r="E149">
        <v>0.06668</v>
      </c>
      <c r="F149">
        <v>0.00103</v>
      </c>
      <c r="G149">
        <v>0.6393</v>
      </c>
      <c r="H149">
        <v>0.01027</v>
      </c>
      <c r="I149">
        <v>0.06972</v>
      </c>
      <c r="J149">
        <v>0.00089</v>
      </c>
      <c r="K149">
        <v>434.5</v>
      </c>
      <c r="L149">
        <v>5.4</v>
      </c>
      <c r="M149">
        <v>501.9</v>
      </c>
      <c r="N149">
        <v>7.9</v>
      </c>
      <c r="O149">
        <v>827.8</v>
      </c>
      <c r="P149">
        <v>8.7</v>
      </c>
      <c r="Q149">
        <v>-13.4</v>
      </c>
      <c r="R149">
        <v>-47.5</v>
      </c>
      <c r="S149">
        <v>434.5</v>
      </c>
      <c r="T149">
        <v>5.4</v>
      </c>
    </row>
    <row r="150" spans="1:20" ht="12.75">
      <c r="A150" t="s">
        <v>172</v>
      </c>
      <c r="B150">
        <v>153.2</v>
      </c>
      <c r="C150">
        <v>23</v>
      </c>
      <c r="D150">
        <v>1.0663</v>
      </c>
      <c r="E150">
        <v>0.06661</v>
      </c>
      <c r="F150">
        <v>0.00134</v>
      </c>
      <c r="G150">
        <v>1.1091</v>
      </c>
      <c r="H150">
        <v>0.02244</v>
      </c>
      <c r="I150">
        <v>0.12109</v>
      </c>
      <c r="J150">
        <v>0.00167</v>
      </c>
      <c r="K150">
        <v>736.8</v>
      </c>
      <c r="L150">
        <v>9.6</v>
      </c>
      <c r="M150">
        <v>757.7</v>
      </c>
      <c r="N150">
        <v>13</v>
      </c>
      <c r="O150">
        <v>825.6</v>
      </c>
      <c r="P150">
        <v>11.4</v>
      </c>
      <c r="Q150">
        <v>-2.8</v>
      </c>
      <c r="R150">
        <v>-10.8</v>
      </c>
      <c r="S150">
        <v>736.8</v>
      </c>
      <c r="T150">
        <v>9.6</v>
      </c>
    </row>
    <row r="151" spans="1:18" ht="12.75">
      <c r="A151" t="s">
        <v>173</v>
      </c>
      <c r="B151">
        <v>-5349.2</v>
      </c>
      <c r="C151">
        <v>-562.9</v>
      </c>
      <c r="D151">
        <v>0.0299</v>
      </c>
      <c r="E151">
        <v>0.64144</v>
      </c>
      <c r="F151">
        <v>0.02813</v>
      </c>
      <c r="G151">
        <v>34.00086</v>
      </c>
      <c r="H151">
        <v>1.4145</v>
      </c>
      <c r="I151">
        <v>0.38551</v>
      </c>
      <c r="J151">
        <v>0.01741</v>
      </c>
      <c r="K151">
        <v>2102</v>
      </c>
      <c r="L151">
        <v>81</v>
      </c>
      <c r="M151">
        <v>3610.1</v>
      </c>
      <c r="N151">
        <v>62.1</v>
      </c>
      <c r="O151">
        <v>4604.8</v>
      </c>
      <c r="P151">
        <v>44.1</v>
      </c>
      <c r="Q151">
        <v>-41.8</v>
      </c>
      <c r="R151">
        <v>-54.4</v>
      </c>
    </row>
    <row r="152" spans="1:18" ht="12.75">
      <c r="A152" t="s">
        <v>174</v>
      </c>
      <c r="B152">
        <v>0</v>
      </c>
      <c r="C152" t="s">
        <v>75</v>
      </c>
      <c r="D152" t="s">
        <v>190</v>
      </c>
      <c r="E152">
        <v>0.27075</v>
      </c>
      <c r="F152">
        <v>0.24722</v>
      </c>
      <c r="G152" t="s">
        <v>189</v>
      </c>
      <c r="H152" t="s">
        <v>75</v>
      </c>
      <c r="I152" t="s">
        <v>189</v>
      </c>
      <c r="J152" t="s">
        <v>75</v>
      </c>
      <c r="K152" t="s">
        <v>189</v>
      </c>
      <c r="L152" t="s">
        <v>75</v>
      </c>
      <c r="M152" t="s">
        <v>189</v>
      </c>
      <c r="N152" t="s">
        <v>75</v>
      </c>
      <c r="O152">
        <v>3310.4</v>
      </c>
      <c r="P152">
        <v>891.6</v>
      </c>
      <c r="Q152" t="s">
        <v>75</v>
      </c>
      <c r="R152" t="s">
        <v>189</v>
      </c>
    </row>
    <row r="153" spans="1:18" ht="12.75">
      <c r="A153" t="s">
        <v>175</v>
      </c>
      <c r="B153">
        <v>1</v>
      </c>
      <c r="C153" t="s">
        <v>75</v>
      </c>
      <c r="D153">
        <v>1.2818</v>
      </c>
      <c r="E153">
        <v>0.19371</v>
      </c>
      <c r="F153">
        <v>0.23108</v>
      </c>
      <c r="G153">
        <v>454.60779</v>
      </c>
      <c r="H153">
        <v>584.26941</v>
      </c>
      <c r="I153">
        <v>17.06877</v>
      </c>
      <c r="J153">
        <v>8.89321</v>
      </c>
      <c r="K153">
        <v>18657.1</v>
      </c>
      <c r="L153">
        <v>3172.8</v>
      </c>
      <c r="M153">
        <v>6215.8</v>
      </c>
      <c r="N153">
        <v>1318.9</v>
      </c>
      <c r="O153">
        <v>2773.9</v>
      </c>
      <c r="P153">
        <v>1132.4</v>
      </c>
      <c r="Q153">
        <v>200.2</v>
      </c>
      <c r="R153">
        <v>572.6</v>
      </c>
    </row>
    <row r="154" spans="1:18" ht="12.75">
      <c r="A154" t="s">
        <v>176</v>
      </c>
      <c r="B154">
        <v>1123</v>
      </c>
      <c r="C154">
        <v>97.2</v>
      </c>
      <c r="D154">
        <v>0.315</v>
      </c>
      <c r="E154">
        <v>0.21263</v>
      </c>
      <c r="F154">
        <v>0.00362</v>
      </c>
      <c r="G154">
        <v>2.25308</v>
      </c>
      <c r="H154">
        <v>0.03827</v>
      </c>
      <c r="I154">
        <v>0.07707</v>
      </c>
      <c r="J154">
        <v>0.00106</v>
      </c>
      <c r="K154">
        <v>478.6</v>
      </c>
      <c r="L154">
        <v>6.3</v>
      </c>
      <c r="M154">
        <v>1197.7</v>
      </c>
      <c r="N154">
        <v>15.4</v>
      </c>
      <c r="O154">
        <v>2925.7</v>
      </c>
      <c r="P154">
        <v>16.3</v>
      </c>
      <c r="Q154">
        <v>-60</v>
      </c>
      <c r="R154">
        <v>-83.6</v>
      </c>
    </row>
    <row r="155" spans="1:20" ht="12.75">
      <c r="A155" t="s">
        <v>177</v>
      </c>
      <c r="B155">
        <v>540.8</v>
      </c>
      <c r="C155">
        <v>167.5</v>
      </c>
      <c r="D155">
        <v>0.42</v>
      </c>
      <c r="E155">
        <v>0.11118</v>
      </c>
      <c r="F155">
        <v>0.00171</v>
      </c>
      <c r="G155">
        <v>4.4241</v>
      </c>
      <c r="H155">
        <v>0.07095</v>
      </c>
      <c r="I155">
        <v>0.28941</v>
      </c>
      <c r="J155">
        <v>0.00373</v>
      </c>
      <c r="K155">
        <v>1638.6</v>
      </c>
      <c r="L155">
        <v>18.6</v>
      </c>
      <c r="M155">
        <v>1716.9</v>
      </c>
      <c r="N155">
        <v>16.6</v>
      </c>
      <c r="O155">
        <v>1818.8</v>
      </c>
      <c r="P155">
        <v>13</v>
      </c>
      <c r="Q155">
        <v>-4.6</v>
      </c>
      <c r="R155">
        <v>-9.9</v>
      </c>
      <c r="S155">
        <v>1818.8</v>
      </c>
      <c r="T155">
        <v>13</v>
      </c>
    </row>
    <row r="156" spans="1:18" ht="12.75">
      <c r="A156" t="s">
        <v>178</v>
      </c>
      <c r="B156">
        <v>1781.1</v>
      </c>
      <c r="C156">
        <v>205.9</v>
      </c>
      <c r="D156">
        <v>0.7203</v>
      </c>
      <c r="E156">
        <v>0.08694</v>
      </c>
      <c r="F156">
        <v>0.00129</v>
      </c>
      <c r="G156">
        <v>1.28161</v>
      </c>
      <c r="H156">
        <v>0.01994</v>
      </c>
      <c r="I156">
        <v>0.10722</v>
      </c>
      <c r="J156">
        <v>0.00135</v>
      </c>
      <c r="K156">
        <v>656.6</v>
      </c>
      <c r="L156">
        <v>7.9</v>
      </c>
      <c r="M156">
        <v>837.6</v>
      </c>
      <c r="N156">
        <v>11.1</v>
      </c>
      <c r="O156">
        <v>1359.2</v>
      </c>
      <c r="P156">
        <v>11.1</v>
      </c>
      <c r="Q156">
        <v>-21.6</v>
      </c>
      <c r="R156">
        <v>-51.7</v>
      </c>
    </row>
    <row r="157" spans="1:18" ht="12.75">
      <c r="A157" t="s">
        <v>179</v>
      </c>
      <c r="B157">
        <v>-3</v>
      </c>
      <c r="C157" t="s">
        <v>75</v>
      </c>
      <c r="D157">
        <v>0</v>
      </c>
      <c r="E157">
        <v>1.11716</v>
      </c>
      <c r="F157">
        <v>2.85341</v>
      </c>
      <c r="H157">
        <v>428.64465</v>
      </c>
      <c r="I157">
        <v>-1.90376</v>
      </c>
      <c r="J157">
        <v>4.80683</v>
      </c>
      <c r="K157" t="s">
        <v>75</v>
      </c>
      <c r="L157">
        <v>-34286.6</v>
      </c>
      <c r="M157" t="s">
        <v>184</v>
      </c>
      <c r="N157">
        <v>3659.2</v>
      </c>
      <c r="O157">
        <v>5392.6</v>
      </c>
      <c r="P157">
        <v>2580.6</v>
      </c>
      <c r="Q157" t="s">
        <v>75</v>
      </c>
      <c r="R157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Kaja and Sim</dc:creator>
  <cp:keywords/>
  <dc:description/>
  <cp:lastModifiedBy>Kaja and Sim</cp:lastModifiedBy>
  <dcterms:created xsi:type="dcterms:W3CDTF">2017-03-25T10:59:11Z</dcterms:created>
  <dcterms:modified xsi:type="dcterms:W3CDTF">2017-07-12T14:45:44Z</dcterms:modified>
  <cp:category/>
  <cp:version/>
  <cp:contentType/>
  <cp:contentStatus/>
</cp:coreProperties>
</file>