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yama\Desktop\Imayama et al._2023_Geol Mag\Geological magazine\Figures for Geological Magazine\Geological Magazine\"/>
    </mc:Choice>
  </mc:AlternateContent>
  <bookViews>
    <workbookView xWindow="0" yWindow="0" windowWidth="28800" windowHeight="12240" firstSheet="9" activeTab="9"/>
  </bookViews>
  <sheets>
    <sheet name="PlotDat5" sheetId="7" state="hidden" r:id="rId1"/>
    <sheet name="PlotDat6" sheetId="9" state="hidden" r:id="rId2"/>
    <sheet name="PlotDat9" sheetId="15" state="hidden" r:id="rId3"/>
    <sheet name="PlotDat11" sheetId="19" state="hidden" r:id="rId4"/>
    <sheet name="PlotDat12" sheetId="21" state="hidden" r:id="rId5"/>
    <sheet name="PlotDat13" sheetId="23" state="hidden" r:id="rId6"/>
    <sheet name="PlotDat14" sheetId="25" state="hidden" r:id="rId7"/>
    <sheet name="PlotDat15" sheetId="27" state="hidden" r:id="rId8"/>
    <sheet name="PlotDat16" sheetId="29" state="hidden" r:id="rId9"/>
    <sheet name="SHRIMP data" sheetId="4" r:id="rId10"/>
    <sheet name="Sheet2" sheetId="2" r:id="rId11"/>
    <sheet name="Sheet3" sheetId="3" r:id="rId12"/>
  </sheets>
  <definedNames>
    <definedName name="_gXY1">PlotDat16!$C$1:$D$24</definedName>
    <definedName name="Ellipse1_1">PlotDat16!$K$1:$L$33</definedName>
    <definedName name="Ellipse1_10">PlotDat16!$AC$1:$AD$33</definedName>
    <definedName name="Ellipse1_11">PlotDat16!$AE$1:$AF$33</definedName>
    <definedName name="Ellipse1_12">PlotDat16!$AG$1:$AH$33</definedName>
    <definedName name="Ellipse1_13">PlotDat16!$AI$1:$AJ$33</definedName>
    <definedName name="Ellipse1_14">PlotDat16!$AK$1:$AL$33</definedName>
    <definedName name="Ellipse1_15">PlotDat16!$AM$1:$AN$33</definedName>
    <definedName name="Ellipse1_16">PlotDat16!$AO$1:$AP$33</definedName>
    <definedName name="Ellipse1_17">PlotDat16!$AQ$1:$AR$33</definedName>
    <definedName name="Ellipse1_18">PlotDat16!$AS$1:$AT$33</definedName>
    <definedName name="Ellipse1_19">PlotDat16!$AU$1:$AV$33</definedName>
    <definedName name="Ellipse1_2">PlotDat16!$M$1:$N$33</definedName>
    <definedName name="Ellipse1_20">PlotDat16!$AW$1:$AX$33</definedName>
    <definedName name="Ellipse1_21">PlotDat16!$AY$1:$AZ$33</definedName>
    <definedName name="Ellipse1_22">PlotDat16!$BA$1:$BB$33</definedName>
    <definedName name="Ellipse1_23">PlotDat16!$BC$1:$BD$33</definedName>
    <definedName name="Ellipse1_24">PlotDat16!$BE$1:$BF$33</definedName>
    <definedName name="Ellipse1_25">PlotDat15!$BG$1:$BH$33</definedName>
    <definedName name="Ellipse1_26">PlotDat15!$BI$1:$BJ$33</definedName>
    <definedName name="Ellipse1_27">PlotDat15!$BK$1:$BL$33</definedName>
    <definedName name="Ellipse1_28">PlotDat15!$BM$1:$BN$33</definedName>
    <definedName name="Ellipse1_29">PlotDat15!$BO$1:$BP$33</definedName>
    <definedName name="Ellipse1_3">PlotDat16!$O$1:$P$33</definedName>
    <definedName name="Ellipse1_30">PlotDat15!$BQ$1:$BR$33</definedName>
    <definedName name="Ellipse1_31">PlotDat15!$BS$1:$BT$33</definedName>
    <definedName name="Ellipse1_32">PlotDat15!$BU$1:$BV$33</definedName>
    <definedName name="Ellipse1_33">#REF!</definedName>
    <definedName name="Ellipse1_34">#REF!</definedName>
    <definedName name="Ellipse1_4">PlotDat16!$Q$1:$R$33</definedName>
    <definedName name="Ellipse1_5">PlotDat16!$S$1:$T$33</definedName>
    <definedName name="Ellipse1_6">PlotDat16!$U$1:$V$33</definedName>
    <definedName name="Ellipse1_7">PlotDat16!$W$1:$X$33</definedName>
    <definedName name="Ellipse1_8">PlotDat16!$Y$1:$Z$33</definedName>
    <definedName name="Ellipse1_9">PlotDat16!$AA$1:$AB$33</definedName>
  </definedNames>
  <calcPr calcId="162913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6" i="4" l="1"/>
  <c r="E65" i="4"/>
  <c r="E64" i="4"/>
  <c r="E63" i="4"/>
  <c r="E62" i="4"/>
  <c r="E61" i="4"/>
  <c r="E60" i="4"/>
  <c r="E59" i="4"/>
  <c r="E58" i="4"/>
  <c r="E57" i="4"/>
  <c r="E56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</calcChain>
</file>

<file path=xl/sharedStrings.xml><?xml version="1.0" encoding="utf-8"?>
<sst xmlns="http://schemas.openxmlformats.org/spreadsheetml/2006/main" count="1254" uniqueCount="377">
  <si>
    <t>Grain Spot</t>
  </si>
  <si>
    <t>±%</t>
  </si>
  <si>
    <t>15-3B</t>
    <phoneticPr fontId="6"/>
  </si>
  <si>
    <t>16-2A</t>
    <phoneticPr fontId="6"/>
  </si>
  <si>
    <t>9 gneiss</t>
    <phoneticPr fontId="6"/>
  </si>
  <si>
    <t>18-3B</t>
    <phoneticPr fontId="6"/>
  </si>
  <si>
    <t>18-4</t>
    <phoneticPr fontId="6"/>
  </si>
  <si>
    <t>18-5B</t>
    <phoneticPr fontId="6"/>
  </si>
  <si>
    <t>19-2</t>
    <phoneticPr fontId="6"/>
  </si>
  <si>
    <t>19-4</t>
    <phoneticPr fontId="6"/>
  </si>
  <si>
    <t>20-2</t>
    <phoneticPr fontId="6"/>
  </si>
  <si>
    <t>L9-5.1</t>
  </si>
  <si>
    <t>L9-6.1</t>
  </si>
  <si>
    <t>L9-11.1</t>
  </si>
  <si>
    <t>L9-14.1</t>
  </si>
  <si>
    <t>L9-15.1</t>
  </si>
  <si>
    <t>L9-16.1</t>
  </si>
  <si>
    <t>L9-17.1</t>
  </si>
  <si>
    <t>L9-18.1</t>
  </si>
  <si>
    <t>L9-19.1</t>
  </si>
  <si>
    <t>L9-20.1</t>
  </si>
  <si>
    <t>L9-21.1</t>
  </si>
  <si>
    <t>L9-22.1</t>
  </si>
  <si>
    <t>L9-23.1</t>
  </si>
  <si>
    <t>L9-24.1</t>
  </si>
  <si>
    <t>L9-25.1</t>
  </si>
  <si>
    <t>L9-26.1</t>
  </si>
  <si>
    <t>L9-27.1</t>
  </si>
  <si>
    <t>L9-28.1</t>
  </si>
  <si>
    <t>L9-29.1</t>
  </si>
  <si>
    <t>L9-30.1</t>
  </si>
  <si>
    <t>L9-31.1</t>
  </si>
  <si>
    <t>L9-32.1</t>
  </si>
  <si>
    <t>L9-33.1</t>
  </si>
  <si>
    <t>L9-34.1</t>
  </si>
  <si>
    <t xml:space="preserve">0719-4_1.1 </t>
  </si>
  <si>
    <t xml:space="preserve">0719-4_3.1 </t>
  </si>
  <si>
    <t xml:space="preserve">0719-4_4.1 </t>
  </si>
  <si>
    <t xml:space="preserve">0719-4_5.1 </t>
  </si>
  <si>
    <t xml:space="preserve">0719-4_5.2 </t>
  </si>
  <si>
    <t xml:space="preserve">0719-4_6.1 </t>
  </si>
  <si>
    <t xml:space="preserve">0719-4_7.1 </t>
  </si>
  <si>
    <t xml:space="preserve">0719-4_8.1 </t>
  </si>
  <si>
    <t xml:space="preserve">0719-4_9.1 </t>
  </si>
  <si>
    <t xml:space="preserve">0719-4_9.2 </t>
  </si>
  <si>
    <t xml:space="preserve">0719-4_10.1 </t>
  </si>
  <si>
    <t xml:space="preserve">0719-4_11.1 </t>
  </si>
  <si>
    <t xml:space="preserve">0719-4_12.1 </t>
  </si>
  <si>
    <t xml:space="preserve">0719-4_13.2 </t>
  </si>
  <si>
    <t xml:space="preserve">0719-4_14.1 </t>
  </si>
  <si>
    <t xml:space="preserve">0719-4_14.2 </t>
  </si>
  <si>
    <t xml:space="preserve">0719-4_15.1 </t>
  </si>
  <si>
    <t xml:space="preserve">0719-4_15.2 </t>
  </si>
  <si>
    <t xml:space="preserve">0719-4_16.1 </t>
  </si>
  <si>
    <t xml:space="preserve">0719-4_16.2 </t>
  </si>
  <si>
    <t xml:space="preserve">0719-4_18.1 </t>
  </si>
  <si>
    <t xml:space="preserve">0719-4_19.1 </t>
  </si>
  <si>
    <t xml:space="preserve">0719-4_20.1 </t>
  </si>
  <si>
    <t xml:space="preserve">0719-4_21.1 </t>
  </si>
  <si>
    <t xml:space="preserve">0719-4_22.1 </t>
  </si>
  <si>
    <t xml:space="preserve">0719-4_22.2 </t>
  </si>
  <si>
    <t xml:space="preserve">0719-4_23.1 </t>
  </si>
  <si>
    <t xml:space="preserve">0719-4_24.1 </t>
  </si>
  <si>
    <t xml:space="preserve">0719-4_25.1 </t>
  </si>
  <si>
    <t xml:space="preserve">0719-4_26.1 </t>
  </si>
  <si>
    <t xml:space="preserve">0719-4_27.1 </t>
  </si>
  <si>
    <t xml:space="preserve">0719-4_27.2 </t>
  </si>
  <si>
    <t xml:space="preserve">0715-3B_1.1 </t>
  </si>
  <si>
    <t xml:space="preserve">0715-3B_2.1 </t>
  </si>
  <si>
    <t xml:space="preserve">0715-3B_3.2 </t>
  </si>
  <si>
    <t xml:space="preserve">0715-3B_4.1 </t>
  </si>
  <si>
    <t xml:space="preserve">0715-3B_5.1 </t>
  </si>
  <si>
    <t xml:space="preserve">0715-3B_6.1 </t>
  </si>
  <si>
    <t xml:space="preserve">0715-3B_6.2 </t>
  </si>
  <si>
    <t xml:space="preserve">0715-3B_8.1 </t>
  </si>
  <si>
    <t xml:space="preserve">0715-3B_9.1 </t>
  </si>
  <si>
    <t xml:space="preserve">0715-3B_10.1 </t>
  </si>
  <si>
    <t xml:space="preserve">0715-3B_11.1 </t>
  </si>
  <si>
    <t xml:space="preserve">0715-3B_11.2 </t>
  </si>
  <si>
    <t xml:space="preserve">0715-3B_13.1 </t>
  </si>
  <si>
    <t xml:space="preserve">0715-3B_14.1 </t>
  </si>
  <si>
    <t xml:space="preserve">0715-3B_15.1 </t>
  </si>
  <si>
    <t xml:space="preserve">0715-3B_16.1 </t>
  </si>
  <si>
    <t xml:space="preserve">0715-3B_17.1 </t>
  </si>
  <si>
    <t xml:space="preserve">0715-3B_18.1 </t>
  </si>
  <si>
    <t xml:space="preserve">0715-3B_19.1 </t>
  </si>
  <si>
    <t xml:space="preserve">0715-3B_19.2 </t>
  </si>
  <si>
    <t xml:space="preserve">0715-3B_20.1 </t>
  </si>
  <si>
    <t xml:space="preserve">0715-3B_21.1 </t>
  </si>
  <si>
    <t xml:space="preserve">0715-3B_21.2 </t>
  </si>
  <si>
    <t xml:space="preserve">0715-3B_22.1 </t>
  </si>
  <si>
    <t xml:space="preserve">0715-3B_23.1 </t>
  </si>
  <si>
    <t xml:space="preserve">0715-3B_23.2 </t>
  </si>
  <si>
    <t xml:space="preserve">0716-2A_1.1 </t>
  </si>
  <si>
    <t xml:space="preserve">0716-2A_2.1 </t>
  </si>
  <si>
    <t xml:space="preserve">0716-2A_3.1 </t>
  </si>
  <si>
    <t xml:space="preserve">0716-2A_3.2 </t>
  </si>
  <si>
    <t xml:space="preserve">0716-2A_5.1 </t>
  </si>
  <si>
    <t xml:space="preserve">0716-2A_5.2 </t>
  </si>
  <si>
    <t xml:space="preserve">0716-2A_6.1 </t>
  </si>
  <si>
    <t xml:space="preserve">0716-2A_7.1 </t>
  </si>
  <si>
    <t xml:space="preserve">0716-2A_8.1 </t>
  </si>
  <si>
    <t xml:space="preserve">0716-2A_8.2 </t>
  </si>
  <si>
    <t xml:space="preserve">0716-2A_9.1 </t>
  </si>
  <si>
    <t xml:space="preserve">0716-2A_10.1 </t>
  </si>
  <si>
    <t xml:space="preserve">0716-2A_11.1 </t>
  </si>
  <si>
    <t xml:space="preserve">0716-2A_13.2 </t>
  </si>
  <si>
    <t xml:space="preserve">0716-2A_14.1 </t>
  </si>
  <si>
    <t xml:space="preserve">0716-2A_13.1 </t>
  </si>
  <si>
    <t xml:space="preserve">0716-2A_15.1 </t>
  </si>
  <si>
    <t xml:space="preserve">0716-2A_16.1 </t>
  </si>
  <si>
    <t xml:space="preserve">0716-2A_16.2 </t>
  </si>
  <si>
    <t xml:space="preserve">0716-2A_17.1 </t>
  </si>
  <si>
    <t xml:space="preserve">0716-2A_18.1 </t>
  </si>
  <si>
    <t xml:space="preserve">0716-2A_19.1 </t>
  </si>
  <si>
    <t xml:space="preserve">0718-3B_1.1 </t>
  </si>
  <si>
    <t xml:space="preserve">0718-3B_2.1 </t>
  </si>
  <si>
    <t xml:space="preserve">0718-3B_3.1 </t>
  </si>
  <si>
    <t xml:space="preserve">0718-3B_4.1 </t>
  </si>
  <si>
    <t xml:space="preserve">0718-3B_5.1 </t>
  </si>
  <si>
    <t xml:space="preserve">0718-3B_5.2 </t>
  </si>
  <si>
    <t xml:space="preserve">0718-3B_6.1 </t>
  </si>
  <si>
    <t xml:space="preserve">0718-3B_8.1 </t>
  </si>
  <si>
    <t xml:space="preserve">0718-3B_9.1 </t>
  </si>
  <si>
    <t xml:space="preserve">0718-3B_10.1 </t>
  </si>
  <si>
    <t xml:space="preserve">0718-3B_11.1 </t>
  </si>
  <si>
    <t xml:space="preserve">0718-3B_12.1 </t>
  </si>
  <si>
    <t xml:space="preserve">0718-3B_13.1 </t>
  </si>
  <si>
    <t xml:space="preserve">0718-3B_14.1 </t>
  </si>
  <si>
    <t xml:space="preserve">0718-3B_15.1 </t>
  </si>
  <si>
    <t xml:space="preserve">0718-3B_16.1 </t>
  </si>
  <si>
    <t xml:space="preserve">0718-3B_16.2 </t>
  </si>
  <si>
    <t xml:space="preserve">0718-3B_17.1 </t>
  </si>
  <si>
    <t xml:space="preserve">0720-2_1.1 </t>
  </si>
  <si>
    <t xml:space="preserve">0720-2_1.2 </t>
  </si>
  <si>
    <t xml:space="preserve">0720-2_2.1 </t>
  </si>
  <si>
    <t xml:space="preserve">0720-2_2.2 </t>
  </si>
  <si>
    <t xml:space="preserve">0720-2_3.1 </t>
  </si>
  <si>
    <t xml:space="preserve">0720-2_3.2 </t>
  </si>
  <si>
    <t xml:space="preserve">0720-2_4.1 </t>
  </si>
  <si>
    <t xml:space="preserve">0720-2_4.2 </t>
  </si>
  <si>
    <t xml:space="preserve">0720-2_5.1 </t>
  </si>
  <si>
    <t xml:space="preserve">0720-2_6.1 </t>
  </si>
  <si>
    <t xml:space="preserve">0720-2_6.2 </t>
  </si>
  <si>
    <t xml:space="preserve">0720-2_6.3 </t>
  </si>
  <si>
    <t xml:space="preserve">0720-2_7.1 </t>
  </si>
  <si>
    <t xml:space="preserve">0720-2_8.1 </t>
  </si>
  <si>
    <t xml:space="preserve">0720-2_9.1 </t>
  </si>
  <si>
    <t xml:space="preserve">0720-2_9.2 </t>
  </si>
  <si>
    <t xml:space="preserve">0720-2_10.1 </t>
  </si>
  <si>
    <t xml:space="preserve">0720-2_10.2 </t>
  </si>
  <si>
    <t xml:space="preserve">0720-2_11.1 </t>
  </si>
  <si>
    <t xml:space="preserve">0720-2_11.2 </t>
  </si>
  <si>
    <t xml:space="preserve">0720-2_12.1 </t>
  </si>
  <si>
    <t xml:space="preserve">0720-2_13.1 </t>
  </si>
  <si>
    <t xml:space="preserve">0720-2_13.2 </t>
  </si>
  <si>
    <t xml:space="preserve">0720-2_14.1 </t>
  </si>
  <si>
    <t xml:space="preserve">0719-2_1.1 </t>
  </si>
  <si>
    <t xml:space="preserve">0719-2_1.2 </t>
  </si>
  <si>
    <t xml:space="preserve">0719-2_2.1 </t>
  </si>
  <si>
    <t xml:space="preserve">0719-2_2.2 </t>
  </si>
  <si>
    <t xml:space="preserve">0719-2_3.1 </t>
  </si>
  <si>
    <t xml:space="preserve">0719-2_4.1 </t>
  </si>
  <si>
    <t xml:space="preserve">0719-2_5.1 </t>
  </si>
  <si>
    <t xml:space="preserve">0719-2_6.1 </t>
  </si>
  <si>
    <t xml:space="preserve">0719-2_7.1 </t>
  </si>
  <si>
    <t xml:space="preserve">0719-2_8.1 </t>
  </si>
  <si>
    <t xml:space="preserve">0719-2_9.1 </t>
  </si>
  <si>
    <t xml:space="preserve">0719-2_10.1 </t>
  </si>
  <si>
    <t xml:space="preserve">0719-2_11.1 </t>
  </si>
  <si>
    <t xml:space="preserve">0719-2_12.1 </t>
  </si>
  <si>
    <t xml:space="preserve">0719-2_12.2 </t>
  </si>
  <si>
    <t xml:space="preserve">0719-2_13.1 </t>
  </si>
  <si>
    <t xml:space="preserve">0719-2_13.2 </t>
  </si>
  <si>
    <t xml:space="preserve">0719-2_14.1 </t>
  </si>
  <si>
    <t xml:space="preserve">0719-2_16.1 </t>
  </si>
  <si>
    <t xml:space="preserve">0719-2_16.2 </t>
  </si>
  <si>
    <t xml:space="preserve">0719-2_17.1 </t>
  </si>
  <si>
    <t xml:space="preserve">0719-2_18.1 </t>
  </si>
  <si>
    <t xml:space="preserve">0719-2_18.2 </t>
  </si>
  <si>
    <t xml:space="preserve">0719-2_19.1 </t>
  </si>
  <si>
    <t xml:space="preserve">0719-2_20.1 </t>
  </si>
  <si>
    <t xml:space="preserve">0719-2_21.1 </t>
  </si>
  <si>
    <t xml:space="preserve">0719-2_21.2 </t>
  </si>
  <si>
    <t xml:space="preserve">0719-2_21.3 </t>
  </si>
  <si>
    <t xml:space="preserve">0718-5B_1.1 </t>
  </si>
  <si>
    <t xml:space="preserve">0718-5B_2.1 </t>
  </si>
  <si>
    <t xml:space="preserve">0718-5B_3.1 </t>
  </si>
  <si>
    <t xml:space="preserve">0718-5B_4.1 </t>
  </si>
  <si>
    <t xml:space="preserve">0718-5B_5.3 </t>
  </si>
  <si>
    <t xml:space="preserve">0718-5B_6.1 </t>
  </si>
  <si>
    <t xml:space="preserve">0718-5B_7.1 </t>
  </si>
  <si>
    <t xml:space="preserve">0718-5B_7.2 </t>
  </si>
  <si>
    <t xml:space="preserve">0718-5B_8.1 </t>
  </si>
  <si>
    <t xml:space="preserve">0718-5B_8.2 </t>
  </si>
  <si>
    <t xml:space="preserve">0718-5B_9.1 </t>
  </si>
  <si>
    <t xml:space="preserve">0718-5B_9.2 </t>
  </si>
  <si>
    <t xml:space="preserve">0718-5B_10.1 </t>
  </si>
  <si>
    <t xml:space="preserve">0718-5B_11.1 </t>
  </si>
  <si>
    <t xml:space="preserve">0718-5B_12.1 </t>
  </si>
  <si>
    <t xml:space="preserve">0718-5B_14.1 </t>
  </si>
  <si>
    <t xml:space="preserve">0718-5B_15.1 </t>
  </si>
  <si>
    <t xml:space="preserve">0718-5B_16.1 </t>
  </si>
  <si>
    <t xml:space="preserve">0718-5B_19.1 </t>
  </si>
  <si>
    <t xml:space="preserve">0718-5B_19.2 </t>
  </si>
  <si>
    <t xml:space="preserve">0718-5B_20.1 </t>
  </si>
  <si>
    <t xml:space="preserve">0718-5B_21.1 </t>
  </si>
  <si>
    <t xml:space="preserve">0718-4_1.1 </t>
  </si>
  <si>
    <t xml:space="preserve">0718-4_2.1 </t>
  </si>
  <si>
    <t xml:space="preserve">0718-4_3.1 </t>
  </si>
  <si>
    <t xml:space="preserve">0718-4_4.1 </t>
  </si>
  <si>
    <t xml:space="preserve">0718-4_7.1 </t>
  </si>
  <si>
    <t xml:space="preserve">0718-4_8.1 </t>
  </si>
  <si>
    <t xml:space="preserve">0718-4_9.1 </t>
  </si>
  <si>
    <t xml:space="preserve">0718-4_10.1 </t>
  </si>
  <si>
    <t xml:space="preserve">0718-4_11.1 </t>
  </si>
  <si>
    <t xml:space="preserve">0718-4_14.1 </t>
  </si>
  <si>
    <t xml:space="preserve">0718-4_15.1 </t>
  </si>
  <si>
    <t xml:space="preserve">0718-4_16.1 </t>
  </si>
  <si>
    <t xml:space="preserve">0718-4_17.1 </t>
  </si>
  <si>
    <t xml:space="preserve">0718-4_18.1 </t>
  </si>
  <si>
    <t xml:space="preserve">0718-4_18.2 </t>
  </si>
  <si>
    <t xml:space="preserve">0718-4_19.1 </t>
  </si>
  <si>
    <t xml:space="preserve">0718-4_20.1 </t>
  </si>
  <si>
    <t xml:space="preserve">0718-4_21.2 </t>
  </si>
  <si>
    <t>±%</t>
    <phoneticPr fontId="6"/>
  </si>
  <si>
    <t>±3</t>
  </si>
  <si>
    <t>±52</t>
  </si>
  <si>
    <t>±21</t>
  </si>
  <si>
    <t>±24</t>
  </si>
  <si>
    <t>±5</t>
  </si>
  <si>
    <t>±27</t>
  </si>
  <si>
    <t>±7</t>
  </si>
  <si>
    <t>±8</t>
  </si>
  <si>
    <t>±57</t>
  </si>
  <si>
    <t>±4</t>
  </si>
  <si>
    <t>±83</t>
  </si>
  <si>
    <t>±34</t>
  </si>
  <si>
    <t>±13</t>
  </si>
  <si>
    <t>±30</t>
  </si>
  <si>
    <t>±28</t>
  </si>
  <si>
    <t>±79</t>
  </si>
  <si>
    <t>±6</t>
  </si>
  <si>
    <t>±54</t>
  </si>
  <si>
    <t>±23</t>
  </si>
  <si>
    <t>±40</t>
  </si>
  <si>
    <t>±12</t>
  </si>
  <si>
    <t>±31</t>
  </si>
  <si>
    <t>±72</t>
  </si>
  <si>
    <t>±9</t>
  </si>
  <si>
    <t>±15</t>
  </si>
  <si>
    <t>±67</t>
  </si>
  <si>
    <t>±51</t>
  </si>
  <si>
    <t>±143</t>
  </si>
  <si>
    <t>±14</t>
  </si>
  <si>
    <t>±22</t>
  </si>
  <si>
    <t>±78</t>
  </si>
  <si>
    <t>±76</t>
  </si>
  <si>
    <t>±70</t>
  </si>
  <si>
    <t>±91</t>
  </si>
  <si>
    <t>±53</t>
  </si>
  <si>
    <t>±47</t>
  </si>
  <si>
    <t>±29</t>
  </si>
  <si>
    <t>±11</t>
  </si>
  <si>
    <t>±61</t>
  </si>
  <si>
    <t>±46</t>
  </si>
  <si>
    <t>±114</t>
  </si>
  <si>
    <t>±44</t>
  </si>
  <si>
    <t>±43</t>
  </si>
  <si>
    <t>±60</t>
  </si>
  <si>
    <t>±36</t>
  </si>
  <si>
    <t>±87</t>
  </si>
  <si>
    <t>±37</t>
  </si>
  <si>
    <t>±64</t>
  </si>
  <si>
    <t>±68</t>
  </si>
  <si>
    <t>±75</t>
  </si>
  <si>
    <t>±108</t>
  </si>
  <si>
    <t>±10</t>
  </si>
  <si>
    <t>±48</t>
  </si>
  <si>
    <t>±55</t>
  </si>
  <si>
    <t>±159</t>
  </si>
  <si>
    <t>±17</t>
  </si>
  <si>
    <t>±65</t>
  </si>
  <si>
    <t>±62</t>
  </si>
  <si>
    <t>±82</t>
  </si>
  <si>
    <t>±50</t>
  </si>
  <si>
    <t>±135</t>
  </si>
  <si>
    <t>±84</t>
  </si>
  <si>
    <t>±38</t>
  </si>
  <si>
    <t>±100</t>
  </si>
  <si>
    <t>±113</t>
  </si>
  <si>
    <t>±35</t>
  </si>
  <si>
    <t>±90</t>
  </si>
  <si>
    <t>±73</t>
  </si>
  <si>
    <t>±33</t>
  </si>
  <si>
    <t>±93</t>
  </si>
  <si>
    <t>±130</t>
  </si>
  <si>
    <t>±81</t>
  </si>
  <si>
    <t>±63</t>
  </si>
  <si>
    <t>±98</t>
  </si>
  <si>
    <t>±32</t>
  </si>
  <si>
    <t>±97</t>
  </si>
  <si>
    <t>±80</t>
  </si>
  <si>
    <t>±39</t>
  </si>
  <si>
    <t>±42</t>
  </si>
  <si>
    <t>±2</t>
  </si>
  <si>
    <t>±20</t>
  </si>
  <si>
    <t>±25</t>
  </si>
  <si>
    <t>±103</t>
  </si>
  <si>
    <t>±106</t>
  </si>
  <si>
    <t>±101</t>
  </si>
  <si>
    <t>±19</t>
  </si>
  <si>
    <t>±18</t>
  </si>
  <si>
    <t>±26</t>
  </si>
  <si>
    <t>±105</t>
  </si>
  <si>
    <t>±102</t>
  </si>
  <si>
    <t>±49</t>
  </si>
  <si>
    <t>IsoLine</t>
  </si>
  <si>
    <t>Source sheet</t>
  </si>
  <si>
    <t>入力済み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</si>
  <si>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</si>
  <si>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</si>
  <si>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</si>
  <si>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</si>
  <si>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</si>
  <si>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</si>
  <si>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</si>
  <si>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</si>
  <si>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</si>
  <si>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</si>
  <si>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</si>
  <si>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D4:G29</t>
  </si>
  <si>
    <t>Filled Symbols</t>
  </si>
  <si>
    <t>ConcAge</t>
  </si>
  <si>
    <t>ConcSwap</t>
  </si>
  <si>
    <t>1st Symbol-row</t>
  </si>
  <si>
    <t>ErrEll</t>
  </si>
  <si>
    <t>Concordia2</t>
  </si>
  <si>
    <t>Concordia3</t>
  </si>
  <si>
    <t>D32:G53</t>
  </si>
  <si>
    <t>D56:G89</t>
  </si>
  <si>
    <t>Concordia6</t>
  </si>
  <si>
    <t>D92:G111</t>
  </si>
  <si>
    <t>Concordia8</t>
  </si>
  <si>
    <t>Concordia9</t>
  </si>
  <si>
    <t>D114:G131</t>
  </si>
  <si>
    <t>Concordia10</t>
  </si>
  <si>
    <t>D134:G155</t>
  </si>
  <si>
    <t>Concordia11</t>
  </si>
  <si>
    <t>D158:G185</t>
  </si>
  <si>
    <t>Concordia12</t>
  </si>
  <si>
    <t>D188:G219</t>
  </si>
  <si>
    <t>Concordia13</t>
  </si>
  <si>
    <t>D222:G245</t>
  </si>
  <si>
    <t>Grt amphibolite</t>
  </si>
  <si>
    <t>Ph-Bt gneiss</t>
    <phoneticPr fontId="6"/>
  </si>
  <si>
    <t>Grt-Ph gneiss</t>
    <phoneticPr fontId="6"/>
  </si>
  <si>
    <t>Ph-Bt gneiss</t>
    <phoneticPr fontId="6"/>
  </si>
  <si>
    <t>Grt-Ph gneiss</t>
    <phoneticPr fontId="6"/>
  </si>
  <si>
    <t>Ph-rich gneiss</t>
    <phoneticPr fontId="6"/>
  </si>
  <si>
    <t>Quartzofeldspathic gneiss</t>
    <phoneticPr fontId="6"/>
  </si>
  <si>
    <t>Quartzofeldspathic gneiss</t>
    <phoneticPr fontId="6"/>
  </si>
  <si>
    <t>U (ppm)</t>
    <phoneticPr fontId="6"/>
  </si>
  <si>
    <t>-</t>
    <phoneticPr fontId="6"/>
  </si>
  <si>
    <r>
      <t xml:space="preserve">Table S2 </t>
    </r>
    <r>
      <rPr>
        <sz val="10.5"/>
        <color theme="1"/>
        <rFont val="Times New Roman"/>
        <family val="1"/>
      </rPr>
      <t>SHRIMP U-Pb zircon data from the Tso Morari complex</t>
    </r>
    <phoneticPr fontId="6"/>
  </si>
  <si>
    <r>
      <t>206</t>
    </r>
    <r>
      <rPr>
        <sz val="8"/>
        <color theme="1"/>
        <rFont val="Times New Roman"/>
        <family val="1"/>
      </rPr>
      <t>Pbc (%)</t>
    </r>
    <phoneticPr fontId="6"/>
  </si>
  <si>
    <r>
      <rPr>
        <vertAlign val="superscript"/>
        <sz val="8"/>
        <color theme="1"/>
        <rFont val="Times New Roman"/>
        <family val="1"/>
      </rPr>
      <t>238</t>
    </r>
    <r>
      <rPr>
        <sz val="8"/>
        <color theme="1"/>
        <rFont val="Times New Roman"/>
        <family val="1"/>
      </rPr>
      <t>U/</t>
    </r>
    <r>
      <rPr>
        <vertAlign val="superscript"/>
        <sz val="8"/>
        <color theme="1"/>
        <rFont val="Times New Roman"/>
        <family val="1"/>
      </rPr>
      <t>206</t>
    </r>
    <r>
      <rPr>
        <sz val="8"/>
        <color theme="1"/>
        <rFont val="Times New Roman"/>
        <family val="1"/>
      </rPr>
      <t>Pb*</t>
    </r>
    <phoneticPr fontId="6"/>
  </si>
  <si>
    <r>
      <rPr>
        <vertAlign val="superscript"/>
        <sz val="8"/>
        <color theme="1"/>
        <rFont val="Times New Roman"/>
        <family val="1"/>
      </rPr>
      <t>207</t>
    </r>
    <r>
      <rPr>
        <sz val="8"/>
        <color theme="1"/>
        <rFont val="Times New Roman"/>
        <family val="1"/>
      </rPr>
      <t>Pb*/</t>
    </r>
    <r>
      <rPr>
        <vertAlign val="superscript"/>
        <sz val="8"/>
        <color theme="1"/>
        <rFont val="Times New Roman"/>
        <family val="1"/>
      </rPr>
      <t>206</t>
    </r>
    <r>
      <rPr>
        <sz val="8"/>
        <color theme="1"/>
        <rFont val="Times New Roman"/>
        <family val="1"/>
      </rPr>
      <t>Pb*</t>
    </r>
    <phoneticPr fontId="6"/>
  </si>
  <si>
    <r>
      <rPr>
        <vertAlign val="superscript"/>
        <sz val="8"/>
        <color theme="1"/>
        <rFont val="Times New Roman"/>
        <family val="1"/>
      </rPr>
      <t>206</t>
    </r>
    <r>
      <rPr>
        <sz val="8"/>
        <color theme="1"/>
        <rFont val="Times New Roman"/>
        <family val="1"/>
      </rPr>
      <t>Pb/</t>
    </r>
    <r>
      <rPr>
        <vertAlign val="superscript"/>
        <sz val="8"/>
        <color theme="1"/>
        <rFont val="Times New Roman"/>
        <family val="1"/>
      </rPr>
      <t>238</t>
    </r>
    <r>
      <rPr>
        <sz val="8"/>
        <color theme="1"/>
        <rFont val="Times New Roman"/>
        <family val="1"/>
      </rPr>
      <t>U (Ma)</t>
    </r>
    <phoneticPr fontId="6"/>
  </si>
  <si>
    <r>
      <t>± 1</t>
    </r>
    <r>
      <rPr>
        <sz val="8"/>
        <color theme="1"/>
        <rFont val="ＭＳ Ｐ明朝"/>
        <family val="1"/>
        <charset val="128"/>
      </rPr>
      <t>σ</t>
    </r>
    <phoneticPr fontId="6"/>
  </si>
  <si>
    <r>
      <rPr>
        <vertAlign val="superscript"/>
        <sz val="8"/>
        <color theme="1"/>
        <rFont val="Times New Roman"/>
        <family val="1"/>
      </rPr>
      <t>207</t>
    </r>
    <r>
      <rPr>
        <sz val="8"/>
        <color theme="1"/>
        <rFont val="Times New Roman"/>
        <family val="1"/>
      </rPr>
      <t>Pb/</t>
    </r>
    <r>
      <rPr>
        <vertAlign val="superscript"/>
        <sz val="8"/>
        <color theme="1"/>
        <rFont val="Times New Roman"/>
        <family val="1"/>
      </rPr>
      <t>206</t>
    </r>
    <r>
      <rPr>
        <sz val="8"/>
        <color theme="1"/>
        <rFont val="Times New Roman"/>
        <family val="1"/>
      </rPr>
      <t>Pb (Ma)</t>
    </r>
    <phoneticPr fontId="6"/>
  </si>
  <si>
    <r>
      <t>± 1</t>
    </r>
    <r>
      <rPr>
        <sz val="8"/>
        <color theme="1"/>
        <rFont val="ＭＳ Ｐ明朝"/>
        <family val="1"/>
        <charset val="128"/>
      </rPr>
      <t>σ</t>
    </r>
    <phoneticPr fontId="6"/>
  </si>
  <si>
    <r>
      <t>Errors are 1-sigma; Pb</t>
    </r>
    <r>
      <rPr>
        <vertAlign val="subscript"/>
        <sz val="8"/>
        <color theme="1"/>
        <rFont val="Times New Roman"/>
        <family val="1"/>
      </rPr>
      <t>c</t>
    </r>
    <r>
      <rPr>
        <sz val="8"/>
        <color theme="1"/>
        <rFont val="Times New Roman"/>
        <family val="1"/>
      </rPr>
      <t xml:space="preserve"> and Pb</t>
    </r>
    <r>
      <rPr>
        <vertAlign val="superscript"/>
        <sz val="8"/>
        <color theme="1"/>
        <rFont val="Times New Roman"/>
        <family val="1"/>
      </rPr>
      <t>*</t>
    </r>
    <r>
      <rPr>
        <sz val="8"/>
        <color theme="1"/>
        <rFont val="Times New Roman"/>
        <family val="1"/>
      </rPr>
      <t xml:space="preserve"> indicate the common and radiogenic portions, respectively.</t>
    </r>
    <phoneticPr fontId="6"/>
  </si>
  <si>
    <r>
      <t xml:space="preserve">Common Pb was corrected using the measured </t>
    </r>
    <r>
      <rPr>
        <vertAlign val="superscript"/>
        <sz val="8"/>
        <color theme="1"/>
        <rFont val="Times New Roman"/>
        <family val="1"/>
      </rPr>
      <t>204</t>
    </r>
    <r>
      <rPr>
        <sz val="8"/>
        <color theme="1"/>
        <rFont val="Times New Roman"/>
        <family val="1"/>
      </rPr>
      <t>Pb/</t>
    </r>
    <r>
      <rPr>
        <vertAlign val="superscript"/>
        <sz val="8"/>
        <color theme="1"/>
        <rFont val="Times New Roman"/>
        <family val="1"/>
      </rPr>
      <t>206</t>
    </r>
    <r>
      <rPr>
        <sz val="8"/>
        <color theme="1"/>
        <rFont val="Times New Roman"/>
        <family val="1"/>
      </rPr>
      <t>Pb ratio.</t>
    </r>
    <phoneticPr fontId="6"/>
  </si>
  <si>
    <r>
      <rPr>
        <vertAlign val="superscript"/>
        <sz val="8"/>
        <color theme="1"/>
        <rFont val="Times New Roman"/>
        <family val="1"/>
      </rPr>
      <t>207</t>
    </r>
    <r>
      <rPr>
        <sz val="8"/>
        <color theme="1"/>
        <rFont val="Times New Roman"/>
        <family val="1"/>
      </rPr>
      <t xml:space="preserve">Pb-corrected </t>
    </r>
    <r>
      <rPr>
        <vertAlign val="superscript"/>
        <sz val="8"/>
        <color theme="1"/>
        <rFont val="Times New Roman"/>
        <family val="1"/>
      </rPr>
      <t>206</t>
    </r>
    <r>
      <rPr>
        <sz val="8"/>
        <color theme="1"/>
        <rFont val="Times New Roman"/>
        <family val="1"/>
      </rPr>
      <t>Pb/</t>
    </r>
    <r>
      <rPr>
        <vertAlign val="superscript"/>
        <sz val="8"/>
        <color theme="1"/>
        <rFont val="Times New Roman"/>
        <family val="1"/>
      </rPr>
      <t>238</t>
    </r>
    <r>
      <rPr>
        <sz val="8"/>
        <color theme="1"/>
        <rFont val="Times New Roman"/>
        <family val="1"/>
      </rPr>
      <t xml:space="preserve">U age and </t>
    </r>
    <r>
      <rPr>
        <vertAlign val="superscript"/>
        <sz val="8"/>
        <color theme="1"/>
        <rFont val="Times New Roman"/>
        <family val="1"/>
      </rPr>
      <t>204</t>
    </r>
    <r>
      <rPr>
        <sz val="8"/>
        <color theme="1"/>
        <rFont val="Times New Roman"/>
        <family val="1"/>
      </rPr>
      <t xml:space="preserve">Pb-corrected </t>
    </r>
    <r>
      <rPr>
        <vertAlign val="superscript"/>
        <sz val="8"/>
        <color theme="1"/>
        <rFont val="Times New Roman"/>
        <family val="1"/>
      </rPr>
      <t>207</t>
    </r>
    <r>
      <rPr>
        <sz val="8"/>
        <color theme="1"/>
        <rFont val="Times New Roman"/>
        <family val="1"/>
      </rPr>
      <t>Pb/</t>
    </r>
    <r>
      <rPr>
        <vertAlign val="superscript"/>
        <sz val="8"/>
        <color theme="1"/>
        <rFont val="Times New Roman"/>
        <family val="1"/>
      </rPr>
      <t>206</t>
    </r>
    <r>
      <rPr>
        <sz val="8"/>
        <color theme="1"/>
        <rFont val="Times New Roman"/>
        <family val="1"/>
      </rPr>
      <t>Pb age are  shown.</t>
    </r>
    <phoneticPr fontId="6"/>
  </si>
  <si>
    <t>Th (ppm)</t>
    <phoneticPr fontId="6"/>
  </si>
  <si>
    <t>Th/U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</si>
</sst>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_ "/>
    <numFmt numFmtId="177" formatCode="0.00_ "/>
    <numFmt numFmtId="178" formatCode="0.00_);[Red]\(0.00\)"/>
    <numFmt numFmtId="179" formatCode="0.000_ "/>
    <numFmt numFmtId="180" formatCode="0_ "/>
    <numFmt numFmtId="181" formatCode="0.0_);[Red]\(0.0\)"/>
    <numFmt numFmtId="182" formatCode="0.0000_);[Red]\(0.0000\)"/>
    <numFmt numFmtId="183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9"/>
      <color rgb="FF000000"/>
      <name val="Times New Roman"/>
      <family val="1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name val="Arial"/>
      <family val="2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8"/>
      <color theme="1"/>
      <name val="ＭＳ Ｐ明朝"/>
      <family val="1"/>
      <charset val="128"/>
    </font>
    <font>
      <b/>
      <sz val="8"/>
      <color rgb="FF000000"/>
      <name val="Times New Roman"/>
      <family val="1"/>
    </font>
    <font>
      <sz val="8"/>
      <color rgb="FF000000"/>
      <name val="ＭＳ Ｐ明朝"/>
      <family val="1"/>
      <charset val="128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vertAlign val="subscript"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80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8" fontId="5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 wrapText="1"/>
    </xf>
    <xf numFmtId="176" fontId="0" fillId="0" borderId="0" xfId="0" applyNumberFormat="1">
      <alignment vertical="center"/>
    </xf>
    <xf numFmtId="176" fontId="3" fillId="0" borderId="0" xfId="0" applyNumberFormat="1" applyFont="1" applyAlignment="1">
      <alignment horizontal="center" vertical="center" wrapText="1"/>
    </xf>
    <xf numFmtId="179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181" fontId="0" fillId="0" borderId="0" xfId="0" applyNumberFormat="1">
      <alignment vertical="center"/>
    </xf>
    <xf numFmtId="182" fontId="0" fillId="0" borderId="0" xfId="0" applyNumberFormat="1">
      <alignment vertical="center"/>
    </xf>
    <xf numFmtId="0" fontId="9" fillId="0" borderId="2" xfId="0" applyFont="1" applyBorder="1">
      <alignment vertical="center"/>
    </xf>
    <xf numFmtId="177" fontId="10" fillId="0" borderId="2" xfId="0" applyNumberFormat="1" applyFont="1" applyBorder="1" applyAlignment="1">
      <alignment horizontal="center" vertical="center" wrapText="1"/>
    </xf>
    <xf numFmtId="178" fontId="9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82" fontId="9" fillId="0" borderId="2" xfId="0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 wrapText="1"/>
    </xf>
    <xf numFmtId="181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177" fontId="13" fillId="0" borderId="0" xfId="0" applyNumberFormat="1" applyFont="1" applyAlignment="1">
      <alignment horizontal="center" vertical="center"/>
    </xf>
    <xf numFmtId="182" fontId="13" fillId="0" borderId="0" xfId="0" applyNumberFormat="1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6" fontId="14" fillId="0" borderId="0" xfId="0" applyNumberFormat="1" applyFont="1" applyFill="1" applyAlignment="1">
      <alignment horizontal="center" vertical="center"/>
    </xf>
    <xf numFmtId="183" fontId="14" fillId="0" borderId="0" xfId="0" applyNumberFormat="1" applyFont="1" applyFill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/>
    </xf>
    <xf numFmtId="178" fontId="9" fillId="0" borderId="0" xfId="0" applyNumberFormat="1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182" fontId="9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horizontal="center" vertical="center"/>
    </xf>
    <xf numFmtId="180" fontId="14" fillId="0" borderId="0" xfId="0" applyNumberFormat="1" applyFont="1" applyFill="1" applyAlignment="1">
      <alignment horizontal="center" vertical="center"/>
    </xf>
    <xf numFmtId="181" fontId="14" fillId="0" borderId="0" xfId="0" applyNumberFormat="1" applyFont="1" applyFill="1" applyAlignment="1">
      <alignment horizontal="center" vertical="center" wrapText="1"/>
    </xf>
    <xf numFmtId="180" fontId="14" fillId="0" borderId="0" xfId="0" applyNumberFormat="1" applyFont="1" applyAlignment="1">
      <alignment horizontal="center" vertical="center" wrapText="1"/>
    </xf>
    <xf numFmtId="177" fontId="14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Fill="1">
      <alignment vertical="center"/>
    </xf>
    <xf numFmtId="183" fontId="9" fillId="0" borderId="0" xfId="0" applyNumberFormat="1" applyFont="1" applyFill="1">
      <alignment vertical="center"/>
    </xf>
    <xf numFmtId="177" fontId="13" fillId="0" borderId="0" xfId="0" applyNumberFormat="1" applyFont="1" applyFill="1" applyAlignment="1">
      <alignment horizontal="center" vertical="center"/>
    </xf>
    <xf numFmtId="182" fontId="13" fillId="0" borderId="0" xfId="0" applyNumberFormat="1" applyFont="1" applyFill="1" applyAlignment="1">
      <alignment horizontal="center" vertical="center"/>
    </xf>
    <xf numFmtId="181" fontId="13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 wrapText="1"/>
    </xf>
    <xf numFmtId="176" fontId="14" fillId="0" borderId="0" xfId="0" applyNumberFormat="1" applyFont="1" applyFill="1" applyAlignment="1">
      <alignment horizontal="center" vertical="center" wrapText="1"/>
    </xf>
    <xf numFmtId="182" fontId="14" fillId="0" borderId="0" xfId="0" applyNumberFormat="1" applyFont="1" applyFill="1" applyAlignment="1">
      <alignment horizontal="center" vertical="center"/>
    </xf>
    <xf numFmtId="177" fontId="7" fillId="0" borderId="0" xfId="0" applyNumberFormat="1" applyFont="1" applyFill="1">
      <alignment vertical="center"/>
    </xf>
    <xf numFmtId="183" fontId="7" fillId="0" borderId="0" xfId="0" applyNumberFormat="1" applyFont="1" applyFill="1">
      <alignment vertical="center"/>
    </xf>
    <xf numFmtId="178" fontId="7" fillId="0" borderId="0" xfId="0" applyNumberFormat="1" applyFont="1" applyFill="1">
      <alignment vertical="center"/>
    </xf>
    <xf numFmtId="176" fontId="7" fillId="0" borderId="0" xfId="0" applyNumberFormat="1" applyFont="1" applyFill="1">
      <alignment vertical="center"/>
    </xf>
    <xf numFmtId="182" fontId="7" fillId="0" borderId="0" xfId="0" applyNumberFormat="1" applyFont="1" applyFill="1">
      <alignment vertical="center"/>
    </xf>
    <xf numFmtId="181" fontId="7" fillId="0" borderId="0" xfId="0" applyNumberFormat="1" applyFont="1" applyFill="1">
      <alignment vertical="center"/>
    </xf>
    <xf numFmtId="0" fontId="7" fillId="0" borderId="0" xfId="0" applyFont="1" applyFill="1">
      <alignment vertical="center"/>
    </xf>
    <xf numFmtId="49" fontId="15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14" fillId="0" borderId="1" xfId="0" applyNumberFormat="1" applyFont="1" applyFill="1" applyBorder="1" applyAlignment="1">
      <alignment horizontal="center" vertical="center"/>
    </xf>
    <xf numFmtId="183" fontId="14" fillId="0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82" fontId="14" fillId="0" borderId="1" xfId="0" applyNumberFormat="1" applyFont="1" applyFill="1" applyBorder="1" applyAlignment="1">
      <alignment horizontal="center" vertical="center"/>
    </xf>
    <xf numFmtId="18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8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77" fontId="7" fillId="0" borderId="0" xfId="0" applyNumberFormat="1" applyFont="1">
      <alignment vertical="center"/>
    </xf>
    <xf numFmtId="178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82" fontId="7" fillId="0" borderId="0" xfId="0" applyNumberFormat="1" applyFont="1">
      <alignment vertical="center"/>
    </xf>
    <xf numFmtId="181" fontId="7" fillId="0" borderId="0" xfId="0" applyNumberFormat="1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4"/>
  <sheetViews>
    <sheetView workbookViewId="0"/>
  </sheetViews>
  <sheetFormatPr defaultRowHeight="13.5" x14ac:dyDescent="0.15"/>
  <cols>
    <col min="1" max="1" width="14.625" style="14" bestFit="1" customWidth="1"/>
    <col min="2" max="2" width="10.5" style="15" bestFit="1" customWidth="1"/>
  </cols>
  <sheetData>
    <row r="1" spans="1:64" x14ac:dyDescent="0.15">
      <c r="A1" s="14" t="s">
        <v>318</v>
      </c>
      <c r="B1" s="15" t="s">
        <v>319</v>
      </c>
      <c r="C1">
        <v>12.671019503178359</v>
      </c>
      <c r="D1">
        <v>5.8910063487219042E-2</v>
      </c>
      <c r="E1">
        <v>2.5997745949817537</v>
      </c>
      <c r="F1">
        <v>0.13</v>
      </c>
      <c r="G1">
        <v>20.991925258727754</v>
      </c>
      <c r="H1">
        <v>5.2333292954023308E-2</v>
      </c>
      <c r="I1">
        <v>0</v>
      </c>
      <c r="J1">
        <v>0.10512470740372547</v>
      </c>
      <c r="K1">
        <v>12.908696614843914</v>
      </c>
      <c r="L1">
        <v>5.8910063487219042E-2</v>
      </c>
      <c r="M1">
        <v>7.0459868170626061</v>
      </c>
      <c r="N1">
        <v>6.7343709891611869E-2</v>
      </c>
      <c r="O1">
        <v>13.366694935865876</v>
      </c>
      <c r="P1">
        <v>5.6247749794594827E-2</v>
      </c>
      <c r="Q1">
        <v>5.904600290422378</v>
      </c>
      <c r="R1">
        <v>7.4632179979176108E-2</v>
      </c>
      <c r="S1">
        <v>13.309810765525713</v>
      </c>
      <c r="T1">
        <v>5.6032166305889579E-2</v>
      </c>
      <c r="U1">
        <v>11.977079926449965</v>
      </c>
      <c r="V1">
        <v>6.3948044865631687E-2</v>
      </c>
      <c r="W1">
        <v>12.985824568414497</v>
      </c>
      <c r="X1">
        <v>6.12103049925121E-2</v>
      </c>
      <c r="Y1">
        <v>9.0873939147526546</v>
      </c>
      <c r="Z1">
        <v>6.2484507487664889E-2</v>
      </c>
      <c r="AA1">
        <v>10.081491476073561</v>
      </c>
      <c r="AB1">
        <v>5.9785935696166789E-2</v>
      </c>
      <c r="AC1">
        <v>14.01414195390246</v>
      </c>
      <c r="AD1">
        <v>5.583193646632844E-2</v>
      </c>
      <c r="AE1">
        <v>4.2372544661018265</v>
      </c>
      <c r="AF1">
        <v>0.10794040657531219</v>
      </c>
      <c r="AG1">
        <v>13.651605369652376</v>
      </c>
      <c r="AH1">
        <v>5.5305052396951604E-2</v>
      </c>
      <c r="AI1">
        <v>13.110470140190388</v>
      </c>
      <c r="AJ1">
        <v>5.9528952531666873E-2</v>
      </c>
      <c r="AK1">
        <v>13.257804867524845</v>
      </c>
      <c r="AL1">
        <v>5.663604429018905E-2</v>
      </c>
      <c r="AM1">
        <v>12.96408164846771</v>
      </c>
      <c r="AN1">
        <v>5.6523886237795411E-2</v>
      </c>
      <c r="AO1">
        <v>13.126209922525558</v>
      </c>
      <c r="AP1">
        <v>5.7906057807448466E-2</v>
      </c>
      <c r="AQ1">
        <v>12.954823124824001</v>
      </c>
      <c r="AR1">
        <v>5.873265523737406E-2</v>
      </c>
      <c r="AS1">
        <v>13.345311853952468</v>
      </c>
      <c r="AT1">
        <v>5.5929540649000381E-2</v>
      </c>
      <c r="AU1">
        <v>5.7268022659788338</v>
      </c>
      <c r="AV1">
        <v>7.3565114631099368E-2</v>
      </c>
      <c r="AW1">
        <v>12.78409190369835</v>
      </c>
      <c r="AX1">
        <v>5.3659341036503536E-2</v>
      </c>
      <c r="AY1">
        <v>9.2263062820773794</v>
      </c>
      <c r="AZ1">
        <v>6.802022336009593E-2</v>
      </c>
      <c r="BA1">
        <v>8.6824718595525692</v>
      </c>
      <c r="BB1">
        <v>6.636444481054786E-2</v>
      </c>
      <c r="BC1">
        <v>13.375124798431173</v>
      </c>
      <c r="BD1">
        <v>5.4065719201939803E-2</v>
      </c>
      <c r="BE1">
        <v>12.848233923368447</v>
      </c>
      <c r="BF1">
        <v>5.6483160474934707E-2</v>
      </c>
      <c r="BG1">
        <v>10.903669452584573</v>
      </c>
      <c r="BH1">
        <v>5.8458570285293679E-2</v>
      </c>
      <c r="BI1">
        <v>12.959495293274777</v>
      </c>
      <c r="BJ1">
        <v>5.2656084774726011E-2</v>
      </c>
      <c r="BK1">
        <v>11.832083702087402</v>
      </c>
      <c r="BL1">
        <v>5.4894570261240005E-2</v>
      </c>
    </row>
    <row r="2" spans="1:64" x14ac:dyDescent="0.15">
      <c r="A2" s="14" t="s">
        <v>320</v>
      </c>
      <c r="B2" s="15" t="s">
        <v>337</v>
      </c>
      <c r="C2">
        <v>6.9452049583696231</v>
      </c>
      <c r="D2">
        <v>6.7343709891611869E-2</v>
      </c>
      <c r="E2">
        <v>2.5997745949817541</v>
      </c>
      <c r="F2">
        <v>0.13</v>
      </c>
      <c r="G2">
        <v>15.62120595682914</v>
      </c>
      <c r="H2">
        <v>5.4700457553790764E-2</v>
      </c>
      <c r="I2">
        <v>16.692420250907904</v>
      </c>
      <c r="J2">
        <v>0.04</v>
      </c>
      <c r="K2">
        <v>12.90412971578869</v>
      </c>
      <c r="L2">
        <v>5.9358856897523571E-2</v>
      </c>
      <c r="M2">
        <v>7.0440503219073793</v>
      </c>
      <c r="N2">
        <v>6.7753859423004825E-2</v>
      </c>
      <c r="O2">
        <v>13.363155111778413</v>
      </c>
      <c r="P2">
        <v>5.6648782450028946E-2</v>
      </c>
      <c r="Q2">
        <v>5.9013969301148705</v>
      </c>
      <c r="R2">
        <v>7.4838140304818015E-2</v>
      </c>
      <c r="S2">
        <v>13.305515158397812</v>
      </c>
      <c r="T2">
        <v>5.6834434117598503E-2</v>
      </c>
      <c r="U2">
        <v>11.973146201915176</v>
      </c>
      <c r="V2">
        <v>6.4436227487591632E-2</v>
      </c>
      <c r="W2">
        <v>12.982784984127385</v>
      </c>
      <c r="X2">
        <v>6.1876214621177254E-2</v>
      </c>
      <c r="Y2">
        <v>9.0812359787948207</v>
      </c>
      <c r="Z2">
        <v>6.2838479203352407E-2</v>
      </c>
      <c r="AA2">
        <v>10.079485053314929</v>
      </c>
      <c r="AB2">
        <v>5.9978539313118188E-2</v>
      </c>
      <c r="AC2">
        <v>14.00485547726414</v>
      </c>
      <c r="AD2">
        <v>5.621812239654695E-2</v>
      </c>
      <c r="AE2">
        <v>4.233190085534118</v>
      </c>
      <c r="AF2">
        <v>0.10818782913946898</v>
      </c>
      <c r="AG2">
        <v>13.647117368321824</v>
      </c>
      <c r="AH2">
        <v>5.5643448998393297E-2</v>
      </c>
      <c r="AI2">
        <v>13.10594390423096</v>
      </c>
      <c r="AJ2">
        <v>6.0009972322995563E-2</v>
      </c>
      <c r="AK2">
        <v>13.254407251045844</v>
      </c>
      <c r="AL2">
        <v>5.6882154371462657E-2</v>
      </c>
      <c r="AM2">
        <v>12.958214772895138</v>
      </c>
      <c r="AN2">
        <v>5.685082494635918E-2</v>
      </c>
      <c r="AO2">
        <v>13.12228380621913</v>
      </c>
      <c r="AP2">
        <v>5.8607815515350194E-2</v>
      </c>
      <c r="AQ2">
        <v>12.94954924828434</v>
      </c>
      <c r="AR2">
        <v>5.9844589677617271E-2</v>
      </c>
      <c r="AS2">
        <v>13.33931225382158</v>
      </c>
      <c r="AT2">
        <v>5.644716914593436E-2</v>
      </c>
      <c r="AU2">
        <v>5.7256175713349018</v>
      </c>
      <c r="AV2">
        <v>7.3982899972827268E-2</v>
      </c>
      <c r="AW2">
        <v>12.779510497237617</v>
      </c>
      <c r="AX2">
        <v>5.4080560063495223E-2</v>
      </c>
      <c r="AY2">
        <v>9.2215751833701987</v>
      </c>
      <c r="AZ2">
        <v>6.8320680956834898E-2</v>
      </c>
      <c r="BA2">
        <v>8.6800479078490547</v>
      </c>
      <c r="BB2">
        <v>6.6461515455272027E-2</v>
      </c>
      <c r="BC2">
        <v>13.371785454377036</v>
      </c>
      <c r="BD2">
        <v>5.4253383294549137E-2</v>
      </c>
      <c r="BE2">
        <v>12.84492765366163</v>
      </c>
      <c r="BF2">
        <v>5.688402711440977E-2</v>
      </c>
      <c r="BG2">
        <v>10.900821845247245</v>
      </c>
      <c r="BH2">
        <v>5.8555337407611117E-2</v>
      </c>
      <c r="BI2">
        <v>12.956294140973634</v>
      </c>
      <c r="BJ2">
        <v>5.3546756510171697E-2</v>
      </c>
      <c r="BK2">
        <v>8.0288219451904297</v>
      </c>
      <c r="BL2">
        <v>6.0623090714216232E-2</v>
      </c>
    </row>
    <row r="3" spans="1:64" x14ac:dyDescent="0.15">
      <c r="A3" s="14" t="s">
        <v>321</v>
      </c>
      <c r="B3" s="16">
        <v>1</v>
      </c>
      <c r="C3">
        <v>13.182470332970365</v>
      </c>
      <c r="D3">
        <v>5.6247749794594827E-2</v>
      </c>
      <c r="E3">
        <v>2.6889094368288431</v>
      </c>
      <c r="F3">
        <v>0.12567489459979034</v>
      </c>
      <c r="G3">
        <v>12.399291257910413</v>
      </c>
      <c r="H3">
        <v>5.721941891773933E-2</v>
      </c>
      <c r="K3">
        <v>12.890604521992564</v>
      </c>
      <c r="L3">
        <v>5.9790403428756335E-2</v>
      </c>
      <c r="M3">
        <v>7.0383152548645151</v>
      </c>
      <c r="N3">
        <v>6.814824713792085E-2</v>
      </c>
      <c r="O3">
        <v>13.352671672970548</v>
      </c>
      <c r="P3">
        <v>5.703440364541644E-2</v>
      </c>
      <c r="Q3">
        <v>5.8919099525324992</v>
      </c>
      <c r="R3">
        <v>7.5036185690649376E-2</v>
      </c>
      <c r="S3">
        <v>13.292793414787035</v>
      </c>
      <c r="T3">
        <v>5.7605871227220433E-2</v>
      </c>
      <c r="U3">
        <v>11.961496199138624</v>
      </c>
      <c r="V3">
        <v>6.4905649525165615E-2</v>
      </c>
      <c r="W3">
        <v>12.973783040785582</v>
      </c>
      <c r="X3">
        <v>6.2516533716259232E-2</v>
      </c>
      <c r="Y3">
        <v>9.0629988169467701</v>
      </c>
      <c r="Z3">
        <v>6.3178847984515674E-2</v>
      </c>
      <c r="AA3">
        <v>10.073542890740429</v>
      </c>
      <c r="AB3">
        <v>6.0163741281083503E-2</v>
      </c>
      <c r="AC3">
        <v>13.977352921438476</v>
      </c>
      <c r="AD3">
        <v>5.6589467446406375E-2</v>
      </c>
      <c r="AE3">
        <v>4.2211531356968788</v>
      </c>
      <c r="AF3">
        <v>0.10842574341141346</v>
      </c>
      <c r="AG3">
        <v>13.633825835704398</v>
      </c>
      <c r="AH3">
        <v>5.5968841208216588E-2</v>
      </c>
      <c r="AI3">
        <v>13.092539137062257</v>
      </c>
      <c r="AJ3">
        <v>6.0472506793502502E-2</v>
      </c>
      <c r="AK3">
        <v>13.244344970104724</v>
      </c>
      <c r="AL3">
        <v>5.711880658033304E-2</v>
      </c>
      <c r="AM3">
        <v>12.940839606915496</v>
      </c>
      <c r="AN3">
        <v>5.7165199583702177E-2</v>
      </c>
      <c r="AO3">
        <v>13.110656335747709</v>
      </c>
      <c r="AP3">
        <v>5.9282605068087517E-2</v>
      </c>
      <c r="AQ3">
        <v>12.933930290783149</v>
      </c>
      <c r="AR3">
        <v>6.0913793100901961E-2</v>
      </c>
      <c r="AS3">
        <v>13.321544014697329</v>
      </c>
      <c r="AT3">
        <v>5.6944905470020568E-2</v>
      </c>
      <c r="AU3">
        <v>5.7221090145538884</v>
      </c>
      <c r="AV3">
        <v>7.4384630058169282E-2</v>
      </c>
      <c r="AW3">
        <v>12.765942338736421</v>
      </c>
      <c r="AX3">
        <v>5.4485591910438634E-2</v>
      </c>
      <c r="AY3">
        <v>9.2075637007187403</v>
      </c>
      <c r="AZ3">
        <v>6.860959213662976E-2</v>
      </c>
      <c r="BA3">
        <v>8.6728692038431117</v>
      </c>
      <c r="BB3">
        <v>6.65548557295573E-2</v>
      </c>
      <c r="BC3">
        <v>13.361895751333902</v>
      </c>
      <c r="BD3">
        <v>5.4433835561322731E-2</v>
      </c>
      <c r="BE3">
        <v>12.835135902631835</v>
      </c>
      <c r="BF3">
        <v>5.7269488673738406E-2</v>
      </c>
      <c r="BG3">
        <v>10.89238845518828</v>
      </c>
      <c r="BH3">
        <v>5.864838582368552E-2</v>
      </c>
      <c r="BI3">
        <v>12.946813702557911</v>
      </c>
      <c r="BJ3">
        <v>5.440320023031868E-2</v>
      </c>
      <c r="BK3">
        <v>5.8310055732727051</v>
      </c>
      <c r="BL3">
        <v>6.738194078207016E-2</v>
      </c>
    </row>
    <row r="4" spans="1:64" x14ac:dyDescent="0.15">
      <c r="A4" s="14" t="s">
        <v>322</v>
      </c>
      <c r="B4" s="16">
        <v>63</v>
      </c>
      <c r="C4">
        <v>5.7378864182071272</v>
      </c>
      <c r="D4">
        <v>7.4632179979176108E-2</v>
      </c>
      <c r="E4">
        <v>2.7834633519977192</v>
      </c>
      <c r="F4">
        <v>0.12152170060540514</v>
      </c>
      <c r="G4">
        <v>10.251778767215438</v>
      </c>
      <c r="H4">
        <v>5.9900991063863769E-2</v>
      </c>
      <c r="K4">
        <v>12.868640799068107</v>
      </c>
      <c r="L4">
        <v>6.0188118989736153E-2</v>
      </c>
      <c r="M4">
        <v>7.0290020113442075</v>
      </c>
      <c r="N4">
        <v>6.8511716937650916E-2</v>
      </c>
      <c r="O4">
        <v>13.335647492116486</v>
      </c>
      <c r="P4">
        <v>5.738979417447742E-2</v>
      </c>
      <c r="Q4">
        <v>5.876503936903398</v>
      </c>
      <c r="R4">
        <v>7.5218705363557847E-2</v>
      </c>
      <c r="S4">
        <v>13.272134424165904</v>
      </c>
      <c r="T4">
        <v>5.8316831739259507E-2</v>
      </c>
      <c r="U4">
        <v>11.942577621193616</v>
      </c>
      <c r="V4">
        <v>6.5338271352704605E-2</v>
      </c>
      <c r="W4">
        <v>12.959164678023365</v>
      </c>
      <c r="X4">
        <v>6.3106655174029108E-2</v>
      </c>
      <c r="Y4">
        <v>9.0333832731108039</v>
      </c>
      <c r="Z4">
        <v>6.3492533649775612E-2</v>
      </c>
      <c r="AA4">
        <v>10.063893342325398</v>
      </c>
      <c r="AB4">
        <v>6.0334424392296283E-2</v>
      </c>
      <c r="AC4">
        <v>13.932691194222237</v>
      </c>
      <c r="AD4">
        <v>5.693170100439611E-2</v>
      </c>
      <c r="AE4">
        <v>4.2016061898219537</v>
      </c>
      <c r="AF4">
        <v>0.10864500646020038</v>
      </c>
      <c r="AG4">
        <v>13.612241557944612</v>
      </c>
      <c r="AH4">
        <v>5.6268724386280021E-2</v>
      </c>
      <c r="AI4">
        <v>13.070770976369092</v>
      </c>
      <c r="AJ4">
        <v>6.0898781002878419E-2</v>
      </c>
      <c r="AK4">
        <v>13.228004712515059</v>
      </c>
      <c r="AL4">
        <v>5.7336906505129397E-2</v>
      </c>
      <c r="AM4">
        <v>12.912623868413274</v>
      </c>
      <c r="AN4">
        <v>5.7454928908814651E-2</v>
      </c>
      <c r="AO4">
        <v>13.091774348280753</v>
      </c>
      <c r="AP4">
        <v>5.9904494681575077E-2</v>
      </c>
      <c r="AQ4">
        <v>12.908566480097988</v>
      </c>
      <c r="AR4">
        <v>6.1899176619287476E-2</v>
      </c>
      <c r="AS4">
        <v>13.292689960044715</v>
      </c>
      <c r="AT4">
        <v>5.7403621893458129E-2</v>
      </c>
      <c r="AU4">
        <v>5.7164114275052667</v>
      </c>
      <c r="AV4">
        <v>7.4754866625238545E-2</v>
      </c>
      <c r="AW4">
        <v>12.743908844916852</v>
      </c>
      <c r="AX4">
        <v>5.4858871398427163E-2</v>
      </c>
      <c r="AY4">
        <v>9.1848102875435718</v>
      </c>
      <c r="AZ4">
        <v>6.8875854204864237E-2</v>
      </c>
      <c r="BA4">
        <v>8.6612116211038241</v>
      </c>
      <c r="BB4">
        <v>6.6640878619008692E-2</v>
      </c>
      <c r="BC4">
        <v>13.345835745043507</v>
      </c>
      <c r="BD4">
        <v>5.4600141322847275E-2</v>
      </c>
      <c r="BE4">
        <v>12.819234961779859</v>
      </c>
      <c r="BF4">
        <v>5.7624732081364954E-2</v>
      </c>
      <c r="BG4">
        <v>10.878693372858145</v>
      </c>
      <c r="BH4">
        <v>5.8734139735069309E-2</v>
      </c>
      <c r="BI4">
        <v>12.93141830595923</v>
      </c>
      <c r="BJ4">
        <v>5.5192503283300866E-2</v>
      </c>
      <c r="BK4">
        <v>4.1143026351928711</v>
      </c>
      <c r="BL4">
        <v>7.4596643447875977E-2</v>
      </c>
    </row>
    <row r="5" spans="1:64" x14ac:dyDescent="0.15">
      <c r="A5" s="14" t="s">
        <v>323</v>
      </c>
      <c r="B5" s="16">
        <v>1</v>
      </c>
      <c r="C5">
        <v>13.086252617499346</v>
      </c>
      <c r="D5">
        <v>5.6032166305889579E-2</v>
      </c>
      <c r="E5">
        <v>2.8839415891334808</v>
      </c>
      <c r="F5">
        <v>0.1175331448657335</v>
      </c>
      <c r="G5">
        <v>8.7182102978260545</v>
      </c>
      <c r="H5">
        <v>6.2756805109600758E-2</v>
      </c>
      <c r="K5">
        <v>12.839082600569904</v>
      </c>
      <c r="L5">
        <v>6.0536719594496025E-2</v>
      </c>
      <c r="M5">
        <v>7.0164684940720159</v>
      </c>
      <c r="N5">
        <v>6.8830300881627587E-2</v>
      </c>
      <c r="O5">
        <v>13.312736798939179</v>
      </c>
      <c r="P5">
        <v>5.7701296578485377E-2</v>
      </c>
      <c r="Q5">
        <v>5.8557709277683987</v>
      </c>
      <c r="R5">
        <v>7.5378685194871745E-2</v>
      </c>
      <c r="S5">
        <v>13.244332099958296</v>
      </c>
      <c r="T5">
        <v>5.8939993839949308E-2</v>
      </c>
      <c r="U5">
        <v>11.917117498420915</v>
      </c>
      <c r="V5">
        <v>6.5717467555993364E-2</v>
      </c>
      <c r="W5">
        <v>12.939491671323617</v>
      </c>
      <c r="X5">
        <v>6.3623900957808718E-2</v>
      </c>
      <c r="Y5">
        <v>8.9935274560279517</v>
      </c>
      <c r="Z5">
        <v>6.3767481434933215E-2</v>
      </c>
      <c r="AA5">
        <v>10.050907234803898</v>
      </c>
      <c r="AB5">
        <v>6.0484029390512804E-2</v>
      </c>
      <c r="AC5">
        <v>13.872586620745757</v>
      </c>
      <c r="AD5">
        <v>5.7231671226809396E-2</v>
      </c>
      <c r="AE5">
        <v>4.1753004260772641</v>
      </c>
      <c r="AF5">
        <v>0.10883719212982894</v>
      </c>
      <c r="AG5">
        <v>13.583194006732169</v>
      </c>
      <c r="AH5">
        <v>5.6531574190227037E-2</v>
      </c>
      <c r="AI5">
        <v>13.041475960359175</v>
      </c>
      <c r="AJ5">
        <v>6.1272413472314338E-2</v>
      </c>
      <c r="AK5">
        <v>13.206014425212299</v>
      </c>
      <c r="AL5">
        <v>5.7528072688053662E-2</v>
      </c>
      <c r="AM5">
        <v>12.874651872395546</v>
      </c>
      <c r="AN5">
        <v>5.7708878786214592E-2</v>
      </c>
      <c r="AO5">
        <v>13.066363468007474</v>
      </c>
      <c r="AP5">
        <v>6.0449585486726257E-2</v>
      </c>
      <c r="AQ5">
        <v>12.874432533249299</v>
      </c>
      <c r="AR5">
        <v>6.2762872496771704E-2</v>
      </c>
      <c r="AS5">
        <v>13.253858935002503</v>
      </c>
      <c r="AT5">
        <v>5.7805690201345454E-2</v>
      </c>
      <c r="AU5">
        <v>5.7087437652640709</v>
      </c>
      <c r="AV5">
        <v>7.5079381690393646E-2</v>
      </c>
      <c r="AW5">
        <v>12.71425675058987</v>
      </c>
      <c r="AX5">
        <v>5.5186053606074946E-2</v>
      </c>
      <c r="AY5">
        <v>9.1541893447527531</v>
      </c>
      <c r="AZ5">
        <v>6.9109234859577567E-2</v>
      </c>
      <c r="BA5">
        <v>8.645523153998214</v>
      </c>
      <c r="BB5">
        <v>6.6716278312226818E-2</v>
      </c>
      <c r="BC5">
        <v>13.324222612541035</v>
      </c>
      <c r="BD5">
        <v>5.4745909541972719E-2</v>
      </c>
      <c r="BE5">
        <v>12.797835895345292</v>
      </c>
      <c r="BF5">
        <v>5.7936105532357118E-2</v>
      </c>
      <c r="BG5">
        <v>10.860262892590493</v>
      </c>
      <c r="BH5">
        <v>5.8809303667039341E-2</v>
      </c>
      <c r="BI5">
        <v>12.910699587635046</v>
      </c>
      <c r="BJ5">
        <v>5.588433319543841E-2</v>
      </c>
      <c r="BK5">
        <v>3.104273796081543</v>
      </c>
      <c r="BL5">
        <v>8.3697907626628876E-2</v>
      </c>
    </row>
    <row r="6" spans="1:64" x14ac:dyDescent="0.15">
      <c r="A6" s="14" t="s">
        <v>324</v>
      </c>
      <c r="B6" s="16" t="b">
        <v>0</v>
      </c>
      <c r="C6">
        <v>11.772355391440357</v>
      </c>
      <c r="D6">
        <v>6.3948044865631687E-2</v>
      </c>
      <c r="E6">
        <v>2.9909142163826732</v>
      </c>
      <c r="F6">
        <v>0.11370227335924367</v>
      </c>
      <c r="G6">
        <v>7.5683567407779329</v>
      </c>
      <c r="H6">
        <v>6.5799373305121631E-2</v>
      </c>
      <c r="K6">
        <v>12.803065831489818</v>
      </c>
      <c r="L6">
        <v>6.0822808717292488E-2</v>
      </c>
      <c r="M6">
        <v>7.0011963590878326</v>
      </c>
      <c r="N6">
        <v>6.9091755967547797E-2</v>
      </c>
      <c r="O6">
        <v>13.284820038528968</v>
      </c>
      <c r="P6">
        <v>5.7956939994746846E-2</v>
      </c>
      <c r="Q6">
        <v>5.830507683041354</v>
      </c>
      <c r="R6">
        <v>7.5509977249391402E-2</v>
      </c>
      <c r="S6">
        <v>13.210454869891786</v>
      </c>
      <c r="T6">
        <v>5.9451409759233659E-2</v>
      </c>
      <c r="U6">
        <v>11.886094249060475</v>
      </c>
      <c r="V6">
        <v>6.6028665837595216E-2</v>
      </c>
      <c r="W6">
        <v>12.915520043301058</v>
      </c>
      <c r="X6">
        <v>6.40483936022022E-2</v>
      </c>
      <c r="Y6">
        <v>8.944963002397305</v>
      </c>
      <c r="Z6">
        <v>6.3993125250797367E-2</v>
      </c>
      <c r="AA6">
        <v>10.035083617005283</v>
      </c>
      <c r="AB6">
        <v>6.0606807039551069E-2</v>
      </c>
      <c r="AC6">
        <v>13.799348986060705</v>
      </c>
      <c r="AD6">
        <v>5.7477850426224143E-2</v>
      </c>
      <c r="AE6">
        <v>4.143246760211075</v>
      </c>
      <c r="AF6">
        <v>0.10899491483279432</v>
      </c>
      <c r="AG6">
        <v>13.547799463170112</v>
      </c>
      <c r="AH6">
        <v>5.6747289449499826E-2</v>
      </c>
      <c r="AI6">
        <v>13.005779880068939</v>
      </c>
      <c r="AJ6">
        <v>6.157904571554533E-2</v>
      </c>
      <c r="AK6">
        <v>13.179219182605193</v>
      </c>
      <c r="AL6">
        <v>5.768495871990327E-2</v>
      </c>
      <c r="AM6">
        <v>12.828382861374331</v>
      </c>
      <c r="AN6">
        <v>5.7917290064530266E-2</v>
      </c>
      <c r="AO6">
        <v>13.035400220806189</v>
      </c>
      <c r="AP6">
        <v>6.0896929949589555E-2</v>
      </c>
      <c r="AQ6">
        <v>12.832840198671938</v>
      </c>
      <c r="AR6">
        <v>6.347168938514916E-2</v>
      </c>
      <c r="AS6">
        <v>13.20654319408637</v>
      </c>
      <c r="AT6">
        <v>5.8135659134092958E-2</v>
      </c>
      <c r="AU6">
        <v>5.6994006917901556</v>
      </c>
      <c r="AV6">
        <v>7.5345704321670814E-2</v>
      </c>
      <c r="AW6">
        <v>12.678125569111376</v>
      </c>
      <c r="AX6">
        <v>5.5454565104627984E-2</v>
      </c>
      <c r="AY6">
        <v>9.1168776180053133</v>
      </c>
      <c r="AZ6">
        <v>6.930076541309052E-2</v>
      </c>
      <c r="BA6">
        <v>8.6264067015189561</v>
      </c>
      <c r="BB6">
        <v>6.6778157241285913E-2</v>
      </c>
      <c r="BC6">
        <v>13.297886934387774</v>
      </c>
      <c r="BD6">
        <v>5.4865538427785833E-2</v>
      </c>
      <c r="BE6">
        <v>12.771761057450483</v>
      </c>
      <c r="BF6">
        <v>5.8191643119613515E-2</v>
      </c>
      <c r="BG6">
        <v>10.837805287406079</v>
      </c>
      <c r="BH6">
        <v>5.8870989111842444E-2</v>
      </c>
      <c r="BI6">
        <v>12.885453756311362</v>
      </c>
      <c r="BJ6">
        <v>5.6452103331190544E-2</v>
      </c>
      <c r="BK6">
        <v>2.3872842788696289</v>
      </c>
      <c r="BL6">
        <v>9.3759551644325256E-2</v>
      </c>
    </row>
    <row r="7" spans="1:64" x14ac:dyDescent="0.15">
      <c r="A7" s="14" t="s">
        <v>325</v>
      </c>
      <c r="B7" s="16">
        <v>1</v>
      </c>
      <c r="C7">
        <v>12.827634162782777</v>
      </c>
      <c r="D7">
        <v>6.12103049925121E-2</v>
      </c>
      <c r="E7">
        <v>3.1050268607743035</v>
      </c>
      <c r="F7">
        <v>0.11002243685615798</v>
      </c>
      <c r="G7">
        <v>6.6743130217683966</v>
      </c>
      <c r="H7">
        <v>6.9042158208942564E-2</v>
      </c>
      <c r="K7">
        <v>12.761974596065153</v>
      </c>
      <c r="L7">
        <v>6.1035392113577121E-2</v>
      </c>
      <c r="M7">
        <v>6.9837725059743869</v>
      </c>
      <c r="N7">
        <v>6.9286034623085316E-2</v>
      </c>
      <c r="O7">
        <v>13.252970036332515</v>
      </c>
      <c r="P7">
        <v>5.8146900190141383E-2</v>
      </c>
      <c r="Q7">
        <v>5.801685055049334</v>
      </c>
      <c r="R7">
        <v>7.560753604709107E-2</v>
      </c>
      <c r="S7">
        <v>13.171804616919259</v>
      </c>
      <c r="T7">
        <v>5.9831426070139818E-2</v>
      </c>
      <c r="U7">
        <v>11.850700079187181</v>
      </c>
      <c r="V7">
        <v>6.6259907022070186E-2</v>
      </c>
      <c r="W7">
        <v>12.88817101017715</v>
      </c>
      <c r="X7">
        <v>6.436382009294371E-2</v>
      </c>
      <c r="Y7">
        <v>8.8895562169366329</v>
      </c>
      <c r="Z7">
        <v>6.4160793732066942E-2</v>
      </c>
      <c r="AA7">
        <v>10.017030581687569</v>
      </c>
      <c r="AB7">
        <v>6.069803906321302E-2</v>
      </c>
      <c r="AC7">
        <v>13.715792771395888</v>
      </c>
      <c r="AD7">
        <v>5.7660778074065715E-2</v>
      </c>
      <c r="AE7">
        <v>4.1066769966267209</v>
      </c>
      <c r="AF7">
        <v>0.10911211337407344</v>
      </c>
      <c r="AG7">
        <v>13.507418119718038</v>
      </c>
      <c r="AH7">
        <v>5.6907580347659047E-2</v>
      </c>
      <c r="AI7">
        <v>12.965054515845338</v>
      </c>
      <c r="AJ7">
        <v>6.1806894027425383E-2</v>
      </c>
      <c r="AK7">
        <v>13.148648710840186</v>
      </c>
      <c r="AL7">
        <v>5.7801535558456955E-2</v>
      </c>
      <c r="AM7">
        <v>12.775594927495217</v>
      </c>
      <c r="AN7">
        <v>5.8072153615214395E-2</v>
      </c>
      <c r="AO7">
        <v>13.000074506902456</v>
      </c>
      <c r="AP7">
        <v>6.1229336873330785E-2</v>
      </c>
      <c r="AQ7">
        <v>12.785387846458466</v>
      </c>
      <c r="AR7">
        <v>6.39983878489086E-2</v>
      </c>
      <c r="AS7">
        <v>13.152561054684753</v>
      </c>
      <c r="AT7">
        <v>5.838084817066385E-2</v>
      </c>
      <c r="AU7">
        <v>5.6887412561574688</v>
      </c>
      <c r="AV7">
        <v>7.5543599889705521E-2</v>
      </c>
      <c r="AW7">
        <v>12.636903801522987</v>
      </c>
      <c r="AX7">
        <v>5.5654087147779863E-2</v>
      </c>
      <c r="AY7">
        <v>9.074308976035498</v>
      </c>
      <c r="AZ7">
        <v>6.9443085453643139E-2</v>
      </c>
      <c r="BA7">
        <v>8.6045968982142007</v>
      </c>
      <c r="BB7">
        <v>6.6824137433644362E-2</v>
      </c>
      <c r="BC7">
        <v>13.267840775925935</v>
      </c>
      <c r="BD7">
        <v>5.4954430709293477E-2</v>
      </c>
      <c r="BE7">
        <v>12.742012489492788</v>
      </c>
      <c r="BF7">
        <v>5.8381524676963011E-2</v>
      </c>
      <c r="BG7">
        <v>10.812183590477773</v>
      </c>
      <c r="BH7">
        <v>5.8916825532428413E-2</v>
      </c>
      <c r="BI7">
        <v>12.856650995127923</v>
      </c>
      <c r="BJ7">
        <v>5.6873994602649476E-2</v>
      </c>
      <c r="BK7">
        <v>1.856123685836792</v>
      </c>
      <c r="BL7">
        <v>0.1049148216843605</v>
      </c>
    </row>
    <row r="8" spans="1:64" x14ac:dyDescent="0.15">
      <c r="A8" s="14" t="s">
        <v>326</v>
      </c>
      <c r="B8" s="16" t="b">
        <v>1</v>
      </c>
      <c r="C8">
        <v>8.7669137783228397</v>
      </c>
      <c r="D8">
        <v>6.2484507487664889E-2</v>
      </c>
      <c r="E8">
        <v>3.2270136559557621</v>
      </c>
      <c r="F8">
        <v>0.10648727723549146</v>
      </c>
      <c r="G8">
        <v>5.959336083841503</v>
      </c>
      <c r="H8">
        <v>7.2499647426011726E-2</v>
      </c>
      <c r="K8">
        <v>12.717388007429054</v>
      </c>
      <c r="L8">
        <v>6.1166300322648831E-2</v>
      </c>
      <c r="M8">
        <v>6.964866523635421</v>
      </c>
      <c r="N8">
        <v>6.9405670828460567E-2</v>
      </c>
      <c r="O8">
        <v>13.218410770072543</v>
      </c>
      <c r="P8">
        <v>5.8263877100890878E-2</v>
      </c>
      <c r="Q8">
        <v>5.7704106812221561</v>
      </c>
      <c r="R8">
        <v>7.5667612458086758E-2</v>
      </c>
      <c r="S8">
        <v>13.129866648587139</v>
      </c>
      <c r="T8">
        <v>6.0065438958955261E-2</v>
      </c>
      <c r="U8">
        <v>11.812295166899984</v>
      </c>
      <c r="V8">
        <v>6.6402304640380452E-2</v>
      </c>
      <c r="W8">
        <v>12.858495579957332</v>
      </c>
      <c r="X8">
        <v>6.4558058766887291E-2</v>
      </c>
      <c r="Y8">
        <v>8.8294363513387051</v>
      </c>
      <c r="Z8">
        <v>6.4264043473036297E-2</v>
      </c>
      <c r="AA8">
        <v>9.9974418968737577</v>
      </c>
      <c r="AB8">
        <v>6.0754219465992854E-2</v>
      </c>
      <c r="AC8">
        <v>13.625128995222012</v>
      </c>
      <c r="AD8">
        <v>5.7773424363414573E-2</v>
      </c>
      <c r="AE8">
        <v>4.0669964908301903</v>
      </c>
      <c r="AF8">
        <v>0.10918428387945066</v>
      </c>
      <c r="AG8">
        <v>13.463601808758694</v>
      </c>
      <c r="AH8">
        <v>5.7006286995380601E-2</v>
      </c>
      <c r="AI8">
        <v>12.920864920596443</v>
      </c>
      <c r="AJ8">
        <v>6.1947202325107739E-2</v>
      </c>
      <c r="AK8">
        <v>13.115477816003093</v>
      </c>
      <c r="AL8">
        <v>5.7873323221186143E-2</v>
      </c>
      <c r="AM8">
        <v>12.718316681453359</v>
      </c>
      <c r="AN8">
        <v>5.816751811886265E-2</v>
      </c>
      <c r="AO8">
        <v>12.961743873670706</v>
      </c>
      <c r="AP8">
        <v>6.1434032046286537E-2</v>
      </c>
      <c r="AQ8">
        <v>12.733899043892857</v>
      </c>
      <c r="AR8">
        <v>6.4322727161463616E-2</v>
      </c>
      <c r="AS8">
        <v>13.093987020141324</v>
      </c>
      <c r="AT8">
        <v>5.8531834833886312E-2</v>
      </c>
      <c r="AU8">
        <v>5.6771750944994928</v>
      </c>
      <c r="AV8">
        <v>7.5665463378799314E-2</v>
      </c>
      <c r="AW8">
        <v>12.592175577235693</v>
      </c>
      <c r="AX8">
        <v>5.57769522153055E-2</v>
      </c>
      <c r="AY8">
        <v>9.0281193078814379</v>
      </c>
      <c r="AZ8">
        <v>6.9530725701890991E-2</v>
      </c>
      <c r="BA8">
        <v>8.5809318825938696</v>
      </c>
      <c r="BB8">
        <v>6.6852451896295795E-2</v>
      </c>
      <c r="BC8">
        <v>13.235238794175125</v>
      </c>
      <c r="BD8">
        <v>5.5009170305968677E-2</v>
      </c>
      <c r="BE8">
        <v>12.709733412255636</v>
      </c>
      <c r="BF8">
        <v>5.8498453162643467E-2</v>
      </c>
      <c r="BG8">
        <v>10.784382429249712</v>
      </c>
      <c r="BH8">
        <v>5.8945051460859502E-2</v>
      </c>
      <c r="BI8">
        <v>12.825398178044235</v>
      </c>
      <c r="BJ8">
        <v>5.7133793964852402E-2</v>
      </c>
      <c r="BK8">
        <v>1.4461498260498047</v>
      </c>
      <c r="BL8">
        <v>0.11741179972887039</v>
      </c>
    </row>
    <row r="9" spans="1:64" x14ac:dyDescent="0.15">
      <c r="A9" s="14" t="s">
        <v>327</v>
      </c>
      <c r="B9" s="16" t="b">
        <v>1</v>
      </c>
      <c r="C9">
        <v>9.9770703447357825</v>
      </c>
      <c r="D9">
        <v>5.9785935696166789E-2</v>
      </c>
      <c r="E9">
        <v>3.3577129468768572</v>
      </c>
      <c r="F9">
        <v>0.10309071442668449</v>
      </c>
      <c r="G9">
        <v>5.3745894249742134</v>
      </c>
      <c r="H9">
        <v>7.6187434363205991E-2</v>
      </c>
      <c r="K9">
        <v>12.671019503178359</v>
      </c>
      <c r="L9">
        <v>6.1210502615447172E-2</v>
      </c>
      <c r="M9">
        <v>6.9452049583696231</v>
      </c>
      <c r="N9">
        <v>6.9446067031393749E-2</v>
      </c>
      <c r="O9">
        <v>13.182470332970365</v>
      </c>
      <c r="P9">
        <v>5.8303375369916637E-2</v>
      </c>
      <c r="Q9">
        <v>5.7378864182071272</v>
      </c>
      <c r="R9">
        <v>7.5687897779595129E-2</v>
      </c>
      <c r="S9">
        <v>13.086252617499346</v>
      </c>
      <c r="T9">
        <v>6.0144455441598757E-2</v>
      </c>
      <c r="U9">
        <v>11.772355391440357</v>
      </c>
      <c r="V9">
        <v>6.6450386431911868E-2</v>
      </c>
      <c r="W9">
        <v>12.827634162782777</v>
      </c>
      <c r="X9">
        <v>6.4623645140723565E-2</v>
      </c>
      <c r="Y9">
        <v>8.7669137783228397</v>
      </c>
      <c r="Z9">
        <v>6.4298906644063097E-2</v>
      </c>
      <c r="AA9">
        <v>9.9770703447357825</v>
      </c>
      <c r="AB9">
        <v>6.0773189266518063E-2</v>
      </c>
      <c r="AC9">
        <v>13.530841815612604</v>
      </c>
      <c r="AD9">
        <v>5.7811460360543805E-2</v>
      </c>
      <c r="AE9">
        <v>4.0257301424061582</v>
      </c>
      <c r="AF9">
        <v>0.109208652876878</v>
      </c>
      <c r="AG9">
        <v>13.418034366549778</v>
      </c>
      <c r="AH9">
        <v>5.7039616151547894E-2</v>
      </c>
      <c r="AI9">
        <v>12.874909275685857</v>
      </c>
      <c r="AJ9">
        <v>6.1994578639398272E-2</v>
      </c>
      <c r="AK9">
        <v>13.080981236980048</v>
      </c>
      <c r="AL9">
        <v>5.7897562948471121E-2</v>
      </c>
      <c r="AM9">
        <v>12.65874929412214</v>
      </c>
      <c r="AN9">
        <v>5.8199718771080877E-2</v>
      </c>
      <c r="AO9">
        <v>12.921881345849968</v>
      </c>
      <c r="AP9">
        <v>6.1503149147754482E-2</v>
      </c>
      <c r="AQ9">
        <v>12.680352476782456</v>
      </c>
      <c r="AR9">
        <v>6.4432243144924337E-2</v>
      </c>
      <c r="AS9">
        <v>13.033072057754886</v>
      </c>
      <c r="AT9">
        <v>5.8582816790966996E-2</v>
      </c>
      <c r="AU9">
        <v>5.6651466879223662</v>
      </c>
      <c r="AV9">
        <v>7.5706611643408153E-2</v>
      </c>
      <c r="AW9">
        <v>12.545659776824976</v>
      </c>
      <c r="AX9">
        <v>5.5818438671563421E-2</v>
      </c>
      <c r="AY9">
        <v>8.9800836565868298</v>
      </c>
      <c r="AZ9">
        <v>6.9560318192243134E-2</v>
      </c>
      <c r="BA9">
        <v>8.5563210879367571</v>
      </c>
      <c r="BB9">
        <v>6.6862012520319467E-2</v>
      </c>
      <c r="BC9">
        <v>13.201333865010627</v>
      </c>
      <c r="BD9">
        <v>5.5027653605809516E-2</v>
      </c>
      <c r="BE9">
        <v>12.676164292574933</v>
      </c>
      <c r="BF9">
        <v>5.8537935080524434E-2</v>
      </c>
      <c r="BG9">
        <v>10.755470186756822</v>
      </c>
      <c r="BH9">
        <v>5.8954582190535378E-2</v>
      </c>
      <c r="BI9">
        <v>12.79289633329404</v>
      </c>
      <c r="BJ9">
        <v>5.7221517474007007E-2</v>
      </c>
    </row>
    <row r="10" spans="1:64" x14ac:dyDescent="0.15">
      <c r="A10" s="14" t="s">
        <v>328</v>
      </c>
      <c r="B10" s="16" t="b">
        <v>0</v>
      </c>
      <c r="C10">
        <v>13.530841815612604</v>
      </c>
      <c r="D10">
        <v>5.5831936436831237E-2</v>
      </c>
      <c r="E10">
        <v>3.4980864614942222</v>
      </c>
      <c r="F10">
        <v>9.9826933946968455E-2</v>
      </c>
      <c r="G10">
        <v>4.8875153668711739</v>
      </c>
      <c r="H10">
        <v>8.0122305494837023E-2</v>
      </c>
      <c r="K10">
        <v>12.624650998927663</v>
      </c>
      <c r="L10">
        <v>6.1166300322648831E-2</v>
      </c>
      <c r="M10">
        <v>6.9255433931038253</v>
      </c>
      <c r="N10">
        <v>6.9405670828460567E-2</v>
      </c>
      <c r="O10">
        <v>13.146529895868186</v>
      </c>
      <c r="P10">
        <v>5.8263877100890878E-2</v>
      </c>
      <c r="Q10">
        <v>5.7053621551920983</v>
      </c>
      <c r="R10">
        <v>7.5667612458086758E-2</v>
      </c>
      <c r="S10">
        <v>13.042638586411552</v>
      </c>
      <c r="T10">
        <v>6.0065438958955261E-2</v>
      </c>
      <c r="U10">
        <v>11.732415615980731</v>
      </c>
      <c r="V10">
        <v>6.6402304640380452E-2</v>
      </c>
      <c r="W10">
        <v>12.796772745608223</v>
      </c>
      <c r="X10">
        <v>6.4558058766887291E-2</v>
      </c>
      <c r="Y10">
        <v>8.7043912053069743</v>
      </c>
      <c r="Z10">
        <v>6.4264043473036297E-2</v>
      </c>
      <c r="AA10">
        <v>9.9566987925978072</v>
      </c>
      <c r="AB10">
        <v>6.0754219465992854E-2</v>
      </c>
      <c r="AC10">
        <v>13.436554636003196</v>
      </c>
      <c r="AD10">
        <v>5.7773424363414573E-2</v>
      </c>
      <c r="AE10">
        <v>3.9844637939821266</v>
      </c>
      <c r="AF10">
        <v>0.10918428387945066</v>
      </c>
      <c r="AG10">
        <v>13.372466924340861</v>
      </c>
      <c r="AH10">
        <v>5.7006286995380601E-2</v>
      </c>
      <c r="AI10">
        <v>12.828953630775271</v>
      </c>
      <c r="AJ10">
        <v>6.1947202325107739E-2</v>
      </c>
      <c r="AK10">
        <v>13.046484657957002</v>
      </c>
      <c r="AL10">
        <v>5.7873323221186143E-2</v>
      </c>
      <c r="AM10">
        <v>12.599181906790921</v>
      </c>
      <c r="AN10">
        <v>5.816751811886265E-2</v>
      </c>
      <c r="AO10">
        <v>12.882018818029231</v>
      </c>
      <c r="AP10">
        <v>6.1434032046286537E-2</v>
      </c>
      <c r="AQ10">
        <v>12.626805909672056</v>
      </c>
      <c r="AR10">
        <v>6.4322727161463616E-2</v>
      </c>
      <c r="AS10">
        <v>12.972157095368448</v>
      </c>
      <c r="AT10">
        <v>5.8531834833886312E-2</v>
      </c>
      <c r="AU10">
        <v>5.6531182813452396</v>
      </c>
      <c r="AV10">
        <v>7.5665463378799314E-2</v>
      </c>
      <c r="AW10">
        <v>12.49914397641426</v>
      </c>
      <c r="AX10">
        <v>5.57769522153055E-2</v>
      </c>
      <c r="AY10">
        <v>8.9320480052922218</v>
      </c>
      <c r="AZ10">
        <v>6.9530725701890991E-2</v>
      </c>
      <c r="BA10">
        <v>8.5317102932796445</v>
      </c>
      <c r="BB10">
        <v>6.6852451896295795E-2</v>
      </c>
      <c r="BC10">
        <v>13.167428935846129</v>
      </c>
      <c r="BD10">
        <v>5.5009170305968677E-2</v>
      </c>
      <c r="BE10">
        <v>12.642595172894231</v>
      </c>
      <c r="BF10">
        <v>5.8498453162643467E-2</v>
      </c>
      <c r="BG10">
        <v>10.726557944263932</v>
      </c>
      <c r="BH10">
        <v>5.8945051460859502E-2</v>
      </c>
      <c r="BI10">
        <v>12.760394488543847</v>
      </c>
      <c r="BJ10">
        <v>5.7133793964852402E-2</v>
      </c>
    </row>
    <row r="11" spans="1:64" x14ac:dyDescent="0.15">
      <c r="A11" s="14" t="s">
        <v>329</v>
      </c>
      <c r="B11" s="16" t="b">
        <v>0</v>
      </c>
      <c r="C11">
        <v>4.0257301424061582</v>
      </c>
      <c r="D11">
        <v>0.10794040655641385</v>
      </c>
      <c r="E11">
        <v>3.6492428765632159</v>
      </c>
      <c r="F11">
        <v>9.6690375006952989E-2</v>
      </c>
      <c r="G11">
        <v>4.475573968932788</v>
      </c>
      <c r="H11">
        <v>8.4322334671589977E-2</v>
      </c>
      <c r="K11">
        <v>12.580064410291564</v>
      </c>
      <c r="L11">
        <v>6.1035392113577121E-2</v>
      </c>
      <c r="M11">
        <v>6.9066374107648594</v>
      </c>
      <c r="N11">
        <v>6.9286034623085316E-2</v>
      </c>
      <c r="O11">
        <v>13.111970629608214</v>
      </c>
      <c r="P11">
        <v>5.8146900190141383E-2</v>
      </c>
      <c r="Q11">
        <v>5.6740877813649204</v>
      </c>
      <c r="R11">
        <v>7.560753604709107E-2</v>
      </c>
      <c r="S11">
        <v>13.000700618079433</v>
      </c>
      <c r="T11">
        <v>5.9831426070139818E-2</v>
      </c>
      <c r="U11">
        <v>11.694010703693532</v>
      </c>
      <c r="V11">
        <v>6.6259907022070186E-2</v>
      </c>
      <c r="W11">
        <v>12.767097315388405</v>
      </c>
      <c r="X11">
        <v>6.436382009294371E-2</v>
      </c>
      <c r="Y11">
        <v>8.6442713397090465</v>
      </c>
      <c r="Z11">
        <v>6.4160793732066942E-2</v>
      </c>
      <c r="AA11">
        <v>9.9371101077839956</v>
      </c>
      <c r="AB11">
        <v>6.069803906321302E-2</v>
      </c>
      <c r="AC11">
        <v>13.34589085982932</v>
      </c>
      <c r="AD11">
        <v>5.7660778074065715E-2</v>
      </c>
      <c r="AE11">
        <v>3.9447832881855955</v>
      </c>
      <c r="AF11">
        <v>0.10911211337407344</v>
      </c>
      <c r="AG11">
        <v>13.328650613381518</v>
      </c>
      <c r="AH11">
        <v>5.6907580347659047E-2</v>
      </c>
      <c r="AI11">
        <v>12.784764035526376</v>
      </c>
      <c r="AJ11">
        <v>6.1806894027425383E-2</v>
      </c>
      <c r="AK11">
        <v>13.013313763119909</v>
      </c>
      <c r="AL11">
        <v>5.7801535558456955E-2</v>
      </c>
      <c r="AM11">
        <v>12.541903660749064</v>
      </c>
      <c r="AN11">
        <v>5.8072153615214395E-2</v>
      </c>
      <c r="AO11">
        <v>12.843688184797481</v>
      </c>
      <c r="AP11">
        <v>6.1229336873330785E-2</v>
      </c>
      <c r="AQ11">
        <v>12.575317107106446</v>
      </c>
      <c r="AR11">
        <v>6.39983878489086E-2</v>
      </c>
      <c r="AS11">
        <v>12.913583060825019</v>
      </c>
      <c r="AT11">
        <v>5.838084817066385E-2</v>
      </c>
      <c r="AU11">
        <v>5.6415521196872636</v>
      </c>
      <c r="AV11">
        <v>7.5543599889705521E-2</v>
      </c>
      <c r="AW11">
        <v>12.454415752126966</v>
      </c>
      <c r="AX11">
        <v>5.5654087147779863E-2</v>
      </c>
      <c r="AY11">
        <v>8.8858583371381616</v>
      </c>
      <c r="AZ11">
        <v>6.9443085453643139E-2</v>
      </c>
      <c r="BA11">
        <v>8.5080452776593134</v>
      </c>
      <c r="BB11">
        <v>6.6824137433644362E-2</v>
      </c>
      <c r="BC11">
        <v>13.134826954095319</v>
      </c>
      <c r="BD11">
        <v>5.4954430709293477E-2</v>
      </c>
      <c r="BE11">
        <v>12.610316095657078</v>
      </c>
      <c r="BF11">
        <v>5.8381524676963011E-2</v>
      </c>
      <c r="BG11">
        <v>10.698756783035872</v>
      </c>
      <c r="BH11">
        <v>5.8916825532428413E-2</v>
      </c>
      <c r="BI11">
        <v>12.729141671460157</v>
      </c>
      <c r="BJ11">
        <v>5.6873994602649476E-2</v>
      </c>
    </row>
    <row r="12" spans="1:64" x14ac:dyDescent="0.15">
      <c r="A12" s="14" t="s">
        <v>330</v>
      </c>
      <c r="B12" s="16" t="s">
        <v>331</v>
      </c>
      <c r="C12">
        <v>13.418034366549778</v>
      </c>
      <c r="D12">
        <v>5.5305052396951604E-2</v>
      </c>
      <c r="E12">
        <v>3.8124669991436515</v>
      </c>
      <c r="F12">
        <v>9.3675719158201151E-2</v>
      </c>
      <c r="G12">
        <v>4.1226652648098687</v>
      </c>
      <c r="H12">
        <v>8.8806985050551054E-2</v>
      </c>
      <c r="K12">
        <v>12.5389731748669</v>
      </c>
      <c r="L12">
        <v>6.0822808717292488E-2</v>
      </c>
      <c r="M12">
        <v>6.8892135576514137</v>
      </c>
      <c r="N12">
        <v>6.9091755967547797E-2</v>
      </c>
      <c r="O12">
        <v>13.080120627411761</v>
      </c>
      <c r="P12">
        <v>5.7956939994746846E-2</v>
      </c>
      <c r="Q12">
        <v>5.6452651533729004</v>
      </c>
      <c r="R12">
        <v>7.5509977249391402E-2</v>
      </c>
      <c r="S12">
        <v>12.962050365106906</v>
      </c>
      <c r="T12">
        <v>5.9451409759233659E-2</v>
      </c>
      <c r="U12">
        <v>11.658616533820238</v>
      </c>
      <c r="V12">
        <v>6.6028665837595216E-2</v>
      </c>
      <c r="W12">
        <v>12.739748282264497</v>
      </c>
      <c r="X12">
        <v>6.40483936022022E-2</v>
      </c>
      <c r="Y12">
        <v>8.5888645542483744</v>
      </c>
      <c r="Z12">
        <v>6.3993125250797367E-2</v>
      </c>
      <c r="AA12">
        <v>9.9190570724662823</v>
      </c>
      <c r="AB12">
        <v>6.0606807039551069E-2</v>
      </c>
      <c r="AC12">
        <v>13.262334645164502</v>
      </c>
      <c r="AD12">
        <v>5.7477850426224143E-2</v>
      </c>
      <c r="AE12">
        <v>3.9082135246012419</v>
      </c>
      <c r="AF12">
        <v>0.10899491483279432</v>
      </c>
      <c r="AG12">
        <v>13.288269269929444</v>
      </c>
      <c r="AH12">
        <v>5.6747289449499826E-2</v>
      </c>
      <c r="AI12">
        <v>12.744038671302775</v>
      </c>
      <c r="AJ12">
        <v>6.157904571554533E-2</v>
      </c>
      <c r="AK12">
        <v>12.982743291354902</v>
      </c>
      <c r="AL12">
        <v>5.768495871990327E-2</v>
      </c>
      <c r="AM12">
        <v>12.489115726869949</v>
      </c>
      <c r="AN12">
        <v>5.7917290064530266E-2</v>
      </c>
      <c r="AO12">
        <v>12.808362470893748</v>
      </c>
      <c r="AP12">
        <v>6.0896929949589555E-2</v>
      </c>
      <c r="AQ12">
        <v>12.527864754892974</v>
      </c>
      <c r="AR12">
        <v>6.347168938514916E-2</v>
      </c>
      <c r="AS12">
        <v>12.859600921423402</v>
      </c>
      <c r="AT12">
        <v>5.8135659134092958E-2</v>
      </c>
      <c r="AU12">
        <v>5.6308926840545768</v>
      </c>
      <c r="AV12">
        <v>7.5345704321670814E-2</v>
      </c>
      <c r="AW12">
        <v>12.413193984538577</v>
      </c>
      <c r="AX12">
        <v>5.5454565104627984E-2</v>
      </c>
      <c r="AY12">
        <v>8.8432896951683464</v>
      </c>
      <c r="AZ12">
        <v>6.930076541309052E-2</v>
      </c>
      <c r="BA12">
        <v>8.4862354743545581</v>
      </c>
      <c r="BB12">
        <v>6.6778157241285913E-2</v>
      </c>
      <c r="BC12">
        <v>13.104780795633479</v>
      </c>
      <c r="BD12">
        <v>5.4865538427785833E-2</v>
      </c>
      <c r="BE12">
        <v>12.580567527699383</v>
      </c>
      <c r="BF12">
        <v>5.8191643119613515E-2</v>
      </c>
      <c r="BG12">
        <v>10.673135086107566</v>
      </c>
      <c r="BH12">
        <v>5.8870989111842444E-2</v>
      </c>
      <c r="BI12">
        <v>12.700338910276718</v>
      </c>
      <c r="BJ12">
        <v>5.6452103331190544E-2</v>
      </c>
    </row>
    <row r="13" spans="1:64" x14ac:dyDescent="0.15">
      <c r="A13" s="14" t="s">
        <v>332</v>
      </c>
      <c r="B13" s="16" t="b">
        <v>1</v>
      </c>
      <c r="C13">
        <v>12.874909275685857</v>
      </c>
      <c r="D13">
        <v>5.9528952531666873E-2</v>
      </c>
      <c r="E13">
        <v>3.9892561896499088</v>
      </c>
      <c r="F13">
        <v>9.0777879457785954E-2</v>
      </c>
      <c r="G13">
        <v>3.8169826043378468</v>
      </c>
      <c r="H13">
        <v>9.3597219271917151E-2</v>
      </c>
      <c r="K13">
        <v>12.502956405786813</v>
      </c>
      <c r="L13">
        <v>6.0536719594496025E-2</v>
      </c>
      <c r="M13">
        <v>6.8739414226672304</v>
      </c>
      <c r="N13">
        <v>6.8830300881627587E-2</v>
      </c>
      <c r="O13">
        <v>13.05220386700155</v>
      </c>
      <c r="P13">
        <v>5.7701296578485377E-2</v>
      </c>
      <c r="Q13">
        <v>5.6200019086458557</v>
      </c>
      <c r="R13">
        <v>7.5378685194871745E-2</v>
      </c>
      <c r="S13">
        <v>12.928173135040396</v>
      </c>
      <c r="T13">
        <v>5.8939993839949308E-2</v>
      </c>
      <c r="U13">
        <v>11.627593284459799</v>
      </c>
      <c r="V13">
        <v>6.5717467555993364E-2</v>
      </c>
      <c r="W13">
        <v>12.715776654241937</v>
      </c>
      <c r="X13">
        <v>6.3623900957808718E-2</v>
      </c>
      <c r="Y13">
        <v>8.5403001006177277</v>
      </c>
      <c r="Z13">
        <v>6.3767481434933215E-2</v>
      </c>
      <c r="AA13">
        <v>9.9032334546676672</v>
      </c>
      <c r="AB13">
        <v>6.0484029390512804E-2</v>
      </c>
      <c r="AC13">
        <v>13.18909701047945</v>
      </c>
      <c r="AD13">
        <v>5.7231671226809396E-2</v>
      </c>
      <c r="AE13">
        <v>3.8761598587350528</v>
      </c>
      <c r="AF13">
        <v>0.10883719212982894</v>
      </c>
      <c r="AG13">
        <v>13.252874726367386</v>
      </c>
      <c r="AH13">
        <v>5.6531574190227037E-2</v>
      </c>
      <c r="AI13">
        <v>12.708342591012538</v>
      </c>
      <c r="AJ13">
        <v>6.1272413472314338E-2</v>
      </c>
      <c r="AK13">
        <v>12.955948048747796</v>
      </c>
      <c r="AL13">
        <v>5.7528072688053662E-2</v>
      </c>
      <c r="AM13">
        <v>12.442846715848734</v>
      </c>
      <c r="AN13">
        <v>5.7708878786214592E-2</v>
      </c>
      <c r="AO13">
        <v>12.777399223692463</v>
      </c>
      <c r="AP13">
        <v>6.0449585486726257E-2</v>
      </c>
      <c r="AQ13">
        <v>12.486272420315613</v>
      </c>
      <c r="AR13">
        <v>6.2762872496771704E-2</v>
      </c>
      <c r="AS13">
        <v>12.812285180507269</v>
      </c>
      <c r="AT13">
        <v>5.7805690201345461E-2</v>
      </c>
      <c r="AU13">
        <v>5.6215496105806615</v>
      </c>
      <c r="AV13">
        <v>7.5079381690393646E-2</v>
      </c>
      <c r="AW13">
        <v>12.377062803060083</v>
      </c>
      <c r="AX13">
        <v>5.5186053606074946E-2</v>
      </c>
      <c r="AY13">
        <v>8.8059779684209065</v>
      </c>
      <c r="AZ13">
        <v>6.9109234859577567E-2</v>
      </c>
      <c r="BA13">
        <v>8.4671190218753001</v>
      </c>
      <c r="BB13">
        <v>6.6716278312226818E-2</v>
      </c>
      <c r="BC13">
        <v>13.078445117480218</v>
      </c>
      <c r="BD13">
        <v>5.4745909541972719E-2</v>
      </c>
      <c r="BE13">
        <v>12.554492689804574</v>
      </c>
      <c r="BF13">
        <v>5.7936105532357118E-2</v>
      </c>
      <c r="BG13">
        <v>10.650677480923152</v>
      </c>
      <c r="BH13">
        <v>5.8809303667039341E-2</v>
      </c>
      <c r="BI13">
        <v>12.675093078953035</v>
      </c>
      <c r="BJ13">
        <v>5.588433319543841E-2</v>
      </c>
    </row>
    <row r="14" spans="1:64" x14ac:dyDescent="0.15">
      <c r="A14" s="14" t="s">
        <v>333</v>
      </c>
      <c r="B14" s="16" t="b">
        <v>0</v>
      </c>
      <c r="C14">
        <v>13.080981236980048</v>
      </c>
      <c r="D14">
        <v>5.663604429018905E-2</v>
      </c>
      <c r="E14">
        <v>4.1813662134291389</v>
      </c>
      <c r="F14">
        <v>8.7991990125982106E-2</v>
      </c>
      <c r="G14">
        <v>3.5496709922469303</v>
      </c>
      <c r="H14">
        <v>9.8715618559929066E-2</v>
      </c>
      <c r="K14">
        <v>12.473398207288611</v>
      </c>
      <c r="L14">
        <v>6.0188118989736153E-2</v>
      </c>
      <c r="M14">
        <v>6.8614079053950388</v>
      </c>
      <c r="N14">
        <v>6.8511716937650916E-2</v>
      </c>
      <c r="O14">
        <v>13.029293173824243</v>
      </c>
      <c r="P14">
        <v>5.738979417447742E-2</v>
      </c>
      <c r="Q14">
        <v>5.5992688995108564</v>
      </c>
      <c r="R14">
        <v>7.5218705363557847E-2</v>
      </c>
      <c r="S14">
        <v>12.900370810832788</v>
      </c>
      <c r="T14">
        <v>5.8316831739259507E-2</v>
      </c>
      <c r="U14">
        <v>11.602133161687098</v>
      </c>
      <c r="V14">
        <v>6.5338271352704605E-2</v>
      </c>
      <c r="W14">
        <v>12.69610364754219</v>
      </c>
      <c r="X14">
        <v>6.3106655174029108E-2</v>
      </c>
      <c r="Y14">
        <v>8.5004442835348755</v>
      </c>
      <c r="Z14">
        <v>6.3492533649775612E-2</v>
      </c>
      <c r="AA14">
        <v>9.8902473471461665</v>
      </c>
      <c r="AB14">
        <v>6.0334424392296283E-2</v>
      </c>
      <c r="AC14">
        <v>13.128992437002971</v>
      </c>
      <c r="AD14">
        <v>5.693170100439611E-2</v>
      </c>
      <c r="AE14">
        <v>3.8498540949903628</v>
      </c>
      <c r="AF14">
        <v>0.10864500646020038</v>
      </c>
      <c r="AG14">
        <v>13.223827175154943</v>
      </c>
      <c r="AH14">
        <v>5.6268724386280021E-2</v>
      </c>
      <c r="AI14">
        <v>12.679047575002622</v>
      </c>
      <c r="AJ14">
        <v>6.0898781002878419E-2</v>
      </c>
      <c r="AK14">
        <v>12.933957761445036</v>
      </c>
      <c r="AL14">
        <v>5.7336906505129397E-2</v>
      </c>
      <c r="AM14">
        <v>12.404874719831007</v>
      </c>
      <c r="AN14">
        <v>5.7454928908814644E-2</v>
      </c>
      <c r="AO14">
        <v>12.751988343419184</v>
      </c>
      <c r="AP14">
        <v>5.9904494681575077E-2</v>
      </c>
      <c r="AQ14">
        <v>12.452138473466924</v>
      </c>
      <c r="AR14">
        <v>6.1899176619287476E-2</v>
      </c>
      <c r="AS14">
        <v>12.773454155465055</v>
      </c>
      <c r="AT14">
        <v>5.7403621893458129E-2</v>
      </c>
      <c r="AU14">
        <v>5.6138819483394657</v>
      </c>
      <c r="AV14">
        <v>7.4754866625238545E-2</v>
      </c>
      <c r="AW14">
        <v>12.347410708733101</v>
      </c>
      <c r="AX14">
        <v>5.4858871398427163E-2</v>
      </c>
      <c r="AY14">
        <v>8.7753570256300879</v>
      </c>
      <c r="AZ14">
        <v>6.8875854204864237E-2</v>
      </c>
      <c r="BA14">
        <v>8.45143055476969</v>
      </c>
      <c r="BB14">
        <v>6.6640878619008692E-2</v>
      </c>
      <c r="BC14">
        <v>13.056831984977746</v>
      </c>
      <c r="BD14">
        <v>5.4600141322847275E-2</v>
      </c>
      <c r="BE14">
        <v>12.533093623370007</v>
      </c>
      <c r="BF14">
        <v>5.7624732081364954E-2</v>
      </c>
      <c r="BG14">
        <v>10.6322470006555</v>
      </c>
      <c r="BH14">
        <v>5.8734139735069309E-2</v>
      </c>
      <c r="BI14">
        <v>12.65437436062885</v>
      </c>
      <c r="BJ14">
        <v>5.5192503283300866E-2</v>
      </c>
    </row>
    <row r="15" spans="1:64" x14ac:dyDescent="0.15">
      <c r="A15" s="14" t="s">
        <v>334</v>
      </c>
      <c r="B15" s="16" t="b">
        <v>0</v>
      </c>
      <c r="C15">
        <v>12.65874929412214</v>
      </c>
      <c r="D15">
        <v>5.6523886237795411E-2</v>
      </c>
      <c r="E15">
        <v>4.3908694967209474</v>
      </c>
      <c r="F15">
        <v>8.53133966743614E-2</v>
      </c>
      <c r="G15">
        <v>3.3139589543875538</v>
      </c>
      <c r="H15">
        <v>0.1041865114818717</v>
      </c>
      <c r="K15">
        <v>12.451434484364153</v>
      </c>
      <c r="L15">
        <v>5.9790403428756335E-2</v>
      </c>
      <c r="M15">
        <v>6.8520946618747312</v>
      </c>
      <c r="N15">
        <v>6.814824713792085E-2</v>
      </c>
      <c r="O15">
        <v>13.012268992970181</v>
      </c>
      <c r="P15">
        <v>5.703440364541644E-2</v>
      </c>
      <c r="Q15">
        <v>5.5838628838817552</v>
      </c>
      <c r="R15">
        <v>7.5036185690649376E-2</v>
      </c>
      <c r="S15">
        <v>12.879711820211657</v>
      </c>
      <c r="T15">
        <v>5.7605871227220433E-2</v>
      </c>
      <c r="U15">
        <v>11.583214583742089</v>
      </c>
      <c r="V15">
        <v>6.4905649525165615E-2</v>
      </c>
      <c r="W15">
        <v>12.681485284779972</v>
      </c>
      <c r="X15">
        <v>6.2516533716259232E-2</v>
      </c>
      <c r="Y15">
        <v>8.4708287396989093</v>
      </c>
      <c r="Z15">
        <v>6.3178847984515674E-2</v>
      </c>
      <c r="AA15">
        <v>9.8805977987311362</v>
      </c>
      <c r="AB15">
        <v>6.0163741281083503E-2</v>
      </c>
      <c r="AC15">
        <v>13.084330709786732</v>
      </c>
      <c r="AD15">
        <v>5.6589467446406375E-2</v>
      </c>
      <c r="AE15">
        <v>3.8303071491154377</v>
      </c>
      <c r="AF15">
        <v>0.10842574341141346</v>
      </c>
      <c r="AG15">
        <v>13.202242897395157</v>
      </c>
      <c r="AH15">
        <v>5.5968841208216588E-2</v>
      </c>
      <c r="AI15">
        <v>12.657279414309457</v>
      </c>
      <c r="AJ15">
        <v>6.0472506793502502E-2</v>
      </c>
      <c r="AK15">
        <v>12.917617503855372</v>
      </c>
      <c r="AL15">
        <v>5.711880658033304E-2</v>
      </c>
      <c r="AM15">
        <v>12.376658981328784</v>
      </c>
      <c r="AN15">
        <v>5.7165199583702177E-2</v>
      </c>
      <c r="AO15">
        <v>12.733106355952227</v>
      </c>
      <c r="AP15">
        <v>5.9282605068087517E-2</v>
      </c>
      <c r="AQ15">
        <v>12.426774662781764</v>
      </c>
      <c r="AR15">
        <v>6.0913793100901961E-2</v>
      </c>
      <c r="AS15">
        <v>12.744600100812443</v>
      </c>
      <c r="AT15">
        <v>5.6944905470020568E-2</v>
      </c>
      <c r="AU15">
        <v>5.608184361290844</v>
      </c>
      <c r="AV15">
        <v>7.4384630058169282E-2</v>
      </c>
      <c r="AW15">
        <v>12.325377214913532</v>
      </c>
      <c r="AX15">
        <v>5.4485591910438634E-2</v>
      </c>
      <c r="AY15">
        <v>8.7526036124549194</v>
      </c>
      <c r="AZ15">
        <v>6.860959213662976E-2</v>
      </c>
      <c r="BA15">
        <v>8.4397729720304024</v>
      </c>
      <c r="BB15">
        <v>6.65548557295573E-2</v>
      </c>
      <c r="BC15">
        <v>13.040771978687351</v>
      </c>
      <c r="BD15">
        <v>5.4433835561322731E-2</v>
      </c>
      <c r="BE15">
        <v>12.517192682518031</v>
      </c>
      <c r="BF15">
        <v>5.7269488673738406E-2</v>
      </c>
      <c r="BG15">
        <v>10.618551918325364</v>
      </c>
      <c r="BH15">
        <v>5.864838582368552E-2</v>
      </c>
      <c r="BI15">
        <v>12.638978964030169</v>
      </c>
      <c r="BJ15">
        <v>5.440320023031868E-2</v>
      </c>
    </row>
    <row r="16" spans="1:64" x14ac:dyDescent="0.15">
      <c r="A16" s="14" t="s">
        <v>335</v>
      </c>
      <c r="B16" s="16">
        <v>1</v>
      </c>
      <c r="C16">
        <v>12.921881345849968</v>
      </c>
      <c r="D16">
        <v>5.7906057807448466E-2</v>
      </c>
      <c r="E16">
        <v>4.6202298869599376</v>
      </c>
      <c r="F16">
        <v>8.2737646482614363E-2</v>
      </c>
      <c r="G16">
        <v>3.1045797818818168</v>
      </c>
      <c r="H16">
        <v>0.11003611316000265</v>
      </c>
      <c r="K16">
        <v>12.437909290568028</v>
      </c>
      <c r="L16">
        <v>5.9358856897523571E-2</v>
      </c>
      <c r="M16">
        <v>6.846359594831867</v>
      </c>
      <c r="N16">
        <v>6.7753859423004825E-2</v>
      </c>
      <c r="O16">
        <v>13.001785554162316</v>
      </c>
      <c r="P16">
        <v>5.6648782450028946E-2</v>
      </c>
      <c r="Q16">
        <v>5.5743759062993838</v>
      </c>
      <c r="R16">
        <v>7.4838140304818015E-2</v>
      </c>
      <c r="S16">
        <v>12.86699007660088</v>
      </c>
      <c r="T16">
        <v>5.6834434117598503E-2</v>
      </c>
      <c r="U16">
        <v>11.571564580965537</v>
      </c>
      <c r="V16">
        <v>6.4436227487591632E-2</v>
      </c>
      <c r="W16">
        <v>12.67248334143817</v>
      </c>
      <c r="X16">
        <v>6.1876214621177254E-2</v>
      </c>
      <c r="Y16">
        <v>8.4525915778508587</v>
      </c>
      <c r="Z16">
        <v>6.2838479203352407E-2</v>
      </c>
      <c r="AA16">
        <v>9.8746556361566356</v>
      </c>
      <c r="AB16">
        <v>5.9978539313118188E-2</v>
      </c>
      <c r="AC16">
        <v>13.056828153961067</v>
      </c>
      <c r="AD16">
        <v>5.621812239654695E-2</v>
      </c>
      <c r="AE16">
        <v>3.8182701992781984</v>
      </c>
      <c r="AF16">
        <v>0.10818782913946898</v>
      </c>
      <c r="AG16">
        <v>13.188951364777731</v>
      </c>
      <c r="AH16">
        <v>5.5643448998393297E-2</v>
      </c>
      <c r="AI16">
        <v>12.643874647140754</v>
      </c>
      <c r="AJ16">
        <v>6.0009972322995563E-2</v>
      </c>
      <c r="AK16">
        <v>12.907555222914251</v>
      </c>
      <c r="AL16">
        <v>5.6882154371462657E-2</v>
      </c>
      <c r="AM16">
        <v>12.359283815349142</v>
      </c>
      <c r="AN16">
        <v>5.685082494635918E-2</v>
      </c>
      <c r="AO16">
        <v>12.721478885480806</v>
      </c>
      <c r="AP16">
        <v>5.8607815515350194E-2</v>
      </c>
      <c r="AQ16">
        <v>12.411155705280573</v>
      </c>
      <c r="AR16">
        <v>5.9844589677617265E-2</v>
      </c>
      <c r="AS16">
        <v>12.726831861688192</v>
      </c>
      <c r="AT16">
        <v>5.644716914593436E-2</v>
      </c>
      <c r="AU16">
        <v>5.6046758045098306</v>
      </c>
      <c r="AV16">
        <v>7.3982899972827268E-2</v>
      </c>
      <c r="AW16">
        <v>12.311809056412336</v>
      </c>
      <c r="AX16">
        <v>5.4080560063495223E-2</v>
      </c>
      <c r="AY16">
        <v>8.738592129803461</v>
      </c>
      <c r="AZ16">
        <v>6.8320680956834898E-2</v>
      </c>
      <c r="BA16">
        <v>8.4325942680244594</v>
      </c>
      <c r="BB16">
        <v>6.6461515455272027E-2</v>
      </c>
      <c r="BC16">
        <v>13.030882275644217</v>
      </c>
      <c r="BD16">
        <v>5.4253383294549137E-2</v>
      </c>
      <c r="BE16">
        <v>12.507400931488236</v>
      </c>
      <c r="BF16">
        <v>5.688402711440977E-2</v>
      </c>
      <c r="BG16">
        <v>10.610118528266399</v>
      </c>
      <c r="BH16">
        <v>5.8555337407611117E-2</v>
      </c>
      <c r="BI16">
        <v>12.629498525614446</v>
      </c>
      <c r="BJ16">
        <v>5.3546756510171697E-2</v>
      </c>
    </row>
    <row r="17" spans="3:62" x14ac:dyDescent="0.15">
      <c r="C17">
        <v>12.680352476782456</v>
      </c>
      <c r="D17">
        <v>5.873265523737406E-2</v>
      </c>
      <c r="E17">
        <v>4.8723996428669967</v>
      </c>
      <c r="F17">
        <v>8.0260479803431803E-2</v>
      </c>
      <c r="G17">
        <v>2.9173755402808084</v>
      </c>
      <c r="H17">
        <v>0.11629267579740771</v>
      </c>
      <c r="K17">
        <v>12.433342391512804</v>
      </c>
      <c r="L17">
        <v>5.8910063487219042E-2</v>
      </c>
      <c r="M17">
        <v>6.8444230996766402</v>
      </c>
      <c r="N17">
        <v>6.7343709891611869E-2</v>
      </c>
      <c r="O17">
        <v>12.998245730074853</v>
      </c>
      <c r="P17">
        <v>5.6247749794594827E-2</v>
      </c>
      <c r="Q17">
        <v>5.5711725459918764</v>
      </c>
      <c r="R17">
        <v>7.4632179979176108E-2</v>
      </c>
      <c r="S17">
        <v>12.862694469472979</v>
      </c>
      <c r="T17">
        <v>5.6032166305889579E-2</v>
      </c>
      <c r="U17">
        <v>11.567630856430748</v>
      </c>
      <c r="V17">
        <v>6.3948044865631687E-2</v>
      </c>
      <c r="W17">
        <v>12.669443757151058</v>
      </c>
      <c r="X17">
        <v>6.12103049925121E-2</v>
      </c>
      <c r="Y17">
        <v>8.4464336418930248</v>
      </c>
      <c r="Z17">
        <v>6.2484507487664889E-2</v>
      </c>
      <c r="AA17">
        <v>9.8726492133980042</v>
      </c>
      <c r="AB17">
        <v>5.9785935696166789E-2</v>
      </c>
      <c r="AC17">
        <v>13.047541677322748</v>
      </c>
      <c r="AD17">
        <v>5.583193646632844E-2</v>
      </c>
      <c r="AE17">
        <v>3.8142058187104899</v>
      </c>
      <c r="AF17">
        <v>0.10794040657531219</v>
      </c>
      <c r="AG17">
        <v>13.184463363447179</v>
      </c>
      <c r="AH17">
        <v>5.5305052396951604E-2</v>
      </c>
      <c r="AI17">
        <v>12.639348411181325</v>
      </c>
      <c r="AJ17">
        <v>5.9528952531666873E-2</v>
      </c>
      <c r="AK17">
        <v>12.90415760643525</v>
      </c>
      <c r="AL17">
        <v>5.663604429018905E-2</v>
      </c>
      <c r="AM17">
        <v>12.353416939776571</v>
      </c>
      <c r="AN17">
        <v>5.6523886237795411E-2</v>
      </c>
      <c r="AO17">
        <v>12.717552769174379</v>
      </c>
      <c r="AP17">
        <v>5.7906057807448466E-2</v>
      </c>
      <c r="AQ17">
        <v>12.405881828740911</v>
      </c>
      <c r="AR17">
        <v>5.873265523737406E-2</v>
      </c>
      <c r="AS17">
        <v>12.720832261557304</v>
      </c>
      <c r="AT17">
        <v>5.5929540649000381E-2</v>
      </c>
      <c r="AU17">
        <v>5.6034911098658986</v>
      </c>
      <c r="AV17">
        <v>7.3565114631099368E-2</v>
      </c>
      <c r="AW17">
        <v>12.307227649951603</v>
      </c>
      <c r="AX17">
        <v>5.3659341036503536E-2</v>
      </c>
      <c r="AY17">
        <v>8.7338610310962803</v>
      </c>
      <c r="AZ17">
        <v>6.802022336009593E-2</v>
      </c>
      <c r="BA17">
        <v>8.4301703163209449</v>
      </c>
      <c r="BB17">
        <v>6.636444481054786E-2</v>
      </c>
      <c r="BC17">
        <v>13.02754293159008</v>
      </c>
      <c r="BD17">
        <v>5.4065719201939803E-2</v>
      </c>
      <c r="BE17">
        <v>12.504094661781419</v>
      </c>
      <c r="BF17">
        <v>5.6483160474934707E-2</v>
      </c>
      <c r="BG17">
        <v>10.607270920929071</v>
      </c>
      <c r="BH17">
        <v>5.8458570285293679E-2</v>
      </c>
      <c r="BI17">
        <v>12.626297373313303</v>
      </c>
      <c r="BJ17">
        <v>5.2656084774726011E-2</v>
      </c>
    </row>
    <row r="18" spans="3:62" x14ac:dyDescent="0.15">
      <c r="C18">
        <v>13.033072057754886</v>
      </c>
      <c r="D18">
        <v>5.5929540649000381E-2</v>
      </c>
      <c r="E18">
        <v>5.1509467680630729</v>
      </c>
      <c r="F18">
        <v>7.7877821175740769E-2</v>
      </c>
      <c r="G18">
        <v>2.7490198759757565</v>
      </c>
      <c r="H18">
        <v>0.12298665145046545</v>
      </c>
      <c r="K18">
        <v>12.437909290568028</v>
      </c>
      <c r="L18">
        <v>5.8461270076914512E-2</v>
      </c>
      <c r="M18">
        <v>6.846359594831867</v>
      </c>
      <c r="N18">
        <v>6.6933560360218913E-2</v>
      </c>
      <c r="O18">
        <v>13.001785554162316</v>
      </c>
      <c r="P18">
        <v>5.5846717139160708E-2</v>
      </c>
      <c r="Q18">
        <v>5.5743759062993838</v>
      </c>
      <c r="R18">
        <v>7.4426219653534201E-2</v>
      </c>
      <c r="S18">
        <v>12.86699007660088</v>
      </c>
      <c r="T18">
        <v>5.5229898494180654E-2</v>
      </c>
      <c r="U18">
        <v>11.571564580965537</v>
      </c>
      <c r="V18">
        <v>6.3459862243671741E-2</v>
      </c>
      <c r="W18">
        <v>12.67248334143817</v>
      </c>
      <c r="X18">
        <v>6.0544395363846946E-2</v>
      </c>
      <c r="Y18">
        <v>8.4525915778508587</v>
      </c>
      <c r="Z18">
        <v>6.2130535771977372E-2</v>
      </c>
      <c r="AA18">
        <v>9.8746556361566356</v>
      </c>
      <c r="AB18">
        <v>5.9593332079215383E-2</v>
      </c>
      <c r="AC18">
        <v>13.056828153961067</v>
      </c>
      <c r="AD18">
        <v>5.5445750477115523E-2</v>
      </c>
      <c r="AE18">
        <v>3.8182701992781984</v>
      </c>
      <c r="AF18">
        <v>0.10769298397335872</v>
      </c>
      <c r="AG18">
        <v>13.188951364777731</v>
      </c>
      <c r="AH18">
        <v>5.4966655795509911E-2</v>
      </c>
      <c r="AI18">
        <v>12.643874647140754</v>
      </c>
      <c r="AJ18">
        <v>5.9047932740338184E-2</v>
      </c>
      <c r="AK18">
        <v>12.907555222914251</v>
      </c>
      <c r="AL18">
        <v>5.6389934208915443E-2</v>
      </c>
      <c r="AM18">
        <v>12.359283815349142</v>
      </c>
      <c r="AN18">
        <v>5.6196947529231642E-2</v>
      </c>
      <c r="AO18">
        <v>12.721478885480806</v>
      </c>
      <c r="AP18">
        <v>5.7204300099546739E-2</v>
      </c>
      <c r="AQ18">
        <v>12.411155705280573</v>
      </c>
      <c r="AR18">
        <v>5.7620720797130848E-2</v>
      </c>
      <c r="AS18">
        <v>12.726831861688192</v>
      </c>
      <c r="AT18">
        <v>5.5411912152066402E-2</v>
      </c>
      <c r="AU18">
        <v>5.6046758045098306</v>
      </c>
      <c r="AV18">
        <v>7.3147329289371468E-2</v>
      </c>
      <c r="AW18">
        <v>12.311809056412336</v>
      </c>
      <c r="AX18">
        <v>5.3238121945165723E-2</v>
      </c>
      <c r="AY18">
        <v>8.738592129803461</v>
      </c>
      <c r="AZ18">
        <v>6.7719765763356962E-2</v>
      </c>
      <c r="BA18">
        <v>8.4325942680244594</v>
      </c>
      <c r="BB18">
        <v>6.6267374165823692E-2</v>
      </c>
      <c r="BC18">
        <v>13.030882275644217</v>
      </c>
      <c r="BD18">
        <v>5.3878055109330469E-2</v>
      </c>
      <c r="BE18">
        <v>12.507400931488236</v>
      </c>
      <c r="BF18">
        <v>5.6082293835459644E-2</v>
      </c>
      <c r="BG18">
        <v>10.610118528266399</v>
      </c>
      <c r="BH18">
        <v>5.836180316297624E-2</v>
      </c>
      <c r="BI18">
        <v>12.629498525614446</v>
      </c>
      <c r="BJ18">
        <v>5.1765413039280318E-2</v>
      </c>
    </row>
    <row r="19" spans="3:62" x14ac:dyDescent="0.15">
      <c r="C19">
        <v>5.6651466879223662</v>
      </c>
      <c r="D19">
        <v>7.3565114631099368E-2</v>
      </c>
      <c r="E19">
        <v>5.4602243726510764</v>
      </c>
      <c r="F19">
        <v>7.5585771227505136E-2</v>
      </c>
      <c r="G19" t="s">
        <v>317</v>
      </c>
      <c r="H19" t="s">
        <v>317</v>
      </c>
      <c r="K19">
        <v>12.451434484364153</v>
      </c>
      <c r="L19">
        <v>5.8029723545681748E-2</v>
      </c>
      <c r="M19">
        <v>6.8520946618747312</v>
      </c>
      <c r="N19">
        <v>6.6539172645302888E-2</v>
      </c>
      <c r="O19">
        <v>13.012268992970181</v>
      </c>
      <c r="P19">
        <v>5.5461095943773214E-2</v>
      </c>
      <c r="Q19">
        <v>5.5838628838817552</v>
      </c>
      <c r="R19">
        <v>7.422817426770284E-2</v>
      </c>
      <c r="S19">
        <v>12.879711820211657</v>
      </c>
      <c r="T19">
        <v>5.4458461384558725E-2</v>
      </c>
      <c r="U19">
        <v>11.583214583742089</v>
      </c>
      <c r="V19">
        <v>6.2990440206097759E-2</v>
      </c>
      <c r="W19">
        <v>12.681485284779972</v>
      </c>
      <c r="X19">
        <v>5.9904076268764969E-2</v>
      </c>
      <c r="Y19">
        <v>8.4708287396989093</v>
      </c>
      <c r="Z19">
        <v>6.1790166990814098E-2</v>
      </c>
      <c r="AA19">
        <v>9.8805977987311362</v>
      </c>
      <c r="AB19">
        <v>5.9408130111250075E-2</v>
      </c>
      <c r="AC19">
        <v>13.084330709786732</v>
      </c>
      <c r="AD19">
        <v>5.5074405427256098E-2</v>
      </c>
      <c r="AE19">
        <v>3.8303071491154377</v>
      </c>
      <c r="AF19">
        <v>0.10745506970141423</v>
      </c>
      <c r="AG19">
        <v>13.202242897395157</v>
      </c>
      <c r="AH19">
        <v>5.464126358568662E-2</v>
      </c>
      <c r="AI19">
        <v>12.657279414309457</v>
      </c>
      <c r="AJ19">
        <v>5.8585398269831244E-2</v>
      </c>
      <c r="AK19">
        <v>12.917617503855372</v>
      </c>
      <c r="AL19">
        <v>5.615328200004506E-2</v>
      </c>
      <c r="AM19">
        <v>12.376658981328784</v>
      </c>
      <c r="AN19">
        <v>5.5882572891888645E-2</v>
      </c>
      <c r="AO19">
        <v>12.733106355952227</v>
      </c>
      <c r="AP19">
        <v>5.6529510546809422E-2</v>
      </c>
      <c r="AQ19">
        <v>12.426774662781764</v>
      </c>
      <c r="AR19">
        <v>5.6551517373846158E-2</v>
      </c>
      <c r="AS19">
        <v>12.744600100812443</v>
      </c>
      <c r="AT19">
        <v>5.4914175827980194E-2</v>
      </c>
      <c r="AU19">
        <v>5.608184361290844</v>
      </c>
      <c r="AV19">
        <v>7.2745599204029454E-2</v>
      </c>
      <c r="AW19">
        <v>12.325377214913532</v>
      </c>
      <c r="AX19">
        <v>5.2833090098222311E-2</v>
      </c>
      <c r="AY19">
        <v>8.7526036124549194</v>
      </c>
      <c r="AZ19">
        <v>6.74308545835621E-2</v>
      </c>
      <c r="BA19">
        <v>8.4397729720304024</v>
      </c>
      <c r="BB19">
        <v>6.617403389153842E-2</v>
      </c>
      <c r="BC19">
        <v>13.040771978687351</v>
      </c>
      <c r="BD19">
        <v>5.3697602842556875E-2</v>
      </c>
      <c r="BE19">
        <v>12.517192682518031</v>
      </c>
      <c r="BF19">
        <v>5.5696832276131009E-2</v>
      </c>
      <c r="BG19">
        <v>10.618551918325364</v>
      </c>
      <c r="BH19">
        <v>5.8268754746901838E-2</v>
      </c>
      <c r="BI19">
        <v>12.638978964030169</v>
      </c>
      <c r="BJ19">
        <v>5.0908969319133343E-2</v>
      </c>
    </row>
    <row r="20" spans="3:62" x14ac:dyDescent="0.15">
      <c r="C20">
        <v>12.545659776824976</v>
      </c>
      <c r="D20">
        <v>5.3659341004330473E-2</v>
      </c>
      <c r="E20">
        <v>5.8055991886673972</v>
      </c>
      <c r="F20">
        <v>7.3380598850174367E-2</v>
      </c>
      <c r="K20">
        <v>12.473398207288611</v>
      </c>
      <c r="L20">
        <v>5.763200798470193E-2</v>
      </c>
      <c r="M20">
        <v>6.8614079053950388</v>
      </c>
      <c r="N20">
        <v>6.6175702845572823E-2</v>
      </c>
      <c r="O20">
        <v>13.029293173824243</v>
      </c>
      <c r="P20">
        <v>5.5105705414712235E-2</v>
      </c>
      <c r="Q20">
        <v>5.5992688995108564</v>
      </c>
      <c r="R20">
        <v>7.4045654594794369E-2</v>
      </c>
      <c r="S20">
        <v>12.900370810832788</v>
      </c>
      <c r="T20">
        <v>5.374750087251965E-2</v>
      </c>
      <c r="U20">
        <v>11.602133161687098</v>
      </c>
      <c r="V20">
        <v>6.2557818378558769E-2</v>
      </c>
      <c r="W20">
        <v>12.69610364754219</v>
      </c>
      <c r="X20">
        <v>5.9313954810995093E-2</v>
      </c>
      <c r="Y20">
        <v>8.5004442835348755</v>
      </c>
      <c r="Z20">
        <v>6.1476481325554166E-2</v>
      </c>
      <c r="AA20">
        <v>9.8902473471461665</v>
      </c>
      <c r="AB20">
        <v>5.9237447000037295E-2</v>
      </c>
      <c r="AC20">
        <v>13.128992437002971</v>
      </c>
      <c r="AD20">
        <v>5.4732171869266363E-2</v>
      </c>
      <c r="AE20">
        <v>3.8498540949903628</v>
      </c>
      <c r="AF20">
        <v>0.10723580665262732</v>
      </c>
      <c r="AG20">
        <v>13.223827175154943</v>
      </c>
      <c r="AH20">
        <v>5.4341380407623187E-2</v>
      </c>
      <c r="AI20">
        <v>12.679047575002622</v>
      </c>
      <c r="AJ20">
        <v>5.8159124060455328E-2</v>
      </c>
      <c r="AK20">
        <v>12.933957761445036</v>
      </c>
      <c r="AL20">
        <v>5.5935182075248703E-2</v>
      </c>
      <c r="AM20">
        <v>12.404874719831007</v>
      </c>
      <c r="AN20">
        <v>5.5592843566776171E-2</v>
      </c>
      <c r="AO20">
        <v>12.751988343419184</v>
      </c>
      <c r="AP20">
        <v>5.5907620933321855E-2</v>
      </c>
      <c r="AQ20">
        <v>12.452138473466924</v>
      </c>
      <c r="AR20">
        <v>5.5566133855460643E-2</v>
      </c>
      <c r="AS20">
        <v>12.773454155465057</v>
      </c>
      <c r="AT20">
        <v>5.4455459404542633E-2</v>
      </c>
      <c r="AU20">
        <v>5.6138819483394657</v>
      </c>
      <c r="AV20">
        <v>7.2375362636960192E-2</v>
      </c>
      <c r="AW20">
        <v>12.347410708733101</v>
      </c>
      <c r="AX20">
        <v>5.2459810610233783E-2</v>
      </c>
      <c r="AY20">
        <v>8.7753570256300879</v>
      </c>
      <c r="AZ20">
        <v>6.7164592515327623E-2</v>
      </c>
      <c r="BA20">
        <v>8.45143055476969</v>
      </c>
      <c r="BB20">
        <v>6.6088011002087027E-2</v>
      </c>
      <c r="BC20">
        <v>13.056831984977746</v>
      </c>
      <c r="BD20">
        <v>5.3531297081032332E-2</v>
      </c>
      <c r="BE20">
        <v>12.533093623370007</v>
      </c>
      <c r="BF20">
        <v>5.534158886850446E-2</v>
      </c>
      <c r="BG20">
        <v>10.6322470006555</v>
      </c>
      <c r="BH20">
        <v>5.8183000835518049E-2</v>
      </c>
      <c r="BI20">
        <v>12.65437436062885</v>
      </c>
      <c r="BJ20">
        <v>5.0119666266151157E-2</v>
      </c>
    </row>
    <row r="21" spans="3:62" x14ac:dyDescent="0.15">
      <c r="C21">
        <v>8.9800836565868298</v>
      </c>
      <c r="D21">
        <v>6.802022336009593E-2</v>
      </c>
      <c r="E21">
        <v>6.1937648338253908</v>
      </c>
      <c r="F21">
        <v>7.1258733727696949E-2</v>
      </c>
      <c r="K21">
        <v>12.502956405786813</v>
      </c>
      <c r="L21">
        <v>5.7283407379942058E-2</v>
      </c>
      <c r="M21">
        <v>6.8739414226672304</v>
      </c>
      <c r="N21">
        <v>6.5857118901596151E-2</v>
      </c>
      <c r="O21">
        <v>13.05220386700155</v>
      </c>
      <c r="P21">
        <v>5.4794203010704277E-2</v>
      </c>
      <c r="Q21">
        <v>5.6200019086458557</v>
      </c>
      <c r="R21">
        <v>7.3885674763480472E-2</v>
      </c>
      <c r="S21">
        <v>12.928173135040396</v>
      </c>
      <c r="T21">
        <v>5.312433877182985E-2</v>
      </c>
      <c r="U21">
        <v>11.627593284459799</v>
      </c>
      <c r="V21">
        <v>6.2178622175270003E-2</v>
      </c>
      <c r="W21">
        <v>12.715776654241937</v>
      </c>
      <c r="X21">
        <v>5.8796709027215475E-2</v>
      </c>
      <c r="Y21">
        <v>8.5403001006177277</v>
      </c>
      <c r="Z21">
        <v>6.1201533540396563E-2</v>
      </c>
      <c r="AA21">
        <v>9.9032334546676672</v>
      </c>
      <c r="AB21">
        <v>5.9087842001820774E-2</v>
      </c>
      <c r="AC21">
        <v>13.18909701047945</v>
      </c>
      <c r="AD21">
        <v>5.4432201646853078E-2</v>
      </c>
      <c r="AE21">
        <v>3.8761598587350528</v>
      </c>
      <c r="AF21">
        <v>0.10704362098299876</v>
      </c>
      <c r="AG21">
        <v>13.252874726367386</v>
      </c>
      <c r="AH21">
        <v>5.4078530603676171E-2</v>
      </c>
      <c r="AI21">
        <v>12.708342591012538</v>
      </c>
      <c r="AJ21">
        <v>5.7785491591019408E-2</v>
      </c>
      <c r="AK21">
        <v>12.955948048747796</v>
      </c>
      <c r="AL21">
        <v>5.5744015892324437E-2</v>
      </c>
      <c r="AM21">
        <v>12.442846715848734</v>
      </c>
      <c r="AN21">
        <v>5.533889368937623E-2</v>
      </c>
      <c r="AO21">
        <v>12.777399223692463</v>
      </c>
      <c r="AP21">
        <v>5.5362530128170676E-2</v>
      </c>
      <c r="AQ21">
        <v>12.486272420315613</v>
      </c>
      <c r="AR21">
        <v>5.4702437977976415E-2</v>
      </c>
      <c r="AS21">
        <v>12.812285180507269</v>
      </c>
      <c r="AT21">
        <v>5.4053391096655308E-2</v>
      </c>
      <c r="AU21">
        <v>5.6215496105806615</v>
      </c>
      <c r="AV21">
        <v>7.2050847571805091E-2</v>
      </c>
      <c r="AW21">
        <v>12.377062803060083</v>
      </c>
      <c r="AX21">
        <v>5.2132628402586E-2</v>
      </c>
      <c r="AY21">
        <v>8.8059779684209065</v>
      </c>
      <c r="AZ21">
        <v>6.6931211860614293E-2</v>
      </c>
      <c r="BA21">
        <v>8.4671190218753001</v>
      </c>
      <c r="BB21">
        <v>6.6012611308868901E-2</v>
      </c>
      <c r="BC21">
        <v>13.078445117480218</v>
      </c>
      <c r="BD21">
        <v>5.3385528861906888E-2</v>
      </c>
      <c r="BE21">
        <v>12.554492689804574</v>
      </c>
      <c r="BF21">
        <v>5.5030215417512296E-2</v>
      </c>
      <c r="BG21">
        <v>10.650677480923152</v>
      </c>
      <c r="BH21">
        <v>5.8107836903548017E-2</v>
      </c>
      <c r="BI21">
        <v>12.675093078953035</v>
      </c>
      <c r="BJ21">
        <v>4.942783635401362E-2</v>
      </c>
    </row>
    <row r="22" spans="3:62" x14ac:dyDescent="0.15">
      <c r="C22">
        <v>8.5563210879367571</v>
      </c>
      <c r="D22">
        <v>6.636444481054786E-2</v>
      </c>
      <c r="E22">
        <v>6.6331789078817254</v>
      </c>
      <c r="F22">
        <v>6.9216759203807973E-2</v>
      </c>
      <c r="K22">
        <v>12.5389731748669</v>
      </c>
      <c r="L22">
        <v>5.6997318257145595E-2</v>
      </c>
      <c r="M22">
        <v>6.8892135576514137</v>
      </c>
      <c r="N22">
        <v>6.5595663815675942E-2</v>
      </c>
      <c r="O22">
        <v>13.080120627411761</v>
      </c>
      <c r="P22">
        <v>5.4538559594442808E-2</v>
      </c>
      <c r="Q22">
        <v>5.6452651533729004</v>
      </c>
      <c r="R22">
        <v>7.3754382708960814E-2</v>
      </c>
      <c r="S22">
        <v>12.962050365106906</v>
      </c>
      <c r="T22">
        <v>5.2612922852545499E-2</v>
      </c>
      <c r="U22">
        <v>11.658616533820238</v>
      </c>
      <c r="V22">
        <v>6.1867423893668158E-2</v>
      </c>
      <c r="W22">
        <v>12.739748282264497</v>
      </c>
      <c r="X22">
        <v>5.8372216382822001E-2</v>
      </c>
      <c r="Y22">
        <v>8.5888645542483744</v>
      </c>
      <c r="Z22">
        <v>6.0975889724532405E-2</v>
      </c>
      <c r="AA22">
        <v>9.9190570724662823</v>
      </c>
      <c r="AB22">
        <v>5.8965064352782509E-2</v>
      </c>
      <c r="AC22">
        <v>13.262334645164502</v>
      </c>
      <c r="AD22">
        <v>5.418602244743833E-2</v>
      </c>
      <c r="AE22">
        <v>3.9082135246012419</v>
      </c>
      <c r="AF22">
        <v>0.10688589828003338</v>
      </c>
      <c r="AG22">
        <v>13.288269269929446</v>
      </c>
      <c r="AH22">
        <v>5.3862815344403382E-2</v>
      </c>
      <c r="AI22">
        <v>12.744038671302775</v>
      </c>
      <c r="AJ22">
        <v>5.7478859347788416E-2</v>
      </c>
      <c r="AK22">
        <v>12.982743291354902</v>
      </c>
      <c r="AL22">
        <v>5.5587129860474829E-2</v>
      </c>
      <c r="AM22">
        <v>12.489115726869949</v>
      </c>
      <c r="AN22">
        <v>5.5130482411060555E-2</v>
      </c>
      <c r="AO22">
        <v>12.808362470893748</v>
      </c>
      <c r="AP22">
        <v>5.4915185665307377E-2</v>
      </c>
      <c r="AQ22">
        <v>12.527864754892974</v>
      </c>
      <c r="AR22">
        <v>5.3993621089598959E-2</v>
      </c>
      <c r="AS22">
        <v>12.859600921423402</v>
      </c>
      <c r="AT22">
        <v>5.3723422163907804E-2</v>
      </c>
      <c r="AU22">
        <v>5.6308926840545768</v>
      </c>
      <c r="AV22">
        <v>7.1784524940527922E-2</v>
      </c>
      <c r="AW22">
        <v>12.413193984538577</v>
      </c>
      <c r="AX22">
        <v>5.1864116904032961E-2</v>
      </c>
      <c r="AY22">
        <v>8.8432896951683464</v>
      </c>
      <c r="AZ22">
        <v>6.673968130710134E-2</v>
      </c>
      <c r="BA22">
        <v>8.4862354743545581</v>
      </c>
      <c r="BB22">
        <v>6.5950732379809807E-2</v>
      </c>
      <c r="BC22">
        <v>13.104780795633479</v>
      </c>
      <c r="BD22">
        <v>5.3265899976093774E-2</v>
      </c>
      <c r="BE22">
        <v>12.580567527699383</v>
      </c>
      <c r="BF22">
        <v>5.47746778302559E-2</v>
      </c>
      <c r="BG22">
        <v>10.673135086107566</v>
      </c>
      <c r="BH22">
        <v>5.8046151458744914E-2</v>
      </c>
      <c r="BI22">
        <v>12.700338910276718</v>
      </c>
      <c r="BJ22">
        <v>4.8860066218261479E-2</v>
      </c>
    </row>
    <row r="23" spans="3:62" x14ac:dyDescent="0.15">
      <c r="C23">
        <v>13.201333865010627</v>
      </c>
      <c r="D23">
        <v>5.4065719201939803E-2</v>
      </c>
      <c r="E23">
        <v>7.1346850588257551</v>
      </c>
      <c r="F23">
        <v>6.7251405472056561E-2</v>
      </c>
      <c r="K23">
        <v>12.580064410291564</v>
      </c>
      <c r="L23">
        <v>5.6784734860860962E-2</v>
      </c>
      <c r="M23">
        <v>6.9066374107648594</v>
      </c>
      <c r="N23">
        <v>6.5401385160138423E-2</v>
      </c>
      <c r="O23">
        <v>13.111970629608214</v>
      </c>
      <c r="P23">
        <v>5.4348599399048271E-2</v>
      </c>
      <c r="Q23">
        <v>5.6740877813649204</v>
      </c>
      <c r="R23">
        <v>7.3656823911261146E-2</v>
      </c>
      <c r="S23">
        <v>13.000700618079433</v>
      </c>
      <c r="T23">
        <v>5.223290654163934E-2</v>
      </c>
      <c r="U23">
        <v>11.694010703693532</v>
      </c>
      <c r="V23">
        <v>6.1636182709193195E-2</v>
      </c>
      <c r="W23">
        <v>12.767097315388405</v>
      </c>
      <c r="X23">
        <v>5.8056789892080483E-2</v>
      </c>
      <c r="Y23">
        <v>8.6442713397090465</v>
      </c>
      <c r="Z23">
        <v>6.0808221243262836E-2</v>
      </c>
      <c r="AA23">
        <v>9.9371101077839956</v>
      </c>
      <c r="AB23">
        <v>5.8873832329120558E-2</v>
      </c>
      <c r="AC23">
        <v>13.34589085982932</v>
      </c>
      <c r="AD23">
        <v>5.4003094799596758E-2</v>
      </c>
      <c r="AE23">
        <v>3.9447832881855955</v>
      </c>
      <c r="AF23">
        <v>0.10676869973875426</v>
      </c>
      <c r="AG23">
        <v>13.328650613381518</v>
      </c>
      <c r="AH23">
        <v>5.3702524446244161E-2</v>
      </c>
      <c r="AI23">
        <v>12.784764035526376</v>
      </c>
      <c r="AJ23">
        <v>5.7251011035908364E-2</v>
      </c>
      <c r="AK23">
        <v>13.013313763119909</v>
      </c>
      <c r="AL23">
        <v>5.5470553021921144E-2</v>
      </c>
      <c r="AM23">
        <v>12.541903660749064</v>
      </c>
      <c r="AN23">
        <v>5.4975618860376427E-2</v>
      </c>
      <c r="AO23">
        <v>12.843688184797481</v>
      </c>
      <c r="AP23">
        <v>5.458277874156614E-2</v>
      </c>
      <c r="AQ23">
        <v>12.575317107106446</v>
      </c>
      <c r="AR23">
        <v>5.3466922625839526E-2</v>
      </c>
      <c r="AS23">
        <v>12.913583060825019</v>
      </c>
      <c r="AT23">
        <v>5.3478233127336912E-2</v>
      </c>
      <c r="AU23">
        <v>5.6415521196872636</v>
      </c>
      <c r="AV23">
        <v>7.1586629372493216E-2</v>
      </c>
      <c r="AW23">
        <v>12.454415752126966</v>
      </c>
      <c r="AX23">
        <v>5.1664594860881083E-2</v>
      </c>
      <c r="AY23">
        <v>8.8858583371381616</v>
      </c>
      <c r="AZ23">
        <v>6.6597361266548721E-2</v>
      </c>
      <c r="BA23">
        <v>8.5080452776593134</v>
      </c>
      <c r="BB23">
        <v>6.5904752187451357E-2</v>
      </c>
      <c r="BC23">
        <v>13.134826954095319</v>
      </c>
      <c r="BD23">
        <v>5.317700769458613E-2</v>
      </c>
      <c r="BE23">
        <v>12.610316095657078</v>
      </c>
      <c r="BF23">
        <v>5.4584796272906404E-2</v>
      </c>
      <c r="BG23">
        <v>10.698756783035872</v>
      </c>
      <c r="BH23">
        <v>5.8000315038158945E-2</v>
      </c>
      <c r="BI23">
        <v>12.729141671460157</v>
      </c>
      <c r="BJ23">
        <v>4.8438174946802547E-2</v>
      </c>
    </row>
    <row r="24" spans="3:62" x14ac:dyDescent="0.15">
      <c r="C24">
        <v>12.676164292574933</v>
      </c>
      <c r="D24">
        <v>5.6483160474934707E-2</v>
      </c>
      <c r="E24">
        <v>7.7124182696406924</v>
      </c>
      <c r="F24">
        <v>6.5359543073760629E-2</v>
      </c>
      <c r="K24">
        <v>12.624650998927663</v>
      </c>
      <c r="L24">
        <v>5.6653826651789252E-2</v>
      </c>
      <c r="M24">
        <v>6.9255433931038253</v>
      </c>
      <c r="N24">
        <v>6.5281748954763172E-2</v>
      </c>
      <c r="O24">
        <v>13.146529895868186</v>
      </c>
      <c r="P24">
        <v>5.4231622488298777E-2</v>
      </c>
      <c r="Q24">
        <v>5.7053621551920983</v>
      </c>
      <c r="R24">
        <v>7.3596747500265458E-2</v>
      </c>
      <c r="S24">
        <v>13.042638586411552</v>
      </c>
      <c r="T24">
        <v>5.1998893652823897E-2</v>
      </c>
      <c r="U24">
        <v>11.732415615980729</v>
      </c>
      <c r="V24">
        <v>6.1493785090882921E-2</v>
      </c>
      <c r="W24">
        <v>12.796772745608223</v>
      </c>
      <c r="X24">
        <v>5.7862551218136909E-2</v>
      </c>
      <c r="Y24">
        <v>8.7043912053069743</v>
      </c>
      <c r="Z24">
        <v>6.0704971502293488E-2</v>
      </c>
      <c r="AA24">
        <v>9.9566987925978072</v>
      </c>
      <c r="AB24">
        <v>5.8817651926340725E-2</v>
      </c>
      <c r="AC24">
        <v>13.436554636003196</v>
      </c>
      <c r="AD24">
        <v>5.38904485102479E-2</v>
      </c>
      <c r="AE24">
        <v>3.9844637939821266</v>
      </c>
      <c r="AF24">
        <v>0.10669652923337704</v>
      </c>
      <c r="AG24">
        <v>13.372466924340861</v>
      </c>
      <c r="AH24">
        <v>5.3603817798522607E-2</v>
      </c>
      <c r="AI24">
        <v>12.828953630775271</v>
      </c>
      <c r="AJ24">
        <v>5.7110702738226007E-2</v>
      </c>
      <c r="AK24">
        <v>13.046484657957002</v>
      </c>
      <c r="AL24">
        <v>5.5398765359191957E-2</v>
      </c>
      <c r="AM24">
        <v>12.599181906790921</v>
      </c>
      <c r="AN24">
        <v>5.4880254356728171E-2</v>
      </c>
      <c r="AO24">
        <v>12.882018818029231</v>
      </c>
      <c r="AP24">
        <v>5.4378083568610396E-2</v>
      </c>
      <c r="AQ24">
        <v>12.626805909672056</v>
      </c>
      <c r="AR24">
        <v>5.3142583313284503E-2</v>
      </c>
      <c r="AS24">
        <v>12.972157095368448</v>
      </c>
      <c r="AT24">
        <v>5.332724646411445E-2</v>
      </c>
      <c r="AU24">
        <v>5.6531182813452396</v>
      </c>
      <c r="AV24">
        <v>7.1464765883399423E-2</v>
      </c>
      <c r="AW24">
        <v>12.49914397641426</v>
      </c>
      <c r="AX24">
        <v>5.1541729793355445E-2</v>
      </c>
      <c r="AY24">
        <v>8.9320480052922218</v>
      </c>
      <c r="AZ24">
        <v>6.6509721018300869E-2</v>
      </c>
      <c r="BA24">
        <v>8.5317102932796445</v>
      </c>
      <c r="BB24">
        <v>6.5876437724799924E-2</v>
      </c>
      <c r="BC24">
        <v>13.167428935846129</v>
      </c>
      <c r="BD24">
        <v>5.312226809791093E-2</v>
      </c>
      <c r="BE24">
        <v>12.642595172894231</v>
      </c>
      <c r="BF24">
        <v>5.4467867787225947E-2</v>
      </c>
      <c r="BG24">
        <v>10.726557944263932</v>
      </c>
      <c r="BH24">
        <v>5.7972089109727856E-2</v>
      </c>
      <c r="BI24">
        <v>12.760394488543845</v>
      </c>
      <c r="BJ24">
        <v>4.8178375584599621E-2</v>
      </c>
    </row>
    <row r="25" spans="3:62" x14ac:dyDescent="0.15">
      <c r="C25">
        <v>10.755470186756822</v>
      </c>
      <c r="D25">
        <v>5.8458570285293679E-2</v>
      </c>
      <c r="E25">
        <v>8.3851561573158104</v>
      </c>
      <c r="F25">
        <v>6.3538176689761042E-2</v>
      </c>
      <c r="K25">
        <v>12.671019503178359</v>
      </c>
      <c r="L25">
        <v>5.6609624358990911E-2</v>
      </c>
      <c r="M25">
        <v>6.9452049583696231</v>
      </c>
      <c r="N25">
        <v>6.524135275182999E-2</v>
      </c>
      <c r="O25">
        <v>13.182470332970365</v>
      </c>
      <c r="P25">
        <v>5.4192124219273018E-2</v>
      </c>
      <c r="Q25">
        <v>5.7378864182071272</v>
      </c>
      <c r="R25">
        <v>7.3576462178757088E-2</v>
      </c>
      <c r="S25">
        <v>13.086252617499346</v>
      </c>
      <c r="T25">
        <v>5.1919877170180401E-2</v>
      </c>
      <c r="U25">
        <v>11.772355391440357</v>
      </c>
      <c r="V25">
        <v>6.1445703299351506E-2</v>
      </c>
      <c r="W25">
        <v>12.827634162782777</v>
      </c>
      <c r="X25">
        <v>5.7796964844300636E-2</v>
      </c>
      <c r="Y25">
        <v>8.7669137783228397</v>
      </c>
      <c r="Z25">
        <v>6.0670108331266681E-2</v>
      </c>
      <c r="AA25">
        <v>9.9770703447357825</v>
      </c>
      <c r="AB25">
        <v>5.8798682125815516E-2</v>
      </c>
      <c r="AC25">
        <v>13.530841815612604</v>
      </c>
      <c r="AD25">
        <v>5.3852412513118668E-2</v>
      </c>
      <c r="AE25">
        <v>4.0257301424061582</v>
      </c>
      <c r="AF25">
        <v>0.10667216023594969</v>
      </c>
      <c r="AG25">
        <v>13.418034366549778</v>
      </c>
      <c r="AH25">
        <v>5.3570488642355314E-2</v>
      </c>
      <c r="AI25">
        <v>12.874909275685857</v>
      </c>
      <c r="AJ25">
        <v>5.7063326423935475E-2</v>
      </c>
      <c r="AK25">
        <v>13.080981236980048</v>
      </c>
      <c r="AL25">
        <v>5.5374525631906979E-2</v>
      </c>
      <c r="AM25">
        <v>12.65874929412214</v>
      </c>
      <c r="AN25">
        <v>5.4848053704509944E-2</v>
      </c>
      <c r="AO25">
        <v>12.921881345849968</v>
      </c>
      <c r="AP25">
        <v>5.430896646714245E-2</v>
      </c>
      <c r="AQ25">
        <v>12.680352476782456</v>
      </c>
      <c r="AR25">
        <v>5.3033067329823783E-2</v>
      </c>
      <c r="AS25">
        <v>13.033072057754886</v>
      </c>
      <c r="AT25">
        <v>5.3276264507033766E-2</v>
      </c>
      <c r="AU25">
        <v>5.6651466879223662</v>
      </c>
      <c r="AV25">
        <v>7.1423617618790583E-2</v>
      </c>
      <c r="AW25">
        <v>12.545659776824976</v>
      </c>
      <c r="AX25">
        <v>5.1500243337097525E-2</v>
      </c>
      <c r="AY25">
        <v>8.9800836565868298</v>
      </c>
      <c r="AZ25">
        <v>6.6480128527948726E-2</v>
      </c>
      <c r="BA25">
        <v>8.5563210879367571</v>
      </c>
      <c r="BB25">
        <v>6.5866877100776253E-2</v>
      </c>
      <c r="BC25">
        <v>13.201333865010627</v>
      </c>
      <c r="BD25">
        <v>5.310378479807009E-2</v>
      </c>
      <c r="BE25">
        <v>12.676164292574933</v>
      </c>
      <c r="BF25">
        <v>5.4428385869344981E-2</v>
      </c>
      <c r="BG25">
        <v>10.755470186756822</v>
      </c>
      <c r="BH25">
        <v>5.796255838005198E-2</v>
      </c>
      <c r="BI25">
        <v>12.79289633329404</v>
      </c>
      <c r="BJ25">
        <v>4.8090652075445016E-2</v>
      </c>
    </row>
    <row r="26" spans="3:62" x14ac:dyDescent="0.15">
      <c r="C26">
        <v>12.79289633329404</v>
      </c>
      <c r="D26">
        <v>5.2656084774726011E-2</v>
      </c>
      <c r="E26">
        <v>9.1783955801314718</v>
      </c>
      <c r="F26">
        <v>6.1784439212507244E-2</v>
      </c>
      <c r="K26">
        <v>12.717388007429054</v>
      </c>
      <c r="L26">
        <v>5.6653826651789252E-2</v>
      </c>
      <c r="M26">
        <v>6.964866523635421</v>
      </c>
      <c r="N26">
        <v>6.5281748954763172E-2</v>
      </c>
      <c r="O26">
        <v>13.218410770072543</v>
      </c>
      <c r="P26">
        <v>5.4231622488298777E-2</v>
      </c>
      <c r="Q26">
        <v>5.7704106812221561</v>
      </c>
      <c r="R26">
        <v>7.3596747500265458E-2</v>
      </c>
      <c r="S26">
        <v>13.129866648587139</v>
      </c>
      <c r="T26">
        <v>5.1998893652823897E-2</v>
      </c>
      <c r="U26">
        <v>11.812295166899984</v>
      </c>
      <c r="V26">
        <v>6.1493785090882921E-2</v>
      </c>
      <c r="W26">
        <v>12.858495579957332</v>
      </c>
      <c r="X26">
        <v>5.7862551218136909E-2</v>
      </c>
      <c r="Y26">
        <v>8.8294363513387051</v>
      </c>
      <c r="Z26">
        <v>6.0704971502293488E-2</v>
      </c>
      <c r="AA26">
        <v>9.9974418968737577</v>
      </c>
      <c r="AB26">
        <v>5.8817651926340725E-2</v>
      </c>
      <c r="AC26">
        <v>13.625128995222012</v>
      </c>
      <c r="AD26">
        <v>5.38904485102479E-2</v>
      </c>
      <c r="AE26">
        <v>4.0669964908301903</v>
      </c>
      <c r="AF26">
        <v>0.10669652923337704</v>
      </c>
      <c r="AG26">
        <v>13.463601808758694</v>
      </c>
      <c r="AH26">
        <v>5.3603817798522607E-2</v>
      </c>
      <c r="AI26">
        <v>12.920864920596443</v>
      </c>
      <c r="AJ26">
        <v>5.7110702738226007E-2</v>
      </c>
      <c r="AK26">
        <v>13.115477816003093</v>
      </c>
      <c r="AL26">
        <v>5.5398765359191957E-2</v>
      </c>
      <c r="AM26">
        <v>12.718316681453359</v>
      </c>
      <c r="AN26">
        <v>5.4880254356728171E-2</v>
      </c>
      <c r="AO26">
        <v>12.961743873670706</v>
      </c>
      <c r="AP26">
        <v>5.4378083568610396E-2</v>
      </c>
      <c r="AQ26">
        <v>12.733899043892857</v>
      </c>
      <c r="AR26">
        <v>5.3142583313284503E-2</v>
      </c>
      <c r="AS26">
        <v>13.093987020141324</v>
      </c>
      <c r="AT26">
        <v>5.332724646411445E-2</v>
      </c>
      <c r="AU26">
        <v>5.6771750944994928</v>
      </c>
      <c r="AV26">
        <v>7.1464765883399423E-2</v>
      </c>
      <c r="AW26">
        <v>12.592175577235693</v>
      </c>
      <c r="AX26">
        <v>5.1541729793355445E-2</v>
      </c>
      <c r="AY26">
        <v>9.0281193078814379</v>
      </c>
      <c r="AZ26">
        <v>6.6509721018300869E-2</v>
      </c>
      <c r="BA26">
        <v>8.5809318825938696</v>
      </c>
      <c r="BB26">
        <v>6.5876437724799924E-2</v>
      </c>
      <c r="BC26">
        <v>13.235238794175125</v>
      </c>
      <c r="BD26">
        <v>5.312226809791093E-2</v>
      </c>
      <c r="BE26">
        <v>12.709733412255636</v>
      </c>
      <c r="BF26">
        <v>5.4467867787225947E-2</v>
      </c>
      <c r="BG26">
        <v>10.784382429249712</v>
      </c>
      <c r="BH26">
        <v>5.7972089109727856E-2</v>
      </c>
      <c r="BI26">
        <v>12.825398178044233</v>
      </c>
      <c r="BJ26">
        <v>4.8178375584599621E-2</v>
      </c>
    </row>
    <row r="27" spans="3:62" x14ac:dyDescent="0.15">
      <c r="C27" t="s">
        <v>317</v>
      </c>
      <c r="D27" t="s">
        <v>317</v>
      </c>
      <c r="E27">
        <v>10.12765336956808</v>
      </c>
      <c r="F27">
        <v>6.009558608562441E-2</v>
      </c>
      <c r="K27">
        <v>12.761974596065153</v>
      </c>
      <c r="L27">
        <v>5.6784734860860962E-2</v>
      </c>
      <c r="M27">
        <v>6.9837725059743878</v>
      </c>
      <c r="N27">
        <v>6.5401385160138423E-2</v>
      </c>
      <c r="O27">
        <v>13.252970036332515</v>
      </c>
      <c r="P27">
        <v>5.4348599399048271E-2</v>
      </c>
      <c r="Q27">
        <v>5.801685055049334</v>
      </c>
      <c r="R27">
        <v>7.3656823911261146E-2</v>
      </c>
      <c r="S27">
        <v>13.171804616919259</v>
      </c>
      <c r="T27">
        <v>5.223290654163934E-2</v>
      </c>
      <c r="U27">
        <v>11.850700079187181</v>
      </c>
      <c r="V27">
        <v>6.1636182709193195E-2</v>
      </c>
      <c r="W27">
        <v>12.88817101017715</v>
      </c>
      <c r="X27">
        <v>5.8056789892080483E-2</v>
      </c>
      <c r="Y27">
        <v>8.8895562169366329</v>
      </c>
      <c r="Z27">
        <v>6.0808221243262836E-2</v>
      </c>
      <c r="AA27">
        <v>10.017030581687569</v>
      </c>
      <c r="AB27">
        <v>5.8873832329120558E-2</v>
      </c>
      <c r="AC27">
        <v>13.715792771395888</v>
      </c>
      <c r="AD27">
        <v>5.4003094799596758E-2</v>
      </c>
      <c r="AE27">
        <v>4.1066769966267209</v>
      </c>
      <c r="AF27">
        <v>0.10676869973875426</v>
      </c>
      <c r="AG27">
        <v>13.507418119718038</v>
      </c>
      <c r="AH27">
        <v>5.3702524446244161E-2</v>
      </c>
      <c r="AI27">
        <v>12.965054515845338</v>
      </c>
      <c r="AJ27">
        <v>5.7251011035908364E-2</v>
      </c>
      <c r="AK27">
        <v>13.148648710840188</v>
      </c>
      <c r="AL27">
        <v>5.5470553021921144E-2</v>
      </c>
      <c r="AM27">
        <v>12.775594927495217</v>
      </c>
      <c r="AN27">
        <v>5.4975618860376427E-2</v>
      </c>
      <c r="AO27">
        <v>13.000074506902456</v>
      </c>
      <c r="AP27">
        <v>5.4582778741566147E-2</v>
      </c>
      <c r="AQ27">
        <v>12.785387846458466</v>
      </c>
      <c r="AR27">
        <v>5.3466922625839526E-2</v>
      </c>
      <c r="AS27">
        <v>13.152561054684753</v>
      </c>
      <c r="AT27">
        <v>5.3478233127336912E-2</v>
      </c>
      <c r="AU27">
        <v>5.6887412561574688</v>
      </c>
      <c r="AV27">
        <v>7.1586629372493216E-2</v>
      </c>
      <c r="AW27">
        <v>12.636903801522987</v>
      </c>
      <c r="AX27">
        <v>5.1664594860881083E-2</v>
      </c>
      <c r="AY27">
        <v>9.074308976035498</v>
      </c>
      <c r="AZ27">
        <v>6.6597361266548721E-2</v>
      </c>
      <c r="BA27">
        <v>8.6045968982142007</v>
      </c>
      <c r="BB27">
        <v>6.5904752187451357E-2</v>
      </c>
      <c r="BC27">
        <v>13.267840775925935</v>
      </c>
      <c r="BD27">
        <v>5.317700769458613E-2</v>
      </c>
      <c r="BE27">
        <v>12.742012489492788</v>
      </c>
      <c r="BF27">
        <v>5.4584796272906404E-2</v>
      </c>
      <c r="BG27">
        <v>10.812183590477773</v>
      </c>
      <c r="BH27">
        <v>5.8000315038158945E-2</v>
      </c>
      <c r="BI27">
        <v>12.856650995127923</v>
      </c>
      <c r="BJ27">
        <v>4.8438174946802547E-2</v>
      </c>
    </row>
    <row r="28" spans="3:62" x14ac:dyDescent="0.15">
      <c r="E28">
        <v>11.283924776785925</v>
      </c>
      <c r="F28">
        <v>5.8468989898712576E-2</v>
      </c>
      <c r="K28">
        <v>12.803065831489818</v>
      </c>
      <c r="L28">
        <v>5.6997318257145595E-2</v>
      </c>
      <c r="M28">
        <v>7.0011963590878326</v>
      </c>
      <c r="N28">
        <v>6.5595663815675942E-2</v>
      </c>
      <c r="O28">
        <v>13.284820038528968</v>
      </c>
      <c r="P28">
        <v>5.4538559594442801E-2</v>
      </c>
      <c r="Q28">
        <v>5.830507683041354</v>
      </c>
      <c r="R28">
        <v>7.3754382708960814E-2</v>
      </c>
      <c r="S28">
        <v>13.210454869891786</v>
      </c>
      <c r="T28">
        <v>5.2612922852545499E-2</v>
      </c>
      <c r="U28">
        <v>11.886094249060475</v>
      </c>
      <c r="V28">
        <v>6.1867423893668158E-2</v>
      </c>
      <c r="W28">
        <v>12.915520043301058</v>
      </c>
      <c r="X28">
        <v>5.8372216382822001E-2</v>
      </c>
      <c r="Y28">
        <v>8.944963002397305</v>
      </c>
      <c r="Z28">
        <v>6.0975889724532405E-2</v>
      </c>
      <c r="AA28">
        <v>10.035083617005283</v>
      </c>
      <c r="AB28">
        <v>5.8965064352782509E-2</v>
      </c>
      <c r="AC28">
        <v>13.799348986060705</v>
      </c>
      <c r="AD28">
        <v>5.418602244743833E-2</v>
      </c>
      <c r="AE28">
        <v>4.1432467602110741</v>
      </c>
      <c r="AF28">
        <v>0.10688589828003338</v>
      </c>
      <c r="AG28">
        <v>13.54779946317011</v>
      </c>
      <c r="AH28">
        <v>5.3862815344403382E-2</v>
      </c>
      <c r="AI28">
        <v>13.005779880068937</v>
      </c>
      <c r="AJ28">
        <v>5.7478859347788416E-2</v>
      </c>
      <c r="AK28">
        <v>13.179219182605193</v>
      </c>
      <c r="AL28">
        <v>5.5587129860474829E-2</v>
      </c>
      <c r="AM28">
        <v>12.828382861374331</v>
      </c>
      <c r="AN28">
        <v>5.5130482411060548E-2</v>
      </c>
      <c r="AO28">
        <v>13.035400220806189</v>
      </c>
      <c r="AP28">
        <v>5.4915185665307377E-2</v>
      </c>
      <c r="AQ28">
        <v>12.832840198671938</v>
      </c>
      <c r="AR28">
        <v>5.3993621089598952E-2</v>
      </c>
      <c r="AS28">
        <v>13.20654319408637</v>
      </c>
      <c r="AT28">
        <v>5.3723422163907804E-2</v>
      </c>
      <c r="AU28">
        <v>5.6994006917901556</v>
      </c>
      <c r="AV28">
        <v>7.1784524940527922E-2</v>
      </c>
      <c r="AW28">
        <v>12.678125569111376</v>
      </c>
      <c r="AX28">
        <v>5.1864116904032961E-2</v>
      </c>
      <c r="AY28">
        <v>9.1168776180053133</v>
      </c>
      <c r="AZ28">
        <v>6.673968130710134E-2</v>
      </c>
      <c r="BA28">
        <v>8.6264067015189561</v>
      </c>
      <c r="BB28">
        <v>6.5950732379809807E-2</v>
      </c>
      <c r="BC28">
        <v>13.297886934387774</v>
      </c>
      <c r="BD28">
        <v>5.3265899976093774E-2</v>
      </c>
      <c r="BE28">
        <v>12.771761057450483</v>
      </c>
      <c r="BF28">
        <v>5.47746778302559E-2</v>
      </c>
      <c r="BG28">
        <v>10.837805287406079</v>
      </c>
      <c r="BH28">
        <v>5.8046151458744914E-2</v>
      </c>
      <c r="BI28">
        <v>12.885453756311362</v>
      </c>
      <c r="BJ28">
        <v>4.8860066218261479E-2</v>
      </c>
    </row>
    <row r="29" spans="3:62" x14ac:dyDescent="0.15">
      <c r="E29">
        <v>12.72314644740749</v>
      </c>
      <c r="F29">
        <v>5.6902135225694123E-2</v>
      </c>
      <c r="K29">
        <v>12.839082600569904</v>
      </c>
      <c r="L29">
        <v>5.7283407379942058E-2</v>
      </c>
      <c r="M29">
        <v>7.0164684940720159</v>
      </c>
      <c r="N29">
        <v>6.5857118901596151E-2</v>
      </c>
      <c r="O29">
        <v>13.312736798939179</v>
      </c>
      <c r="P29">
        <v>5.4794203010704277E-2</v>
      </c>
      <c r="Q29">
        <v>5.8557709277683987</v>
      </c>
      <c r="R29">
        <v>7.3885674763480472E-2</v>
      </c>
      <c r="S29">
        <v>13.244332099958296</v>
      </c>
      <c r="T29">
        <v>5.312433877182985E-2</v>
      </c>
      <c r="U29">
        <v>11.917117498420915</v>
      </c>
      <c r="V29">
        <v>6.2178622175270003E-2</v>
      </c>
      <c r="W29">
        <v>12.939491671323617</v>
      </c>
      <c r="X29">
        <v>5.8796709027215475E-2</v>
      </c>
      <c r="Y29">
        <v>8.9935274560279517</v>
      </c>
      <c r="Z29">
        <v>6.1201533540396563E-2</v>
      </c>
      <c r="AA29">
        <v>10.050907234803898</v>
      </c>
      <c r="AB29">
        <v>5.9087842001820774E-2</v>
      </c>
      <c r="AC29">
        <v>13.872586620745757</v>
      </c>
      <c r="AD29">
        <v>5.4432201646853078E-2</v>
      </c>
      <c r="AE29">
        <v>4.1753004260772641</v>
      </c>
      <c r="AF29">
        <v>0.10704362098299876</v>
      </c>
      <c r="AG29">
        <v>13.583194006732169</v>
      </c>
      <c r="AH29">
        <v>5.4078530603676171E-2</v>
      </c>
      <c r="AI29">
        <v>13.041475960359175</v>
      </c>
      <c r="AJ29">
        <v>5.7785491591019408E-2</v>
      </c>
      <c r="AK29">
        <v>13.206014425212299</v>
      </c>
      <c r="AL29">
        <v>5.5744015892324437E-2</v>
      </c>
      <c r="AM29">
        <v>12.874651872395546</v>
      </c>
      <c r="AN29">
        <v>5.533889368937623E-2</v>
      </c>
      <c r="AO29">
        <v>13.066363468007474</v>
      </c>
      <c r="AP29">
        <v>5.5362530128170676E-2</v>
      </c>
      <c r="AQ29">
        <v>12.874432533249299</v>
      </c>
      <c r="AR29">
        <v>5.4702437977976415E-2</v>
      </c>
      <c r="AS29">
        <v>13.253858935002503</v>
      </c>
      <c r="AT29">
        <v>5.4053391096655301E-2</v>
      </c>
      <c r="AU29">
        <v>5.7087437652640709</v>
      </c>
      <c r="AV29">
        <v>7.2050847571805091E-2</v>
      </c>
      <c r="AW29">
        <v>12.71425675058987</v>
      </c>
      <c r="AX29">
        <v>5.2132628402586E-2</v>
      </c>
      <c r="AY29">
        <v>9.1541893447527531</v>
      </c>
      <c r="AZ29">
        <v>6.6931211860614293E-2</v>
      </c>
      <c r="BA29">
        <v>8.645523153998214</v>
      </c>
      <c r="BB29">
        <v>6.6012611308868901E-2</v>
      </c>
      <c r="BC29">
        <v>13.324222612541035</v>
      </c>
      <c r="BD29">
        <v>5.3385528861906888E-2</v>
      </c>
      <c r="BE29">
        <v>12.797835895345292</v>
      </c>
      <c r="BF29">
        <v>5.5030215417512296E-2</v>
      </c>
      <c r="BG29">
        <v>10.860262892590493</v>
      </c>
      <c r="BH29">
        <v>5.8107836903548017E-2</v>
      </c>
      <c r="BI29">
        <v>12.910699587635046</v>
      </c>
      <c r="BJ29">
        <v>4.9427836354013613E-2</v>
      </c>
    </row>
    <row r="30" spans="3:62" x14ac:dyDescent="0.15">
      <c r="E30">
        <v>14.563568924965969</v>
      </c>
      <c r="F30">
        <v>5.5392613695565106E-2</v>
      </c>
      <c r="K30">
        <v>12.868640799068107</v>
      </c>
      <c r="L30">
        <v>5.763200798470193E-2</v>
      </c>
      <c r="M30">
        <v>7.0290020113442075</v>
      </c>
      <c r="N30">
        <v>6.6175702845572823E-2</v>
      </c>
      <c r="O30">
        <v>13.335647492116486</v>
      </c>
      <c r="P30">
        <v>5.5105705414712235E-2</v>
      </c>
      <c r="Q30">
        <v>5.876503936903398</v>
      </c>
      <c r="R30">
        <v>7.4045654594794369E-2</v>
      </c>
      <c r="S30">
        <v>13.272134424165904</v>
      </c>
      <c r="T30">
        <v>5.374750087251965E-2</v>
      </c>
      <c r="U30">
        <v>11.942577621193616</v>
      </c>
      <c r="V30">
        <v>6.2557818378558769E-2</v>
      </c>
      <c r="W30">
        <v>12.959164678023365</v>
      </c>
      <c r="X30">
        <v>5.9313954810995093E-2</v>
      </c>
      <c r="Y30">
        <v>9.0333832731108039</v>
      </c>
      <c r="Z30">
        <v>6.1476481325554166E-2</v>
      </c>
      <c r="AA30">
        <v>10.063893342325398</v>
      </c>
      <c r="AB30">
        <v>5.9237447000037295E-2</v>
      </c>
      <c r="AC30">
        <v>13.932691194222237</v>
      </c>
      <c r="AD30">
        <v>5.4732171869266363E-2</v>
      </c>
      <c r="AE30">
        <v>4.2016061898219537</v>
      </c>
      <c r="AF30">
        <v>0.10723580665262732</v>
      </c>
      <c r="AG30">
        <v>13.612241557944612</v>
      </c>
      <c r="AH30">
        <v>5.4341380407623187E-2</v>
      </c>
      <c r="AI30">
        <v>13.070770976369092</v>
      </c>
      <c r="AJ30">
        <v>5.8159124060455328E-2</v>
      </c>
      <c r="AK30">
        <v>13.228004712515059</v>
      </c>
      <c r="AL30">
        <v>5.5935182075248703E-2</v>
      </c>
      <c r="AM30">
        <v>12.912623868413274</v>
      </c>
      <c r="AN30">
        <v>5.5592843566776171E-2</v>
      </c>
      <c r="AO30">
        <v>13.091774348280753</v>
      </c>
      <c r="AP30">
        <v>5.5907620933321855E-2</v>
      </c>
      <c r="AQ30">
        <v>12.908566480097988</v>
      </c>
      <c r="AR30">
        <v>5.5566133855460643E-2</v>
      </c>
      <c r="AS30">
        <v>13.292689960044715</v>
      </c>
      <c r="AT30">
        <v>5.4455459404542633E-2</v>
      </c>
      <c r="AU30">
        <v>5.7164114275052667</v>
      </c>
      <c r="AV30">
        <v>7.2375362636960192E-2</v>
      </c>
      <c r="AW30">
        <v>12.743908844916852</v>
      </c>
      <c r="AX30">
        <v>5.2459810610233783E-2</v>
      </c>
      <c r="AY30">
        <v>9.1848102875435718</v>
      </c>
      <c r="AZ30">
        <v>6.7164592515327623E-2</v>
      </c>
      <c r="BA30">
        <v>8.6612116211038241</v>
      </c>
      <c r="BB30">
        <v>6.6088011002087027E-2</v>
      </c>
      <c r="BC30">
        <v>13.345835745043507</v>
      </c>
      <c r="BD30">
        <v>5.3531297081032332E-2</v>
      </c>
      <c r="BE30">
        <v>12.819234961779859</v>
      </c>
      <c r="BF30">
        <v>5.534158886850446E-2</v>
      </c>
      <c r="BG30">
        <v>10.878693372858145</v>
      </c>
      <c r="BH30">
        <v>5.8183000835518049E-2</v>
      </c>
      <c r="BI30">
        <v>12.93141830595923</v>
      </c>
      <c r="BJ30">
        <v>5.0119666266151157E-2</v>
      </c>
    </row>
    <row r="31" spans="3:62" x14ac:dyDescent="0.15">
      <c r="E31">
        <v>16.999999999999932</v>
      </c>
      <c r="F31">
        <v>5.3938119284923605E-2</v>
      </c>
      <c r="K31">
        <v>12.890604521992564</v>
      </c>
      <c r="L31">
        <v>5.8029723545681748E-2</v>
      </c>
      <c r="M31">
        <v>7.0383152548645151</v>
      </c>
      <c r="N31">
        <v>6.6539172645302888E-2</v>
      </c>
      <c r="O31">
        <v>13.352671672970548</v>
      </c>
      <c r="P31">
        <v>5.5461095943773214E-2</v>
      </c>
      <c r="Q31">
        <v>5.8919099525324992</v>
      </c>
      <c r="R31">
        <v>7.422817426770284E-2</v>
      </c>
      <c r="S31">
        <v>13.292793414787035</v>
      </c>
      <c r="T31">
        <v>5.4458461384558725E-2</v>
      </c>
      <c r="U31">
        <v>11.961496199138624</v>
      </c>
      <c r="V31">
        <v>6.2990440206097759E-2</v>
      </c>
      <c r="W31">
        <v>12.973783040785582</v>
      </c>
      <c r="X31">
        <v>5.9904076268764969E-2</v>
      </c>
      <c r="Y31">
        <v>9.0629988169467701</v>
      </c>
      <c r="Z31">
        <v>6.1790166990814098E-2</v>
      </c>
      <c r="AA31">
        <v>10.073542890740429</v>
      </c>
      <c r="AB31">
        <v>5.9408130111250075E-2</v>
      </c>
      <c r="AC31">
        <v>13.977352921438476</v>
      </c>
      <c r="AD31">
        <v>5.5074405427256098E-2</v>
      </c>
      <c r="AE31">
        <v>4.2211531356968788</v>
      </c>
      <c r="AF31">
        <v>0.10745506970141423</v>
      </c>
      <c r="AG31">
        <v>13.633825835704398</v>
      </c>
      <c r="AH31">
        <v>5.464126358568662E-2</v>
      </c>
      <c r="AI31">
        <v>13.092539137062257</v>
      </c>
      <c r="AJ31">
        <v>5.8585398269831244E-2</v>
      </c>
      <c r="AK31">
        <v>13.244344970104724</v>
      </c>
      <c r="AL31">
        <v>5.615328200004506E-2</v>
      </c>
      <c r="AM31">
        <v>12.940839606915496</v>
      </c>
      <c r="AN31">
        <v>5.5882572891888645E-2</v>
      </c>
      <c r="AO31">
        <v>13.110656335747709</v>
      </c>
      <c r="AP31">
        <v>5.6529510546809422E-2</v>
      </c>
      <c r="AQ31">
        <v>12.933930290783149</v>
      </c>
      <c r="AR31">
        <v>5.6551517373846158E-2</v>
      </c>
      <c r="AS31">
        <v>13.321544014697329</v>
      </c>
      <c r="AT31">
        <v>5.4914175827980194E-2</v>
      </c>
      <c r="AU31">
        <v>5.7221090145538884</v>
      </c>
      <c r="AV31">
        <v>7.2745599204029454E-2</v>
      </c>
      <c r="AW31">
        <v>12.765942338736421</v>
      </c>
      <c r="AX31">
        <v>5.2833090098222311E-2</v>
      </c>
      <c r="AY31">
        <v>9.2075637007187403</v>
      </c>
      <c r="AZ31">
        <v>6.74308545835621E-2</v>
      </c>
      <c r="BA31">
        <v>8.6728692038431117</v>
      </c>
      <c r="BB31">
        <v>6.617403389153842E-2</v>
      </c>
      <c r="BC31">
        <v>13.361895751333902</v>
      </c>
      <c r="BD31">
        <v>5.3697602842556875E-2</v>
      </c>
      <c r="BE31">
        <v>12.835135902631835</v>
      </c>
      <c r="BF31">
        <v>5.5696832276131009E-2</v>
      </c>
      <c r="BG31">
        <v>10.89238845518828</v>
      </c>
      <c r="BH31">
        <v>5.8268754746901838E-2</v>
      </c>
      <c r="BI31">
        <v>12.946813702557911</v>
      </c>
      <c r="BJ31">
        <v>5.0908969319133343E-2</v>
      </c>
    </row>
    <row r="32" spans="3:62" x14ac:dyDescent="0.15">
      <c r="E32">
        <v>17</v>
      </c>
      <c r="F32">
        <v>5.3938119284923577E-2</v>
      </c>
      <c r="K32">
        <v>12.90412971578869</v>
      </c>
      <c r="L32">
        <v>5.8461270076914512E-2</v>
      </c>
      <c r="M32">
        <v>7.0440503219073793</v>
      </c>
      <c r="N32">
        <v>6.6933560360218913E-2</v>
      </c>
      <c r="O32">
        <v>13.363155111778413</v>
      </c>
      <c r="P32">
        <v>5.5846717139160708E-2</v>
      </c>
      <c r="Q32">
        <v>5.9013969301148705</v>
      </c>
      <c r="R32">
        <v>7.4426219653534201E-2</v>
      </c>
      <c r="S32">
        <v>13.305515158397812</v>
      </c>
      <c r="T32">
        <v>5.5229898494180647E-2</v>
      </c>
      <c r="U32">
        <v>11.973146201915176</v>
      </c>
      <c r="V32">
        <v>6.3459862243671741E-2</v>
      </c>
      <c r="W32">
        <v>12.982784984127385</v>
      </c>
      <c r="X32">
        <v>6.0544395363846946E-2</v>
      </c>
      <c r="Y32">
        <v>9.0812359787948207</v>
      </c>
      <c r="Z32">
        <v>6.2130535771977372E-2</v>
      </c>
      <c r="AA32">
        <v>10.079485053314929</v>
      </c>
      <c r="AB32">
        <v>5.9593332079215383E-2</v>
      </c>
      <c r="AC32">
        <v>14.00485547726414</v>
      </c>
      <c r="AD32">
        <v>5.5445750477115523E-2</v>
      </c>
      <c r="AE32">
        <v>4.233190085534118</v>
      </c>
      <c r="AF32">
        <v>0.10769298397335872</v>
      </c>
      <c r="AG32">
        <v>13.647117368321824</v>
      </c>
      <c r="AH32">
        <v>5.4966655795509911E-2</v>
      </c>
      <c r="AI32">
        <v>13.10594390423096</v>
      </c>
      <c r="AJ32">
        <v>5.9047932740338184E-2</v>
      </c>
      <c r="AK32">
        <v>13.254407251045844</v>
      </c>
      <c r="AL32">
        <v>5.6389934208915443E-2</v>
      </c>
      <c r="AM32">
        <v>12.958214772895138</v>
      </c>
      <c r="AN32">
        <v>5.6196947529231642E-2</v>
      </c>
      <c r="AO32">
        <v>13.12228380621913</v>
      </c>
      <c r="AP32">
        <v>5.7204300099546739E-2</v>
      </c>
      <c r="AQ32">
        <v>12.94954924828434</v>
      </c>
      <c r="AR32">
        <v>5.7620720797130848E-2</v>
      </c>
      <c r="AS32">
        <v>13.33931225382158</v>
      </c>
      <c r="AT32">
        <v>5.5411912152066402E-2</v>
      </c>
      <c r="AU32">
        <v>5.7256175713349018</v>
      </c>
      <c r="AV32">
        <v>7.3147329289371468E-2</v>
      </c>
      <c r="AW32">
        <v>12.779510497237617</v>
      </c>
      <c r="AX32">
        <v>5.3238121945165723E-2</v>
      </c>
      <c r="AY32">
        <v>9.2215751833701987</v>
      </c>
      <c r="AZ32">
        <v>6.7719765763356962E-2</v>
      </c>
      <c r="BA32">
        <v>8.6800479078490547</v>
      </c>
      <c r="BB32">
        <v>6.6267374165823692E-2</v>
      </c>
      <c r="BC32">
        <v>13.371785454377036</v>
      </c>
      <c r="BD32">
        <v>5.3878055109330469E-2</v>
      </c>
      <c r="BE32">
        <v>12.84492765366163</v>
      </c>
      <c r="BF32">
        <v>5.6082293835459644E-2</v>
      </c>
      <c r="BG32">
        <v>10.900821845247245</v>
      </c>
      <c r="BH32">
        <v>5.836180316297624E-2</v>
      </c>
      <c r="BI32">
        <v>12.956294140973634</v>
      </c>
      <c r="BJ32">
        <v>5.1765413039280318E-2</v>
      </c>
    </row>
    <row r="33" spans="5:62" x14ac:dyDescent="0.15">
      <c r="E33" t="s">
        <v>317</v>
      </c>
      <c r="F33" t="s">
        <v>317</v>
      </c>
      <c r="K33">
        <v>12.908696614843914</v>
      </c>
      <c r="L33">
        <v>5.8910063487219042E-2</v>
      </c>
      <c r="M33">
        <v>7.0459868170626061</v>
      </c>
      <c r="N33">
        <v>6.7343709891611869E-2</v>
      </c>
      <c r="O33">
        <v>13.366694935865876</v>
      </c>
      <c r="P33">
        <v>5.6247749794594827E-2</v>
      </c>
      <c r="Q33">
        <v>5.904600290422378</v>
      </c>
      <c r="R33">
        <v>7.4632179979176108E-2</v>
      </c>
      <c r="S33">
        <v>13.309810765525713</v>
      </c>
      <c r="T33">
        <v>5.6032166305889579E-2</v>
      </c>
      <c r="U33">
        <v>11.977079926449965</v>
      </c>
      <c r="V33">
        <v>6.3948044865631687E-2</v>
      </c>
      <c r="W33">
        <v>12.985824568414497</v>
      </c>
      <c r="X33">
        <v>6.12103049925121E-2</v>
      </c>
      <c r="Y33">
        <v>9.0873939147526546</v>
      </c>
      <c r="Z33">
        <v>6.2484507487664889E-2</v>
      </c>
      <c r="AA33">
        <v>10.081491476073561</v>
      </c>
      <c r="AB33">
        <v>5.9785935696166789E-2</v>
      </c>
      <c r="AC33">
        <v>14.01414195390246</v>
      </c>
      <c r="AD33">
        <v>5.5831936407334033E-2</v>
      </c>
      <c r="AE33">
        <v>4.2372544661018265</v>
      </c>
      <c r="AF33">
        <v>0.10794040653751551</v>
      </c>
      <c r="AG33">
        <v>13.651605369652376</v>
      </c>
      <c r="AH33">
        <v>5.5305052396951604E-2</v>
      </c>
      <c r="AI33">
        <v>13.110470140190388</v>
      </c>
      <c r="AJ33">
        <v>5.9528952531666873E-2</v>
      </c>
      <c r="AK33">
        <v>13.257804867524845</v>
      </c>
      <c r="AL33">
        <v>5.663604429018905E-2</v>
      </c>
      <c r="AM33">
        <v>12.96408164846771</v>
      </c>
      <c r="AN33">
        <v>5.6523886237795411E-2</v>
      </c>
      <c r="AO33">
        <v>13.126209922525558</v>
      </c>
      <c r="AP33">
        <v>5.7906057807448466E-2</v>
      </c>
      <c r="AQ33">
        <v>12.954823124824001</v>
      </c>
      <c r="AR33">
        <v>5.873265523737406E-2</v>
      </c>
      <c r="AS33">
        <v>13.345311853952468</v>
      </c>
      <c r="AT33">
        <v>5.5929540649000381E-2</v>
      </c>
      <c r="AU33">
        <v>5.7268022659788338</v>
      </c>
      <c r="AV33">
        <v>7.3565114631099368E-2</v>
      </c>
      <c r="AW33">
        <v>12.78409190369835</v>
      </c>
      <c r="AX33">
        <v>5.365934097215741E-2</v>
      </c>
      <c r="AY33">
        <v>9.2263062820773794</v>
      </c>
      <c r="AZ33">
        <v>6.802022336009593E-2</v>
      </c>
      <c r="BA33">
        <v>8.6824718595525692</v>
      </c>
      <c r="BB33">
        <v>6.636444481054786E-2</v>
      </c>
      <c r="BC33">
        <v>13.375124798431173</v>
      </c>
      <c r="BD33">
        <v>5.4065719201939803E-2</v>
      </c>
      <c r="BE33">
        <v>12.848233923368447</v>
      </c>
      <c r="BF33">
        <v>5.6483160474934707E-2</v>
      </c>
      <c r="BG33">
        <v>10.903669452584573</v>
      </c>
      <c r="BH33">
        <v>5.8458570285293679E-2</v>
      </c>
      <c r="BI33">
        <v>12.959495293274777</v>
      </c>
      <c r="BJ33">
        <v>5.2656084774726011E-2</v>
      </c>
    </row>
    <row r="34" spans="5:62" x14ac:dyDescent="0.15">
      <c r="K34" t="s">
        <v>336</v>
      </c>
      <c r="L34" t="s">
        <v>336</v>
      </c>
      <c r="M34" t="s">
        <v>336</v>
      </c>
      <c r="N34" t="s">
        <v>336</v>
      </c>
      <c r="O34" t="s">
        <v>336</v>
      </c>
      <c r="P34" t="s">
        <v>336</v>
      </c>
      <c r="Q34" t="s">
        <v>336</v>
      </c>
      <c r="R34" t="s">
        <v>336</v>
      </c>
      <c r="S34" t="s">
        <v>336</v>
      </c>
      <c r="T34" t="s">
        <v>336</v>
      </c>
      <c r="U34" t="s">
        <v>336</v>
      </c>
      <c r="V34" t="s">
        <v>336</v>
      </c>
      <c r="W34" t="s">
        <v>336</v>
      </c>
      <c r="X34" t="s">
        <v>336</v>
      </c>
      <c r="Y34" t="s">
        <v>336</v>
      </c>
      <c r="Z34" t="s">
        <v>336</v>
      </c>
      <c r="AA34" t="s">
        <v>336</v>
      </c>
      <c r="AB34" t="s">
        <v>336</v>
      </c>
      <c r="AC34" t="s">
        <v>336</v>
      </c>
      <c r="AD34" t="s">
        <v>336</v>
      </c>
      <c r="AE34" t="s">
        <v>336</v>
      </c>
      <c r="AF34" t="s">
        <v>336</v>
      </c>
      <c r="AG34" t="s">
        <v>336</v>
      </c>
      <c r="AH34" t="s">
        <v>336</v>
      </c>
      <c r="AI34" t="s">
        <v>336</v>
      </c>
      <c r="AJ34" t="s">
        <v>336</v>
      </c>
      <c r="AK34" t="s">
        <v>336</v>
      </c>
      <c r="AL34" t="s">
        <v>336</v>
      </c>
      <c r="AM34" t="s">
        <v>336</v>
      </c>
      <c r="AN34" t="s">
        <v>336</v>
      </c>
      <c r="AO34" t="s">
        <v>336</v>
      </c>
      <c r="AP34" t="s">
        <v>336</v>
      </c>
      <c r="AQ34" t="s">
        <v>336</v>
      </c>
      <c r="AR34" t="s">
        <v>336</v>
      </c>
      <c r="AS34" t="s">
        <v>336</v>
      </c>
      <c r="AT34" t="s">
        <v>336</v>
      </c>
      <c r="AU34" t="s">
        <v>336</v>
      </c>
      <c r="AV34" t="s">
        <v>336</v>
      </c>
      <c r="AW34" t="s">
        <v>336</v>
      </c>
      <c r="AX34" t="s">
        <v>336</v>
      </c>
      <c r="AY34" t="s">
        <v>336</v>
      </c>
      <c r="AZ34" t="s">
        <v>336</v>
      </c>
      <c r="BA34" t="s">
        <v>336</v>
      </c>
      <c r="BB34" t="s">
        <v>336</v>
      </c>
      <c r="BC34" t="s">
        <v>336</v>
      </c>
      <c r="BD34" t="s">
        <v>336</v>
      </c>
      <c r="BE34" t="s">
        <v>336</v>
      </c>
      <c r="BF34" t="s">
        <v>336</v>
      </c>
      <c r="BG34" t="s">
        <v>336</v>
      </c>
      <c r="BH34" t="s">
        <v>336</v>
      </c>
      <c r="BI34" t="s">
        <v>336</v>
      </c>
      <c r="BJ34" t="s">
        <v>336</v>
      </c>
    </row>
  </sheetData>
  <phoneticPr fontId="6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236"/>
  <sheetViews>
    <sheetView tabSelected="1" zoomScaleNormal="100" workbookViewId="0">
      <selection activeCell="C4" sqref="C4"/>
    </sheetView>
  </sheetViews>
  <sheetFormatPr defaultRowHeight="13.5" x14ac:dyDescent="0.15"/>
  <cols>
    <col min="1" max="1" width="8.625" customWidth="1"/>
    <col min="2" max="2" width="7.5" style="3" customWidth="1"/>
    <col min="3" max="3" width="5.625" style="3" customWidth="1"/>
    <col min="4" max="4" width="6.375" style="3" customWidth="1"/>
    <col min="5" max="5" width="4.5" style="3" customWidth="1"/>
    <col min="6" max="6" width="7.625" style="4" customWidth="1"/>
    <col min="7" max="7" width="4" style="7" customWidth="1"/>
    <col min="8" max="8" width="8.625" style="18" customWidth="1"/>
    <col min="9" max="9" width="3.625" style="3" customWidth="1"/>
    <col min="10" max="10" width="9.875" style="17" customWidth="1"/>
    <col min="11" max="11" width="3.875" customWidth="1"/>
    <col min="12" max="12" width="10.5" style="17" customWidth="1"/>
    <col min="13" max="13" width="3.875" customWidth="1"/>
  </cols>
  <sheetData>
    <row r="1" spans="1:14" x14ac:dyDescent="0.15">
      <c r="A1" s="1" t="s">
        <v>364</v>
      </c>
    </row>
    <row r="2" spans="1:14" ht="18.75" customHeight="1" x14ac:dyDescent="0.15">
      <c r="A2" s="19" t="s">
        <v>0</v>
      </c>
      <c r="B2" s="20" t="s">
        <v>365</v>
      </c>
      <c r="C2" s="24" t="s">
        <v>362</v>
      </c>
      <c r="D2" s="24" t="s">
        <v>375</v>
      </c>
      <c r="E2" s="24" t="s">
        <v>376</v>
      </c>
      <c r="F2" s="21" t="s">
        <v>366</v>
      </c>
      <c r="G2" s="22" t="s">
        <v>1</v>
      </c>
      <c r="H2" s="23" t="s">
        <v>367</v>
      </c>
      <c r="I2" s="24" t="s">
        <v>225</v>
      </c>
      <c r="J2" s="25" t="s">
        <v>368</v>
      </c>
      <c r="K2" s="26" t="s">
        <v>369</v>
      </c>
      <c r="L2" s="25" t="s">
        <v>370</v>
      </c>
      <c r="M2" s="26" t="s">
        <v>371</v>
      </c>
      <c r="N2" s="12"/>
    </row>
    <row r="3" spans="1:14" x14ac:dyDescent="0.15">
      <c r="A3" s="27" t="s">
        <v>2</v>
      </c>
      <c r="B3" s="28" t="s">
        <v>355</v>
      </c>
      <c r="C3" s="28"/>
      <c r="D3" s="28"/>
      <c r="E3" s="28"/>
      <c r="F3" s="29"/>
      <c r="G3" s="29"/>
      <c r="H3" s="30"/>
      <c r="I3" s="29"/>
      <c r="J3" s="31"/>
      <c r="K3" s="29"/>
      <c r="L3" s="31"/>
      <c r="M3" s="29"/>
    </row>
    <row r="4" spans="1:14" x14ac:dyDescent="0.15">
      <c r="A4" s="32" t="s">
        <v>67</v>
      </c>
      <c r="B4" s="33">
        <v>0.24992187607521549</v>
      </c>
      <c r="C4" s="34">
        <v>175.37741158310001</v>
      </c>
      <c r="D4" s="34">
        <v>45.355809018891819</v>
      </c>
      <c r="E4" s="35">
        <f>D4/C4</f>
        <v>0.25861830557010262</v>
      </c>
      <c r="F4" s="36">
        <v>12.671019503178359</v>
      </c>
      <c r="G4" s="37">
        <v>1.2381320300249494</v>
      </c>
      <c r="H4" s="38">
        <v>5.8910063487219042E-2</v>
      </c>
      <c r="I4" s="37">
        <v>2.5775815364187595</v>
      </c>
      <c r="J4" s="39">
        <v>488.52008589398224</v>
      </c>
      <c r="K4" s="40">
        <v>5.8703444318110671</v>
      </c>
      <c r="L4" s="41">
        <v>563.77391713178395</v>
      </c>
      <c r="M4" s="42">
        <v>56.148131647422026</v>
      </c>
    </row>
    <row r="5" spans="1:14" x14ac:dyDescent="0.15">
      <c r="A5" s="32" t="s">
        <v>68</v>
      </c>
      <c r="B5" s="33" t="s">
        <v>363</v>
      </c>
      <c r="C5" s="34">
        <v>130.88710603070601</v>
      </c>
      <c r="D5" s="34">
        <v>100.13551295104443</v>
      </c>
      <c r="E5" s="35">
        <f t="shared" ref="E5:E29" si="0">D5/C5</f>
        <v>0.76505254022159164</v>
      </c>
      <c r="F5" s="36">
        <v>6.9452049583696231</v>
      </c>
      <c r="G5" s="37">
        <v>0.95783004125615545</v>
      </c>
      <c r="H5" s="38">
        <v>6.7343709891611869E-2</v>
      </c>
      <c r="I5" s="37">
        <v>2.0606328248159147</v>
      </c>
      <c r="J5" s="39">
        <v>867.76941947542423</v>
      </c>
      <c r="K5" s="40">
        <v>7.961530474330857</v>
      </c>
      <c r="L5" s="41">
        <v>848.421616896567</v>
      </c>
      <c r="M5" s="42">
        <v>42.844832308495235</v>
      </c>
    </row>
    <row r="6" spans="1:14" x14ac:dyDescent="0.15">
      <c r="A6" s="32" t="s">
        <v>69</v>
      </c>
      <c r="B6" s="33">
        <v>0.22991725879225883</v>
      </c>
      <c r="C6" s="34">
        <v>184.47020529142401</v>
      </c>
      <c r="D6" s="34">
        <v>26.388748444970155</v>
      </c>
      <c r="E6" s="35">
        <f t="shared" si="0"/>
        <v>0.14305154809841242</v>
      </c>
      <c r="F6" s="36">
        <v>13.182470332970365</v>
      </c>
      <c r="G6" s="37">
        <v>0.92244819089342234</v>
      </c>
      <c r="H6" s="38">
        <v>5.6247749794594827E-2</v>
      </c>
      <c r="I6" s="37">
        <v>2.41229277636323</v>
      </c>
      <c r="J6" s="39">
        <v>471.4869105305695</v>
      </c>
      <c r="K6" s="40">
        <v>4.2133831443580059</v>
      </c>
      <c r="L6" s="41">
        <v>462.16111780210844</v>
      </c>
      <c r="M6" s="42">
        <v>53.468348453763483</v>
      </c>
    </row>
    <row r="7" spans="1:14" x14ac:dyDescent="0.15">
      <c r="A7" s="32" t="s">
        <v>70</v>
      </c>
      <c r="B7" s="33">
        <v>0.12228650308792179</v>
      </c>
      <c r="C7" s="34">
        <v>207.92469260635599</v>
      </c>
      <c r="D7" s="34">
        <v>146.51525422246698</v>
      </c>
      <c r="E7" s="35">
        <f t="shared" si="0"/>
        <v>0.70465538453314125</v>
      </c>
      <c r="F7" s="36">
        <v>5.7378864182071272</v>
      </c>
      <c r="G7" s="37">
        <v>1.9178337134063936</v>
      </c>
      <c r="H7" s="38">
        <v>7.4632179979176108E-2</v>
      </c>
      <c r="I7" s="37">
        <v>0.93371185706515736</v>
      </c>
      <c r="J7" s="39">
        <v>1034.6439525605067</v>
      </c>
      <c r="K7" s="40">
        <v>19.126218355362759</v>
      </c>
      <c r="L7" s="41">
        <v>1058.6127668632091</v>
      </c>
      <c r="M7" s="42">
        <v>18.794728593201185</v>
      </c>
    </row>
    <row r="8" spans="1:14" x14ac:dyDescent="0.15">
      <c r="A8" s="32" t="s">
        <v>71</v>
      </c>
      <c r="B8" s="33" t="s">
        <v>363</v>
      </c>
      <c r="C8" s="34">
        <v>261.58422012690801</v>
      </c>
      <c r="D8" s="34">
        <v>35.032030529235911</v>
      </c>
      <c r="E8" s="35">
        <f t="shared" si="0"/>
        <v>0.13392256808243275</v>
      </c>
      <c r="F8" s="36">
        <v>13.086252617499346</v>
      </c>
      <c r="G8" s="37">
        <v>1.1276293224619522</v>
      </c>
      <c r="H8" s="38">
        <v>5.6032166305889579E-2</v>
      </c>
      <c r="I8" s="37">
        <v>4.8443708925001179</v>
      </c>
      <c r="J8" s="39">
        <v>475.00116649433369</v>
      </c>
      <c r="K8" s="40">
        <v>5.2769269291331486</v>
      </c>
      <c r="L8" s="41">
        <v>453.64325574673109</v>
      </c>
      <c r="M8" s="42">
        <v>107.53360944580542</v>
      </c>
    </row>
    <row r="9" spans="1:14" x14ac:dyDescent="0.15">
      <c r="A9" s="32" t="s">
        <v>72</v>
      </c>
      <c r="B9" s="33">
        <v>1.033838240335444</v>
      </c>
      <c r="C9" s="34">
        <v>167.17535148115701</v>
      </c>
      <c r="D9" s="34">
        <v>57.49836764630669</v>
      </c>
      <c r="E9" s="35">
        <f t="shared" si="0"/>
        <v>0.34394046213677354</v>
      </c>
      <c r="F9" s="36">
        <v>11.772355391440357</v>
      </c>
      <c r="G9" s="37">
        <v>1.1478831636992488</v>
      </c>
      <c r="H9" s="38">
        <v>6.3948044865631687E-2</v>
      </c>
      <c r="I9" s="37">
        <v>2.5829171509377336</v>
      </c>
      <c r="J9" s="39">
        <v>521.74769301011372</v>
      </c>
      <c r="K9" s="40">
        <v>5.7876167289080769</v>
      </c>
      <c r="L9" s="41">
        <v>739.91248826805793</v>
      </c>
      <c r="M9" s="42">
        <v>54.646219491051788</v>
      </c>
    </row>
    <row r="10" spans="1:14" x14ac:dyDescent="0.15">
      <c r="A10" s="32" t="s">
        <v>73</v>
      </c>
      <c r="B10" s="33">
        <v>0.15098388945820398</v>
      </c>
      <c r="C10" s="34">
        <v>129.23129391883899</v>
      </c>
      <c r="D10" s="34">
        <v>40.03665456714787</v>
      </c>
      <c r="E10" s="35">
        <f t="shared" si="0"/>
        <v>0.30980618821546468</v>
      </c>
      <c r="F10" s="36">
        <v>12.827634162782777</v>
      </c>
      <c r="G10" s="37">
        <v>0.81400061144674551</v>
      </c>
      <c r="H10" s="38">
        <v>6.12103049925121E-2</v>
      </c>
      <c r="I10" s="37">
        <v>3.6808335822367302</v>
      </c>
      <c r="J10" s="39">
        <v>481.34532010050748</v>
      </c>
      <c r="K10" s="40">
        <v>3.6555232003163627</v>
      </c>
      <c r="L10" s="41">
        <v>646.63241436602027</v>
      </c>
      <c r="M10" s="42">
        <v>79.075784111633411</v>
      </c>
    </row>
    <row r="11" spans="1:14" x14ac:dyDescent="0.15">
      <c r="A11" s="32" t="s">
        <v>74</v>
      </c>
      <c r="B11" s="33">
        <v>0.50209859566622383</v>
      </c>
      <c r="C11" s="34">
        <v>268.509825087818</v>
      </c>
      <c r="D11" s="34">
        <v>45.425788926918919</v>
      </c>
      <c r="E11" s="35">
        <f t="shared" si="0"/>
        <v>0.169177380798122</v>
      </c>
      <c r="F11" s="36">
        <v>8.7669137783228397</v>
      </c>
      <c r="G11" s="37">
        <v>2.4129345308069592</v>
      </c>
      <c r="H11" s="38">
        <v>6.2484507487664889E-2</v>
      </c>
      <c r="I11" s="37">
        <v>1.9166889598775914</v>
      </c>
      <c r="J11" s="39">
        <v>696.44861261735423</v>
      </c>
      <c r="K11" s="40">
        <v>16.316508298177396</v>
      </c>
      <c r="L11" s="41">
        <v>690.73312665877381</v>
      </c>
      <c r="M11" s="42">
        <v>40.877860404897454</v>
      </c>
    </row>
    <row r="12" spans="1:14" x14ac:dyDescent="0.15">
      <c r="A12" s="32" t="s">
        <v>75</v>
      </c>
      <c r="B12" s="33">
        <v>6.1070242659888821E-2</v>
      </c>
      <c r="C12" s="34">
        <v>384.34468124937899</v>
      </c>
      <c r="D12" s="34">
        <v>54.536584315037452</v>
      </c>
      <c r="E12" s="35">
        <f t="shared" si="0"/>
        <v>0.14189498899206002</v>
      </c>
      <c r="F12" s="36">
        <v>9.9770703447357825</v>
      </c>
      <c r="G12" s="37">
        <v>0.69083847523007069</v>
      </c>
      <c r="H12" s="38">
        <v>5.9785935696166789E-2</v>
      </c>
      <c r="I12" s="37">
        <v>1.0899857981104859</v>
      </c>
      <c r="J12" s="39">
        <v>616.16083387358049</v>
      </c>
      <c r="K12" s="40">
        <v>4.1363852941916468</v>
      </c>
      <c r="L12" s="41">
        <v>595.83594484785726</v>
      </c>
      <c r="M12" s="42">
        <v>23.615584812407455</v>
      </c>
    </row>
    <row r="13" spans="1:14" x14ac:dyDescent="0.15">
      <c r="A13" s="32" t="s">
        <v>76</v>
      </c>
      <c r="B13" s="33">
        <v>5.7959736962825734E-2</v>
      </c>
      <c r="C13" s="34">
        <v>275.78488463729701</v>
      </c>
      <c r="D13" s="34">
        <v>24.547771552801418</v>
      </c>
      <c r="E13" s="35">
        <f t="shared" si="0"/>
        <v>8.9010576432010838E-2</v>
      </c>
      <c r="F13" s="36">
        <v>13.530841815612604</v>
      </c>
      <c r="G13" s="37">
        <v>2.3576713146985226</v>
      </c>
      <c r="H13" s="38">
        <v>5.5831936436831237E-2</v>
      </c>
      <c r="I13" s="37">
        <v>2.3402875431595387</v>
      </c>
      <c r="J13" s="39">
        <v>459.83592390642627</v>
      </c>
      <c r="K13" s="40">
        <v>10.613095086922804</v>
      </c>
      <c r="L13" s="41">
        <v>445.69128794992918</v>
      </c>
      <c r="M13" s="42">
        <v>52.02052031136229</v>
      </c>
    </row>
    <row r="14" spans="1:14" x14ac:dyDescent="0.15">
      <c r="A14" s="32" t="s">
        <v>77</v>
      </c>
      <c r="B14" s="33">
        <v>2.3307288086251243</v>
      </c>
      <c r="C14" s="34">
        <v>122.719621462078</v>
      </c>
      <c r="D14" s="34">
        <v>71.533138071256118</v>
      </c>
      <c r="E14" s="35">
        <f t="shared" si="0"/>
        <v>0.5828989465499681</v>
      </c>
      <c r="F14" s="36">
        <v>4.0257301424061582</v>
      </c>
      <c r="G14" s="37">
        <v>3.4682213934210711</v>
      </c>
      <c r="H14" s="38">
        <v>0.10794040655641385</v>
      </c>
      <c r="I14" s="37">
        <v>0.77555163636806523</v>
      </c>
      <c r="J14" s="39">
        <v>1401.5664849487425</v>
      </c>
      <c r="K14" s="40">
        <v>46.893399919259856</v>
      </c>
      <c r="L14" s="41">
        <v>1764.9399889196193</v>
      </c>
      <c r="M14" s="42">
        <v>14.171014796835308</v>
      </c>
    </row>
    <row r="15" spans="1:14" x14ac:dyDescent="0.15">
      <c r="A15" s="32" t="s">
        <v>78</v>
      </c>
      <c r="B15" s="33">
        <v>4.3588410846462596E-2</v>
      </c>
      <c r="C15" s="34">
        <v>286.185088390928</v>
      </c>
      <c r="D15" s="34">
        <v>32.791338541914641</v>
      </c>
      <c r="E15" s="35">
        <f t="shared" si="0"/>
        <v>0.11458087745341143</v>
      </c>
      <c r="F15" s="36">
        <v>13.418034366549778</v>
      </c>
      <c r="G15" s="37">
        <v>1.1490030540577565</v>
      </c>
      <c r="H15" s="38">
        <v>5.5305052396951604E-2</v>
      </c>
      <c r="I15" s="37">
        <v>2.0702205536668705</v>
      </c>
      <c r="J15" s="39">
        <v>463.91361010759454</v>
      </c>
      <c r="K15" s="40">
        <v>5.1920742838597471</v>
      </c>
      <c r="L15" s="41">
        <v>424.57626386113299</v>
      </c>
      <c r="M15" s="42">
        <v>46.186672946863425</v>
      </c>
    </row>
    <row r="16" spans="1:14" x14ac:dyDescent="0.15">
      <c r="A16" s="32" t="s">
        <v>79</v>
      </c>
      <c r="B16" s="33">
        <v>4.949637281547916E-2</v>
      </c>
      <c r="C16" s="34">
        <v>168.20587517878801</v>
      </c>
      <c r="D16" s="34">
        <v>24.642539400803873</v>
      </c>
      <c r="E16" s="35">
        <f t="shared" si="0"/>
        <v>0.14650225133106098</v>
      </c>
      <c r="F16" s="36">
        <v>12.874909275685857</v>
      </c>
      <c r="G16" s="37">
        <v>1.2076751196286852</v>
      </c>
      <c r="H16" s="38">
        <v>5.9528952531666873E-2</v>
      </c>
      <c r="I16" s="37">
        <v>2.7339472840022934</v>
      </c>
      <c r="J16" s="39">
        <v>480.59366577110978</v>
      </c>
      <c r="K16" s="40">
        <v>5.6211882913679938</v>
      </c>
      <c r="L16" s="41">
        <v>586.49568190236266</v>
      </c>
      <c r="M16" s="42">
        <v>59.326592192190034</v>
      </c>
    </row>
    <row r="17" spans="1:13" x14ac:dyDescent="0.15">
      <c r="A17" s="32" t="s">
        <v>80</v>
      </c>
      <c r="B17" s="33">
        <v>8.2847899067723427E-2</v>
      </c>
      <c r="C17" s="34">
        <v>334.83185852195902</v>
      </c>
      <c r="D17" s="34">
        <v>42.861916741824466</v>
      </c>
      <c r="E17" s="35">
        <f t="shared" si="0"/>
        <v>0.12801027038176382</v>
      </c>
      <c r="F17" s="36">
        <v>13.080981236980048</v>
      </c>
      <c r="G17" s="37">
        <v>0.89225941152493737</v>
      </c>
      <c r="H17" s="38">
        <v>5.663604429018905E-2</v>
      </c>
      <c r="I17" s="37">
        <v>1.470252486599972</v>
      </c>
      <c r="J17" s="39">
        <v>474.84267636565551</v>
      </c>
      <c r="K17" s="40">
        <v>4.1312412503421285</v>
      </c>
      <c r="L17" s="41">
        <v>477.38961186867454</v>
      </c>
      <c r="M17" s="42">
        <v>32.502538467734141</v>
      </c>
    </row>
    <row r="18" spans="1:13" x14ac:dyDescent="0.15">
      <c r="A18" s="32" t="s">
        <v>81</v>
      </c>
      <c r="B18" s="33">
        <v>1.2054887442245149E-2</v>
      </c>
      <c r="C18" s="34">
        <v>300.57565671380399</v>
      </c>
      <c r="D18" s="34">
        <v>29.635825004780422</v>
      </c>
      <c r="E18" s="35">
        <f t="shared" si="0"/>
        <v>9.8596890143363994E-2</v>
      </c>
      <c r="F18" s="36">
        <v>12.65874929412214</v>
      </c>
      <c r="G18" s="37">
        <v>1.5921104200632157</v>
      </c>
      <c r="H18" s="38">
        <v>5.6523886237795411E-2</v>
      </c>
      <c r="I18" s="37">
        <v>1.9569952007079119</v>
      </c>
      <c r="J18" s="39">
        <v>490.39119149253025</v>
      </c>
      <c r="K18" s="40">
        <v>7.6379847749822458</v>
      </c>
      <c r="L18" s="41">
        <v>473.00574517187493</v>
      </c>
      <c r="M18" s="42">
        <v>43.295554400278824</v>
      </c>
    </row>
    <row r="19" spans="1:13" x14ac:dyDescent="0.15">
      <c r="A19" s="32" t="s">
        <v>82</v>
      </c>
      <c r="B19" s="33">
        <v>0.15852833140577927</v>
      </c>
      <c r="C19" s="34">
        <v>127.26271138985901</v>
      </c>
      <c r="D19" s="34">
        <v>29.362918987344301</v>
      </c>
      <c r="E19" s="35">
        <f t="shared" si="0"/>
        <v>0.23072680651438721</v>
      </c>
      <c r="F19" s="36">
        <v>12.921881345849968</v>
      </c>
      <c r="G19" s="37">
        <v>1.0437452641942728</v>
      </c>
      <c r="H19" s="38">
        <v>5.7906057807448466E-2</v>
      </c>
      <c r="I19" s="37">
        <v>4.1003282313690601</v>
      </c>
      <c r="J19" s="39">
        <v>479.82474710118106</v>
      </c>
      <c r="K19" s="40">
        <v>4.7398716329225223</v>
      </c>
      <c r="L19" s="41">
        <v>526.20931211573725</v>
      </c>
      <c r="M19" s="42">
        <v>89.889832273397502</v>
      </c>
    </row>
    <row r="20" spans="1:13" x14ac:dyDescent="0.15">
      <c r="A20" s="32" t="s">
        <v>83</v>
      </c>
      <c r="B20" s="33">
        <v>0.12060305278681027</v>
      </c>
      <c r="C20" s="34">
        <v>85.016109371973002</v>
      </c>
      <c r="D20" s="34">
        <v>67.195098283346667</v>
      </c>
      <c r="E20" s="35">
        <f t="shared" si="0"/>
        <v>0.79038077347607572</v>
      </c>
      <c r="F20" s="36">
        <v>12.680352476782456</v>
      </c>
      <c r="G20" s="37">
        <v>1.4287483403151577</v>
      </c>
      <c r="H20" s="38">
        <v>5.873265523737406E-2</v>
      </c>
      <c r="I20" s="37">
        <v>6.4055286524224222</v>
      </c>
      <c r="J20" s="39">
        <v>488.27306157604636</v>
      </c>
      <c r="K20" s="40">
        <v>6.4991374612191484</v>
      </c>
      <c r="L20" s="41">
        <v>557.2003160612694</v>
      </c>
      <c r="M20" s="42">
        <v>139.68853601734901</v>
      </c>
    </row>
    <row r="21" spans="1:13" x14ac:dyDescent="0.15">
      <c r="A21" s="32" t="s">
        <v>84</v>
      </c>
      <c r="B21" s="33">
        <v>0.16488187082870751</v>
      </c>
      <c r="C21" s="34">
        <v>154.003479397089</v>
      </c>
      <c r="D21" s="34">
        <v>44.805515701434587</v>
      </c>
      <c r="E21" s="35">
        <f t="shared" si="0"/>
        <v>0.2909383338405373</v>
      </c>
      <c r="F21" s="36">
        <v>13.033072057754886</v>
      </c>
      <c r="G21" s="37">
        <v>1.5813667951398405</v>
      </c>
      <c r="H21" s="38">
        <v>5.5929540649000381E-2</v>
      </c>
      <c r="I21" s="37">
        <v>3.1313553628898902</v>
      </c>
      <c r="J21" s="39">
        <v>476.95580242189027</v>
      </c>
      <c r="K21" s="40">
        <v>7.3287017422436422</v>
      </c>
      <c r="L21" s="41">
        <v>449.57248613928851</v>
      </c>
      <c r="M21" s="42">
        <v>69.557748604637226</v>
      </c>
    </row>
    <row r="22" spans="1:13" x14ac:dyDescent="0.15">
      <c r="A22" s="32" t="s">
        <v>85</v>
      </c>
      <c r="B22" s="33">
        <v>2.2167095387666906</v>
      </c>
      <c r="C22" s="34">
        <v>243.52453669493801</v>
      </c>
      <c r="D22" s="34">
        <v>180.45696717058706</v>
      </c>
      <c r="E22" s="35">
        <f t="shared" si="0"/>
        <v>0.74102170409483059</v>
      </c>
      <c r="F22" s="36">
        <v>5.6651466879223662</v>
      </c>
      <c r="G22" s="37">
        <v>0.7183769207771834</v>
      </c>
      <c r="H22" s="38">
        <v>7.3565114631099368E-2</v>
      </c>
      <c r="I22" s="37">
        <v>1.9214837404531939</v>
      </c>
      <c r="J22" s="39">
        <v>1048.7333813817052</v>
      </c>
      <c r="K22" s="40">
        <v>7.2068765932697865</v>
      </c>
      <c r="L22" s="41">
        <v>1029.5617821705043</v>
      </c>
      <c r="M22" s="42">
        <v>38.8473831892207</v>
      </c>
    </row>
    <row r="23" spans="1:13" x14ac:dyDescent="0.15">
      <c r="A23" s="32" t="s">
        <v>86</v>
      </c>
      <c r="B23" s="33" t="s">
        <v>363</v>
      </c>
      <c r="C23" s="34">
        <v>229.308239256908</v>
      </c>
      <c r="D23" s="34">
        <v>24.865474471618541</v>
      </c>
      <c r="E23" s="35">
        <f t="shared" si="0"/>
        <v>0.10843689939880544</v>
      </c>
      <c r="F23" s="36">
        <v>12.545659776824976</v>
      </c>
      <c r="G23" s="37">
        <v>1.2544761935310071</v>
      </c>
      <c r="H23" s="38">
        <v>5.3659341004330473E-2</v>
      </c>
      <c r="I23" s="37">
        <v>2.6559390872095516</v>
      </c>
      <c r="J23" s="39">
        <v>496.41538500407427</v>
      </c>
      <c r="K23" s="40">
        <v>6.0455208518627659</v>
      </c>
      <c r="L23" s="41">
        <v>356.77965742759289</v>
      </c>
      <c r="M23" s="42">
        <v>59.963561249354221</v>
      </c>
    </row>
    <row r="24" spans="1:13" x14ac:dyDescent="0.15">
      <c r="A24" s="32" t="s">
        <v>87</v>
      </c>
      <c r="B24" s="33">
        <v>0.7467971213241591</v>
      </c>
      <c r="C24" s="34">
        <v>936.26223155477305</v>
      </c>
      <c r="D24" s="34">
        <v>29.33012373355017</v>
      </c>
      <c r="E24" s="35">
        <f t="shared" si="0"/>
        <v>3.1326825695878031E-2</v>
      </c>
      <c r="F24" s="36">
        <v>8.9800836565868298</v>
      </c>
      <c r="G24" s="37">
        <v>1.8098339572606599</v>
      </c>
      <c r="H24" s="38">
        <v>6.802022336009593E-2</v>
      </c>
      <c r="I24" s="37">
        <v>1.4945159932045349</v>
      </c>
      <c r="J24" s="39">
        <v>675.9294347200497</v>
      </c>
      <c r="K24" s="40">
        <v>11.909029505974779</v>
      </c>
      <c r="L24" s="41">
        <v>869.17042809468467</v>
      </c>
      <c r="M24" s="42">
        <v>30.972521188643256</v>
      </c>
    </row>
    <row r="25" spans="1:13" x14ac:dyDescent="0.15">
      <c r="A25" s="32" t="s">
        <v>88</v>
      </c>
      <c r="B25" s="33">
        <v>0.36527064475780263</v>
      </c>
      <c r="C25" s="34">
        <v>936.81870509662497</v>
      </c>
      <c r="D25" s="34">
        <v>235.82584198513439</v>
      </c>
      <c r="E25" s="35">
        <f t="shared" si="0"/>
        <v>0.25173050100532623</v>
      </c>
      <c r="F25" s="36">
        <v>8.5563210879367571</v>
      </c>
      <c r="G25" s="37">
        <v>0.973181836379715</v>
      </c>
      <c r="H25" s="38">
        <v>6.636444481054786E-2</v>
      </c>
      <c r="I25" s="37">
        <v>0.4948890903493332</v>
      </c>
      <c r="J25" s="39">
        <v>709.81674461339958</v>
      </c>
      <c r="K25" s="40">
        <v>6.7044175371878021</v>
      </c>
      <c r="L25" s="41">
        <v>817.89147694696624</v>
      </c>
      <c r="M25" s="42">
        <v>10.339767877670182</v>
      </c>
    </row>
    <row r="26" spans="1:13" x14ac:dyDescent="0.15">
      <c r="A26" s="32" t="s">
        <v>89</v>
      </c>
      <c r="B26" s="33">
        <v>0.12973085629524406</v>
      </c>
      <c r="C26" s="34">
        <v>825.02533827820002</v>
      </c>
      <c r="D26" s="34">
        <v>107.51203579175981</v>
      </c>
      <c r="E26" s="35">
        <f t="shared" si="0"/>
        <v>0.13031361681101067</v>
      </c>
      <c r="F26" s="36">
        <v>13.201333865010627</v>
      </c>
      <c r="G26" s="37">
        <v>0.86896134611185694</v>
      </c>
      <c r="H26" s="38">
        <v>5.4065719201939803E-2</v>
      </c>
      <c r="I26" s="37">
        <v>1.1743961807544567</v>
      </c>
      <c r="J26" s="39">
        <v>472.06633601082063</v>
      </c>
      <c r="K26" s="40">
        <v>4.0047420586504048</v>
      </c>
      <c r="L26" s="41">
        <v>373.78802066305371</v>
      </c>
      <c r="M26" s="42">
        <v>26.435045329844012</v>
      </c>
    </row>
    <row r="27" spans="1:13" x14ac:dyDescent="0.15">
      <c r="A27" s="32" t="s">
        <v>90</v>
      </c>
      <c r="B27" s="33">
        <v>3.5898178593751669E-2</v>
      </c>
      <c r="C27" s="34">
        <v>256.88369492082597</v>
      </c>
      <c r="D27" s="34">
        <v>29.346194001567273</v>
      </c>
      <c r="E27" s="35">
        <f t="shared" si="0"/>
        <v>0.11423922413842597</v>
      </c>
      <c r="F27" s="36">
        <v>12.676164292574933</v>
      </c>
      <c r="G27" s="37">
        <v>0.89599899914997727</v>
      </c>
      <c r="H27" s="38">
        <v>5.6483160474934707E-2</v>
      </c>
      <c r="I27" s="37">
        <v>2.4012443578990159</v>
      </c>
      <c r="J27" s="39">
        <v>489.7565646074051</v>
      </c>
      <c r="K27" s="40">
        <v>4.238314186489319</v>
      </c>
      <c r="L27" s="41">
        <v>471.41094236512504</v>
      </c>
      <c r="M27" s="42">
        <v>53.13850977286571</v>
      </c>
    </row>
    <row r="28" spans="1:13" x14ac:dyDescent="0.15">
      <c r="A28" s="32" t="s">
        <v>91</v>
      </c>
      <c r="B28" s="33" t="s">
        <v>363</v>
      </c>
      <c r="C28" s="34">
        <v>976.89738195444704</v>
      </c>
      <c r="D28" s="34">
        <v>1597.1253656428012</v>
      </c>
      <c r="E28" s="35">
        <f t="shared" si="0"/>
        <v>1.6348957374084512</v>
      </c>
      <c r="F28" s="36">
        <v>10.755470186756822</v>
      </c>
      <c r="G28" s="37">
        <v>0.90951069101534077</v>
      </c>
      <c r="H28" s="38">
        <v>5.8458570285293679E-2</v>
      </c>
      <c r="I28" s="37">
        <v>0.56006066004660415</v>
      </c>
      <c r="J28" s="39">
        <v>573.59575993025089</v>
      </c>
      <c r="K28" s="40">
        <v>5.0846857902601243</v>
      </c>
      <c r="L28" s="41">
        <v>546.99087025199685</v>
      </c>
      <c r="M28" s="42">
        <v>12.234669536734772</v>
      </c>
    </row>
    <row r="29" spans="1:13" x14ac:dyDescent="0.15">
      <c r="A29" s="32" t="s">
        <v>92</v>
      </c>
      <c r="B29" s="33">
        <v>4.1995261827912966E-2</v>
      </c>
      <c r="C29" s="34">
        <v>124.27623813085199</v>
      </c>
      <c r="D29" s="34">
        <v>32.769522039474481</v>
      </c>
      <c r="E29" s="35">
        <f t="shared" si="0"/>
        <v>0.26368292549192746</v>
      </c>
      <c r="F29" s="36">
        <v>12.79289633329404</v>
      </c>
      <c r="G29" s="37">
        <v>0.85959634924500006</v>
      </c>
      <c r="H29" s="38">
        <v>5.2656084774726011E-2</v>
      </c>
      <c r="I29" s="37">
        <v>5.7230104373020012</v>
      </c>
      <c r="J29" s="39">
        <v>487.62258516529511</v>
      </c>
      <c r="K29" s="40">
        <v>3.8687591534395342</v>
      </c>
      <c r="L29" s="41">
        <v>314.00621642775019</v>
      </c>
      <c r="M29" s="42">
        <v>130.19482439957827</v>
      </c>
    </row>
    <row r="30" spans="1:13" x14ac:dyDescent="0.15">
      <c r="A30" s="32"/>
      <c r="B30" s="43"/>
      <c r="C30" s="34"/>
      <c r="D30" s="34"/>
      <c r="E30" s="34"/>
      <c r="F30" s="36"/>
      <c r="G30" s="37"/>
      <c r="H30" s="38"/>
      <c r="I30" s="44"/>
      <c r="J30" s="39"/>
      <c r="K30" s="45"/>
      <c r="L30" s="41"/>
      <c r="M30" s="46"/>
    </row>
    <row r="31" spans="1:13" x14ac:dyDescent="0.15">
      <c r="A31" s="27" t="s">
        <v>3</v>
      </c>
      <c r="B31" s="47" t="s">
        <v>356</v>
      </c>
      <c r="C31" s="48"/>
      <c r="D31" s="48"/>
      <c r="E31" s="48"/>
      <c r="F31" s="49"/>
      <c r="G31" s="49"/>
      <c r="H31" s="50"/>
      <c r="I31" s="49"/>
      <c r="J31" s="51"/>
      <c r="K31" s="49"/>
      <c r="L31" s="51"/>
      <c r="M31" s="29"/>
    </row>
    <row r="32" spans="1:13" x14ac:dyDescent="0.15">
      <c r="A32" s="32" t="s">
        <v>93</v>
      </c>
      <c r="B32" s="33">
        <v>7.0910550105974607E-2</v>
      </c>
      <c r="C32" s="34">
        <v>190.87632733626401</v>
      </c>
      <c r="D32" s="34">
        <v>56.782984778252803</v>
      </c>
      <c r="E32" s="35">
        <f t="shared" ref="E32:E53" si="1">D32/C32</f>
        <v>0.29748573629153635</v>
      </c>
      <c r="F32" s="36">
        <v>12.77</v>
      </c>
      <c r="G32" s="37">
        <v>0.7</v>
      </c>
      <c r="H32" s="38">
        <v>5.5800000000000002E-2</v>
      </c>
      <c r="I32" s="37">
        <v>2.2999999999999998</v>
      </c>
      <c r="J32" s="39">
        <v>486.593740099505</v>
      </c>
      <c r="K32" s="45" t="s">
        <v>226</v>
      </c>
      <c r="L32" s="41">
        <v>444.85017463658426</v>
      </c>
      <c r="M32" s="46" t="s">
        <v>227</v>
      </c>
    </row>
    <row r="33" spans="1:13" x14ac:dyDescent="0.15">
      <c r="A33" s="32" t="s">
        <v>94</v>
      </c>
      <c r="B33" s="33">
        <v>-3.0226606998455519E-2</v>
      </c>
      <c r="C33" s="34">
        <v>979.63445626643295</v>
      </c>
      <c r="D33" s="34">
        <v>34.701352026157792</v>
      </c>
      <c r="E33" s="35">
        <f t="shared" si="1"/>
        <v>3.5422755706665345E-2</v>
      </c>
      <c r="F33" s="36">
        <v>12.54</v>
      </c>
      <c r="G33" s="37">
        <v>0.7</v>
      </c>
      <c r="H33" s="38">
        <v>5.6599999999999998E-2</v>
      </c>
      <c r="I33" s="37">
        <v>0.9</v>
      </c>
      <c r="J33" s="39">
        <v>494.95399123110656</v>
      </c>
      <c r="K33" s="45" t="s">
        <v>226</v>
      </c>
      <c r="L33" s="41">
        <v>474.73008084921901</v>
      </c>
      <c r="M33" s="46" t="s">
        <v>228</v>
      </c>
    </row>
    <row r="34" spans="1:13" x14ac:dyDescent="0.15">
      <c r="A34" s="32" t="s">
        <v>95</v>
      </c>
      <c r="B34" s="33">
        <v>4.5647306036726551E-2</v>
      </c>
      <c r="C34" s="34">
        <v>466.22494393948898</v>
      </c>
      <c r="D34" s="34">
        <v>53.48093985591148</v>
      </c>
      <c r="E34" s="35">
        <f t="shared" si="1"/>
        <v>0.11471059313989157</v>
      </c>
      <c r="F34" s="36">
        <v>12.94</v>
      </c>
      <c r="G34" s="37">
        <v>0.7</v>
      </c>
      <c r="H34" s="38">
        <v>5.7000000000000002E-2</v>
      </c>
      <c r="I34" s="37">
        <v>1.1000000000000001</v>
      </c>
      <c r="J34" s="39">
        <v>479.53415986757767</v>
      </c>
      <c r="K34" s="45" t="s">
        <v>226</v>
      </c>
      <c r="L34" s="41">
        <v>493.35850255305002</v>
      </c>
      <c r="M34" s="46" t="s">
        <v>229</v>
      </c>
    </row>
    <row r="35" spans="1:13" x14ac:dyDescent="0.15">
      <c r="A35" s="32" t="s">
        <v>96</v>
      </c>
      <c r="B35" s="33">
        <v>0.19254521514247813</v>
      </c>
      <c r="C35" s="34">
        <v>430.71310613537997</v>
      </c>
      <c r="D35" s="34">
        <v>48.462713759509228</v>
      </c>
      <c r="E35" s="35">
        <f t="shared" si="1"/>
        <v>0.11251738818524976</v>
      </c>
      <c r="F35" s="36">
        <v>14.31</v>
      </c>
      <c r="G35" s="37">
        <v>1.2</v>
      </c>
      <c r="H35" s="38">
        <v>5.74E-2</v>
      </c>
      <c r="I35" s="37">
        <v>1.2</v>
      </c>
      <c r="J35" s="39">
        <v>434.59590934954434</v>
      </c>
      <c r="K35" s="45" t="s">
        <v>230</v>
      </c>
      <c r="L35" s="41">
        <v>506.31889632460911</v>
      </c>
      <c r="M35" s="46" t="s">
        <v>231</v>
      </c>
    </row>
    <row r="36" spans="1:13" x14ac:dyDescent="0.15">
      <c r="A36" s="32" t="s">
        <v>97</v>
      </c>
      <c r="B36" s="33">
        <v>2.2385897542638511</v>
      </c>
      <c r="C36" s="34">
        <v>605.200090708424</v>
      </c>
      <c r="D36" s="34">
        <v>192.451248895041</v>
      </c>
      <c r="E36" s="35">
        <f t="shared" si="1"/>
        <v>0.31799606749854409</v>
      </c>
      <c r="F36" s="36">
        <v>5.77</v>
      </c>
      <c r="G36" s="37">
        <v>0.7</v>
      </c>
      <c r="H36" s="38">
        <v>9.11E-2</v>
      </c>
      <c r="I36" s="37">
        <v>0.4</v>
      </c>
      <c r="J36" s="39">
        <v>1009.4430618744531</v>
      </c>
      <c r="K36" s="45" t="s">
        <v>232</v>
      </c>
      <c r="L36" s="41">
        <v>1449.493106363889</v>
      </c>
      <c r="M36" s="46" t="s">
        <v>233</v>
      </c>
    </row>
    <row r="37" spans="1:13" x14ac:dyDescent="0.15">
      <c r="A37" s="32" t="s">
        <v>98</v>
      </c>
      <c r="B37" s="33">
        <v>3.9555993531126502E-2</v>
      </c>
      <c r="C37" s="34">
        <v>278.48562634395603</v>
      </c>
      <c r="D37" s="34">
        <v>45.839133575228743</v>
      </c>
      <c r="E37" s="35">
        <f t="shared" si="1"/>
        <v>0.16460143446905617</v>
      </c>
      <c r="F37" s="36">
        <v>12.83</v>
      </c>
      <c r="G37" s="37">
        <v>0.7</v>
      </c>
      <c r="H37" s="38">
        <v>5.4600000000000003E-2</v>
      </c>
      <c r="I37" s="37">
        <v>2.6</v>
      </c>
      <c r="J37" s="39">
        <v>485.07387150159042</v>
      </c>
      <c r="K37" s="45" t="s">
        <v>226</v>
      </c>
      <c r="L37" s="41">
        <v>394.25545994420207</v>
      </c>
      <c r="M37" s="46" t="s">
        <v>234</v>
      </c>
    </row>
    <row r="38" spans="1:13" x14ac:dyDescent="0.15">
      <c r="A38" s="32" t="s">
        <v>99</v>
      </c>
      <c r="B38" s="33">
        <v>3.9742805127239107E-2</v>
      </c>
      <c r="C38" s="34">
        <v>165.75220194083599</v>
      </c>
      <c r="D38" s="34">
        <v>41.722130211833274</v>
      </c>
      <c r="E38" s="35">
        <f t="shared" si="1"/>
        <v>0.25171388206791773</v>
      </c>
      <c r="F38" s="36">
        <v>12.96</v>
      </c>
      <c r="G38" s="37">
        <v>0.9</v>
      </c>
      <c r="H38" s="38">
        <v>5.16E-2</v>
      </c>
      <c r="I38" s="37">
        <v>3.6</v>
      </c>
      <c r="J38" s="39">
        <v>482.2346568452931</v>
      </c>
      <c r="K38" s="45" t="s">
        <v>235</v>
      </c>
      <c r="L38" s="41">
        <v>267.15022346621936</v>
      </c>
      <c r="M38" s="46" t="s">
        <v>236</v>
      </c>
    </row>
    <row r="39" spans="1:13" x14ac:dyDescent="0.15">
      <c r="A39" s="32" t="s">
        <v>100</v>
      </c>
      <c r="B39" s="33">
        <v>0.15387847383555497</v>
      </c>
      <c r="C39" s="34">
        <v>354.31213719432799</v>
      </c>
      <c r="D39" s="34">
        <v>29.693517863628035</v>
      </c>
      <c r="E39" s="35">
        <f t="shared" si="1"/>
        <v>8.3806098483558758E-2</v>
      </c>
      <c r="F39" s="36">
        <v>12.86</v>
      </c>
      <c r="G39" s="37">
        <v>1</v>
      </c>
      <c r="H39" s="38">
        <v>5.7099999999999998E-2</v>
      </c>
      <c r="I39" s="37">
        <v>1.6</v>
      </c>
      <c r="J39" s="39">
        <v>482.630211654177</v>
      </c>
      <c r="K39" s="45" t="s">
        <v>230</v>
      </c>
      <c r="L39" s="41">
        <v>494.95751104853093</v>
      </c>
      <c r="M39" s="46" t="s">
        <v>237</v>
      </c>
    </row>
    <row r="40" spans="1:13" x14ac:dyDescent="0.15">
      <c r="A40" s="32" t="s">
        <v>101</v>
      </c>
      <c r="B40" s="33">
        <v>0.42490673509233789</v>
      </c>
      <c r="C40" s="34">
        <v>554.14798204559997</v>
      </c>
      <c r="D40" s="34">
        <v>180.15787208993521</v>
      </c>
      <c r="E40" s="35">
        <f t="shared" si="1"/>
        <v>0.32510787357718879</v>
      </c>
      <c r="F40" s="36">
        <v>7.58</v>
      </c>
      <c r="G40" s="37">
        <v>0.7</v>
      </c>
      <c r="H40" s="38">
        <v>6.8699999999999997E-2</v>
      </c>
      <c r="I40" s="37">
        <v>0.6</v>
      </c>
      <c r="J40" s="39">
        <v>795.81331009968699</v>
      </c>
      <c r="K40" s="45" t="s">
        <v>230</v>
      </c>
      <c r="L40" s="41">
        <v>889.14279891675358</v>
      </c>
      <c r="M40" s="46" t="s">
        <v>238</v>
      </c>
    </row>
    <row r="41" spans="1:13" x14ac:dyDescent="0.15">
      <c r="A41" s="32" t="s">
        <v>102</v>
      </c>
      <c r="B41" s="33">
        <v>0.18820445021564167</v>
      </c>
      <c r="C41" s="34">
        <v>480.20399620926599</v>
      </c>
      <c r="D41" s="34">
        <v>54.44034986666199</v>
      </c>
      <c r="E41" s="35">
        <f t="shared" si="1"/>
        <v>0.11336921453468636</v>
      </c>
      <c r="F41" s="36">
        <v>14.01</v>
      </c>
      <c r="G41" s="37">
        <v>0.9</v>
      </c>
      <c r="H41" s="38">
        <v>5.7500000000000002E-2</v>
      </c>
      <c r="I41" s="37">
        <v>1.4</v>
      </c>
      <c r="J41" s="39">
        <v>443.62892018298021</v>
      </c>
      <c r="K41" s="45" t="s">
        <v>235</v>
      </c>
      <c r="L41" s="41">
        <v>508.98219095005368</v>
      </c>
      <c r="M41" s="46" t="s">
        <v>239</v>
      </c>
    </row>
    <row r="42" spans="1:13" x14ac:dyDescent="0.15">
      <c r="A42" s="32" t="s">
        <v>103</v>
      </c>
      <c r="B42" s="33" t="s">
        <v>363</v>
      </c>
      <c r="C42" s="34">
        <v>448.67622595950797</v>
      </c>
      <c r="D42" s="34">
        <v>30.675486180805741</v>
      </c>
      <c r="E42" s="35">
        <f t="shared" si="1"/>
        <v>6.8368869144348504E-2</v>
      </c>
      <c r="F42" s="36">
        <v>12.87</v>
      </c>
      <c r="G42" s="37">
        <v>1.1000000000000001</v>
      </c>
      <c r="H42" s="38">
        <v>5.5199999999999999E-2</v>
      </c>
      <c r="I42" s="37">
        <v>1.2</v>
      </c>
      <c r="J42" s="39">
        <v>483.21676194323413</v>
      </c>
      <c r="K42" s="45" t="s">
        <v>230</v>
      </c>
      <c r="L42" s="41">
        <v>421.88978304647469</v>
      </c>
      <c r="M42" s="46" t="s">
        <v>240</v>
      </c>
    </row>
    <row r="43" spans="1:13" x14ac:dyDescent="0.15">
      <c r="A43" s="32" t="s">
        <v>104</v>
      </c>
      <c r="B43" s="33">
        <v>4.0992211362458307E-2</v>
      </c>
      <c r="C43" s="34">
        <v>417.01033274255298</v>
      </c>
      <c r="D43" s="34">
        <v>37.154997045552321</v>
      </c>
      <c r="E43" s="35">
        <f t="shared" si="1"/>
        <v>8.9098504589070857E-2</v>
      </c>
      <c r="F43" s="36">
        <v>12.74</v>
      </c>
      <c r="G43" s="37">
        <v>0.9</v>
      </c>
      <c r="H43" s="38">
        <v>5.6300000000000003E-2</v>
      </c>
      <c r="I43" s="37">
        <v>1.2</v>
      </c>
      <c r="J43" s="39">
        <v>487.51699096221523</v>
      </c>
      <c r="K43" s="45" t="s">
        <v>235</v>
      </c>
      <c r="L43" s="41">
        <v>463.538478295343</v>
      </c>
      <c r="M43" s="46" t="s">
        <v>231</v>
      </c>
    </row>
    <row r="44" spans="1:13" x14ac:dyDescent="0.15">
      <c r="A44" s="32" t="s">
        <v>105</v>
      </c>
      <c r="B44" s="33">
        <v>-2.3292995221864576E-2</v>
      </c>
      <c r="C44" s="34">
        <v>156.507072122615</v>
      </c>
      <c r="D44" s="34">
        <v>26.068511281196571</v>
      </c>
      <c r="E44" s="35">
        <f t="shared" si="1"/>
        <v>0.16656443014136302</v>
      </c>
      <c r="F44" s="36">
        <v>13.37</v>
      </c>
      <c r="G44" s="37">
        <v>1</v>
      </c>
      <c r="H44" s="38">
        <v>5.4399999999999997E-2</v>
      </c>
      <c r="I44" s="37">
        <v>3.5</v>
      </c>
      <c r="J44" s="39">
        <v>466.11004449589666</v>
      </c>
      <c r="K44" s="45" t="s">
        <v>230</v>
      </c>
      <c r="L44" s="41">
        <v>388.52993413952561</v>
      </c>
      <c r="M44" s="46" t="s">
        <v>241</v>
      </c>
    </row>
    <row r="45" spans="1:13" x14ac:dyDescent="0.15">
      <c r="A45" s="32" t="s">
        <v>106</v>
      </c>
      <c r="B45" s="33">
        <v>1.5413626237419409E-2</v>
      </c>
      <c r="C45" s="34">
        <v>214.21777264225599</v>
      </c>
      <c r="D45" s="34">
        <v>22.146830834132924</v>
      </c>
      <c r="E45" s="35">
        <f t="shared" si="1"/>
        <v>0.10338465646880833</v>
      </c>
      <c r="F45" s="36">
        <v>12.6</v>
      </c>
      <c r="G45" s="37">
        <v>1.2</v>
      </c>
      <c r="H45" s="38">
        <v>5.5800000000000002E-2</v>
      </c>
      <c r="I45" s="37">
        <v>2.2999999999999998</v>
      </c>
      <c r="J45" s="39">
        <v>493.18207092288054</v>
      </c>
      <c r="K45" s="45" t="s">
        <v>242</v>
      </c>
      <c r="L45" s="41">
        <v>445.9256070242767</v>
      </c>
      <c r="M45" s="46" t="s">
        <v>227</v>
      </c>
    </row>
    <row r="46" spans="1:13" x14ac:dyDescent="0.15">
      <c r="A46" s="32" t="s">
        <v>107</v>
      </c>
      <c r="B46" s="33">
        <v>0.18600366057786397</v>
      </c>
      <c r="C46" s="34">
        <v>238.668979991942</v>
      </c>
      <c r="D46" s="34">
        <v>25.884495974043322</v>
      </c>
      <c r="E46" s="35">
        <f t="shared" si="1"/>
        <v>0.10845354086198064</v>
      </c>
      <c r="F46" s="36">
        <v>15.06</v>
      </c>
      <c r="G46" s="37">
        <v>1.5</v>
      </c>
      <c r="H46" s="38">
        <v>5.4699999999999999E-2</v>
      </c>
      <c r="I46" s="37">
        <v>2.4</v>
      </c>
      <c r="J46" s="39">
        <v>414.50103868853819</v>
      </c>
      <c r="K46" s="45" t="s">
        <v>242</v>
      </c>
      <c r="L46" s="41">
        <v>401.14413195942586</v>
      </c>
      <c r="M46" s="46" t="s">
        <v>243</v>
      </c>
    </row>
    <row r="47" spans="1:13" x14ac:dyDescent="0.15">
      <c r="A47" s="32" t="s">
        <v>108</v>
      </c>
      <c r="B47" s="33">
        <v>-3.9977880950556204E-2</v>
      </c>
      <c r="C47" s="34">
        <v>667.529280011845</v>
      </c>
      <c r="D47" s="34">
        <v>43.933635498875496</v>
      </c>
      <c r="E47" s="35">
        <f t="shared" si="1"/>
        <v>6.5815293522549168E-2</v>
      </c>
      <c r="F47" s="36">
        <v>12.88</v>
      </c>
      <c r="G47" s="37">
        <v>0.7</v>
      </c>
      <c r="H47" s="38">
        <v>5.5800000000000002E-2</v>
      </c>
      <c r="I47" s="37">
        <v>1</v>
      </c>
      <c r="J47" s="39">
        <v>482.65674118045632</v>
      </c>
      <c r="K47" s="45" t="s">
        <v>226</v>
      </c>
      <c r="L47" s="41">
        <v>445.06806566736566</v>
      </c>
      <c r="M47" s="46" t="s">
        <v>244</v>
      </c>
    </row>
    <row r="48" spans="1:13" x14ac:dyDescent="0.15">
      <c r="A48" s="32" t="s">
        <v>109</v>
      </c>
      <c r="B48" s="33" t="s">
        <v>363</v>
      </c>
      <c r="C48" s="34">
        <v>263.47076217485898</v>
      </c>
      <c r="D48" s="34">
        <v>38.291473920350128</v>
      </c>
      <c r="E48" s="35">
        <f t="shared" si="1"/>
        <v>0.14533481288119943</v>
      </c>
      <c r="F48" s="36">
        <v>12.63</v>
      </c>
      <c r="G48" s="37">
        <v>0.9</v>
      </c>
      <c r="H48" s="38">
        <v>5.6599999999999998E-2</v>
      </c>
      <c r="I48" s="37">
        <v>1.8</v>
      </c>
      <c r="J48" s="39">
        <v>491.31681485470648</v>
      </c>
      <c r="K48" s="45" t="s">
        <v>235</v>
      </c>
      <c r="L48" s="41">
        <v>477.42589708343081</v>
      </c>
      <c r="M48" s="46" t="s">
        <v>245</v>
      </c>
    </row>
    <row r="49" spans="1:13" x14ac:dyDescent="0.15">
      <c r="A49" s="32" t="s">
        <v>110</v>
      </c>
      <c r="B49" s="33">
        <v>0.19619915358915649</v>
      </c>
      <c r="C49" s="34">
        <v>243.92597473890399</v>
      </c>
      <c r="D49" s="34">
        <v>324.75792491193528</v>
      </c>
      <c r="E49" s="35">
        <f t="shared" si="1"/>
        <v>1.3313790188172991</v>
      </c>
      <c r="F49" s="36">
        <v>5.91</v>
      </c>
      <c r="G49" s="37">
        <v>1.2</v>
      </c>
      <c r="H49" s="38">
        <v>7.4800000000000005E-2</v>
      </c>
      <c r="I49" s="37">
        <v>1.5</v>
      </c>
      <c r="J49" s="39">
        <v>1005.0518622416442</v>
      </c>
      <c r="K49" s="45" t="s">
        <v>246</v>
      </c>
      <c r="L49" s="41">
        <v>1062.0877641000548</v>
      </c>
      <c r="M49" s="46" t="s">
        <v>247</v>
      </c>
    </row>
    <row r="50" spans="1:13" x14ac:dyDescent="0.15">
      <c r="A50" s="32" t="s">
        <v>111</v>
      </c>
      <c r="B50" s="33">
        <v>0.32061801076395974</v>
      </c>
      <c r="C50" s="34">
        <v>931.06866892211997</v>
      </c>
      <c r="D50" s="34">
        <v>41.301893019852514</v>
      </c>
      <c r="E50" s="35">
        <f t="shared" si="1"/>
        <v>4.4359663683739795E-2</v>
      </c>
      <c r="F50" s="36">
        <v>13.36</v>
      </c>
      <c r="G50" s="37">
        <v>0.9</v>
      </c>
      <c r="H50" s="38">
        <v>5.4699999999999999E-2</v>
      </c>
      <c r="I50" s="37">
        <v>1</v>
      </c>
      <c r="J50" s="39">
        <v>466.29994056280265</v>
      </c>
      <c r="K50" s="45" t="s">
        <v>235</v>
      </c>
      <c r="L50" s="41">
        <v>398.22421254581849</v>
      </c>
      <c r="M50" s="46" t="s">
        <v>228</v>
      </c>
    </row>
    <row r="51" spans="1:13" x14ac:dyDescent="0.15">
      <c r="A51" s="32" t="s">
        <v>112</v>
      </c>
      <c r="B51" s="33">
        <v>0.35842340993049143</v>
      </c>
      <c r="C51" s="34">
        <v>471.354141166913</v>
      </c>
      <c r="D51" s="34">
        <v>218.46090309148133</v>
      </c>
      <c r="E51" s="35">
        <f t="shared" si="1"/>
        <v>0.46347509019576283</v>
      </c>
      <c r="F51" s="36">
        <v>6.33</v>
      </c>
      <c r="G51" s="37">
        <v>0.7</v>
      </c>
      <c r="H51" s="38">
        <v>7.3400000000000007E-2</v>
      </c>
      <c r="I51" s="37">
        <v>0.6</v>
      </c>
      <c r="J51" s="39">
        <v>942.18295939310838</v>
      </c>
      <c r="K51" s="45" t="s">
        <v>242</v>
      </c>
      <c r="L51" s="41">
        <v>1025.5902969092224</v>
      </c>
      <c r="M51" s="46" t="s">
        <v>246</v>
      </c>
    </row>
    <row r="52" spans="1:13" x14ac:dyDescent="0.15">
      <c r="A52" s="32" t="s">
        <v>113</v>
      </c>
      <c r="B52" s="33">
        <v>-2.2943041859260101E-2</v>
      </c>
      <c r="C52" s="34">
        <v>135.99838614038501</v>
      </c>
      <c r="D52" s="34">
        <v>28.640592386026004</v>
      </c>
      <c r="E52" s="35">
        <f t="shared" si="1"/>
        <v>0.21059509012453728</v>
      </c>
      <c r="F52" s="36">
        <v>12.9</v>
      </c>
      <c r="G52" s="37">
        <v>0.8</v>
      </c>
      <c r="H52" s="38">
        <v>5.6300000000000003E-2</v>
      </c>
      <c r="I52" s="37">
        <v>3.2</v>
      </c>
      <c r="J52" s="39">
        <v>481.42318164493827</v>
      </c>
      <c r="K52" s="45" t="s">
        <v>235</v>
      </c>
      <c r="L52" s="41">
        <v>463.13670813328997</v>
      </c>
      <c r="M52" s="46" t="s">
        <v>248</v>
      </c>
    </row>
    <row r="53" spans="1:13" x14ac:dyDescent="0.15">
      <c r="A53" s="32" t="s">
        <v>114</v>
      </c>
      <c r="B53" s="33" t="s">
        <v>363</v>
      </c>
      <c r="C53" s="34">
        <v>527.386906376041</v>
      </c>
      <c r="D53" s="34">
        <v>62.815480533911732</v>
      </c>
      <c r="E53" s="35">
        <f t="shared" si="1"/>
        <v>0.11910701569280639</v>
      </c>
      <c r="F53" s="36">
        <v>12.64</v>
      </c>
      <c r="G53" s="37">
        <v>1.8</v>
      </c>
      <c r="H53" s="38">
        <v>5.62E-2</v>
      </c>
      <c r="I53" s="37">
        <v>1.2</v>
      </c>
      <c r="J53" s="39">
        <v>491.44012590069298</v>
      </c>
      <c r="K53" s="45" t="s">
        <v>249</v>
      </c>
      <c r="L53" s="41">
        <v>458.94162775720429</v>
      </c>
      <c r="M53" s="46" t="s">
        <v>231</v>
      </c>
    </row>
    <row r="54" spans="1:13" x14ac:dyDescent="0.15">
      <c r="A54" s="32"/>
      <c r="B54" s="43"/>
      <c r="C54" s="34"/>
      <c r="D54" s="34"/>
      <c r="E54" s="34"/>
      <c r="F54" s="36"/>
      <c r="G54" s="37"/>
      <c r="H54" s="38"/>
      <c r="I54" s="44"/>
      <c r="J54" s="39"/>
      <c r="K54" s="45"/>
      <c r="L54" s="41"/>
      <c r="M54" s="46"/>
    </row>
    <row r="55" spans="1:13" x14ac:dyDescent="0.15">
      <c r="A55" s="52" t="s">
        <v>4</v>
      </c>
      <c r="B55" s="47" t="s">
        <v>357</v>
      </c>
      <c r="C55" s="48"/>
      <c r="D55" s="48"/>
      <c r="E55" s="48"/>
      <c r="F55" s="49"/>
      <c r="G55" s="49"/>
      <c r="H55" s="50"/>
      <c r="I55" s="49"/>
      <c r="J55" s="51"/>
      <c r="K55" s="49"/>
      <c r="L55" s="51"/>
      <c r="M55" s="29"/>
    </row>
    <row r="56" spans="1:13" x14ac:dyDescent="0.15">
      <c r="A56" s="53" t="s">
        <v>11</v>
      </c>
      <c r="B56" s="33">
        <v>0.62</v>
      </c>
      <c r="C56" s="34">
        <v>1021.06832259551</v>
      </c>
      <c r="D56" s="34">
        <v>59.959374498206721</v>
      </c>
      <c r="E56" s="35">
        <f t="shared" ref="E56:E66" si="2">D56/C56</f>
        <v>5.8722196322566027E-2</v>
      </c>
      <c r="F56" s="54">
        <v>13</v>
      </c>
      <c r="G56" s="55">
        <v>1.3</v>
      </c>
      <c r="H56" s="56">
        <v>5.1999999999999998E-2</v>
      </c>
      <c r="I56" s="55">
        <v>2.6</v>
      </c>
      <c r="J56" s="39">
        <v>479.61446294856529</v>
      </c>
      <c r="K56" s="45">
        <v>6</v>
      </c>
      <c r="L56" s="41">
        <v>267.18545339032238</v>
      </c>
      <c r="M56" s="46">
        <v>61</v>
      </c>
    </row>
    <row r="57" spans="1:13" x14ac:dyDescent="0.15">
      <c r="A57" s="53" t="s">
        <v>12</v>
      </c>
      <c r="B57" s="33">
        <v>0.08</v>
      </c>
      <c r="C57" s="34">
        <v>6029.2715592370796</v>
      </c>
      <c r="D57" s="34">
        <v>102.16373546983382</v>
      </c>
      <c r="E57" s="35">
        <f t="shared" si="2"/>
        <v>1.6944623320758374E-2</v>
      </c>
      <c r="F57" s="54">
        <v>14.3</v>
      </c>
      <c r="G57" s="55">
        <v>1.3</v>
      </c>
      <c r="H57" s="56">
        <v>5.6000000000000001E-2</v>
      </c>
      <c r="I57" s="55">
        <v>0.3</v>
      </c>
      <c r="J57" s="39">
        <v>434.2021466773358</v>
      </c>
      <c r="K57" s="45">
        <v>6</v>
      </c>
      <c r="L57" s="41">
        <v>466.80490781685415</v>
      </c>
      <c r="M57" s="46">
        <v>8</v>
      </c>
    </row>
    <row r="58" spans="1:13" x14ac:dyDescent="0.15">
      <c r="A58" s="53" t="s">
        <v>13</v>
      </c>
      <c r="B58" s="33">
        <v>0.13</v>
      </c>
      <c r="C58" s="34">
        <v>482.94694624861899</v>
      </c>
      <c r="D58" s="34">
        <v>103.39274311299374</v>
      </c>
      <c r="E58" s="35">
        <f t="shared" si="2"/>
        <v>0.21408716612894288</v>
      </c>
      <c r="F58" s="54">
        <v>12.7</v>
      </c>
      <c r="G58" s="55">
        <v>1.3</v>
      </c>
      <c r="H58" s="56">
        <v>5.5E-2</v>
      </c>
      <c r="I58" s="55">
        <v>1.7</v>
      </c>
      <c r="J58" s="39">
        <v>488.00745886772148</v>
      </c>
      <c r="K58" s="45">
        <v>6</v>
      </c>
      <c r="L58" s="41">
        <v>413.24112327929129</v>
      </c>
      <c r="M58" s="46">
        <v>39</v>
      </c>
    </row>
    <row r="59" spans="1:13" x14ac:dyDescent="0.15">
      <c r="A59" s="53" t="s">
        <v>14</v>
      </c>
      <c r="B59" s="33">
        <v>14.87</v>
      </c>
      <c r="C59" s="34">
        <v>541.91684973450197</v>
      </c>
      <c r="D59" s="34">
        <v>57.402254761349447</v>
      </c>
      <c r="E59" s="35">
        <f t="shared" si="2"/>
        <v>0.10592446938948694</v>
      </c>
      <c r="F59" s="54">
        <v>22.5</v>
      </c>
      <c r="G59" s="55">
        <v>4.2</v>
      </c>
      <c r="H59" s="56">
        <v>8.2000000000000003E-2</v>
      </c>
      <c r="I59" s="55">
        <v>7.9</v>
      </c>
      <c r="J59" s="39">
        <v>325.53178850161305</v>
      </c>
      <c r="K59" s="45">
        <v>4</v>
      </c>
      <c r="L59" s="41">
        <v>1232.7188635129792</v>
      </c>
      <c r="M59" s="46">
        <v>154</v>
      </c>
    </row>
    <row r="60" spans="1:13" x14ac:dyDescent="0.15">
      <c r="A60" s="53" t="s">
        <v>15</v>
      </c>
      <c r="B60" s="33">
        <v>0.1</v>
      </c>
      <c r="C60" s="34">
        <v>2800.2810005229699</v>
      </c>
      <c r="D60" s="34">
        <v>55.560585812012377</v>
      </c>
      <c r="E60" s="35">
        <f t="shared" si="2"/>
        <v>1.9841075164112491E-2</v>
      </c>
      <c r="F60" s="54">
        <v>13</v>
      </c>
      <c r="G60" s="55">
        <v>1.3</v>
      </c>
      <c r="H60" s="56">
        <v>5.8000000000000003E-2</v>
      </c>
      <c r="I60" s="55">
        <v>1.3</v>
      </c>
      <c r="J60" s="39">
        <v>478.10563708772304</v>
      </c>
      <c r="K60" s="45">
        <v>6</v>
      </c>
      <c r="L60" s="41">
        <v>520.93076521696628</v>
      </c>
      <c r="M60" s="46">
        <v>29</v>
      </c>
    </row>
    <row r="61" spans="1:13" x14ac:dyDescent="0.15">
      <c r="A61" s="53" t="s">
        <v>16</v>
      </c>
      <c r="B61" s="33">
        <v>0.25</v>
      </c>
      <c r="C61" s="34">
        <v>556.34830068518102</v>
      </c>
      <c r="D61" s="34">
        <v>68.32990553412975</v>
      </c>
      <c r="E61" s="35">
        <f t="shared" si="2"/>
        <v>0.12281857507244436</v>
      </c>
      <c r="F61" s="54">
        <v>13.2</v>
      </c>
      <c r="G61" s="55">
        <v>1.3</v>
      </c>
      <c r="H61" s="56">
        <v>5.6000000000000001E-2</v>
      </c>
      <c r="I61" s="55">
        <v>1.3</v>
      </c>
      <c r="J61" s="39">
        <v>471.19966844919691</v>
      </c>
      <c r="K61" s="45">
        <v>6</v>
      </c>
      <c r="L61" s="41">
        <v>456.92853836332523</v>
      </c>
      <c r="M61" s="46">
        <v>30</v>
      </c>
    </row>
    <row r="62" spans="1:13" x14ac:dyDescent="0.15">
      <c r="A62" s="53" t="s">
        <v>17</v>
      </c>
      <c r="B62" s="33">
        <v>0.06</v>
      </c>
      <c r="C62" s="34">
        <v>2172.5583844340099</v>
      </c>
      <c r="D62" s="34">
        <v>89.174718232221053</v>
      </c>
      <c r="E62" s="35">
        <f t="shared" si="2"/>
        <v>4.1045947888508717E-2</v>
      </c>
      <c r="F62" s="54">
        <v>12.5</v>
      </c>
      <c r="G62" s="55">
        <v>1.3</v>
      </c>
      <c r="H62" s="56">
        <v>5.7000000000000002E-2</v>
      </c>
      <c r="I62" s="55">
        <v>0.5</v>
      </c>
      <c r="J62" s="39">
        <v>496.63376147585421</v>
      </c>
      <c r="K62" s="45">
        <v>6</v>
      </c>
      <c r="L62" s="41">
        <v>479.78161017735908</v>
      </c>
      <c r="M62" s="46">
        <v>11</v>
      </c>
    </row>
    <row r="63" spans="1:13" x14ac:dyDescent="0.15">
      <c r="A63" s="53" t="s">
        <v>18</v>
      </c>
      <c r="B63" s="33">
        <v>0.3</v>
      </c>
      <c r="C63" s="34">
        <v>332.87428452693399</v>
      </c>
      <c r="D63" s="34">
        <v>76.028414826231426</v>
      </c>
      <c r="E63" s="35">
        <f t="shared" si="2"/>
        <v>0.22839978442395933</v>
      </c>
      <c r="F63" s="54">
        <v>13.1</v>
      </c>
      <c r="G63" s="55">
        <v>1.4</v>
      </c>
      <c r="H63" s="56">
        <v>5.3999999999999999E-2</v>
      </c>
      <c r="I63" s="55">
        <v>1.7</v>
      </c>
      <c r="J63" s="39">
        <v>474.90501983414367</v>
      </c>
      <c r="K63" s="45">
        <v>6</v>
      </c>
      <c r="L63" s="41">
        <v>385.53949292803048</v>
      </c>
      <c r="M63" s="46">
        <v>39</v>
      </c>
    </row>
    <row r="64" spans="1:13" x14ac:dyDescent="0.15">
      <c r="A64" s="32" t="s">
        <v>19</v>
      </c>
      <c r="B64" s="33">
        <v>0.25</v>
      </c>
      <c r="C64" s="34">
        <v>287.60809795340901</v>
      </c>
      <c r="D64" s="34">
        <v>53.974584545920465</v>
      </c>
      <c r="E64" s="35">
        <f t="shared" si="2"/>
        <v>0.1876671238744608</v>
      </c>
      <c r="F64" s="36">
        <v>13</v>
      </c>
      <c r="G64" s="37">
        <v>1.4</v>
      </c>
      <c r="H64" s="38">
        <v>5.5E-2</v>
      </c>
      <c r="I64" s="37">
        <v>1.9</v>
      </c>
      <c r="J64" s="39">
        <v>479.01619656695777</v>
      </c>
      <c r="K64" s="45">
        <v>6</v>
      </c>
      <c r="L64" s="41">
        <v>395.11869774154104</v>
      </c>
      <c r="M64" s="46">
        <v>42</v>
      </c>
    </row>
    <row r="65" spans="1:25" x14ac:dyDescent="0.15">
      <c r="A65" s="32" t="s">
        <v>20</v>
      </c>
      <c r="B65" s="33">
        <v>0.48</v>
      </c>
      <c r="C65" s="34">
        <v>246.54945280548199</v>
      </c>
      <c r="D65" s="34">
        <v>55.180684825999315</v>
      </c>
      <c r="E65" s="35">
        <f t="shared" si="2"/>
        <v>0.22381183246646566</v>
      </c>
      <c r="F65" s="36">
        <v>13</v>
      </c>
      <c r="G65" s="37">
        <v>1.4</v>
      </c>
      <c r="H65" s="38">
        <v>5.1999999999999998E-2</v>
      </c>
      <c r="I65" s="37">
        <v>2.5</v>
      </c>
      <c r="J65" s="39">
        <v>481.01073526657683</v>
      </c>
      <c r="K65" s="45">
        <v>6</v>
      </c>
      <c r="L65" s="41">
        <v>295.99159305483272</v>
      </c>
      <c r="M65" s="46">
        <v>57</v>
      </c>
    </row>
    <row r="66" spans="1:25" x14ac:dyDescent="0.15">
      <c r="A66" s="32" t="s">
        <v>21</v>
      </c>
      <c r="B66" s="33">
        <v>0.21</v>
      </c>
      <c r="C66" s="34">
        <v>250.87569302725399</v>
      </c>
      <c r="D66" s="34">
        <v>100.86969969710738</v>
      </c>
      <c r="E66" s="35">
        <f t="shared" si="2"/>
        <v>0.40207043767348699</v>
      </c>
      <c r="F66" s="36">
        <v>10.1</v>
      </c>
      <c r="G66" s="37">
        <v>1.4</v>
      </c>
      <c r="H66" s="38">
        <v>6.0999999999999999E-2</v>
      </c>
      <c r="I66" s="37">
        <v>1.5</v>
      </c>
      <c r="J66" s="39">
        <v>605.99756426372585</v>
      </c>
      <c r="K66" s="45">
        <v>8</v>
      </c>
      <c r="L66" s="41">
        <v>626.93120576286753</v>
      </c>
      <c r="M66" s="46">
        <v>33</v>
      </c>
    </row>
    <row r="67" spans="1:25" x14ac:dyDescent="0.15">
      <c r="A67" s="32" t="s">
        <v>22</v>
      </c>
      <c r="B67" s="33">
        <v>0.42899999999999999</v>
      </c>
      <c r="C67" s="34">
        <v>627.04846276732405</v>
      </c>
      <c r="D67" s="34">
        <v>57.491056154799942</v>
      </c>
      <c r="E67" s="35">
        <f t="shared" ref="E67:E79" si="3">D67/C67</f>
        <v>9.1685187937591478E-2</v>
      </c>
      <c r="F67" s="36">
        <v>17.3</v>
      </c>
      <c r="G67" s="37">
        <v>1.8</v>
      </c>
      <c r="H67" s="38">
        <v>5.3999999999999999E-2</v>
      </c>
      <c r="I67" s="37">
        <v>1.61</v>
      </c>
      <c r="J67" s="39">
        <v>361.6583693096689</v>
      </c>
      <c r="K67" s="45">
        <v>6</v>
      </c>
      <c r="L67" s="41">
        <v>361.25882013576143</v>
      </c>
      <c r="M67" s="46">
        <v>36</v>
      </c>
    </row>
    <row r="68" spans="1:25" x14ac:dyDescent="0.15">
      <c r="A68" s="32" t="s">
        <v>23</v>
      </c>
      <c r="B68" s="33">
        <v>0.38</v>
      </c>
      <c r="C68" s="34">
        <v>380.04279786229</v>
      </c>
      <c r="D68" s="34">
        <v>111.34064105835564</v>
      </c>
      <c r="E68" s="35">
        <f t="shared" si="3"/>
        <v>0.29296869111752083</v>
      </c>
      <c r="F68" s="36">
        <v>22.5</v>
      </c>
      <c r="G68" s="37">
        <v>1.7</v>
      </c>
      <c r="H68" s="38">
        <v>5.6000000000000001E-2</v>
      </c>
      <c r="I68" s="37">
        <v>1.93</v>
      </c>
      <c r="J68" s="39">
        <v>279.46525564893608</v>
      </c>
      <c r="K68" s="45">
        <v>5</v>
      </c>
      <c r="L68" s="41">
        <v>434.58939376291187</v>
      </c>
      <c r="M68" s="46">
        <v>43</v>
      </c>
    </row>
    <row r="69" spans="1:25" x14ac:dyDescent="0.15">
      <c r="A69" s="32" t="s">
        <v>24</v>
      </c>
      <c r="B69" s="33">
        <v>3.2000000000000001E-2</v>
      </c>
      <c r="C69" s="34">
        <v>353.74630273215399</v>
      </c>
      <c r="D69" s="34">
        <v>76.537056458965978</v>
      </c>
      <c r="E69" s="35">
        <f t="shared" si="3"/>
        <v>0.21636143153393614</v>
      </c>
      <c r="F69" s="36">
        <v>13.6</v>
      </c>
      <c r="G69" s="37">
        <v>1.6</v>
      </c>
      <c r="H69" s="38">
        <v>5.6000000000000001E-2</v>
      </c>
      <c r="I69" s="37">
        <v>1.03</v>
      </c>
      <c r="J69" s="39">
        <v>457.75737132189926</v>
      </c>
      <c r="K69" s="45">
        <v>7</v>
      </c>
      <c r="L69" s="41">
        <v>447.1404650324846</v>
      </c>
      <c r="M69" s="46">
        <v>23</v>
      </c>
    </row>
    <row r="70" spans="1:25" x14ac:dyDescent="0.15">
      <c r="A70" s="32" t="s">
        <v>25</v>
      </c>
      <c r="B70" s="33">
        <v>0.04</v>
      </c>
      <c r="C70" s="34">
        <v>838.63935338354497</v>
      </c>
      <c r="D70" s="34">
        <v>51.536747437441193</v>
      </c>
      <c r="E70" s="35">
        <f t="shared" si="3"/>
        <v>6.1452813094821791E-2</v>
      </c>
      <c r="F70" s="36">
        <v>13.7</v>
      </c>
      <c r="G70" s="37">
        <v>1.5</v>
      </c>
      <c r="H70" s="38">
        <v>5.6000000000000001E-2</v>
      </c>
      <c r="I70" s="37">
        <v>0.85</v>
      </c>
      <c r="J70" s="39">
        <v>453.38408574398682</v>
      </c>
      <c r="K70" s="45">
        <v>7</v>
      </c>
      <c r="L70" s="41">
        <v>444.71956278542359</v>
      </c>
      <c r="M70" s="46">
        <v>19</v>
      </c>
    </row>
    <row r="71" spans="1:25" x14ac:dyDescent="0.15">
      <c r="A71" s="32" t="s">
        <v>26</v>
      </c>
      <c r="B71" s="33">
        <v>3.5000000000000003E-2</v>
      </c>
      <c r="C71" s="34">
        <v>2012.05704027768</v>
      </c>
      <c r="D71" s="34">
        <v>42.442082239046158</v>
      </c>
      <c r="E71" s="35">
        <f t="shared" si="3"/>
        <v>2.1093876261673382E-2</v>
      </c>
      <c r="F71" s="36">
        <v>12.4</v>
      </c>
      <c r="G71" s="37">
        <v>1.7</v>
      </c>
      <c r="H71" s="38">
        <v>5.6000000000000001E-2</v>
      </c>
      <c r="I71" s="37">
        <v>0.45</v>
      </c>
      <c r="J71" s="39">
        <v>499.01334819626834</v>
      </c>
      <c r="K71" s="45">
        <v>8</v>
      </c>
      <c r="L71" s="41">
        <v>466.42300383700035</v>
      </c>
      <c r="M71" s="46">
        <v>10</v>
      </c>
    </row>
    <row r="72" spans="1:25" x14ac:dyDescent="0.15">
      <c r="A72" s="32" t="s">
        <v>27</v>
      </c>
      <c r="B72" s="33">
        <v>2.9000000000000001E-2</v>
      </c>
      <c r="C72" s="34">
        <v>889.33970851775598</v>
      </c>
      <c r="D72" s="34">
        <v>62.290795129308329</v>
      </c>
      <c r="E72" s="35">
        <f t="shared" si="3"/>
        <v>7.0041621365503973E-2</v>
      </c>
      <c r="F72" s="36">
        <v>12.4</v>
      </c>
      <c r="G72" s="37">
        <v>1.7</v>
      </c>
      <c r="H72" s="38">
        <v>5.7000000000000002E-2</v>
      </c>
      <c r="I72" s="37">
        <v>0.68</v>
      </c>
      <c r="J72" s="39">
        <v>499.94872344269976</v>
      </c>
      <c r="K72" s="45">
        <v>8</v>
      </c>
      <c r="L72" s="41">
        <v>477.9602794775949</v>
      </c>
      <c r="M72" s="46">
        <v>15</v>
      </c>
    </row>
    <row r="73" spans="1:25" x14ac:dyDescent="0.15">
      <c r="A73" s="32" t="s">
        <v>28</v>
      </c>
      <c r="B73" s="33">
        <v>2.3E-2</v>
      </c>
      <c r="C73" s="34">
        <v>757.56761767363696</v>
      </c>
      <c r="D73" s="34">
        <v>66.843942490086619</v>
      </c>
      <c r="E73" s="35">
        <f t="shared" si="3"/>
        <v>8.8234952142428089E-2</v>
      </c>
      <c r="F73" s="36">
        <v>14.1</v>
      </c>
      <c r="G73" s="37">
        <v>1.6</v>
      </c>
      <c r="H73" s="38">
        <v>5.6000000000000001E-2</v>
      </c>
      <c r="I73" s="37">
        <v>0.86</v>
      </c>
      <c r="J73" s="39">
        <v>442.17535232000063</v>
      </c>
      <c r="K73" s="45">
        <v>7</v>
      </c>
      <c r="L73" s="41">
        <v>462.36408370257055</v>
      </c>
      <c r="M73" s="46">
        <v>19</v>
      </c>
    </row>
    <row r="74" spans="1:25" x14ac:dyDescent="0.15">
      <c r="A74" s="32" t="s">
        <v>29</v>
      </c>
      <c r="B74" s="33" t="s">
        <v>363</v>
      </c>
      <c r="C74" s="34">
        <v>647.80496052785099</v>
      </c>
      <c r="D74" s="34">
        <v>60.526045229428263</v>
      </c>
      <c r="E74" s="35">
        <f t="shared" si="3"/>
        <v>9.3432512742893811E-2</v>
      </c>
      <c r="F74" s="36">
        <v>13</v>
      </c>
      <c r="G74" s="37">
        <v>1.5</v>
      </c>
      <c r="H74" s="38">
        <v>5.8000000000000003E-2</v>
      </c>
      <c r="I74" s="37">
        <v>1.03</v>
      </c>
      <c r="J74" s="39">
        <v>478.31893889030249</v>
      </c>
      <c r="K74" s="45">
        <v>7</v>
      </c>
      <c r="L74" s="41">
        <v>546.40578373185724</v>
      </c>
      <c r="M74" s="46">
        <v>23</v>
      </c>
    </row>
    <row r="75" spans="1:25" x14ac:dyDescent="0.15">
      <c r="A75" s="32" t="s">
        <v>30</v>
      </c>
      <c r="B75" s="33">
        <v>5.1999999999999998E-2</v>
      </c>
      <c r="C75" s="34">
        <v>608.502302660748</v>
      </c>
      <c r="D75" s="34">
        <v>586.53387635713193</v>
      </c>
      <c r="E75" s="35">
        <f t="shared" si="3"/>
        <v>0.96389754614311807</v>
      </c>
      <c r="F75" s="36">
        <v>12.9</v>
      </c>
      <c r="G75" s="37">
        <v>1.5</v>
      </c>
      <c r="H75" s="38">
        <v>5.8000000000000003E-2</v>
      </c>
      <c r="I75" s="37">
        <v>0.87</v>
      </c>
      <c r="J75" s="39">
        <v>479.13761392821982</v>
      </c>
      <c r="K75" s="45">
        <v>7</v>
      </c>
      <c r="L75" s="41">
        <v>526.51436020744131</v>
      </c>
      <c r="M75" s="46">
        <v>19</v>
      </c>
    </row>
    <row r="76" spans="1:25" x14ac:dyDescent="0.15">
      <c r="A76" s="32" t="s">
        <v>31</v>
      </c>
      <c r="B76" s="33">
        <v>6.2E-2</v>
      </c>
      <c r="C76" s="34">
        <v>320.623429282546</v>
      </c>
      <c r="D76" s="34">
        <v>44.10433577395483</v>
      </c>
      <c r="E76" s="35">
        <f t="shared" si="3"/>
        <v>0.13755805641729429</v>
      </c>
      <c r="F76" s="36">
        <v>12.4</v>
      </c>
      <c r="G76" s="37">
        <v>1.5</v>
      </c>
      <c r="H76" s="38">
        <v>5.7000000000000002E-2</v>
      </c>
      <c r="I76" s="37">
        <v>1.2</v>
      </c>
      <c r="J76" s="39">
        <v>498.19125443231673</v>
      </c>
      <c r="K76" s="45">
        <v>7</v>
      </c>
      <c r="L76" s="41">
        <v>493.79770777691425</v>
      </c>
      <c r="M76" s="46">
        <v>27</v>
      </c>
    </row>
    <row r="77" spans="1:25" x14ac:dyDescent="0.15">
      <c r="A77" s="32" t="s">
        <v>32</v>
      </c>
      <c r="B77" s="33">
        <v>0.09</v>
      </c>
      <c r="C77" s="34">
        <v>457.97926235246098</v>
      </c>
      <c r="D77" s="34">
        <v>129.94723050578099</v>
      </c>
      <c r="E77" s="35">
        <f t="shared" si="3"/>
        <v>0.28374042492293805</v>
      </c>
      <c r="F77" s="36">
        <v>12.5</v>
      </c>
      <c r="G77" s="37">
        <v>1.5</v>
      </c>
      <c r="H77" s="38">
        <v>5.6000000000000001E-2</v>
      </c>
      <c r="I77" s="37">
        <v>1.08</v>
      </c>
      <c r="J77" s="39">
        <v>496.25682261850744</v>
      </c>
      <c r="K77" s="45">
        <v>7</v>
      </c>
      <c r="L77" s="41">
        <v>431.79332996163129</v>
      </c>
      <c r="M77" s="46">
        <v>24</v>
      </c>
    </row>
    <row r="78" spans="1:25" x14ac:dyDescent="0.15">
      <c r="A78" s="32" t="s">
        <v>33</v>
      </c>
      <c r="B78" s="33">
        <v>1.6E-2</v>
      </c>
      <c r="C78" s="34">
        <v>371.66066193001501</v>
      </c>
      <c r="D78" s="34">
        <v>81.195900932326438</v>
      </c>
      <c r="E78" s="35">
        <f t="shared" si="3"/>
        <v>0.21846783706050629</v>
      </c>
      <c r="F78" s="36">
        <v>15.5</v>
      </c>
      <c r="G78" s="37">
        <v>1.7</v>
      </c>
      <c r="H78" s="38">
        <v>5.7000000000000002E-2</v>
      </c>
      <c r="I78" s="37">
        <v>1</v>
      </c>
      <c r="J78" s="39">
        <v>402.5208710336596</v>
      </c>
      <c r="K78" s="45">
        <v>7</v>
      </c>
      <c r="L78" s="41">
        <v>475.27598084327195</v>
      </c>
      <c r="M78" s="46">
        <v>22</v>
      </c>
      <c r="Q78" s="5"/>
      <c r="R78" s="6"/>
      <c r="S78" s="8"/>
      <c r="T78" s="9"/>
      <c r="U78" s="10"/>
      <c r="V78" s="11"/>
      <c r="W78" s="11"/>
      <c r="X78" s="2"/>
      <c r="Y78" s="2"/>
    </row>
    <row r="79" spans="1:25" x14ac:dyDescent="0.15">
      <c r="A79" s="32" t="s">
        <v>34</v>
      </c>
      <c r="B79" s="33">
        <v>0.154</v>
      </c>
      <c r="C79" s="34">
        <v>296.38163413599398</v>
      </c>
      <c r="D79" s="34">
        <v>110.30022049071528</v>
      </c>
      <c r="E79" s="35">
        <f t="shared" si="3"/>
        <v>0.37215605755147529</v>
      </c>
      <c r="F79" s="36">
        <v>9.3000000000000007</v>
      </c>
      <c r="G79" s="37">
        <v>1.5</v>
      </c>
      <c r="H79" s="38">
        <v>6.3E-2</v>
      </c>
      <c r="I79" s="37">
        <v>1.1000000000000001</v>
      </c>
      <c r="J79" s="39">
        <v>654.37543558094387</v>
      </c>
      <c r="K79" s="45">
        <v>10</v>
      </c>
      <c r="L79" s="41">
        <v>717.30027059330553</v>
      </c>
      <c r="M79" s="46">
        <v>23</v>
      </c>
    </row>
    <row r="80" spans="1:25" x14ac:dyDescent="0.15">
      <c r="A80" s="32"/>
      <c r="B80" s="57"/>
      <c r="C80" s="58"/>
      <c r="D80" s="58"/>
      <c r="E80" s="58"/>
      <c r="F80" s="59"/>
      <c r="G80" s="60"/>
      <c r="H80" s="61"/>
      <c r="I80" s="57"/>
      <c r="J80" s="62"/>
      <c r="K80" s="63"/>
      <c r="L80" s="62"/>
      <c r="M80" s="13"/>
    </row>
    <row r="81" spans="1:14" s="13" customFormat="1" x14ac:dyDescent="0.15">
      <c r="A81" s="52" t="s">
        <v>5</v>
      </c>
      <c r="B81" s="47" t="s">
        <v>358</v>
      </c>
      <c r="C81" s="48"/>
      <c r="D81" s="48"/>
      <c r="E81" s="48"/>
      <c r="F81" s="49"/>
      <c r="G81" s="49"/>
      <c r="H81" s="50"/>
      <c r="I81" s="49"/>
      <c r="J81" s="51"/>
      <c r="K81" s="49"/>
      <c r="L81" s="51"/>
      <c r="M81" s="29"/>
      <c r="N81"/>
    </row>
    <row r="82" spans="1:14" x14ac:dyDescent="0.15">
      <c r="A82" s="32" t="s">
        <v>115</v>
      </c>
      <c r="B82" s="33">
        <v>5.2380959411653077E-2</v>
      </c>
      <c r="C82" s="34">
        <v>1105.5409428897501</v>
      </c>
      <c r="D82" s="34">
        <v>39.578971225872657</v>
      </c>
      <c r="E82" s="35">
        <f t="shared" ref="E82:E99" si="4">D82/C82</f>
        <v>3.5800547668924883E-2</v>
      </c>
      <c r="F82" s="36">
        <v>13.24</v>
      </c>
      <c r="G82" s="37">
        <v>0.7</v>
      </c>
      <c r="H82" s="38">
        <v>5.6599999999999998E-2</v>
      </c>
      <c r="I82" s="37">
        <v>0.7</v>
      </c>
      <c r="J82" s="39">
        <v>469.28758604123914</v>
      </c>
      <c r="K82" s="45" t="s">
        <v>226</v>
      </c>
      <c r="L82" s="41">
        <v>475.55225024072968</v>
      </c>
      <c r="M82" s="46" t="s">
        <v>250</v>
      </c>
    </row>
    <row r="83" spans="1:14" x14ac:dyDescent="0.15">
      <c r="A83" s="32" t="s">
        <v>116</v>
      </c>
      <c r="B83" s="33">
        <v>2.2639417184697485E-2</v>
      </c>
      <c r="C83" s="34">
        <v>188.69675504307301</v>
      </c>
      <c r="D83" s="34">
        <v>29.544686243262994</v>
      </c>
      <c r="E83" s="35">
        <f t="shared" si="4"/>
        <v>0.15657230690861088</v>
      </c>
      <c r="F83" s="36">
        <v>12.32</v>
      </c>
      <c r="G83" s="37">
        <v>0.8</v>
      </c>
      <c r="H83" s="38">
        <v>5.7599999999999998E-2</v>
      </c>
      <c r="I83" s="37">
        <v>3.1</v>
      </c>
      <c r="J83" s="39">
        <v>502.79432572371246</v>
      </c>
      <c r="K83" s="45" t="s">
        <v>235</v>
      </c>
      <c r="L83" s="41">
        <v>515.84032856874978</v>
      </c>
      <c r="M83" s="46" t="s">
        <v>251</v>
      </c>
    </row>
    <row r="84" spans="1:14" x14ac:dyDescent="0.15">
      <c r="A84" s="32" t="s">
        <v>117</v>
      </c>
      <c r="B84" s="33">
        <v>9.8203344767835727E-3</v>
      </c>
      <c r="C84" s="34">
        <v>243.612745126026</v>
      </c>
      <c r="D84" s="34">
        <v>24.7203399272667</v>
      </c>
      <c r="E84" s="35">
        <f t="shared" si="4"/>
        <v>0.1014739188398306</v>
      </c>
      <c r="F84" s="36">
        <v>12.56</v>
      </c>
      <c r="G84" s="37">
        <v>0.8</v>
      </c>
      <c r="H84" s="38">
        <v>5.5899999999999998E-2</v>
      </c>
      <c r="I84" s="37">
        <v>2.2999999999999998</v>
      </c>
      <c r="J84" s="39">
        <v>494.55873745564747</v>
      </c>
      <c r="K84" s="45" t="s">
        <v>235</v>
      </c>
      <c r="L84" s="41">
        <v>447.62866417873738</v>
      </c>
      <c r="M84" s="46" t="s">
        <v>252</v>
      </c>
    </row>
    <row r="85" spans="1:14" x14ac:dyDescent="0.15">
      <c r="A85" s="32" t="s">
        <v>118</v>
      </c>
      <c r="B85" s="33">
        <v>4.8837927306825843</v>
      </c>
      <c r="C85" s="34">
        <v>262.842689184954</v>
      </c>
      <c r="D85" s="34">
        <v>55.514245502718282</v>
      </c>
      <c r="E85" s="35">
        <f t="shared" si="4"/>
        <v>0.21120711279762733</v>
      </c>
      <c r="F85" s="36">
        <v>12.74</v>
      </c>
      <c r="G85" s="37">
        <v>0.8</v>
      </c>
      <c r="H85" s="38">
        <v>5.7500000000000002E-2</v>
      </c>
      <c r="I85" s="37">
        <v>6.5</v>
      </c>
      <c r="J85" s="39">
        <v>486.84480611959611</v>
      </c>
      <c r="K85" s="45" t="s">
        <v>235</v>
      </c>
      <c r="L85" s="41">
        <v>511.0750195049298</v>
      </c>
      <c r="M85" s="46" t="s">
        <v>253</v>
      </c>
    </row>
    <row r="86" spans="1:14" x14ac:dyDescent="0.15">
      <c r="A86" s="32" t="s">
        <v>119</v>
      </c>
      <c r="B86" s="33">
        <v>2.4135327892289067</v>
      </c>
      <c r="C86" s="34">
        <v>227.85772077893199</v>
      </c>
      <c r="D86" s="34">
        <v>146.95509786983123</v>
      </c>
      <c r="E86" s="35">
        <f t="shared" si="4"/>
        <v>0.64494236740131072</v>
      </c>
      <c r="F86" s="36">
        <v>2.95</v>
      </c>
      <c r="G86" s="37">
        <v>0.7</v>
      </c>
      <c r="H86" s="38">
        <v>0.13320000000000001</v>
      </c>
      <c r="I86" s="37">
        <v>1.3</v>
      </c>
      <c r="J86" s="39">
        <v>1840.5373362703658</v>
      </c>
      <c r="K86" s="45" t="s">
        <v>254</v>
      </c>
      <c r="L86" s="41">
        <v>2140.4962197167929</v>
      </c>
      <c r="M86" s="46" t="s">
        <v>255</v>
      </c>
    </row>
    <row r="87" spans="1:14" x14ac:dyDescent="0.15">
      <c r="A87" s="32" t="s">
        <v>120</v>
      </c>
      <c r="B87" s="33">
        <v>0.16310939311023948</v>
      </c>
      <c r="C87" s="34">
        <v>1089.2119306673101</v>
      </c>
      <c r="D87" s="34">
        <v>40.249609121908911</v>
      </c>
      <c r="E87" s="35">
        <f t="shared" si="4"/>
        <v>3.695296387108965E-2</v>
      </c>
      <c r="F87" s="36">
        <v>13.92</v>
      </c>
      <c r="G87" s="37">
        <v>0.8</v>
      </c>
      <c r="H87" s="38">
        <v>5.4899999999999997E-2</v>
      </c>
      <c r="I87" s="37">
        <v>0.9</v>
      </c>
      <c r="J87" s="39">
        <v>447.73924620974213</v>
      </c>
      <c r="K87" s="45" t="s">
        <v>226</v>
      </c>
      <c r="L87" s="41">
        <v>409.83863178735504</v>
      </c>
      <c r="M87" s="46" t="s">
        <v>228</v>
      </c>
    </row>
    <row r="88" spans="1:14" x14ac:dyDescent="0.15">
      <c r="A88" s="32" t="s">
        <v>121</v>
      </c>
      <c r="B88" s="33">
        <v>-8.8719440285779834E-3</v>
      </c>
      <c r="C88" s="34">
        <v>376.87608483530698</v>
      </c>
      <c r="D88" s="34">
        <v>27.357793386938322</v>
      </c>
      <c r="E88" s="35">
        <f t="shared" si="4"/>
        <v>7.2590950945835536E-2</v>
      </c>
      <c r="F88" s="36">
        <v>12.76</v>
      </c>
      <c r="G88" s="37">
        <v>0.8</v>
      </c>
      <c r="H88" s="38">
        <v>5.6800000000000003E-2</v>
      </c>
      <c r="I88" s="37">
        <v>1.4</v>
      </c>
      <c r="J88" s="39">
        <v>486.26573318053107</v>
      </c>
      <c r="K88" s="45" t="s">
        <v>235</v>
      </c>
      <c r="L88" s="41">
        <v>482.69167085671836</v>
      </c>
      <c r="M88" s="46" t="s">
        <v>247</v>
      </c>
    </row>
    <row r="89" spans="1:14" x14ac:dyDescent="0.15">
      <c r="A89" s="32" t="s">
        <v>122</v>
      </c>
      <c r="B89" s="33">
        <v>2.1011872108773968</v>
      </c>
      <c r="C89" s="34">
        <v>707.37102514701996</v>
      </c>
      <c r="D89" s="34">
        <v>45.291302707462776</v>
      </c>
      <c r="E89" s="35">
        <f t="shared" si="4"/>
        <v>6.4027647581478803E-2</v>
      </c>
      <c r="F89" s="36">
        <v>12.86</v>
      </c>
      <c r="G89" s="37">
        <v>0.7</v>
      </c>
      <c r="H89" s="38">
        <v>5.8400000000000001E-2</v>
      </c>
      <c r="I89" s="37">
        <v>2.4</v>
      </c>
      <c r="J89" s="39">
        <v>481.89632183293446</v>
      </c>
      <c r="K89" s="45" t="s">
        <v>226</v>
      </c>
      <c r="L89" s="41">
        <v>544.23049389737491</v>
      </c>
      <c r="M89" s="46" t="s">
        <v>227</v>
      </c>
    </row>
    <row r="90" spans="1:14" x14ac:dyDescent="0.15">
      <c r="A90" s="32" t="s">
        <v>123</v>
      </c>
      <c r="B90" s="33">
        <v>-5.5927426513247966E-3</v>
      </c>
      <c r="C90" s="34">
        <v>128.049799778119</v>
      </c>
      <c r="D90" s="34">
        <v>25.909174480646701</v>
      </c>
      <c r="E90" s="35">
        <f t="shared" si="4"/>
        <v>0.20233670435675316</v>
      </c>
      <c r="F90" s="36">
        <v>13.07</v>
      </c>
      <c r="G90" s="37">
        <v>0.8</v>
      </c>
      <c r="H90" s="38">
        <v>5.67E-2</v>
      </c>
      <c r="I90" s="37">
        <v>3.5</v>
      </c>
      <c r="J90" s="39">
        <v>475.17670633959887</v>
      </c>
      <c r="K90" s="45" t="s">
        <v>235</v>
      </c>
      <c r="L90" s="41">
        <v>478.44167554920926</v>
      </c>
      <c r="M90" s="46" t="s">
        <v>256</v>
      </c>
    </row>
    <row r="91" spans="1:14" x14ac:dyDescent="0.15">
      <c r="A91" s="32" t="s">
        <v>124</v>
      </c>
      <c r="B91" s="33" t="s">
        <v>363</v>
      </c>
      <c r="C91" s="34">
        <v>362.99703469231599</v>
      </c>
      <c r="D91" s="34">
        <v>42.627643869137813</v>
      </c>
      <c r="E91" s="35">
        <f t="shared" si="4"/>
        <v>0.11743248510354888</v>
      </c>
      <c r="F91" s="36">
        <v>12.14</v>
      </c>
      <c r="G91" s="37">
        <v>0.7</v>
      </c>
      <c r="H91" s="38">
        <v>5.67E-2</v>
      </c>
      <c r="I91" s="37">
        <v>1.5</v>
      </c>
      <c r="J91" s="39">
        <v>510.58138301416437</v>
      </c>
      <c r="K91" s="45" t="s">
        <v>226</v>
      </c>
      <c r="L91" s="41">
        <v>478.03155240605747</v>
      </c>
      <c r="M91" s="46" t="s">
        <v>237</v>
      </c>
    </row>
    <row r="92" spans="1:14" x14ac:dyDescent="0.15">
      <c r="A92" s="32" t="s">
        <v>125</v>
      </c>
      <c r="B92" s="33">
        <v>-4.3320166457751774E-2</v>
      </c>
      <c r="C92" s="34">
        <v>143.33410481573799</v>
      </c>
      <c r="D92" s="34">
        <v>23.941706017996129</v>
      </c>
      <c r="E92" s="35">
        <f t="shared" si="4"/>
        <v>0.1670342592139826</v>
      </c>
      <c r="F92" s="36">
        <v>12.76</v>
      </c>
      <c r="G92" s="37">
        <v>1.7</v>
      </c>
      <c r="H92" s="38">
        <v>5.6899999999999999E-2</v>
      </c>
      <c r="I92" s="37">
        <v>3.4</v>
      </c>
      <c r="J92" s="39">
        <v>486.17268726657318</v>
      </c>
      <c r="K92" s="45" t="s">
        <v>233</v>
      </c>
      <c r="L92" s="41">
        <v>488.67419331348646</v>
      </c>
      <c r="M92" s="46" t="s">
        <v>257</v>
      </c>
    </row>
    <row r="93" spans="1:14" x14ac:dyDescent="0.15">
      <c r="A93" s="32" t="s">
        <v>126</v>
      </c>
      <c r="B93" s="33">
        <v>-3.8471658422196769E-2</v>
      </c>
      <c r="C93" s="34">
        <v>188.90792322969099</v>
      </c>
      <c r="D93" s="34">
        <v>32.406766614473369</v>
      </c>
      <c r="E93" s="35">
        <f t="shared" si="4"/>
        <v>0.17154794812428462</v>
      </c>
      <c r="F93" s="36">
        <v>12.46</v>
      </c>
      <c r="G93" s="37">
        <v>0.8</v>
      </c>
      <c r="H93" s="38">
        <v>5.5100000000000003E-2</v>
      </c>
      <c r="I93" s="37">
        <v>3.2</v>
      </c>
      <c r="J93" s="39">
        <v>498.77469205124072</v>
      </c>
      <c r="K93" s="45" t="s">
        <v>235</v>
      </c>
      <c r="L93" s="41">
        <v>415.52615042776165</v>
      </c>
      <c r="M93" s="46" t="s">
        <v>258</v>
      </c>
    </row>
    <row r="94" spans="1:14" x14ac:dyDescent="0.15">
      <c r="A94" s="32" t="s">
        <v>127</v>
      </c>
      <c r="B94" s="33">
        <v>-1.4881219391226226E-2</v>
      </c>
      <c r="C94" s="34">
        <v>235.80224223878199</v>
      </c>
      <c r="D94" s="34">
        <v>26.801222096184567</v>
      </c>
      <c r="E94" s="35">
        <f t="shared" si="4"/>
        <v>0.11365974234055276</v>
      </c>
      <c r="F94" s="36">
        <v>12.92</v>
      </c>
      <c r="G94" s="37">
        <v>1.7</v>
      </c>
      <c r="H94" s="38">
        <v>5.5500000000000001E-2</v>
      </c>
      <c r="I94" s="37">
        <v>4.0999999999999996</v>
      </c>
      <c r="J94" s="39">
        <v>481.25487950662341</v>
      </c>
      <c r="K94" s="45" t="s">
        <v>233</v>
      </c>
      <c r="L94" s="41">
        <v>430.92851104288275</v>
      </c>
      <c r="M94" s="46" t="s">
        <v>259</v>
      </c>
    </row>
    <row r="95" spans="1:14" x14ac:dyDescent="0.15">
      <c r="A95" s="32" t="s">
        <v>128</v>
      </c>
      <c r="B95" s="33">
        <v>0.36334260437331589</v>
      </c>
      <c r="C95" s="34">
        <v>756.96606813907601</v>
      </c>
      <c r="D95" s="34">
        <v>48.197894788499283</v>
      </c>
      <c r="E95" s="35">
        <f t="shared" si="4"/>
        <v>6.3672464086783842E-2</v>
      </c>
      <c r="F95" s="36">
        <v>12.42</v>
      </c>
      <c r="G95" s="37">
        <v>0.7</v>
      </c>
      <c r="H95" s="38">
        <v>5.5800000000000002E-2</v>
      </c>
      <c r="I95" s="37">
        <v>2.4</v>
      </c>
      <c r="J95" s="39">
        <v>500.12527468707191</v>
      </c>
      <c r="K95" s="45" t="s">
        <v>226</v>
      </c>
      <c r="L95" s="41">
        <v>443.60395626530914</v>
      </c>
      <c r="M95" s="46" t="s">
        <v>260</v>
      </c>
    </row>
    <row r="96" spans="1:14" x14ac:dyDescent="0.15">
      <c r="A96" s="32" t="s">
        <v>129</v>
      </c>
      <c r="B96" s="33">
        <v>0.11702147527287429</v>
      </c>
      <c r="C96" s="34">
        <v>254.94268215692</v>
      </c>
      <c r="D96" s="34">
        <v>37.708531605576248</v>
      </c>
      <c r="E96" s="35">
        <f t="shared" si="4"/>
        <v>0.14790984109269797</v>
      </c>
      <c r="F96" s="36">
        <v>13.17</v>
      </c>
      <c r="G96" s="37">
        <v>1</v>
      </c>
      <c r="H96" s="38">
        <v>5.6500000000000002E-2</v>
      </c>
      <c r="I96" s="37">
        <v>2.1</v>
      </c>
      <c r="J96" s="39">
        <v>471.65918197253285</v>
      </c>
      <c r="K96" s="45" t="s">
        <v>230</v>
      </c>
      <c r="L96" s="41">
        <v>470.73562287556575</v>
      </c>
      <c r="M96" s="46" t="s">
        <v>261</v>
      </c>
    </row>
    <row r="97" spans="1:13" x14ac:dyDescent="0.15">
      <c r="A97" s="32" t="s">
        <v>130</v>
      </c>
      <c r="B97" s="33">
        <v>0.16994275740188955</v>
      </c>
      <c r="C97" s="34">
        <v>148.65025623323999</v>
      </c>
      <c r="D97" s="34">
        <v>30.818128570179503</v>
      </c>
      <c r="E97" s="35">
        <f t="shared" si="4"/>
        <v>0.20731971374354213</v>
      </c>
      <c r="F97" s="36">
        <v>14.06</v>
      </c>
      <c r="G97" s="37">
        <v>0.8</v>
      </c>
      <c r="H97" s="38">
        <v>5.8400000000000001E-2</v>
      </c>
      <c r="I97" s="37">
        <v>3.6</v>
      </c>
      <c r="J97" s="39">
        <v>441.46423784673988</v>
      </c>
      <c r="K97" s="45" t="s">
        <v>226</v>
      </c>
      <c r="L97" s="41">
        <v>544.83063880670261</v>
      </c>
      <c r="M97" s="46" t="s">
        <v>241</v>
      </c>
    </row>
    <row r="98" spans="1:13" x14ac:dyDescent="0.15">
      <c r="A98" s="32" t="s">
        <v>131</v>
      </c>
      <c r="B98" s="33">
        <v>9.9381423104244453E-3</v>
      </c>
      <c r="C98" s="34">
        <v>468.52178661936</v>
      </c>
      <c r="D98" s="34">
        <v>42.954734214657343</v>
      </c>
      <c r="E98" s="35">
        <f t="shared" si="4"/>
        <v>9.1681401892960313E-2</v>
      </c>
      <c r="F98" s="36">
        <v>13.61</v>
      </c>
      <c r="G98" s="37">
        <v>0.7</v>
      </c>
      <c r="H98" s="38">
        <v>5.5599999999999997E-2</v>
      </c>
      <c r="I98" s="37">
        <v>1.3</v>
      </c>
      <c r="J98" s="39">
        <v>457.38021613652813</v>
      </c>
      <c r="K98" s="45" t="s">
        <v>226</v>
      </c>
      <c r="L98" s="41">
        <v>435.78615147063965</v>
      </c>
      <c r="M98" s="46" t="s">
        <v>262</v>
      </c>
    </row>
    <row r="99" spans="1:13" x14ac:dyDescent="0.15">
      <c r="A99" s="32" t="s">
        <v>132</v>
      </c>
      <c r="B99" s="33">
        <v>8.3794787810868479E-2</v>
      </c>
      <c r="C99" s="34">
        <v>683.17098163013895</v>
      </c>
      <c r="D99" s="34">
        <v>51.120733957016157</v>
      </c>
      <c r="E99" s="35">
        <f t="shared" si="4"/>
        <v>7.4828608549846673E-2</v>
      </c>
      <c r="F99" s="36">
        <v>12.39</v>
      </c>
      <c r="G99" s="37">
        <v>0.8</v>
      </c>
      <c r="H99" s="38">
        <v>5.6399999999999999E-2</v>
      </c>
      <c r="I99" s="37">
        <v>0.9</v>
      </c>
      <c r="J99" s="39">
        <v>500.71743207286869</v>
      </c>
      <c r="K99" s="45" t="s">
        <v>235</v>
      </c>
      <c r="L99" s="41">
        <v>467.54485076533666</v>
      </c>
      <c r="M99" s="46" t="s">
        <v>228</v>
      </c>
    </row>
    <row r="100" spans="1:13" x14ac:dyDescent="0.15">
      <c r="A100" s="32"/>
      <c r="B100" s="43"/>
      <c r="C100" s="34"/>
      <c r="D100" s="34"/>
      <c r="E100" s="34"/>
      <c r="F100" s="36"/>
      <c r="G100" s="37"/>
      <c r="H100" s="38"/>
      <c r="I100" s="44"/>
      <c r="J100" s="39"/>
      <c r="K100" s="45"/>
      <c r="L100" s="41"/>
      <c r="M100" s="46"/>
    </row>
    <row r="101" spans="1:13" x14ac:dyDescent="0.15">
      <c r="A101" s="64" t="s">
        <v>6</v>
      </c>
      <c r="B101" s="47" t="s">
        <v>358</v>
      </c>
      <c r="C101" s="48"/>
      <c r="D101" s="48"/>
      <c r="E101" s="48"/>
      <c r="F101" s="49"/>
      <c r="G101" s="49"/>
      <c r="H101" s="50"/>
      <c r="I101" s="49"/>
      <c r="J101" s="51"/>
      <c r="K101" s="49"/>
      <c r="L101" s="51"/>
      <c r="M101" s="29"/>
    </row>
    <row r="102" spans="1:13" x14ac:dyDescent="0.15">
      <c r="A102" s="32" t="s">
        <v>207</v>
      </c>
      <c r="B102" s="33">
        <v>0.19081175848054685</v>
      </c>
      <c r="C102" s="34">
        <v>493.76755231106603</v>
      </c>
      <c r="D102" s="34">
        <v>137.4650074937347</v>
      </c>
      <c r="E102" s="35">
        <f t="shared" ref="E102:E119" si="5">D102/C102</f>
        <v>0.27840024491348886</v>
      </c>
      <c r="F102" s="36">
        <v>12.69</v>
      </c>
      <c r="G102" s="37">
        <v>2.2000000000000002</v>
      </c>
      <c r="H102" s="38">
        <v>5.5899999999999998E-2</v>
      </c>
      <c r="I102" s="37">
        <v>2.8</v>
      </c>
      <c r="J102" s="39">
        <v>489.51623048556149</v>
      </c>
      <c r="K102" s="45" t="s">
        <v>263</v>
      </c>
      <c r="L102" s="41">
        <v>447.25548595349852</v>
      </c>
      <c r="M102" s="46" t="s">
        <v>264</v>
      </c>
    </row>
    <row r="103" spans="1:13" x14ac:dyDescent="0.15">
      <c r="A103" s="32" t="s">
        <v>208</v>
      </c>
      <c r="B103" s="33">
        <v>6.0960780742359263E-2</v>
      </c>
      <c r="C103" s="34">
        <v>489.88576164648401</v>
      </c>
      <c r="D103" s="34">
        <v>97.335224257286768</v>
      </c>
      <c r="E103" s="35">
        <f t="shared" si="5"/>
        <v>0.19868963721286256</v>
      </c>
      <c r="F103" s="36">
        <v>12.63</v>
      </c>
      <c r="G103" s="37">
        <v>1.5</v>
      </c>
      <c r="H103" s="38">
        <v>5.79E-2</v>
      </c>
      <c r="I103" s="37">
        <v>2.1</v>
      </c>
      <c r="J103" s="39">
        <v>490.61460976982687</v>
      </c>
      <c r="K103" s="45" t="s">
        <v>232</v>
      </c>
      <c r="L103" s="41">
        <v>524.89467323991846</v>
      </c>
      <c r="M103" s="46" t="s">
        <v>265</v>
      </c>
    </row>
    <row r="104" spans="1:13" x14ac:dyDescent="0.15">
      <c r="A104" s="32" t="s">
        <v>209</v>
      </c>
      <c r="B104" s="33">
        <v>5.6964183307040512</v>
      </c>
      <c r="C104" s="34">
        <v>1065.9466312925099</v>
      </c>
      <c r="D104" s="34">
        <v>100.44982326175304</v>
      </c>
      <c r="E104" s="35">
        <f t="shared" si="5"/>
        <v>9.4235321274905623E-2</v>
      </c>
      <c r="F104" s="36">
        <v>17.8</v>
      </c>
      <c r="G104" s="37">
        <v>1.2</v>
      </c>
      <c r="H104" s="38">
        <v>6.2E-2</v>
      </c>
      <c r="I104" s="37">
        <v>5.3</v>
      </c>
      <c r="J104" s="39">
        <v>348.69845837802217</v>
      </c>
      <c r="K104" s="45" t="s">
        <v>235</v>
      </c>
      <c r="L104" s="41">
        <v>672.747659180558</v>
      </c>
      <c r="M104" s="46" t="s">
        <v>266</v>
      </c>
    </row>
    <row r="105" spans="1:13" x14ac:dyDescent="0.15">
      <c r="A105" s="32" t="s">
        <v>210</v>
      </c>
      <c r="B105" s="33">
        <v>8.8592401925197697E-2</v>
      </c>
      <c r="C105" s="34">
        <v>441.62390489142098</v>
      </c>
      <c r="D105" s="34">
        <v>57.690402823405009</v>
      </c>
      <c r="E105" s="35">
        <f t="shared" si="5"/>
        <v>0.13063242769339886</v>
      </c>
      <c r="F105" s="36">
        <v>12.65</v>
      </c>
      <c r="G105" s="37">
        <v>1.4</v>
      </c>
      <c r="H105" s="38">
        <v>5.7299999999999997E-2</v>
      </c>
      <c r="I105" s="37">
        <v>2</v>
      </c>
      <c r="J105" s="39">
        <v>490.18008577179069</v>
      </c>
      <c r="K105" s="45" t="s">
        <v>232</v>
      </c>
      <c r="L105" s="41">
        <v>501.48036028613444</v>
      </c>
      <c r="M105" s="46" t="s">
        <v>267</v>
      </c>
    </row>
    <row r="106" spans="1:13" x14ac:dyDescent="0.15">
      <c r="A106" s="32" t="s">
        <v>211</v>
      </c>
      <c r="B106" s="33">
        <v>9.007873868252822E-2</v>
      </c>
      <c r="C106" s="34">
        <v>517.11904875138703</v>
      </c>
      <c r="D106" s="34">
        <v>88.952847627277578</v>
      </c>
      <c r="E106" s="35">
        <f t="shared" si="5"/>
        <v>0.17201618822988482</v>
      </c>
      <c r="F106" s="36">
        <v>12.34</v>
      </c>
      <c r="G106" s="37">
        <v>1.4</v>
      </c>
      <c r="H106" s="38">
        <v>5.6500000000000002E-2</v>
      </c>
      <c r="I106" s="37">
        <v>2</v>
      </c>
      <c r="J106" s="39">
        <v>502.70859136393148</v>
      </c>
      <c r="K106" s="45" t="s">
        <v>232</v>
      </c>
      <c r="L106" s="41">
        <v>470.8129983561339</v>
      </c>
      <c r="M106" s="46" t="s">
        <v>268</v>
      </c>
    </row>
    <row r="107" spans="1:13" x14ac:dyDescent="0.15">
      <c r="A107" s="32" t="s">
        <v>212</v>
      </c>
      <c r="B107" s="33">
        <v>0.60851695381051896</v>
      </c>
      <c r="C107" s="34">
        <v>418.64109238837102</v>
      </c>
      <c r="D107" s="34">
        <v>58.46712586532621</v>
      </c>
      <c r="E107" s="35">
        <f t="shared" si="5"/>
        <v>0.13965930943799129</v>
      </c>
      <c r="F107" s="36">
        <v>12.7</v>
      </c>
      <c r="G107" s="37">
        <v>1.8</v>
      </c>
      <c r="H107" s="38">
        <v>5.6000000000000001E-2</v>
      </c>
      <c r="I107" s="37">
        <v>2.7</v>
      </c>
      <c r="J107" s="39">
        <v>489.32520588217312</v>
      </c>
      <c r="K107" s="45" t="s">
        <v>249</v>
      </c>
      <c r="L107" s="41">
        <v>452.63558103787295</v>
      </c>
      <c r="M107" s="46" t="s">
        <v>269</v>
      </c>
    </row>
    <row r="108" spans="1:13" x14ac:dyDescent="0.15">
      <c r="A108" s="32" t="s">
        <v>213</v>
      </c>
      <c r="B108" s="33">
        <v>2.5672803620892481E-2</v>
      </c>
      <c r="C108" s="34">
        <v>443.88165033916101</v>
      </c>
      <c r="D108" s="34">
        <v>54.479938488819613</v>
      </c>
      <c r="E108" s="35">
        <f t="shared" si="5"/>
        <v>0.12273527965662151</v>
      </c>
      <c r="F108" s="36">
        <v>12.28</v>
      </c>
      <c r="G108" s="37">
        <v>1.1000000000000001</v>
      </c>
      <c r="H108" s="38">
        <v>5.6000000000000001E-2</v>
      </c>
      <c r="I108" s="37">
        <v>2.2999999999999998</v>
      </c>
      <c r="J108" s="39">
        <v>505.4255420274485</v>
      </c>
      <c r="K108" s="45" t="s">
        <v>230</v>
      </c>
      <c r="L108" s="41">
        <v>451.92243017179931</v>
      </c>
      <c r="M108" s="46" t="s">
        <v>252</v>
      </c>
    </row>
    <row r="109" spans="1:13" x14ac:dyDescent="0.15">
      <c r="A109" s="32" t="s">
        <v>214</v>
      </c>
      <c r="B109" s="33">
        <v>-9.7658907653635652E-3</v>
      </c>
      <c r="C109" s="34">
        <v>545.77681698434503</v>
      </c>
      <c r="D109" s="34">
        <v>53.731435261568599</v>
      </c>
      <c r="E109" s="35">
        <f t="shared" si="5"/>
        <v>9.8449464303848988E-2</v>
      </c>
      <c r="F109" s="36">
        <v>13.03</v>
      </c>
      <c r="G109" s="37">
        <v>1.3</v>
      </c>
      <c r="H109" s="38">
        <v>5.6599999999999998E-2</v>
      </c>
      <c r="I109" s="37">
        <v>1.6</v>
      </c>
      <c r="J109" s="39">
        <v>476.55533999131023</v>
      </c>
      <c r="K109" s="45" t="s">
        <v>242</v>
      </c>
      <c r="L109" s="41">
        <v>475.39508412478472</v>
      </c>
      <c r="M109" s="46" t="s">
        <v>270</v>
      </c>
    </row>
    <row r="110" spans="1:13" x14ac:dyDescent="0.15">
      <c r="A110" s="32" t="s">
        <v>215</v>
      </c>
      <c r="B110" s="33" t="s">
        <v>363</v>
      </c>
      <c r="C110" s="34">
        <v>488.170355043038</v>
      </c>
      <c r="D110" s="34">
        <v>59.692473566273144</v>
      </c>
      <c r="E110" s="35">
        <f t="shared" si="5"/>
        <v>0.12227795676165248</v>
      </c>
      <c r="F110" s="36">
        <v>13.3</v>
      </c>
      <c r="G110" s="37">
        <v>1.6</v>
      </c>
      <c r="H110" s="38">
        <v>5.9299999999999999E-2</v>
      </c>
      <c r="I110" s="37">
        <v>2.4</v>
      </c>
      <c r="J110" s="39">
        <v>465.82713406972994</v>
      </c>
      <c r="K110" s="45" t="s">
        <v>232</v>
      </c>
      <c r="L110" s="41">
        <v>576.62680313908413</v>
      </c>
      <c r="M110" s="46" t="s">
        <v>227</v>
      </c>
    </row>
    <row r="111" spans="1:13" x14ac:dyDescent="0.15">
      <c r="A111" s="32" t="s">
        <v>216</v>
      </c>
      <c r="B111" s="33">
        <v>0.66896006772327377</v>
      </c>
      <c r="C111" s="34">
        <v>334.447295496837</v>
      </c>
      <c r="D111" s="34">
        <v>99.862555463835562</v>
      </c>
      <c r="E111" s="35">
        <f t="shared" si="5"/>
        <v>0.29858981312880734</v>
      </c>
      <c r="F111" s="36">
        <v>12.94</v>
      </c>
      <c r="G111" s="37">
        <v>1.7</v>
      </c>
      <c r="H111" s="38">
        <v>5.28E-2</v>
      </c>
      <c r="I111" s="37">
        <v>3.8</v>
      </c>
      <c r="J111" s="39">
        <v>482.12898419167004</v>
      </c>
      <c r="K111" s="45" t="s">
        <v>233</v>
      </c>
      <c r="L111" s="41">
        <v>318.94913572002969</v>
      </c>
      <c r="M111" s="46" t="s">
        <v>271</v>
      </c>
    </row>
    <row r="112" spans="1:13" x14ac:dyDescent="0.15">
      <c r="A112" s="32" t="s">
        <v>217</v>
      </c>
      <c r="B112" s="33">
        <v>0.18126516039373133</v>
      </c>
      <c r="C112" s="34">
        <v>372.06191242515501</v>
      </c>
      <c r="D112" s="34">
        <v>48.38796583587807</v>
      </c>
      <c r="E112" s="35">
        <f t="shared" si="5"/>
        <v>0.13005353200621395</v>
      </c>
      <c r="F112" s="36">
        <v>12.41</v>
      </c>
      <c r="G112" s="37">
        <v>1.1000000000000001</v>
      </c>
      <c r="H112" s="38">
        <v>5.7200000000000001E-2</v>
      </c>
      <c r="I112" s="37">
        <v>2.1</v>
      </c>
      <c r="J112" s="39">
        <v>499.63656446674008</v>
      </c>
      <c r="K112" s="45" t="s">
        <v>230</v>
      </c>
      <c r="L112" s="41">
        <v>497.49791617445561</v>
      </c>
      <c r="M112" s="46" t="s">
        <v>265</v>
      </c>
    </row>
    <row r="113" spans="1:13" x14ac:dyDescent="0.15">
      <c r="A113" s="32" t="s">
        <v>218</v>
      </c>
      <c r="B113" s="33">
        <v>2.3876505468859111E-2</v>
      </c>
      <c r="C113" s="34">
        <v>408.51780910424299</v>
      </c>
      <c r="D113" s="34">
        <v>51.904452183339927</v>
      </c>
      <c r="E113" s="35">
        <f t="shared" si="5"/>
        <v>0.12705554329969315</v>
      </c>
      <c r="F113" s="36">
        <v>12.57</v>
      </c>
      <c r="G113" s="37">
        <v>1.6</v>
      </c>
      <c r="H113" s="38">
        <v>5.67E-2</v>
      </c>
      <c r="I113" s="37">
        <v>2.1</v>
      </c>
      <c r="J113" s="39">
        <v>493.58077033849156</v>
      </c>
      <c r="K113" s="45" t="s">
        <v>233</v>
      </c>
      <c r="L113" s="41">
        <v>479.42137350698317</v>
      </c>
      <c r="M113" s="46" t="s">
        <v>265</v>
      </c>
    </row>
    <row r="114" spans="1:13" x14ac:dyDescent="0.15">
      <c r="A114" s="32" t="s">
        <v>219</v>
      </c>
      <c r="B114" s="33">
        <v>7.1259549704401071E-2</v>
      </c>
      <c r="C114" s="34">
        <v>597.23791152145998</v>
      </c>
      <c r="D114" s="34">
        <v>52.202193500543743</v>
      </c>
      <c r="E114" s="35">
        <f t="shared" si="5"/>
        <v>8.7406027804830685E-2</v>
      </c>
      <c r="F114" s="36">
        <v>12.83</v>
      </c>
      <c r="G114" s="37">
        <v>1.5</v>
      </c>
      <c r="H114" s="38">
        <v>5.6800000000000003E-2</v>
      </c>
      <c r="I114" s="37">
        <v>1.3</v>
      </c>
      <c r="J114" s="39">
        <v>483.98777966343278</v>
      </c>
      <c r="K114" s="45" t="s">
        <v>232</v>
      </c>
      <c r="L114" s="41">
        <v>482.24987123883034</v>
      </c>
      <c r="M114" s="46" t="s">
        <v>240</v>
      </c>
    </row>
    <row r="115" spans="1:13" x14ac:dyDescent="0.15">
      <c r="A115" s="32" t="s">
        <v>220</v>
      </c>
      <c r="B115" s="33">
        <v>4.6112886058714934E-2</v>
      </c>
      <c r="C115" s="34">
        <v>506.94940849894101</v>
      </c>
      <c r="D115" s="34">
        <v>39.057795084999718</v>
      </c>
      <c r="E115" s="35">
        <f t="shared" si="5"/>
        <v>7.7044759161764176E-2</v>
      </c>
      <c r="F115" s="36">
        <v>12.5</v>
      </c>
      <c r="G115" s="37">
        <v>1.2</v>
      </c>
      <c r="H115" s="38">
        <v>5.6599999999999998E-2</v>
      </c>
      <c r="I115" s="37">
        <v>1.7</v>
      </c>
      <c r="J115" s="39">
        <v>496.50022310031005</v>
      </c>
      <c r="K115" s="45" t="s">
        <v>242</v>
      </c>
      <c r="L115" s="41">
        <v>477.0275304852068</v>
      </c>
      <c r="M115" s="46" t="s">
        <v>272</v>
      </c>
    </row>
    <row r="116" spans="1:13" x14ac:dyDescent="0.15">
      <c r="A116" s="32" t="s">
        <v>221</v>
      </c>
      <c r="B116" s="33">
        <v>7.8746454273999386E-2</v>
      </c>
      <c r="C116" s="34">
        <v>577.11039830989</v>
      </c>
      <c r="D116" s="34">
        <v>261.40724077862455</v>
      </c>
      <c r="E116" s="35">
        <f t="shared" si="5"/>
        <v>0.45295881263649862</v>
      </c>
      <c r="F116" s="36">
        <v>6.65</v>
      </c>
      <c r="G116" s="37">
        <v>1.6</v>
      </c>
      <c r="H116" s="38">
        <v>7.0999999999999994E-2</v>
      </c>
      <c r="I116" s="37">
        <v>0.7</v>
      </c>
      <c r="J116" s="39">
        <v>901.31322001303772</v>
      </c>
      <c r="K116" s="45" t="s">
        <v>254</v>
      </c>
      <c r="L116" s="41">
        <v>956.16733306673257</v>
      </c>
      <c r="M116" s="46" t="s">
        <v>254</v>
      </c>
    </row>
    <row r="117" spans="1:13" x14ac:dyDescent="0.15">
      <c r="A117" s="32" t="s">
        <v>222</v>
      </c>
      <c r="B117" s="33">
        <v>0.11021383907165429</v>
      </c>
      <c r="C117" s="34">
        <v>444.80646435180699</v>
      </c>
      <c r="D117" s="34">
        <v>60.479657600396671</v>
      </c>
      <c r="E117" s="35">
        <f t="shared" si="5"/>
        <v>0.13596847718598354</v>
      </c>
      <c r="F117" s="36">
        <v>12.73</v>
      </c>
      <c r="G117" s="37">
        <v>1.7</v>
      </c>
      <c r="H117" s="38">
        <v>5.5E-2</v>
      </c>
      <c r="I117" s="37">
        <v>1.8</v>
      </c>
      <c r="J117" s="39">
        <v>488.78763362379203</v>
      </c>
      <c r="K117" s="45" t="s">
        <v>233</v>
      </c>
      <c r="L117" s="41">
        <v>412.22062982460795</v>
      </c>
      <c r="M117" s="46" t="s">
        <v>245</v>
      </c>
    </row>
    <row r="118" spans="1:13" x14ac:dyDescent="0.15">
      <c r="A118" s="32" t="s">
        <v>223</v>
      </c>
      <c r="B118" s="33">
        <v>0.110550475011608</v>
      </c>
      <c r="C118" s="34">
        <v>246.78751783683001</v>
      </c>
      <c r="D118" s="34">
        <v>65.046690542425367</v>
      </c>
      <c r="E118" s="35">
        <f t="shared" si="5"/>
        <v>0.26357366495915197</v>
      </c>
      <c r="F118" s="36">
        <v>12.5</v>
      </c>
      <c r="G118" s="37">
        <v>1.3</v>
      </c>
      <c r="H118" s="38">
        <v>5.7000000000000002E-2</v>
      </c>
      <c r="I118" s="37">
        <v>2.9</v>
      </c>
      <c r="J118" s="39">
        <v>496.14340371474987</v>
      </c>
      <c r="K118" s="45" t="s">
        <v>242</v>
      </c>
      <c r="L118" s="41">
        <v>492.05654356634045</v>
      </c>
      <c r="M118" s="46" t="s">
        <v>273</v>
      </c>
    </row>
    <row r="119" spans="1:13" x14ac:dyDescent="0.15">
      <c r="A119" s="32" t="s">
        <v>224</v>
      </c>
      <c r="B119" s="33">
        <v>1.7065130820414474E-2</v>
      </c>
      <c r="C119" s="34">
        <v>1340.3319607543799</v>
      </c>
      <c r="D119" s="34">
        <v>116.13458535374411</v>
      </c>
      <c r="E119" s="35">
        <f t="shared" si="5"/>
        <v>8.6646135997816551E-2</v>
      </c>
      <c r="F119" s="36">
        <v>13.79</v>
      </c>
      <c r="G119" s="37">
        <v>1.1000000000000001</v>
      </c>
      <c r="H119" s="38">
        <v>5.6899999999999999E-2</v>
      </c>
      <c r="I119" s="37">
        <v>1</v>
      </c>
      <c r="J119" s="39">
        <v>450.66374863776798</v>
      </c>
      <c r="K119" s="45" t="s">
        <v>230</v>
      </c>
      <c r="L119" s="41">
        <v>486.69988572821114</v>
      </c>
      <c r="M119" s="46" t="s">
        <v>255</v>
      </c>
    </row>
    <row r="120" spans="1:13" x14ac:dyDescent="0.15">
      <c r="A120" s="32"/>
      <c r="B120" s="43"/>
      <c r="C120" s="34"/>
      <c r="D120" s="34"/>
      <c r="E120" s="34"/>
      <c r="F120" s="36"/>
      <c r="G120" s="37"/>
      <c r="H120" s="38"/>
      <c r="I120" s="44"/>
      <c r="J120" s="39"/>
      <c r="K120" s="45"/>
      <c r="L120" s="41"/>
      <c r="M120" s="46"/>
    </row>
    <row r="121" spans="1:13" x14ac:dyDescent="0.15">
      <c r="A121" s="64" t="s">
        <v>7</v>
      </c>
      <c r="B121" s="47" t="s">
        <v>359</v>
      </c>
      <c r="C121" s="48"/>
      <c r="D121" s="48"/>
      <c r="E121" s="48"/>
      <c r="F121" s="49"/>
      <c r="G121" s="49"/>
      <c r="H121" s="50"/>
      <c r="I121" s="49"/>
      <c r="J121" s="51"/>
      <c r="K121" s="49"/>
      <c r="L121" s="51"/>
      <c r="M121" s="29"/>
    </row>
    <row r="122" spans="1:13" x14ac:dyDescent="0.15">
      <c r="A122" s="32" t="s">
        <v>185</v>
      </c>
      <c r="B122" s="33">
        <v>0.1182636300120293</v>
      </c>
      <c r="C122" s="34">
        <v>1075.9554571377701</v>
      </c>
      <c r="D122" s="34">
        <v>71.924239846018651</v>
      </c>
      <c r="E122" s="35">
        <f t="shared" ref="E122:E143" si="6">D122/C122</f>
        <v>6.6846856316291864E-2</v>
      </c>
      <c r="F122" s="36">
        <v>12.4</v>
      </c>
      <c r="G122" s="37">
        <v>1.1000000000000001</v>
      </c>
      <c r="H122" s="38">
        <v>5.6099999999999997E-2</v>
      </c>
      <c r="I122" s="37">
        <v>1.4</v>
      </c>
      <c r="J122" s="39">
        <v>500.65629127177499</v>
      </c>
      <c r="K122" s="45" t="s">
        <v>230</v>
      </c>
      <c r="L122" s="41">
        <v>456.21889932505604</v>
      </c>
      <c r="M122" s="46" t="s">
        <v>239</v>
      </c>
    </row>
    <row r="123" spans="1:13" x14ac:dyDescent="0.15">
      <c r="A123" s="32" t="s">
        <v>186</v>
      </c>
      <c r="B123" s="33">
        <v>3.779246022356126E-2</v>
      </c>
      <c r="C123" s="34">
        <v>1577.43357126826</v>
      </c>
      <c r="D123" s="34">
        <v>101.22134665206552</v>
      </c>
      <c r="E123" s="35">
        <f t="shared" si="6"/>
        <v>6.4168373550388777E-2</v>
      </c>
      <c r="F123" s="36">
        <v>12.15</v>
      </c>
      <c r="G123" s="37">
        <v>2.4</v>
      </c>
      <c r="H123" s="38">
        <v>5.5500000000000001E-2</v>
      </c>
      <c r="I123" s="37">
        <v>1</v>
      </c>
      <c r="J123" s="39">
        <v>510.96388901612744</v>
      </c>
      <c r="K123" s="45" t="s">
        <v>246</v>
      </c>
      <c r="L123" s="41">
        <v>430.95571478100084</v>
      </c>
      <c r="M123" s="46" t="s">
        <v>255</v>
      </c>
    </row>
    <row r="124" spans="1:13" x14ac:dyDescent="0.15">
      <c r="A124" s="32" t="s">
        <v>187</v>
      </c>
      <c r="B124" s="33">
        <v>8.698102262024679E-2</v>
      </c>
      <c r="C124" s="34">
        <v>1622.6698121711299</v>
      </c>
      <c r="D124" s="34">
        <v>38.707420268793044</v>
      </c>
      <c r="E124" s="35">
        <f t="shared" si="6"/>
        <v>2.3854156882972124E-2</v>
      </c>
      <c r="F124" s="36">
        <v>13.14</v>
      </c>
      <c r="G124" s="37">
        <v>1.1000000000000001</v>
      </c>
      <c r="H124" s="38">
        <v>5.6599999999999998E-2</v>
      </c>
      <c r="I124" s="37">
        <v>1.1000000000000001</v>
      </c>
      <c r="J124" s="39">
        <v>472.6501524336324</v>
      </c>
      <c r="K124" s="45" t="s">
        <v>230</v>
      </c>
      <c r="L124" s="41">
        <v>475.45848874337997</v>
      </c>
      <c r="M124" s="46" t="s">
        <v>229</v>
      </c>
    </row>
    <row r="125" spans="1:13" x14ac:dyDescent="0.15">
      <c r="A125" s="32" t="s">
        <v>188</v>
      </c>
      <c r="B125" s="33" t="s">
        <v>363</v>
      </c>
      <c r="C125" s="34">
        <v>293.25242912913802</v>
      </c>
      <c r="D125" s="34">
        <v>186.30271826201201</v>
      </c>
      <c r="E125" s="35">
        <f t="shared" si="6"/>
        <v>0.6352981246063979</v>
      </c>
      <c r="F125" s="36">
        <v>12.43</v>
      </c>
      <c r="G125" s="37">
        <v>1.5</v>
      </c>
      <c r="H125" s="38">
        <v>5.8000000000000003E-2</v>
      </c>
      <c r="I125" s="37">
        <v>3.1</v>
      </c>
      <c r="J125" s="39">
        <v>498.3121214317801</v>
      </c>
      <c r="K125" s="45" t="s">
        <v>232</v>
      </c>
      <c r="L125" s="41">
        <v>528.16989930494935</v>
      </c>
      <c r="M125" s="46" t="s">
        <v>274</v>
      </c>
    </row>
    <row r="126" spans="1:13" x14ac:dyDescent="0.15">
      <c r="A126" s="32" t="s">
        <v>189</v>
      </c>
      <c r="B126" s="33">
        <v>1.586598127408338E-3</v>
      </c>
      <c r="C126" s="34">
        <v>791.16774590538103</v>
      </c>
      <c r="D126" s="34">
        <v>795.98201456207119</v>
      </c>
      <c r="E126" s="35">
        <f t="shared" si="6"/>
        <v>1.0060850163339015</v>
      </c>
      <c r="F126" s="36">
        <v>5.09</v>
      </c>
      <c r="G126" s="37">
        <v>1.1000000000000001</v>
      </c>
      <c r="H126" s="38">
        <v>7.9699999999999993E-2</v>
      </c>
      <c r="I126" s="37">
        <v>0.6</v>
      </c>
      <c r="J126" s="39">
        <v>1153.5829222303585</v>
      </c>
      <c r="K126" s="45" t="s">
        <v>246</v>
      </c>
      <c r="L126" s="41">
        <v>1190.236070857145</v>
      </c>
      <c r="M126" s="46" t="s">
        <v>246</v>
      </c>
    </row>
    <row r="127" spans="1:13" x14ac:dyDescent="0.15">
      <c r="A127" s="32" t="s">
        <v>190</v>
      </c>
      <c r="B127" s="33">
        <v>0.12224193548869017</v>
      </c>
      <c r="C127" s="34">
        <v>242.04688959606099</v>
      </c>
      <c r="D127" s="34">
        <v>55.657765669543778</v>
      </c>
      <c r="E127" s="35">
        <f t="shared" si="6"/>
        <v>0.22994621315906197</v>
      </c>
      <c r="F127" s="36">
        <v>12.59</v>
      </c>
      <c r="G127" s="37">
        <v>1.5</v>
      </c>
      <c r="H127" s="38">
        <v>5.7099999999999998E-2</v>
      </c>
      <c r="I127" s="37">
        <v>3.4</v>
      </c>
      <c r="J127" s="39">
        <v>492.52046582881229</v>
      </c>
      <c r="K127" s="45" t="s">
        <v>232</v>
      </c>
      <c r="L127" s="41">
        <v>497.17195689782153</v>
      </c>
      <c r="M127" s="46" t="s">
        <v>275</v>
      </c>
    </row>
    <row r="128" spans="1:13" x14ac:dyDescent="0.15">
      <c r="A128" s="32" t="s">
        <v>191</v>
      </c>
      <c r="B128" s="33" t="s">
        <v>363</v>
      </c>
      <c r="C128" s="34">
        <v>496.47051331646298</v>
      </c>
      <c r="D128" s="34">
        <v>83.599920402874972</v>
      </c>
      <c r="E128" s="35">
        <f t="shared" si="6"/>
        <v>0.16838849067675898</v>
      </c>
      <c r="F128" s="36">
        <v>12.38</v>
      </c>
      <c r="G128" s="37">
        <v>1.8</v>
      </c>
      <c r="H128" s="38">
        <v>5.6500000000000002E-2</v>
      </c>
      <c r="I128" s="37">
        <v>2.4</v>
      </c>
      <c r="J128" s="39">
        <v>501.29267545422459</v>
      </c>
      <c r="K128" s="45" t="s">
        <v>249</v>
      </c>
      <c r="L128" s="41">
        <v>474.00913896558291</v>
      </c>
      <c r="M128" s="46" t="s">
        <v>260</v>
      </c>
    </row>
    <row r="129" spans="1:13" x14ac:dyDescent="0.15">
      <c r="A129" s="32" t="s">
        <v>192</v>
      </c>
      <c r="B129" s="33">
        <v>1.0841611197160075</v>
      </c>
      <c r="C129" s="34">
        <v>82.443939491213598</v>
      </c>
      <c r="D129" s="34">
        <v>48.763634329030715</v>
      </c>
      <c r="E129" s="35">
        <f t="shared" si="6"/>
        <v>0.59147627624256927</v>
      </c>
      <c r="F129" s="36">
        <v>6.36</v>
      </c>
      <c r="G129" s="37">
        <v>3</v>
      </c>
      <c r="H129" s="38">
        <v>7.2499999999999995E-2</v>
      </c>
      <c r="I129" s="37">
        <v>5.3</v>
      </c>
      <c r="J129" s="39">
        <v>939.18081130148551</v>
      </c>
      <c r="K129" s="45" t="s">
        <v>240</v>
      </c>
      <c r="L129" s="41">
        <v>999.78941126056429</v>
      </c>
      <c r="M129" s="46" t="s">
        <v>276</v>
      </c>
    </row>
    <row r="130" spans="1:13" x14ac:dyDescent="0.15">
      <c r="A130" s="32" t="s">
        <v>193</v>
      </c>
      <c r="B130" s="33">
        <v>0.31972984161969842</v>
      </c>
      <c r="C130" s="34">
        <v>494.377156015487</v>
      </c>
      <c r="D130" s="34">
        <v>54.937929861007568</v>
      </c>
      <c r="E130" s="35">
        <f t="shared" si="6"/>
        <v>0.11112554290288965</v>
      </c>
      <c r="F130" s="36">
        <v>12.69</v>
      </c>
      <c r="G130" s="37">
        <v>2</v>
      </c>
      <c r="H130" s="38">
        <v>5.5599999999999997E-2</v>
      </c>
      <c r="I130" s="37">
        <v>2.1</v>
      </c>
      <c r="J130" s="39">
        <v>489.80167059704075</v>
      </c>
      <c r="K130" s="45" t="s">
        <v>277</v>
      </c>
      <c r="L130" s="41">
        <v>436.10682975651014</v>
      </c>
      <c r="M130" s="46" t="s">
        <v>278</v>
      </c>
    </row>
    <row r="131" spans="1:13" x14ac:dyDescent="0.15">
      <c r="A131" s="32" t="s">
        <v>194</v>
      </c>
      <c r="B131" s="33">
        <v>4.9600664255762143E-2</v>
      </c>
      <c r="C131" s="34">
        <v>615.87896975375497</v>
      </c>
      <c r="D131" s="34">
        <v>47.076793711470181</v>
      </c>
      <c r="E131" s="35">
        <f t="shared" si="6"/>
        <v>7.6438384850667576E-2</v>
      </c>
      <c r="F131" s="36">
        <v>7.89</v>
      </c>
      <c r="G131" s="37">
        <v>3.7</v>
      </c>
      <c r="H131" s="38">
        <v>6.9199999999999998E-2</v>
      </c>
      <c r="I131" s="37">
        <v>2.7</v>
      </c>
      <c r="J131" s="39">
        <v>765.60730554415875</v>
      </c>
      <c r="K131" s="45" t="s">
        <v>231</v>
      </c>
      <c r="L131" s="41">
        <v>905.12642819173175</v>
      </c>
      <c r="M131" s="46" t="s">
        <v>279</v>
      </c>
    </row>
    <row r="132" spans="1:13" x14ac:dyDescent="0.15">
      <c r="A132" s="32" t="s">
        <v>195</v>
      </c>
      <c r="B132" s="33">
        <v>0.62712417850537405</v>
      </c>
      <c r="C132" s="34">
        <v>174.646731998295</v>
      </c>
      <c r="D132" s="34">
        <v>87.40446250295274</v>
      </c>
      <c r="E132" s="35">
        <f t="shared" si="6"/>
        <v>0.5004643459564192</v>
      </c>
      <c r="F132" s="36">
        <v>12.89</v>
      </c>
      <c r="G132" s="37">
        <v>1.3</v>
      </c>
      <c r="H132" s="38">
        <v>5.5E-2</v>
      </c>
      <c r="I132" s="37">
        <v>7.1</v>
      </c>
      <c r="J132" s="39">
        <v>482.52186706645165</v>
      </c>
      <c r="K132" s="45" t="s">
        <v>242</v>
      </c>
      <c r="L132" s="41">
        <v>410.99514016065962</v>
      </c>
      <c r="M132" s="46" t="s">
        <v>280</v>
      </c>
    </row>
    <row r="133" spans="1:13" x14ac:dyDescent="0.15">
      <c r="A133" s="32" t="s">
        <v>196</v>
      </c>
      <c r="B133" s="33">
        <v>0.28507472817571167</v>
      </c>
      <c r="C133" s="34">
        <v>312.01230631332101</v>
      </c>
      <c r="D133" s="34">
        <v>115.01258831081668</v>
      </c>
      <c r="E133" s="35">
        <f t="shared" si="6"/>
        <v>0.36861555132162538</v>
      </c>
      <c r="F133" s="36">
        <v>6.16</v>
      </c>
      <c r="G133" s="37">
        <v>1.8</v>
      </c>
      <c r="H133" s="38">
        <v>7.2099999999999997E-2</v>
      </c>
      <c r="I133" s="37">
        <v>1.4</v>
      </c>
      <c r="J133" s="39">
        <v>969.20622143320156</v>
      </c>
      <c r="K133" s="45" t="s">
        <v>281</v>
      </c>
      <c r="L133" s="41">
        <v>989.26882996937582</v>
      </c>
      <c r="M133" s="46" t="s">
        <v>262</v>
      </c>
    </row>
    <row r="134" spans="1:13" x14ac:dyDescent="0.15">
      <c r="A134" s="32" t="s">
        <v>197</v>
      </c>
      <c r="B134" s="33">
        <v>0.19422199691020009</v>
      </c>
      <c r="C134" s="34">
        <v>432.551970401875</v>
      </c>
      <c r="D134" s="34">
        <v>72.399497928440795</v>
      </c>
      <c r="E134" s="35">
        <f t="shared" si="6"/>
        <v>0.16737757051754021</v>
      </c>
      <c r="F134" s="36">
        <v>12.19</v>
      </c>
      <c r="G134" s="37">
        <v>1.4</v>
      </c>
      <c r="H134" s="38">
        <v>5.3900000000000003E-2</v>
      </c>
      <c r="I134" s="37">
        <v>2.9</v>
      </c>
      <c r="J134" s="39">
        <v>510.51911930971505</v>
      </c>
      <c r="K134" s="45" t="s">
        <v>232</v>
      </c>
      <c r="L134" s="41">
        <v>368.65475265753008</v>
      </c>
      <c r="M134" s="46" t="s">
        <v>282</v>
      </c>
    </row>
    <row r="135" spans="1:13" x14ac:dyDescent="0.15">
      <c r="A135" s="32" t="s">
        <v>198</v>
      </c>
      <c r="B135" s="33">
        <v>0.2232355910524047</v>
      </c>
      <c r="C135" s="34">
        <v>433.20892587371497</v>
      </c>
      <c r="D135" s="34">
        <v>81.47147032215662</v>
      </c>
      <c r="E135" s="35">
        <f t="shared" si="6"/>
        <v>0.18806507774012585</v>
      </c>
      <c r="F135" s="36">
        <v>12.98</v>
      </c>
      <c r="G135" s="37">
        <v>1.1000000000000001</v>
      </c>
      <c r="H135" s="38">
        <v>5.5500000000000001E-2</v>
      </c>
      <c r="I135" s="37">
        <v>2.8</v>
      </c>
      <c r="J135" s="39">
        <v>479.12750820343581</v>
      </c>
      <c r="K135" s="45" t="s">
        <v>230</v>
      </c>
      <c r="L135" s="41">
        <v>430.51006950157347</v>
      </c>
      <c r="M135" s="46" t="s">
        <v>283</v>
      </c>
    </row>
    <row r="136" spans="1:13" x14ac:dyDescent="0.15">
      <c r="A136" s="32" t="s">
        <v>199</v>
      </c>
      <c r="B136" s="33">
        <v>9.844076186055685E-2</v>
      </c>
      <c r="C136" s="34">
        <v>332.15616758093302</v>
      </c>
      <c r="D136" s="34">
        <v>48.420678579254883</v>
      </c>
      <c r="E136" s="35">
        <f t="shared" si="6"/>
        <v>0.14577684627053245</v>
      </c>
      <c r="F136" s="36">
        <v>12.62</v>
      </c>
      <c r="G136" s="37">
        <v>1.2</v>
      </c>
      <c r="H136" s="38">
        <v>5.8500000000000003E-2</v>
      </c>
      <c r="I136" s="37">
        <v>3</v>
      </c>
      <c r="J136" s="39">
        <v>490.74727687626859</v>
      </c>
      <c r="K136" s="45" t="s">
        <v>230</v>
      </c>
      <c r="L136" s="41">
        <v>548.85857288191994</v>
      </c>
      <c r="M136" s="46" t="s">
        <v>251</v>
      </c>
    </row>
    <row r="137" spans="1:13" x14ac:dyDescent="0.15">
      <c r="A137" s="32" t="s">
        <v>200</v>
      </c>
      <c r="B137" s="33">
        <v>-4.942877552881584E-2</v>
      </c>
      <c r="C137" s="34">
        <v>1326.22996322266</v>
      </c>
      <c r="D137" s="34">
        <v>85.951685403315395</v>
      </c>
      <c r="E137" s="35">
        <f t="shared" si="6"/>
        <v>6.4809035979294202E-2</v>
      </c>
      <c r="F137" s="36">
        <v>12.13</v>
      </c>
      <c r="G137" s="37">
        <v>2.1</v>
      </c>
      <c r="H137" s="38">
        <v>5.8099999999999999E-2</v>
      </c>
      <c r="I137" s="37">
        <v>1.1000000000000001</v>
      </c>
      <c r="J137" s="39">
        <v>510.23915949289488</v>
      </c>
      <c r="K137" s="45" t="s">
        <v>277</v>
      </c>
      <c r="L137" s="41">
        <v>532.5631127773986</v>
      </c>
      <c r="M137" s="46" t="s">
        <v>244</v>
      </c>
    </row>
    <row r="138" spans="1:13" x14ac:dyDescent="0.15">
      <c r="A138" s="32" t="s">
        <v>201</v>
      </c>
      <c r="B138" s="33">
        <v>0.4035837973148767</v>
      </c>
      <c r="C138" s="34">
        <v>321.04996215455702</v>
      </c>
      <c r="D138" s="34">
        <v>166.79502988392636</v>
      </c>
      <c r="E138" s="35">
        <f t="shared" si="6"/>
        <v>0.51952982260010161</v>
      </c>
      <c r="F138" s="36">
        <v>12.72</v>
      </c>
      <c r="G138" s="37">
        <v>1.2</v>
      </c>
      <c r="H138" s="38">
        <v>5.6000000000000001E-2</v>
      </c>
      <c r="I138" s="37">
        <v>3.7</v>
      </c>
      <c r="J138" s="39">
        <v>488.37438196939905</v>
      </c>
      <c r="K138" s="45" t="s">
        <v>242</v>
      </c>
      <c r="L138" s="41">
        <v>452.7760885347891</v>
      </c>
      <c r="M138" s="46" t="s">
        <v>236</v>
      </c>
    </row>
    <row r="139" spans="1:13" x14ac:dyDescent="0.15">
      <c r="A139" s="32" t="s">
        <v>202</v>
      </c>
      <c r="B139" s="33">
        <v>-1.6602177376602554E-2</v>
      </c>
      <c r="C139" s="34">
        <v>345.21692685944402</v>
      </c>
      <c r="D139" s="34">
        <v>62.946802941218195</v>
      </c>
      <c r="E139" s="35">
        <f t="shared" si="6"/>
        <v>0.18233985081168153</v>
      </c>
      <c r="F139" s="36">
        <v>12.7</v>
      </c>
      <c r="G139" s="37">
        <v>1.8</v>
      </c>
      <c r="H139" s="38">
        <v>5.7700000000000001E-2</v>
      </c>
      <c r="I139" s="37">
        <v>2.6</v>
      </c>
      <c r="J139" s="39">
        <v>488.18175248092535</v>
      </c>
      <c r="K139" s="45" t="s">
        <v>249</v>
      </c>
      <c r="L139" s="41">
        <v>517.74737431426945</v>
      </c>
      <c r="M139" s="46" t="s">
        <v>234</v>
      </c>
    </row>
    <row r="140" spans="1:13" x14ac:dyDescent="0.15">
      <c r="A140" s="32" t="s">
        <v>203</v>
      </c>
      <c r="B140" s="33">
        <v>0.33581958210992685</v>
      </c>
      <c r="C140" s="34">
        <v>419.169966764457</v>
      </c>
      <c r="D140" s="34">
        <v>71.138517269493448</v>
      </c>
      <c r="E140" s="35">
        <f t="shared" si="6"/>
        <v>0.16971282035926041</v>
      </c>
      <c r="F140" s="36">
        <v>12.81</v>
      </c>
      <c r="G140" s="37">
        <v>1.7</v>
      </c>
      <c r="H140" s="38">
        <v>5.7799999999999997E-2</v>
      </c>
      <c r="I140" s="37">
        <v>2.8</v>
      </c>
      <c r="J140" s="39">
        <v>484.01309280862927</v>
      </c>
      <c r="K140" s="45" t="s">
        <v>233</v>
      </c>
      <c r="L140" s="41">
        <v>523.5458010124371</v>
      </c>
      <c r="M140" s="46" t="s">
        <v>264</v>
      </c>
    </row>
    <row r="141" spans="1:13" x14ac:dyDescent="0.15">
      <c r="A141" s="32" t="s">
        <v>204</v>
      </c>
      <c r="B141" s="33">
        <v>5.1541158123119594E-2</v>
      </c>
      <c r="C141" s="34">
        <v>712.05698797053299</v>
      </c>
      <c r="D141" s="34">
        <v>239.65610774873508</v>
      </c>
      <c r="E141" s="35">
        <f t="shared" si="6"/>
        <v>0.33656871823109297</v>
      </c>
      <c r="F141" s="36">
        <v>7.56</v>
      </c>
      <c r="G141" s="37">
        <v>1.4</v>
      </c>
      <c r="H141" s="38">
        <v>6.9199999999999998E-2</v>
      </c>
      <c r="I141" s="37">
        <v>0.8</v>
      </c>
      <c r="J141" s="39">
        <v>797.86359949835264</v>
      </c>
      <c r="K141" s="45" t="s">
        <v>263</v>
      </c>
      <c r="L141" s="41">
        <v>903.41150297068327</v>
      </c>
      <c r="M141" s="46" t="s">
        <v>281</v>
      </c>
    </row>
    <row r="142" spans="1:13" x14ac:dyDescent="0.15">
      <c r="A142" s="32" t="s">
        <v>205</v>
      </c>
      <c r="B142" s="33">
        <v>0.15055007911827192</v>
      </c>
      <c r="C142" s="34">
        <v>845.81499828826998</v>
      </c>
      <c r="D142" s="34">
        <v>104.97945816370977</v>
      </c>
      <c r="E142" s="35">
        <f t="shared" si="6"/>
        <v>0.12411633557712197</v>
      </c>
      <c r="F142" s="36">
        <v>12.33</v>
      </c>
      <c r="G142" s="37">
        <v>1.1000000000000001</v>
      </c>
      <c r="H142" s="38">
        <v>5.6300000000000003E-2</v>
      </c>
      <c r="I142" s="37">
        <v>1.3</v>
      </c>
      <c r="J142" s="39">
        <v>503.30277017780708</v>
      </c>
      <c r="K142" s="45" t="s">
        <v>230</v>
      </c>
      <c r="L142" s="41">
        <v>462.77462638721573</v>
      </c>
      <c r="M142" s="46" t="s">
        <v>262</v>
      </c>
    </row>
    <row r="143" spans="1:13" x14ac:dyDescent="0.15">
      <c r="A143" s="32" t="s">
        <v>206</v>
      </c>
      <c r="B143" s="33" t="s">
        <v>363</v>
      </c>
      <c r="C143" s="34">
        <v>232.812423586878</v>
      </c>
      <c r="D143" s="34">
        <v>41.939924126824799</v>
      </c>
      <c r="E143" s="35">
        <f t="shared" si="6"/>
        <v>0.18014469967138239</v>
      </c>
      <c r="F143" s="36">
        <v>12.16</v>
      </c>
      <c r="G143" s="37">
        <v>1.6</v>
      </c>
      <c r="H143" s="38">
        <v>5.9200000000000003E-2</v>
      </c>
      <c r="I143" s="37">
        <v>3.7</v>
      </c>
      <c r="J143" s="39">
        <v>508.44083335978866</v>
      </c>
      <c r="K143" s="45" t="s">
        <v>233</v>
      </c>
      <c r="L143" s="41">
        <v>576.24253578874811</v>
      </c>
      <c r="M143" s="46" t="s">
        <v>241</v>
      </c>
    </row>
    <row r="144" spans="1:13" x14ac:dyDescent="0.15">
      <c r="A144" s="32"/>
      <c r="B144" s="43"/>
      <c r="C144" s="34"/>
      <c r="D144" s="34"/>
      <c r="E144" s="34"/>
      <c r="F144" s="36"/>
      <c r="G144" s="37"/>
      <c r="H144" s="38"/>
      <c r="I144" s="44"/>
      <c r="J144" s="39"/>
      <c r="K144" s="45"/>
      <c r="L144" s="41"/>
      <c r="M144" s="46"/>
    </row>
    <row r="145" spans="1:13" x14ac:dyDescent="0.15">
      <c r="A145" s="64" t="s">
        <v>8</v>
      </c>
      <c r="B145" s="47" t="s">
        <v>360</v>
      </c>
      <c r="C145" s="48"/>
      <c r="D145" s="48"/>
      <c r="E145" s="48"/>
      <c r="F145" s="49"/>
      <c r="G145" s="49"/>
      <c r="H145" s="50"/>
      <c r="I145" s="49"/>
      <c r="J145" s="51"/>
      <c r="K145" s="49"/>
      <c r="L145" s="51"/>
      <c r="M145" s="29"/>
    </row>
    <row r="146" spans="1:13" x14ac:dyDescent="0.15">
      <c r="A146" s="32" t="s">
        <v>157</v>
      </c>
      <c r="B146" s="33">
        <v>0.56945808433503997</v>
      </c>
      <c r="C146" s="34">
        <v>176.58190986524701</v>
      </c>
      <c r="D146" s="34">
        <v>50.371896605555207</v>
      </c>
      <c r="E146" s="35">
        <f t="shared" ref="E146:E173" si="7">D146/C146</f>
        <v>0.28526079848153729</v>
      </c>
      <c r="F146" s="36">
        <v>12.8</v>
      </c>
      <c r="G146" s="37">
        <v>1.2</v>
      </c>
      <c r="H146" s="38">
        <v>5.57E-2</v>
      </c>
      <c r="I146" s="37">
        <v>6.4</v>
      </c>
      <c r="J146" s="39">
        <v>485.62268946924002</v>
      </c>
      <c r="K146" s="45" t="s">
        <v>242</v>
      </c>
      <c r="L146" s="41">
        <v>442.17440707370253</v>
      </c>
      <c r="M146" s="46" t="s">
        <v>253</v>
      </c>
    </row>
    <row r="147" spans="1:13" x14ac:dyDescent="0.15">
      <c r="A147" s="32" t="s">
        <v>158</v>
      </c>
      <c r="B147" s="33" t="s">
        <v>363</v>
      </c>
      <c r="C147" s="34">
        <v>842.59753664011396</v>
      </c>
      <c r="D147" s="34">
        <v>57.50308156604865</v>
      </c>
      <c r="E147" s="35">
        <f t="shared" si="7"/>
        <v>6.8245015046381599E-2</v>
      </c>
      <c r="F147" s="36">
        <v>11.91</v>
      </c>
      <c r="G147" s="37">
        <v>1.3</v>
      </c>
      <c r="H147" s="38">
        <v>5.8200000000000002E-2</v>
      </c>
      <c r="I147" s="37">
        <v>1.7</v>
      </c>
      <c r="J147" s="39">
        <v>519.50404369309877</v>
      </c>
      <c r="K147" s="45" t="s">
        <v>242</v>
      </c>
      <c r="L147" s="41">
        <v>536.88208317096576</v>
      </c>
      <c r="M147" s="46" t="s">
        <v>272</v>
      </c>
    </row>
    <row r="148" spans="1:13" x14ac:dyDescent="0.15">
      <c r="A148" s="32" t="s">
        <v>159</v>
      </c>
      <c r="B148" s="33">
        <v>9.1574829294594207E-2</v>
      </c>
      <c r="C148" s="34">
        <v>645.88345931076105</v>
      </c>
      <c r="D148" s="34">
        <v>60.792707950838135</v>
      </c>
      <c r="E148" s="35">
        <f t="shared" si="7"/>
        <v>9.4123339240970202E-2</v>
      </c>
      <c r="F148" s="36">
        <v>13</v>
      </c>
      <c r="G148" s="37">
        <v>1.5</v>
      </c>
      <c r="H148" s="38">
        <v>5.74E-2</v>
      </c>
      <c r="I148" s="37">
        <v>2.4</v>
      </c>
      <c r="J148" s="39">
        <v>477.30502172355523</v>
      </c>
      <c r="K148" s="45" t="s">
        <v>232</v>
      </c>
      <c r="L148" s="41">
        <v>505.0239325786971</v>
      </c>
      <c r="M148" s="46" t="s">
        <v>243</v>
      </c>
    </row>
    <row r="149" spans="1:13" x14ac:dyDescent="0.15">
      <c r="A149" s="32" t="s">
        <v>160</v>
      </c>
      <c r="B149" s="33">
        <v>0.17203143140392474</v>
      </c>
      <c r="C149" s="34">
        <v>259.46443254531403</v>
      </c>
      <c r="D149" s="34">
        <v>125.56127089115196</v>
      </c>
      <c r="E149" s="35">
        <f t="shared" si="7"/>
        <v>0.48392478945731177</v>
      </c>
      <c r="F149" s="36">
        <v>6.61</v>
      </c>
      <c r="G149" s="37">
        <v>1.7</v>
      </c>
      <c r="H149" s="38">
        <v>7.0699999999999999E-2</v>
      </c>
      <c r="I149" s="37">
        <v>1.8</v>
      </c>
      <c r="J149" s="39">
        <v>906.58789826426028</v>
      </c>
      <c r="K149" s="45" t="s">
        <v>250</v>
      </c>
      <c r="L149" s="41">
        <v>948.3315502688431</v>
      </c>
      <c r="M149" s="46" t="s">
        <v>272</v>
      </c>
    </row>
    <row r="150" spans="1:13" x14ac:dyDescent="0.15">
      <c r="A150" s="32" t="s">
        <v>161</v>
      </c>
      <c r="B150" s="33">
        <v>0.30429394459729558</v>
      </c>
      <c r="C150" s="34">
        <v>338.78145637110902</v>
      </c>
      <c r="D150" s="34">
        <v>63.12291706969819</v>
      </c>
      <c r="E150" s="35">
        <f t="shared" si="7"/>
        <v>0.18632341257944146</v>
      </c>
      <c r="F150" s="36">
        <v>12.66</v>
      </c>
      <c r="G150" s="37">
        <v>2</v>
      </c>
      <c r="H150" s="38">
        <v>5.5500000000000001E-2</v>
      </c>
      <c r="I150" s="37">
        <v>3.7</v>
      </c>
      <c r="J150" s="39">
        <v>491.11368372722791</v>
      </c>
      <c r="K150" s="45" t="s">
        <v>277</v>
      </c>
      <c r="L150" s="41">
        <v>431.11208322769841</v>
      </c>
      <c r="M150" s="46" t="s">
        <v>284</v>
      </c>
    </row>
    <row r="151" spans="1:13" x14ac:dyDescent="0.15">
      <c r="A151" s="32" t="s">
        <v>162</v>
      </c>
      <c r="B151" s="33">
        <v>9.5153764528605328E-2</v>
      </c>
      <c r="C151" s="34">
        <v>497.93411714160499</v>
      </c>
      <c r="D151" s="34">
        <v>40.54989941833179</v>
      </c>
      <c r="E151" s="35">
        <f t="shared" si="7"/>
        <v>8.1436274443512383E-2</v>
      </c>
      <c r="F151" s="36">
        <v>13.06</v>
      </c>
      <c r="G151" s="37">
        <v>1.6</v>
      </c>
      <c r="H151" s="38">
        <v>5.7099999999999998E-2</v>
      </c>
      <c r="I151" s="37">
        <v>2.2999999999999998</v>
      </c>
      <c r="J151" s="39">
        <v>475.24239549043199</v>
      </c>
      <c r="K151" s="45" t="s">
        <v>232</v>
      </c>
      <c r="L151" s="41">
        <v>495.51096728303901</v>
      </c>
      <c r="M151" s="46" t="s">
        <v>285</v>
      </c>
    </row>
    <row r="152" spans="1:13" x14ac:dyDescent="0.15">
      <c r="A152" s="32" t="s">
        <v>163</v>
      </c>
      <c r="B152" s="33">
        <v>0.93574403558210728</v>
      </c>
      <c r="C152" s="34">
        <v>255.063658865387</v>
      </c>
      <c r="D152" s="34">
        <v>24.54904967963564</v>
      </c>
      <c r="E152" s="35">
        <f t="shared" si="7"/>
        <v>9.6246755766142694E-2</v>
      </c>
      <c r="F152" s="36">
        <v>12.97</v>
      </c>
      <c r="G152" s="37">
        <v>1.8</v>
      </c>
      <c r="H152" s="38">
        <v>5.0700000000000002E-2</v>
      </c>
      <c r="I152" s="37">
        <v>5.9</v>
      </c>
      <c r="J152" s="39">
        <v>482.39095593031897</v>
      </c>
      <c r="K152" s="45" t="s">
        <v>233</v>
      </c>
      <c r="L152" s="41">
        <v>227.23575307367517</v>
      </c>
      <c r="M152" s="46" t="s">
        <v>286</v>
      </c>
    </row>
    <row r="153" spans="1:13" x14ac:dyDescent="0.15">
      <c r="A153" s="32" t="s">
        <v>164</v>
      </c>
      <c r="B153" s="33">
        <v>0.40911286900662508</v>
      </c>
      <c r="C153" s="34">
        <v>286.23725122692002</v>
      </c>
      <c r="D153" s="34">
        <v>37.438992975043384</v>
      </c>
      <c r="E153" s="35">
        <f t="shared" si="7"/>
        <v>0.1307970671691607</v>
      </c>
      <c r="F153" s="36">
        <v>12.8</v>
      </c>
      <c r="G153" s="37">
        <v>2.1</v>
      </c>
      <c r="H153" s="38">
        <v>5.6500000000000002E-2</v>
      </c>
      <c r="I153" s="37">
        <v>3.8</v>
      </c>
      <c r="J153" s="39">
        <v>485.05312889580296</v>
      </c>
      <c r="K153" s="45" t="s">
        <v>277</v>
      </c>
      <c r="L153" s="41">
        <v>473.79961432005803</v>
      </c>
      <c r="M153" s="46" t="s">
        <v>287</v>
      </c>
    </row>
    <row r="154" spans="1:13" x14ac:dyDescent="0.15">
      <c r="A154" s="32" t="s">
        <v>165</v>
      </c>
      <c r="B154" s="33">
        <v>9.1419218709044486E-2</v>
      </c>
      <c r="C154" s="34">
        <v>871.15369172764201</v>
      </c>
      <c r="D154" s="34">
        <v>60.695839873517819</v>
      </c>
      <c r="E154" s="35">
        <f t="shared" si="7"/>
        <v>6.9672941123796323E-2</v>
      </c>
      <c r="F154" s="36">
        <v>14.08</v>
      </c>
      <c r="G154" s="37">
        <v>2</v>
      </c>
      <c r="H154" s="38">
        <v>5.6800000000000003E-2</v>
      </c>
      <c r="I154" s="37">
        <v>1.7</v>
      </c>
      <c r="J154" s="39">
        <v>441.85577115609107</v>
      </c>
      <c r="K154" s="45" t="s">
        <v>249</v>
      </c>
      <c r="L154" s="41">
        <v>482.46340686857673</v>
      </c>
      <c r="M154" s="46" t="s">
        <v>288</v>
      </c>
    </row>
    <row r="155" spans="1:13" x14ac:dyDescent="0.15">
      <c r="A155" s="32" t="s">
        <v>166</v>
      </c>
      <c r="B155" s="33">
        <v>0.48985444258927863</v>
      </c>
      <c r="C155" s="34">
        <v>454.60665551722099</v>
      </c>
      <c r="D155" s="34">
        <v>73.962413335156199</v>
      </c>
      <c r="E155" s="35">
        <f t="shared" si="7"/>
        <v>0.16269540368036786</v>
      </c>
      <c r="F155" s="36">
        <v>13.14</v>
      </c>
      <c r="G155" s="37">
        <v>1.8</v>
      </c>
      <c r="H155" s="38">
        <v>5.4399999999999997E-2</v>
      </c>
      <c r="I155" s="37">
        <v>3</v>
      </c>
      <c r="J155" s="39">
        <v>474.103388259035</v>
      </c>
      <c r="K155" s="45" t="s">
        <v>233</v>
      </c>
      <c r="L155" s="41">
        <v>388.87648825787966</v>
      </c>
      <c r="M155" s="46" t="s">
        <v>251</v>
      </c>
    </row>
    <row r="156" spans="1:13" x14ac:dyDescent="0.15">
      <c r="A156" s="32" t="s">
        <v>167</v>
      </c>
      <c r="B156" s="33">
        <v>-2.8758107084172202E-2</v>
      </c>
      <c r="C156" s="34">
        <v>641.99141919643</v>
      </c>
      <c r="D156" s="34">
        <v>94.231767059790855</v>
      </c>
      <c r="E156" s="35">
        <f t="shared" si="7"/>
        <v>0.14678041519268153</v>
      </c>
      <c r="F156" s="36">
        <v>12.65</v>
      </c>
      <c r="G156" s="37">
        <v>1.3</v>
      </c>
      <c r="H156" s="38">
        <v>5.7700000000000001E-2</v>
      </c>
      <c r="I156" s="37">
        <v>2</v>
      </c>
      <c r="J156" s="39">
        <v>489.95813463226511</v>
      </c>
      <c r="K156" s="45" t="s">
        <v>242</v>
      </c>
      <c r="L156" s="41">
        <v>517.63121579838992</v>
      </c>
      <c r="M156" s="46" t="s">
        <v>267</v>
      </c>
    </row>
    <row r="157" spans="1:13" x14ac:dyDescent="0.15">
      <c r="A157" s="32" t="s">
        <v>168</v>
      </c>
      <c r="B157" s="33">
        <v>0.31957700328119565</v>
      </c>
      <c r="C157" s="34">
        <v>272.64102547964598</v>
      </c>
      <c r="D157" s="34">
        <v>49.814958877306601</v>
      </c>
      <c r="E157" s="35">
        <f t="shared" si="7"/>
        <v>0.18271263024216267</v>
      </c>
      <c r="F157" s="36">
        <v>12.79</v>
      </c>
      <c r="G157" s="37">
        <v>1.2</v>
      </c>
      <c r="H157" s="38">
        <v>5.8000000000000003E-2</v>
      </c>
      <c r="I157" s="37">
        <v>4.5999999999999996</v>
      </c>
      <c r="J157" s="39">
        <v>484.70827517923505</v>
      </c>
      <c r="K157" s="45" t="s">
        <v>242</v>
      </c>
      <c r="L157" s="41">
        <v>529.35574255425206</v>
      </c>
      <c r="M157" s="46" t="s">
        <v>289</v>
      </c>
    </row>
    <row r="158" spans="1:13" x14ac:dyDescent="0.15">
      <c r="A158" s="32" t="s">
        <v>169</v>
      </c>
      <c r="B158" s="33">
        <v>0.48067237097143983</v>
      </c>
      <c r="C158" s="34">
        <v>265.45520269511599</v>
      </c>
      <c r="D158" s="34">
        <v>70.594522729086364</v>
      </c>
      <c r="E158" s="35">
        <f t="shared" si="7"/>
        <v>0.26593761211817907</v>
      </c>
      <c r="F158" s="36">
        <v>13.36</v>
      </c>
      <c r="G158" s="37">
        <v>1.2</v>
      </c>
      <c r="H158" s="38">
        <v>5.5100000000000003E-2</v>
      </c>
      <c r="I158" s="37">
        <v>5.0999999999999996</v>
      </c>
      <c r="J158" s="39">
        <v>465.9533290622515</v>
      </c>
      <c r="K158" s="45" t="s">
        <v>230</v>
      </c>
      <c r="L158" s="41">
        <v>418.02310973633172</v>
      </c>
      <c r="M158" s="46" t="s">
        <v>290</v>
      </c>
    </row>
    <row r="159" spans="1:13" x14ac:dyDescent="0.15">
      <c r="A159" s="32" t="s">
        <v>170</v>
      </c>
      <c r="B159" s="33">
        <v>0.14953619380433977</v>
      </c>
      <c r="C159" s="34">
        <v>329.35644777218499</v>
      </c>
      <c r="D159" s="34">
        <v>48.806045217137871</v>
      </c>
      <c r="E159" s="35">
        <f t="shared" si="7"/>
        <v>0.14818609305288866</v>
      </c>
      <c r="F159" s="36">
        <v>12.57</v>
      </c>
      <c r="G159" s="37">
        <v>1.4</v>
      </c>
      <c r="H159" s="38">
        <v>5.5500000000000001E-2</v>
      </c>
      <c r="I159" s="37">
        <v>3.7</v>
      </c>
      <c r="J159" s="39">
        <v>494.4569581873285</v>
      </c>
      <c r="K159" s="45" t="s">
        <v>232</v>
      </c>
      <c r="L159" s="41">
        <v>431.77405453379743</v>
      </c>
      <c r="M159" s="46" t="s">
        <v>284</v>
      </c>
    </row>
    <row r="160" spans="1:13" x14ac:dyDescent="0.15">
      <c r="A160" s="32" t="s">
        <v>171</v>
      </c>
      <c r="B160" s="33">
        <v>0.14351604747960245</v>
      </c>
      <c r="C160" s="34">
        <v>794.70391536145303</v>
      </c>
      <c r="D160" s="34">
        <v>57.182328250005725</v>
      </c>
      <c r="E160" s="35">
        <f t="shared" si="7"/>
        <v>7.1954255093857999E-2</v>
      </c>
      <c r="F160" s="36">
        <v>11.83</v>
      </c>
      <c r="G160" s="37">
        <v>1.1000000000000001</v>
      </c>
      <c r="H160" s="38">
        <v>5.96E-2</v>
      </c>
      <c r="I160" s="37">
        <v>1.6</v>
      </c>
      <c r="J160" s="39">
        <v>521.78366715969412</v>
      </c>
      <c r="K160" s="45" t="s">
        <v>242</v>
      </c>
      <c r="L160" s="41">
        <v>589.79852684003959</v>
      </c>
      <c r="M160" s="46" t="s">
        <v>291</v>
      </c>
    </row>
    <row r="161" spans="1:13" x14ac:dyDescent="0.15">
      <c r="A161" s="32" t="s">
        <v>172</v>
      </c>
      <c r="B161" s="33">
        <v>0.22559303299998054</v>
      </c>
      <c r="C161" s="34">
        <v>619.440322551701</v>
      </c>
      <c r="D161" s="34">
        <v>38.686631272465689</v>
      </c>
      <c r="E161" s="35">
        <f t="shared" si="7"/>
        <v>6.2454170101651309E-2</v>
      </c>
      <c r="F161" s="36">
        <v>12.75</v>
      </c>
      <c r="G161" s="37">
        <v>1.4</v>
      </c>
      <c r="H161" s="38">
        <v>5.6899999999999999E-2</v>
      </c>
      <c r="I161" s="37">
        <v>2.2000000000000002</v>
      </c>
      <c r="J161" s="39">
        <v>486.66927624285069</v>
      </c>
      <c r="K161" s="45" t="s">
        <v>232</v>
      </c>
      <c r="L161" s="41">
        <v>486.42693143743691</v>
      </c>
      <c r="M161" s="46" t="s">
        <v>285</v>
      </c>
    </row>
    <row r="162" spans="1:13" x14ac:dyDescent="0.15">
      <c r="A162" s="32" t="s">
        <v>173</v>
      </c>
      <c r="B162" s="33">
        <v>0.4190523216167763</v>
      </c>
      <c r="C162" s="34">
        <v>290.21929673500898</v>
      </c>
      <c r="D162" s="34">
        <v>383.67276054915737</v>
      </c>
      <c r="E162" s="35">
        <f t="shared" si="7"/>
        <v>1.3220098210749855</v>
      </c>
      <c r="F162" s="36">
        <v>13.43</v>
      </c>
      <c r="G162" s="37">
        <v>1.9</v>
      </c>
      <c r="H162" s="38">
        <v>5.5599999999999997E-2</v>
      </c>
      <c r="I162" s="37">
        <v>4.0999999999999996</v>
      </c>
      <c r="J162" s="39">
        <v>463.44404356950361</v>
      </c>
      <c r="K162" s="45" t="s">
        <v>233</v>
      </c>
      <c r="L162" s="41">
        <v>436.20370302073218</v>
      </c>
      <c r="M162" s="46" t="s">
        <v>292</v>
      </c>
    </row>
    <row r="163" spans="1:13" x14ac:dyDescent="0.15">
      <c r="A163" s="32" t="s">
        <v>174</v>
      </c>
      <c r="B163" s="33">
        <v>1.0722008819032472E-2</v>
      </c>
      <c r="C163" s="34">
        <v>305.65618743511402</v>
      </c>
      <c r="D163" s="34">
        <v>65.642019234353555</v>
      </c>
      <c r="E163" s="35">
        <f t="shared" si="7"/>
        <v>0.21475769813522363</v>
      </c>
      <c r="F163" s="36">
        <v>13.53</v>
      </c>
      <c r="G163" s="37">
        <v>1.5</v>
      </c>
      <c r="H163" s="38">
        <v>5.7799999999999997E-2</v>
      </c>
      <c r="I163" s="37">
        <v>3.3</v>
      </c>
      <c r="J163" s="39">
        <v>458.80900058227405</v>
      </c>
      <c r="K163" s="45" t="s">
        <v>232</v>
      </c>
      <c r="L163" s="41">
        <v>523.9097965707474</v>
      </c>
      <c r="M163" s="46" t="s">
        <v>293</v>
      </c>
    </row>
    <row r="164" spans="1:13" x14ac:dyDescent="0.15">
      <c r="A164" s="32" t="s">
        <v>175</v>
      </c>
      <c r="B164" s="33">
        <v>-3.8107181220977643E-2</v>
      </c>
      <c r="C164" s="34">
        <v>859.10555044207103</v>
      </c>
      <c r="D164" s="34">
        <v>102.0804686319218</v>
      </c>
      <c r="E164" s="35">
        <f t="shared" si="7"/>
        <v>0.11882180085950339</v>
      </c>
      <c r="F164" s="36">
        <v>12.18</v>
      </c>
      <c r="G164" s="37">
        <v>1.4</v>
      </c>
      <c r="H164" s="38">
        <v>5.6599999999999998E-2</v>
      </c>
      <c r="I164" s="37">
        <v>1.5</v>
      </c>
      <c r="J164" s="39">
        <v>509.22450011344466</v>
      </c>
      <c r="K164" s="45" t="s">
        <v>232</v>
      </c>
      <c r="L164" s="41">
        <v>476.30339096490974</v>
      </c>
      <c r="M164" s="46" t="s">
        <v>294</v>
      </c>
    </row>
    <row r="165" spans="1:13" x14ac:dyDescent="0.15">
      <c r="A165" s="32" t="s">
        <v>176</v>
      </c>
      <c r="B165" s="33">
        <v>0.25906067149295747</v>
      </c>
      <c r="C165" s="34">
        <v>134.079972480804</v>
      </c>
      <c r="D165" s="34">
        <v>71.171199400108947</v>
      </c>
      <c r="E165" s="35">
        <f t="shared" si="7"/>
        <v>0.53081156031933407</v>
      </c>
      <c r="F165" s="36">
        <v>6.47</v>
      </c>
      <c r="G165" s="37">
        <v>1.6</v>
      </c>
      <c r="H165" s="38">
        <v>7.1599999999999997E-2</v>
      </c>
      <c r="I165" s="37">
        <v>3.6</v>
      </c>
      <c r="J165" s="39">
        <v>924.61914037178394</v>
      </c>
      <c r="K165" s="45" t="s">
        <v>254</v>
      </c>
      <c r="L165" s="41">
        <v>975.31908455701875</v>
      </c>
      <c r="M165" s="46" t="s">
        <v>293</v>
      </c>
    </row>
    <row r="166" spans="1:13" x14ac:dyDescent="0.15">
      <c r="A166" s="32" t="s">
        <v>177</v>
      </c>
      <c r="B166" s="33">
        <v>8.0731714368726532E-2</v>
      </c>
      <c r="C166" s="34">
        <v>3771.8172421670401</v>
      </c>
      <c r="D166" s="34">
        <v>57.304504008581745</v>
      </c>
      <c r="E166" s="35">
        <f t="shared" si="7"/>
        <v>1.5192810342968344E-2</v>
      </c>
      <c r="F166" s="36">
        <v>21.35</v>
      </c>
      <c r="G166" s="37">
        <v>2</v>
      </c>
      <c r="H166" s="38">
        <v>5.5199999999999999E-2</v>
      </c>
      <c r="I166" s="37">
        <v>0.7</v>
      </c>
      <c r="J166" s="39">
        <v>294.01261381505901</v>
      </c>
      <c r="K166" s="45" t="s">
        <v>242</v>
      </c>
      <c r="L166" s="41">
        <v>418.31239674387757</v>
      </c>
      <c r="M166" s="46" t="s">
        <v>250</v>
      </c>
    </row>
    <row r="167" spans="1:13" x14ac:dyDescent="0.15">
      <c r="A167" s="32" t="s">
        <v>178</v>
      </c>
      <c r="B167" s="33">
        <v>0.5435861212072145</v>
      </c>
      <c r="C167" s="34">
        <v>292.03420085271102</v>
      </c>
      <c r="D167" s="34">
        <v>54.169373978085254</v>
      </c>
      <c r="E167" s="35">
        <f t="shared" si="7"/>
        <v>0.18548982899919267</v>
      </c>
      <c r="F167" s="36">
        <v>13.13</v>
      </c>
      <c r="G167" s="37">
        <v>1.3</v>
      </c>
      <c r="H167" s="38">
        <v>5.45E-2</v>
      </c>
      <c r="I167" s="37">
        <v>4.0999999999999996</v>
      </c>
      <c r="J167" s="39">
        <v>474.24048659676657</v>
      </c>
      <c r="K167" s="45" t="s">
        <v>242</v>
      </c>
      <c r="L167" s="41">
        <v>391.57931966651228</v>
      </c>
      <c r="M167" s="46" t="s">
        <v>295</v>
      </c>
    </row>
    <row r="168" spans="1:13" x14ac:dyDescent="0.15">
      <c r="A168" s="32" t="s">
        <v>179</v>
      </c>
      <c r="B168" s="33">
        <v>9.3944519378204999E-2</v>
      </c>
      <c r="C168" s="34">
        <v>1751.7324062602599</v>
      </c>
      <c r="D168" s="34">
        <v>2227.9118394463362</v>
      </c>
      <c r="E168" s="35">
        <f t="shared" si="7"/>
        <v>1.2718334327117136</v>
      </c>
      <c r="F168" s="36">
        <v>15.06</v>
      </c>
      <c r="G168" s="37">
        <v>1.6</v>
      </c>
      <c r="H168" s="38">
        <v>5.7200000000000001E-2</v>
      </c>
      <c r="I168" s="37">
        <v>1</v>
      </c>
      <c r="J168" s="39">
        <v>413.25730529507348</v>
      </c>
      <c r="K168" s="45" t="s">
        <v>242</v>
      </c>
      <c r="L168" s="41">
        <v>497.93522544711965</v>
      </c>
      <c r="M168" s="46" t="s">
        <v>228</v>
      </c>
    </row>
    <row r="169" spans="1:13" x14ac:dyDescent="0.15">
      <c r="A169" s="32" t="s">
        <v>180</v>
      </c>
      <c r="B169" s="33">
        <v>6.176452539952095E-3</v>
      </c>
      <c r="C169" s="34">
        <v>464.27957218621498</v>
      </c>
      <c r="D169" s="34">
        <v>77.087670370507126</v>
      </c>
      <c r="E169" s="35">
        <f t="shared" si="7"/>
        <v>0.16603717886512681</v>
      </c>
      <c r="F169" s="36">
        <v>12.26</v>
      </c>
      <c r="G169" s="37">
        <v>1.4</v>
      </c>
      <c r="H169" s="38">
        <v>5.6899999999999999E-2</v>
      </c>
      <c r="I169" s="37">
        <v>2.2000000000000002</v>
      </c>
      <c r="J169" s="39">
        <v>505.87698224114052</v>
      </c>
      <c r="K169" s="45" t="s">
        <v>232</v>
      </c>
      <c r="L169" s="41">
        <v>487.09969127689101</v>
      </c>
      <c r="M169" s="46" t="s">
        <v>285</v>
      </c>
    </row>
    <row r="170" spans="1:13" x14ac:dyDescent="0.15">
      <c r="A170" s="32" t="s">
        <v>181</v>
      </c>
      <c r="B170" s="33">
        <v>8.8259113484615362E-2</v>
      </c>
      <c r="C170" s="34">
        <v>828.21604448084599</v>
      </c>
      <c r="D170" s="34">
        <v>86.895454406321974</v>
      </c>
      <c r="E170" s="35">
        <f t="shared" si="7"/>
        <v>0.10491882520917716</v>
      </c>
      <c r="F170" s="36">
        <v>12.69</v>
      </c>
      <c r="G170" s="37">
        <v>1.5</v>
      </c>
      <c r="H170" s="38">
        <v>5.6800000000000003E-2</v>
      </c>
      <c r="I170" s="37">
        <v>1.5</v>
      </c>
      <c r="J170" s="39">
        <v>489.13744048757667</v>
      </c>
      <c r="K170" s="45" t="s">
        <v>232</v>
      </c>
      <c r="L170" s="41">
        <v>484.14425853600187</v>
      </c>
      <c r="M170" s="46" t="s">
        <v>237</v>
      </c>
    </row>
    <row r="171" spans="1:13" x14ac:dyDescent="0.15">
      <c r="A171" s="32" t="s">
        <v>182</v>
      </c>
      <c r="B171" s="33">
        <v>0.60755970622203903</v>
      </c>
      <c r="C171" s="34">
        <v>147.38825650898599</v>
      </c>
      <c r="D171" s="34">
        <v>41.823864403575591</v>
      </c>
      <c r="E171" s="35">
        <f t="shared" si="7"/>
        <v>0.28376659982422459</v>
      </c>
      <c r="F171" s="36">
        <v>12.7</v>
      </c>
      <c r="G171" s="37">
        <v>1.7</v>
      </c>
      <c r="H171" s="38">
        <v>5.5500000000000001E-2</v>
      </c>
      <c r="I171" s="37">
        <v>5.8</v>
      </c>
      <c r="J171" s="39">
        <v>489.31380036042884</v>
      </c>
      <c r="K171" s="45" t="s">
        <v>233</v>
      </c>
      <c r="L171" s="41">
        <v>433.49013568366411</v>
      </c>
      <c r="M171" s="46" t="s">
        <v>296</v>
      </c>
    </row>
    <row r="172" spans="1:13" x14ac:dyDescent="0.15">
      <c r="A172" s="32" t="s">
        <v>183</v>
      </c>
      <c r="B172" s="33">
        <v>0.38850012040069282</v>
      </c>
      <c r="C172" s="34">
        <v>164.318542522591</v>
      </c>
      <c r="D172" s="34">
        <v>78.246923919329717</v>
      </c>
      <c r="E172" s="35">
        <f t="shared" si="7"/>
        <v>0.47619046954832928</v>
      </c>
      <c r="F172" s="36">
        <v>12.95</v>
      </c>
      <c r="G172" s="37">
        <v>1.2</v>
      </c>
      <c r="H172" s="38">
        <v>5.7700000000000001E-2</v>
      </c>
      <c r="I172" s="37">
        <v>4.0999999999999996</v>
      </c>
      <c r="J172" s="39">
        <v>479.08661826293292</v>
      </c>
      <c r="K172" s="45" t="s">
        <v>242</v>
      </c>
      <c r="L172" s="41">
        <v>518.48798142838086</v>
      </c>
      <c r="M172" s="46" t="s">
        <v>292</v>
      </c>
    </row>
    <row r="173" spans="1:13" x14ac:dyDescent="0.15">
      <c r="A173" s="32" t="s">
        <v>184</v>
      </c>
      <c r="B173" s="33">
        <v>0.12458161517763609</v>
      </c>
      <c r="C173" s="34">
        <v>228.337930249892</v>
      </c>
      <c r="D173" s="34">
        <v>131.16726399100457</v>
      </c>
      <c r="E173" s="35">
        <f t="shared" si="7"/>
        <v>0.57444360578838438</v>
      </c>
      <c r="F173" s="36">
        <v>13.16</v>
      </c>
      <c r="G173" s="37">
        <v>1.2</v>
      </c>
      <c r="H173" s="38">
        <v>5.79E-2</v>
      </c>
      <c r="I173" s="37">
        <v>3.7</v>
      </c>
      <c r="J173" s="39">
        <v>471.26217852423343</v>
      </c>
      <c r="K173" s="45" t="s">
        <v>230</v>
      </c>
      <c r="L173" s="41">
        <v>524.71979644175269</v>
      </c>
      <c r="M173" s="46" t="s">
        <v>297</v>
      </c>
    </row>
    <row r="174" spans="1:13" x14ac:dyDescent="0.15">
      <c r="A174" s="32"/>
      <c r="B174" s="43"/>
      <c r="C174" s="34"/>
      <c r="D174" s="34"/>
      <c r="E174" s="34"/>
      <c r="F174" s="36"/>
      <c r="G174" s="37"/>
      <c r="H174" s="38"/>
      <c r="I174" s="44"/>
      <c r="J174" s="39"/>
      <c r="K174" s="45"/>
      <c r="L174" s="41"/>
      <c r="M174" s="46"/>
    </row>
    <row r="175" spans="1:13" x14ac:dyDescent="0.15">
      <c r="A175" s="64" t="s">
        <v>9</v>
      </c>
      <c r="B175" s="47" t="s">
        <v>361</v>
      </c>
      <c r="C175" s="48"/>
      <c r="D175" s="48"/>
      <c r="E175" s="48"/>
      <c r="F175" s="49"/>
      <c r="G175" s="49"/>
      <c r="H175" s="50"/>
      <c r="I175" s="49"/>
      <c r="J175" s="51"/>
      <c r="K175" s="49"/>
      <c r="L175" s="51"/>
      <c r="M175" s="29"/>
    </row>
    <row r="176" spans="1:13" x14ac:dyDescent="0.15">
      <c r="A176" s="32" t="s">
        <v>35</v>
      </c>
      <c r="B176" s="33" t="s">
        <v>363</v>
      </c>
      <c r="C176" s="34">
        <v>250.690619024033</v>
      </c>
      <c r="D176" s="34">
        <v>69.147557617955457</v>
      </c>
      <c r="E176" s="35">
        <f t="shared" ref="E176:E207" si="8">D176/C176</f>
        <v>0.27582826149281031</v>
      </c>
      <c r="F176" s="36">
        <v>13.04</v>
      </c>
      <c r="G176" s="37">
        <v>0.7</v>
      </c>
      <c r="H176" s="38">
        <v>5.57E-2</v>
      </c>
      <c r="I176" s="37">
        <v>2.1</v>
      </c>
      <c r="J176" s="39">
        <v>476.69509858881707</v>
      </c>
      <c r="K176" s="45" t="s">
        <v>226</v>
      </c>
      <c r="L176" s="41">
        <v>442.42442147408764</v>
      </c>
      <c r="M176" s="46" t="s">
        <v>261</v>
      </c>
    </row>
    <row r="177" spans="1:13" x14ac:dyDescent="0.15">
      <c r="A177" s="32" t="s">
        <v>36</v>
      </c>
      <c r="B177" s="33">
        <v>0.516231623425633</v>
      </c>
      <c r="C177" s="34">
        <v>252.71597556574901</v>
      </c>
      <c r="D177" s="34">
        <v>33.732284428933582</v>
      </c>
      <c r="E177" s="35">
        <f t="shared" si="8"/>
        <v>0.13347903453043658</v>
      </c>
      <c r="F177" s="36">
        <v>13.65</v>
      </c>
      <c r="G177" s="37">
        <v>3.1</v>
      </c>
      <c r="H177" s="38">
        <v>6.1100000000000002E-2</v>
      </c>
      <c r="I177" s="37">
        <v>2.9</v>
      </c>
      <c r="J177" s="39">
        <v>453.02780545476975</v>
      </c>
      <c r="K177" s="45" t="s">
        <v>254</v>
      </c>
      <c r="L177" s="41">
        <v>641.24156729949652</v>
      </c>
      <c r="M177" s="46" t="s">
        <v>298</v>
      </c>
    </row>
    <row r="178" spans="1:13" x14ac:dyDescent="0.15">
      <c r="A178" s="32" t="s">
        <v>37</v>
      </c>
      <c r="B178" s="33">
        <v>7.2065137492253531E-2</v>
      </c>
      <c r="C178" s="34">
        <v>210.401975262756</v>
      </c>
      <c r="D178" s="34">
        <v>28.858520727649459</v>
      </c>
      <c r="E178" s="35">
        <f t="shared" si="8"/>
        <v>0.13715898195161957</v>
      </c>
      <c r="F178" s="36">
        <v>13.12</v>
      </c>
      <c r="G178" s="37">
        <v>1.2</v>
      </c>
      <c r="H178" s="38">
        <v>5.7599999999999998E-2</v>
      </c>
      <c r="I178" s="37">
        <v>2.4</v>
      </c>
      <c r="J178" s="39">
        <v>473.01141723068906</v>
      </c>
      <c r="K178" s="45" t="s">
        <v>230</v>
      </c>
      <c r="L178" s="41">
        <v>515.49598971922433</v>
      </c>
      <c r="M178" s="46" t="s">
        <v>227</v>
      </c>
    </row>
    <row r="179" spans="1:13" x14ac:dyDescent="0.15">
      <c r="A179" s="32" t="s">
        <v>38</v>
      </c>
      <c r="B179" s="33">
        <v>-3.8467576691402536E-2</v>
      </c>
      <c r="C179" s="34">
        <v>110.54885327904999</v>
      </c>
      <c r="D179" s="34">
        <v>20.479556660062414</v>
      </c>
      <c r="E179" s="35">
        <f t="shared" si="8"/>
        <v>0.18525345177816943</v>
      </c>
      <c r="F179" s="36">
        <v>12.38</v>
      </c>
      <c r="G179" s="37">
        <v>1.1000000000000001</v>
      </c>
      <c r="H179" s="38">
        <v>5.45E-2</v>
      </c>
      <c r="I179" s="37">
        <v>4.4000000000000004</v>
      </c>
      <c r="J179" s="39">
        <v>502.58825258376902</v>
      </c>
      <c r="K179" s="45" t="s">
        <v>230</v>
      </c>
      <c r="L179" s="41">
        <v>392.01904363802709</v>
      </c>
      <c r="M179" s="46" t="s">
        <v>299</v>
      </c>
    </row>
    <row r="180" spans="1:13" x14ac:dyDescent="0.15">
      <c r="A180" s="32" t="s">
        <v>39</v>
      </c>
      <c r="B180" s="33">
        <v>0.92438213192035756</v>
      </c>
      <c r="C180" s="34">
        <v>2192.6602678586901</v>
      </c>
      <c r="D180" s="34">
        <v>32.595774123834794</v>
      </c>
      <c r="E180" s="35">
        <f t="shared" si="8"/>
        <v>1.4865857060322072E-2</v>
      </c>
      <c r="F180" s="36">
        <v>20.93</v>
      </c>
      <c r="G180" s="37">
        <v>1.6</v>
      </c>
      <c r="H180" s="38">
        <v>5.6000000000000001E-2</v>
      </c>
      <c r="I180" s="37">
        <v>1.5</v>
      </c>
      <c r="J180" s="39">
        <v>299.58245017441703</v>
      </c>
      <c r="K180" s="45" t="s">
        <v>230</v>
      </c>
      <c r="L180" s="41">
        <v>452.75867784395757</v>
      </c>
      <c r="M180" s="46" t="s">
        <v>300</v>
      </c>
    </row>
    <row r="181" spans="1:13" x14ac:dyDescent="0.15">
      <c r="A181" s="32" t="s">
        <v>40</v>
      </c>
      <c r="B181" s="33">
        <v>7.3964604759316238E-2</v>
      </c>
      <c r="C181" s="34">
        <v>100.530009719022</v>
      </c>
      <c r="D181" s="34">
        <v>22.472921045291486</v>
      </c>
      <c r="E181" s="35">
        <f t="shared" si="8"/>
        <v>0.22354440338862538</v>
      </c>
      <c r="F181" s="36">
        <v>13.17</v>
      </c>
      <c r="G181" s="37">
        <v>1.6</v>
      </c>
      <c r="H181" s="38">
        <v>5.67E-2</v>
      </c>
      <c r="I181" s="37">
        <v>4.4000000000000004</v>
      </c>
      <c r="J181" s="39">
        <v>471.72222987965955</v>
      </c>
      <c r="K181" s="45" t="s">
        <v>232</v>
      </c>
      <c r="L181" s="41">
        <v>481.48022209859863</v>
      </c>
      <c r="M181" s="46" t="s">
        <v>301</v>
      </c>
    </row>
    <row r="182" spans="1:13" x14ac:dyDescent="0.15">
      <c r="A182" s="32" t="s">
        <v>41</v>
      </c>
      <c r="B182" s="33">
        <v>0.56977268933111147</v>
      </c>
      <c r="C182" s="34">
        <v>343.77778854525599</v>
      </c>
      <c r="D182" s="34">
        <v>35.279359152754679</v>
      </c>
      <c r="E182" s="35">
        <f t="shared" si="8"/>
        <v>0.10262256704263602</v>
      </c>
      <c r="F182" s="36">
        <v>18.59</v>
      </c>
      <c r="G182" s="37">
        <v>1.8</v>
      </c>
      <c r="H182" s="38">
        <v>5.5500000000000001E-2</v>
      </c>
      <c r="I182" s="37">
        <v>3.6</v>
      </c>
      <c r="J182" s="39">
        <v>336.78689680634471</v>
      </c>
      <c r="K182" s="45" t="s">
        <v>242</v>
      </c>
      <c r="L182" s="41">
        <v>432.01110075558796</v>
      </c>
      <c r="M182" s="46" t="s">
        <v>302</v>
      </c>
    </row>
    <row r="183" spans="1:13" x14ac:dyDescent="0.15">
      <c r="A183" s="32" t="s">
        <v>42</v>
      </c>
      <c r="B183" s="33" t="s">
        <v>363</v>
      </c>
      <c r="C183" s="34">
        <v>264.48689778502398</v>
      </c>
      <c r="D183" s="34">
        <v>40.868894055406066</v>
      </c>
      <c r="E183" s="35">
        <f t="shared" si="8"/>
        <v>0.15452143148740952</v>
      </c>
      <c r="F183" s="36">
        <v>12.49</v>
      </c>
      <c r="G183" s="37">
        <v>1.1000000000000001</v>
      </c>
      <c r="H183" s="38">
        <v>5.5599999999999997E-2</v>
      </c>
      <c r="I183" s="37">
        <v>1.7</v>
      </c>
      <c r="J183" s="39">
        <v>497.35400075513303</v>
      </c>
      <c r="K183" s="45" t="s">
        <v>230</v>
      </c>
      <c r="L183" s="41">
        <v>436.65431713952989</v>
      </c>
      <c r="M183" s="46" t="s">
        <v>303</v>
      </c>
    </row>
    <row r="184" spans="1:13" x14ac:dyDescent="0.15">
      <c r="A184" s="32" t="s">
        <v>43</v>
      </c>
      <c r="B184" s="33">
        <v>1.0640970983634641</v>
      </c>
      <c r="C184" s="34">
        <v>2147.0776682884598</v>
      </c>
      <c r="D184" s="34">
        <v>111.25435960070659</v>
      </c>
      <c r="E184" s="35">
        <f t="shared" si="8"/>
        <v>5.1816644196850531E-2</v>
      </c>
      <c r="F184" s="36">
        <v>21.97</v>
      </c>
      <c r="G184" s="37">
        <v>1.5</v>
      </c>
      <c r="H184" s="38">
        <v>5.4100000000000002E-2</v>
      </c>
      <c r="I184" s="37">
        <v>3</v>
      </c>
      <c r="J184" s="39">
        <v>286.23376229317171</v>
      </c>
      <c r="K184" s="45" t="s">
        <v>235</v>
      </c>
      <c r="L184" s="41">
        <v>376.17627635851539</v>
      </c>
      <c r="M184" s="46" t="s">
        <v>251</v>
      </c>
    </row>
    <row r="185" spans="1:13" x14ac:dyDescent="0.15">
      <c r="A185" s="32" t="s">
        <v>44</v>
      </c>
      <c r="B185" s="33">
        <v>-7.6997135746745375E-3</v>
      </c>
      <c r="C185" s="34">
        <v>349.283437311971</v>
      </c>
      <c r="D185" s="34">
        <v>568.11404179598389</v>
      </c>
      <c r="E185" s="35">
        <f t="shared" si="8"/>
        <v>1.6265129722957892</v>
      </c>
      <c r="F185" s="36">
        <v>13.45</v>
      </c>
      <c r="G185" s="37">
        <v>1.4</v>
      </c>
      <c r="H185" s="38">
        <v>5.5899999999999998E-2</v>
      </c>
      <c r="I185" s="37">
        <v>1.7</v>
      </c>
      <c r="J185" s="39">
        <v>462.44631077629776</v>
      </c>
      <c r="K185" s="45" t="s">
        <v>242</v>
      </c>
      <c r="L185" s="41">
        <v>449.15476632752109</v>
      </c>
      <c r="M185" s="46" t="s">
        <v>288</v>
      </c>
    </row>
    <row r="186" spans="1:13" x14ac:dyDescent="0.15">
      <c r="A186" s="32" t="s">
        <v>45</v>
      </c>
      <c r="B186" s="33">
        <v>8.8201739745912694E-2</v>
      </c>
      <c r="C186" s="34">
        <v>265.56911396717402</v>
      </c>
      <c r="D186" s="34">
        <v>26.460299968073052</v>
      </c>
      <c r="E186" s="35">
        <f t="shared" si="8"/>
        <v>9.9636209846841253E-2</v>
      </c>
      <c r="F186" s="36">
        <v>12.7</v>
      </c>
      <c r="G186" s="37">
        <v>1.2</v>
      </c>
      <c r="H186" s="38">
        <v>5.7099999999999998E-2</v>
      </c>
      <c r="I186" s="37">
        <v>1.9</v>
      </c>
      <c r="J186" s="39">
        <v>488.3540976182955</v>
      </c>
      <c r="K186" s="45" t="s">
        <v>242</v>
      </c>
      <c r="L186" s="41">
        <v>496.53902442165702</v>
      </c>
      <c r="M186" s="46" t="s">
        <v>304</v>
      </c>
    </row>
    <row r="187" spans="1:13" x14ac:dyDescent="0.15">
      <c r="A187" s="32" t="s">
        <v>46</v>
      </c>
      <c r="B187" s="33">
        <v>2.7077077356338259E-2</v>
      </c>
      <c r="C187" s="34">
        <v>200.474280676788</v>
      </c>
      <c r="D187" s="34">
        <v>41.634855519317199</v>
      </c>
      <c r="E187" s="35">
        <f t="shared" si="8"/>
        <v>0.20768178031995257</v>
      </c>
      <c r="F187" s="36">
        <v>12.77</v>
      </c>
      <c r="G187" s="37">
        <v>0.7</v>
      </c>
      <c r="H187" s="38">
        <v>5.7599999999999998E-2</v>
      </c>
      <c r="I187" s="37">
        <v>2.5</v>
      </c>
      <c r="J187" s="39">
        <v>485.70117430464137</v>
      </c>
      <c r="K187" s="45" t="s">
        <v>226</v>
      </c>
      <c r="L187" s="41">
        <v>515.20766198482318</v>
      </c>
      <c r="M187" s="46" t="s">
        <v>279</v>
      </c>
    </row>
    <row r="188" spans="1:13" x14ac:dyDescent="0.15">
      <c r="A188" s="32" t="s">
        <v>47</v>
      </c>
      <c r="B188" s="33">
        <v>4.4596139357371709E-2</v>
      </c>
      <c r="C188" s="34">
        <v>196.21317284087201</v>
      </c>
      <c r="D188" s="34">
        <v>42.556187091737328</v>
      </c>
      <c r="E188" s="35">
        <f t="shared" si="8"/>
        <v>0.21688751308379384</v>
      </c>
      <c r="F188" s="36">
        <v>12.62</v>
      </c>
      <c r="G188" s="37">
        <v>1.4</v>
      </c>
      <c r="H188" s="38">
        <v>5.7000000000000002E-2</v>
      </c>
      <c r="I188" s="37">
        <v>2.8</v>
      </c>
      <c r="J188" s="39">
        <v>491.51061794196801</v>
      </c>
      <c r="K188" s="45" t="s">
        <v>232</v>
      </c>
      <c r="L188" s="41">
        <v>490.78809398410812</v>
      </c>
      <c r="M188" s="46" t="s">
        <v>283</v>
      </c>
    </row>
    <row r="189" spans="1:13" x14ac:dyDescent="0.15">
      <c r="A189" s="32" t="s">
        <v>48</v>
      </c>
      <c r="B189" s="33">
        <v>0.32345852484427029</v>
      </c>
      <c r="C189" s="34">
        <v>192.46972916191399</v>
      </c>
      <c r="D189" s="34">
        <v>44.225367658819188</v>
      </c>
      <c r="E189" s="35">
        <f t="shared" si="8"/>
        <v>0.22977830254863021</v>
      </c>
      <c r="F189" s="36">
        <v>14.19</v>
      </c>
      <c r="G189" s="37">
        <v>0.9</v>
      </c>
      <c r="H189" s="38">
        <v>5.7299999999999997E-2</v>
      </c>
      <c r="I189" s="37">
        <v>3</v>
      </c>
      <c r="J189" s="39">
        <v>438.2021751062793</v>
      </c>
      <c r="K189" s="45" t="s">
        <v>235</v>
      </c>
      <c r="L189" s="41">
        <v>504.25670334908875</v>
      </c>
      <c r="M189" s="46" t="s">
        <v>282</v>
      </c>
    </row>
    <row r="190" spans="1:13" x14ac:dyDescent="0.15">
      <c r="A190" s="32" t="s">
        <v>49</v>
      </c>
      <c r="B190" s="33">
        <v>0.67397653682594072</v>
      </c>
      <c r="C190" s="34">
        <v>403.95697708027097</v>
      </c>
      <c r="D190" s="34">
        <v>86.417774234932793</v>
      </c>
      <c r="E190" s="35">
        <f t="shared" si="8"/>
        <v>0.21392816348796612</v>
      </c>
      <c r="F190" s="36">
        <v>11.57</v>
      </c>
      <c r="G190" s="37">
        <v>1.2</v>
      </c>
      <c r="H190" s="38">
        <v>6.3899999999999998E-2</v>
      </c>
      <c r="I190" s="37">
        <v>1.5</v>
      </c>
      <c r="J190" s="39">
        <v>530.78938113898641</v>
      </c>
      <c r="K190" s="45" t="s">
        <v>242</v>
      </c>
      <c r="L190" s="41">
        <v>737.85114764841387</v>
      </c>
      <c r="M190" s="46" t="s">
        <v>247</v>
      </c>
    </row>
    <row r="191" spans="1:13" x14ac:dyDescent="0.15">
      <c r="A191" s="32" t="s">
        <v>50</v>
      </c>
      <c r="B191" s="33">
        <v>0.88530819488620682</v>
      </c>
      <c r="C191" s="34">
        <v>2835.4207659896101</v>
      </c>
      <c r="D191" s="34">
        <v>44.060679393927927</v>
      </c>
      <c r="E191" s="35">
        <f t="shared" si="8"/>
        <v>1.5539379524347245E-2</v>
      </c>
      <c r="F191" s="36">
        <v>26.65</v>
      </c>
      <c r="G191" s="37">
        <v>3.3</v>
      </c>
      <c r="H191" s="38">
        <v>5.2900000000000003E-2</v>
      </c>
      <c r="I191" s="37">
        <v>1</v>
      </c>
      <c r="J191" s="39">
        <v>236.90580453271622</v>
      </c>
      <c r="K191" s="45" t="s">
        <v>233</v>
      </c>
      <c r="L191" s="41">
        <v>323.06740702329114</v>
      </c>
      <c r="M191" s="46" t="s">
        <v>244</v>
      </c>
    </row>
    <row r="192" spans="1:13" x14ac:dyDescent="0.15">
      <c r="A192" s="32" t="s">
        <v>51</v>
      </c>
      <c r="B192" s="33" t="s">
        <v>363</v>
      </c>
      <c r="C192" s="34">
        <v>426.46354884308602</v>
      </c>
      <c r="D192" s="34">
        <v>56.67499206547474</v>
      </c>
      <c r="E192" s="35">
        <f t="shared" si="8"/>
        <v>0.13289527843404939</v>
      </c>
      <c r="F192" s="36">
        <v>12.94</v>
      </c>
      <c r="G192" s="37">
        <v>1.6</v>
      </c>
      <c r="H192" s="38">
        <v>5.5800000000000002E-2</v>
      </c>
      <c r="I192" s="37">
        <v>1.4</v>
      </c>
      <c r="J192" s="39">
        <v>480.3648280410618</v>
      </c>
      <c r="K192" s="45" t="s">
        <v>233</v>
      </c>
      <c r="L192" s="41">
        <v>444.00549249471959</v>
      </c>
      <c r="M192" s="46" t="s">
        <v>247</v>
      </c>
    </row>
    <row r="193" spans="1:13" x14ac:dyDescent="0.15">
      <c r="A193" s="32" t="s">
        <v>52</v>
      </c>
      <c r="B193" s="33">
        <v>1.4088055075291719</v>
      </c>
      <c r="C193" s="34">
        <v>1852.97568955937</v>
      </c>
      <c r="D193" s="34">
        <v>42.194285963746005</v>
      </c>
      <c r="E193" s="35">
        <f t="shared" si="8"/>
        <v>2.2771095272048406E-2</v>
      </c>
      <c r="F193" s="36">
        <v>22.27</v>
      </c>
      <c r="G193" s="37">
        <v>0.9</v>
      </c>
      <c r="H193" s="38">
        <v>5.3400000000000003E-2</v>
      </c>
      <c r="I193" s="37">
        <v>1.3</v>
      </c>
      <c r="J193" s="39">
        <v>282.64836406890964</v>
      </c>
      <c r="K193" s="45" t="s">
        <v>305</v>
      </c>
      <c r="L193" s="41">
        <v>343.86836646675033</v>
      </c>
      <c r="M193" s="46" t="s">
        <v>239</v>
      </c>
    </row>
    <row r="194" spans="1:13" x14ac:dyDescent="0.15">
      <c r="A194" s="32" t="s">
        <v>53</v>
      </c>
      <c r="B194" s="33">
        <v>1.0415227815125518</v>
      </c>
      <c r="C194" s="34">
        <v>175.615877541315</v>
      </c>
      <c r="D194" s="34">
        <v>57.478305842030387</v>
      </c>
      <c r="E194" s="35">
        <f t="shared" si="8"/>
        <v>0.3272956104353843</v>
      </c>
      <c r="F194" s="36">
        <v>9.3000000000000007</v>
      </c>
      <c r="G194" s="37">
        <v>2</v>
      </c>
      <c r="H194" s="38">
        <v>6.8199999999999997E-2</v>
      </c>
      <c r="I194" s="37">
        <v>2</v>
      </c>
      <c r="J194" s="39">
        <v>653.11155055816755</v>
      </c>
      <c r="K194" s="45" t="s">
        <v>238</v>
      </c>
      <c r="L194" s="41">
        <v>873.5375358531777</v>
      </c>
      <c r="M194" s="46" t="s">
        <v>245</v>
      </c>
    </row>
    <row r="195" spans="1:13" x14ac:dyDescent="0.15">
      <c r="A195" s="32" t="s">
        <v>54</v>
      </c>
      <c r="B195" s="33">
        <v>0.54127817741442685</v>
      </c>
      <c r="C195" s="34">
        <v>2762.45024671294</v>
      </c>
      <c r="D195" s="34">
        <v>62.643780985138442</v>
      </c>
      <c r="E195" s="35">
        <f t="shared" si="8"/>
        <v>2.2676890220802614E-2</v>
      </c>
      <c r="F195" s="36">
        <v>23.29</v>
      </c>
      <c r="G195" s="37">
        <v>0.7</v>
      </c>
      <c r="H195" s="38">
        <v>5.3800000000000001E-2</v>
      </c>
      <c r="I195" s="37">
        <v>0.9</v>
      </c>
      <c r="J195" s="39">
        <v>270.29190357543541</v>
      </c>
      <c r="K195" s="45" t="s">
        <v>305</v>
      </c>
      <c r="L195" s="41">
        <v>362.06764375903271</v>
      </c>
      <c r="M195" s="46" t="s">
        <v>306</v>
      </c>
    </row>
    <row r="196" spans="1:13" x14ac:dyDescent="0.15">
      <c r="A196" s="32" t="s">
        <v>55</v>
      </c>
      <c r="B196" s="33">
        <v>2.2458690924755512E-2</v>
      </c>
      <c r="C196" s="34">
        <v>246.01401785071999</v>
      </c>
      <c r="D196" s="34">
        <v>36.287783377780016</v>
      </c>
      <c r="E196" s="35">
        <f t="shared" si="8"/>
        <v>0.14750290936591773</v>
      </c>
      <c r="F196" s="36">
        <v>12.4</v>
      </c>
      <c r="G196" s="37">
        <v>1.6</v>
      </c>
      <c r="H196" s="38">
        <v>5.74E-2</v>
      </c>
      <c r="I196" s="37">
        <v>2.5</v>
      </c>
      <c r="J196" s="39">
        <v>499.91948736880113</v>
      </c>
      <c r="K196" s="45" t="s">
        <v>233</v>
      </c>
      <c r="L196" s="41">
        <v>505.6621710573358</v>
      </c>
      <c r="M196" s="46" t="s">
        <v>279</v>
      </c>
    </row>
    <row r="197" spans="1:13" x14ac:dyDescent="0.15">
      <c r="A197" s="32" t="s">
        <v>56</v>
      </c>
      <c r="B197" s="33">
        <v>4.8136260996321768E-2</v>
      </c>
      <c r="C197" s="34">
        <v>400.30273315249701</v>
      </c>
      <c r="D197" s="34">
        <v>53.627335710129195</v>
      </c>
      <c r="E197" s="35">
        <f t="shared" si="8"/>
        <v>0.13396694868355954</v>
      </c>
      <c r="F197" s="36">
        <v>12.51</v>
      </c>
      <c r="G197" s="37">
        <v>0.7</v>
      </c>
      <c r="H197" s="38">
        <v>5.6899999999999999E-2</v>
      </c>
      <c r="I197" s="37">
        <v>1.4</v>
      </c>
      <c r="J197" s="39">
        <v>496.04610938842319</v>
      </c>
      <c r="K197" s="45" t="s">
        <v>226</v>
      </c>
      <c r="L197" s="41">
        <v>486.1848431634848</v>
      </c>
      <c r="M197" s="46" t="s">
        <v>247</v>
      </c>
    </row>
    <row r="198" spans="1:13" x14ac:dyDescent="0.15">
      <c r="A198" s="32" t="s">
        <v>57</v>
      </c>
      <c r="B198" s="33" t="s">
        <v>363</v>
      </c>
      <c r="C198" s="34">
        <v>378.07536803551</v>
      </c>
      <c r="D198" s="34">
        <v>49.750782564227208</v>
      </c>
      <c r="E198" s="35">
        <f t="shared" si="8"/>
        <v>0.13158958972316456</v>
      </c>
      <c r="F198" s="36">
        <v>12.95</v>
      </c>
      <c r="G198" s="37">
        <v>1</v>
      </c>
      <c r="H198" s="38">
        <v>5.6099999999999997E-2</v>
      </c>
      <c r="I198" s="37">
        <v>1.8</v>
      </c>
      <c r="J198" s="39">
        <v>479.99051462591018</v>
      </c>
      <c r="K198" s="45" t="s">
        <v>230</v>
      </c>
      <c r="L198" s="41">
        <v>454.57860681582025</v>
      </c>
      <c r="M198" s="46" t="s">
        <v>245</v>
      </c>
    </row>
    <row r="199" spans="1:13" x14ac:dyDescent="0.15">
      <c r="A199" s="32" t="s">
        <v>58</v>
      </c>
      <c r="B199" s="33">
        <v>4.1968319938791063E-2</v>
      </c>
      <c r="C199" s="34">
        <v>85.719830495283503</v>
      </c>
      <c r="D199" s="34">
        <v>64.508074802263479</v>
      </c>
      <c r="E199" s="35">
        <f t="shared" si="8"/>
        <v>0.75254552452495638</v>
      </c>
      <c r="F199" s="36">
        <v>7.5</v>
      </c>
      <c r="G199" s="37">
        <v>1.4</v>
      </c>
      <c r="H199" s="38">
        <v>6.3600000000000004E-2</v>
      </c>
      <c r="I199" s="37">
        <v>3.4</v>
      </c>
      <c r="J199" s="39">
        <v>808.88713018636008</v>
      </c>
      <c r="K199" s="45" t="s">
        <v>263</v>
      </c>
      <c r="L199" s="41">
        <v>727.79243612143739</v>
      </c>
      <c r="M199" s="46" t="s">
        <v>248</v>
      </c>
    </row>
    <row r="200" spans="1:13" x14ac:dyDescent="0.15">
      <c r="A200" s="32" t="s">
        <v>59</v>
      </c>
      <c r="B200" s="33">
        <v>7.1838310764901117E-2</v>
      </c>
      <c r="C200" s="34">
        <v>422.11222261370301</v>
      </c>
      <c r="D200" s="34">
        <v>46.353600224140862</v>
      </c>
      <c r="E200" s="35">
        <f t="shared" si="8"/>
        <v>0.10981345182833398</v>
      </c>
      <c r="F200" s="36">
        <v>12.83</v>
      </c>
      <c r="G200" s="37">
        <v>0.8</v>
      </c>
      <c r="H200" s="38">
        <v>5.67E-2</v>
      </c>
      <c r="I200" s="37">
        <v>1.4</v>
      </c>
      <c r="J200" s="39">
        <v>483.7692713118891</v>
      </c>
      <c r="K200" s="45" t="s">
        <v>235</v>
      </c>
      <c r="L200" s="41">
        <v>479.06905711245662</v>
      </c>
      <c r="M200" s="46" t="s">
        <v>239</v>
      </c>
    </row>
    <row r="201" spans="1:13" x14ac:dyDescent="0.15">
      <c r="A201" s="32" t="s">
        <v>60</v>
      </c>
      <c r="B201" s="33">
        <v>0.41252679562080857</v>
      </c>
      <c r="C201" s="34">
        <v>1551.3870979261101</v>
      </c>
      <c r="D201" s="34">
        <v>22.430432556599293</v>
      </c>
      <c r="E201" s="35">
        <f t="shared" si="8"/>
        <v>1.445830804354647E-2</v>
      </c>
      <c r="F201" s="36">
        <v>19.79</v>
      </c>
      <c r="G201" s="37">
        <v>0.8</v>
      </c>
      <c r="H201" s="38">
        <v>5.1299999999999998E-2</v>
      </c>
      <c r="I201" s="37">
        <v>1</v>
      </c>
      <c r="J201" s="39">
        <v>318.37170600567867</v>
      </c>
      <c r="K201" s="45" t="s">
        <v>305</v>
      </c>
      <c r="L201" s="41">
        <v>254.05995388378506</v>
      </c>
      <c r="M201" s="46" t="s">
        <v>244</v>
      </c>
    </row>
    <row r="202" spans="1:13" x14ac:dyDescent="0.15">
      <c r="A202" s="32" t="s">
        <v>61</v>
      </c>
      <c r="B202" s="33">
        <v>0.41598788673840531</v>
      </c>
      <c r="C202" s="34">
        <v>166.487502355582</v>
      </c>
      <c r="D202" s="34">
        <v>31.00826713985327</v>
      </c>
      <c r="E202" s="35">
        <f t="shared" si="8"/>
        <v>0.18624981876192837</v>
      </c>
      <c r="F202" s="36">
        <v>15</v>
      </c>
      <c r="G202" s="37">
        <v>1.3</v>
      </c>
      <c r="H202" s="38">
        <v>5.5100000000000003E-2</v>
      </c>
      <c r="I202" s="37">
        <v>3.7</v>
      </c>
      <c r="J202" s="39">
        <v>415.90716122661934</v>
      </c>
      <c r="K202" s="45" t="s">
        <v>230</v>
      </c>
      <c r="L202" s="41">
        <v>417.98734072320349</v>
      </c>
      <c r="M202" s="46" t="s">
        <v>284</v>
      </c>
    </row>
    <row r="203" spans="1:13" x14ac:dyDescent="0.15">
      <c r="A203" s="32" t="s">
        <v>62</v>
      </c>
      <c r="B203" s="33" t="s">
        <v>363</v>
      </c>
      <c r="C203" s="34">
        <v>450.11790498462301</v>
      </c>
      <c r="D203" s="34">
        <v>44.024500208402053</v>
      </c>
      <c r="E203" s="35">
        <f t="shared" si="8"/>
        <v>9.7806596273716379E-2</v>
      </c>
      <c r="F203" s="36">
        <v>12.75</v>
      </c>
      <c r="G203" s="37">
        <v>1.2</v>
      </c>
      <c r="H203" s="38">
        <v>5.6099999999999997E-2</v>
      </c>
      <c r="I203" s="37">
        <v>1.6</v>
      </c>
      <c r="J203" s="39">
        <v>487.06277011773597</v>
      </c>
      <c r="K203" s="45" t="s">
        <v>242</v>
      </c>
      <c r="L203" s="41">
        <v>456.35382823200592</v>
      </c>
      <c r="M203" s="46" t="s">
        <v>291</v>
      </c>
    </row>
    <row r="204" spans="1:13" x14ac:dyDescent="0.15">
      <c r="A204" s="32" t="s">
        <v>63</v>
      </c>
      <c r="B204" s="33">
        <v>-8.6444094775639246E-3</v>
      </c>
      <c r="C204" s="34">
        <v>152.592787095864</v>
      </c>
      <c r="D204" s="34">
        <v>26.989264385350829</v>
      </c>
      <c r="E204" s="35">
        <f t="shared" si="8"/>
        <v>0.17687116736648406</v>
      </c>
      <c r="F204" s="36">
        <v>12.97</v>
      </c>
      <c r="G204" s="37">
        <v>1.4</v>
      </c>
      <c r="H204" s="38">
        <v>5.3999999999999999E-2</v>
      </c>
      <c r="I204" s="37">
        <v>3.3</v>
      </c>
      <c r="J204" s="39">
        <v>480.47600039386055</v>
      </c>
      <c r="K204" s="45" t="s">
        <v>242</v>
      </c>
      <c r="L204" s="41">
        <v>371.48618215451586</v>
      </c>
      <c r="M204" s="46" t="s">
        <v>275</v>
      </c>
    </row>
    <row r="205" spans="1:13" x14ac:dyDescent="0.15">
      <c r="A205" s="32" t="s">
        <v>64</v>
      </c>
      <c r="B205" s="33">
        <v>-9.3207819357085508E-3</v>
      </c>
      <c r="C205" s="34">
        <v>192.40409855726</v>
      </c>
      <c r="D205" s="34">
        <v>39.897360216774494</v>
      </c>
      <c r="E205" s="35">
        <f t="shared" si="8"/>
        <v>0.2073623198047464</v>
      </c>
      <c r="F205" s="36">
        <v>12.9</v>
      </c>
      <c r="G205" s="37">
        <v>0.8</v>
      </c>
      <c r="H205" s="38">
        <v>5.7000000000000002E-2</v>
      </c>
      <c r="I205" s="37">
        <v>2.5</v>
      </c>
      <c r="J205" s="39">
        <v>481.27330369603521</v>
      </c>
      <c r="K205" s="45" t="s">
        <v>235</v>
      </c>
      <c r="L205" s="41">
        <v>491.80110745587615</v>
      </c>
      <c r="M205" s="46" t="s">
        <v>279</v>
      </c>
    </row>
    <row r="206" spans="1:13" x14ac:dyDescent="0.15">
      <c r="A206" s="32" t="s">
        <v>65</v>
      </c>
      <c r="B206" s="33">
        <v>5.6186690695135405E-2</v>
      </c>
      <c r="C206" s="34">
        <v>308.74972609528203</v>
      </c>
      <c r="D206" s="34">
        <v>44.243935761720934</v>
      </c>
      <c r="E206" s="35">
        <f t="shared" si="8"/>
        <v>0.14330032392665829</v>
      </c>
      <c r="F206" s="36">
        <v>12.49</v>
      </c>
      <c r="G206" s="37">
        <v>1</v>
      </c>
      <c r="H206" s="38">
        <v>5.5100000000000003E-2</v>
      </c>
      <c r="I206" s="37">
        <v>2.2999999999999998</v>
      </c>
      <c r="J206" s="39">
        <v>497.88961077414433</v>
      </c>
      <c r="K206" s="45" t="s">
        <v>230</v>
      </c>
      <c r="L206" s="41">
        <v>417.7460940196371</v>
      </c>
      <c r="M206" s="46" t="s">
        <v>227</v>
      </c>
    </row>
    <row r="207" spans="1:13" x14ac:dyDescent="0.15">
      <c r="A207" s="32" t="s">
        <v>66</v>
      </c>
      <c r="B207" s="33">
        <v>0.49708340166783227</v>
      </c>
      <c r="C207" s="34">
        <v>1576.4252309313499</v>
      </c>
      <c r="D207" s="34">
        <v>32.655065993131274</v>
      </c>
      <c r="E207" s="35">
        <f t="shared" si="8"/>
        <v>2.071463038804492E-2</v>
      </c>
      <c r="F207" s="36">
        <v>15.21</v>
      </c>
      <c r="G207" s="37">
        <v>1.5</v>
      </c>
      <c r="H207" s="38">
        <v>5.8299999999999998E-2</v>
      </c>
      <c r="I207" s="37">
        <v>1.7</v>
      </c>
      <c r="J207" s="39">
        <v>408.85874889669554</v>
      </c>
      <c r="K207" s="45" t="s">
        <v>242</v>
      </c>
      <c r="L207" s="41">
        <v>539.63601098417473</v>
      </c>
      <c r="M207" s="46" t="s">
        <v>272</v>
      </c>
    </row>
    <row r="208" spans="1:13" x14ac:dyDescent="0.15">
      <c r="A208" s="32"/>
      <c r="B208" s="43"/>
      <c r="C208" s="34"/>
      <c r="D208" s="34"/>
      <c r="E208" s="34"/>
      <c r="F208" s="36"/>
      <c r="G208" s="37"/>
      <c r="H208" s="38"/>
      <c r="I208" s="44"/>
      <c r="J208" s="39"/>
      <c r="K208" s="45"/>
      <c r="L208" s="41"/>
      <c r="M208" s="46"/>
    </row>
    <row r="209" spans="1:13" x14ac:dyDescent="0.15">
      <c r="A209" s="64" t="s">
        <v>10</v>
      </c>
      <c r="B209" s="47" t="s">
        <v>354</v>
      </c>
      <c r="C209" s="48"/>
      <c r="D209" s="48"/>
      <c r="E209" s="48"/>
      <c r="F209" s="49"/>
      <c r="G209" s="49"/>
      <c r="H209" s="50"/>
      <c r="I209" s="49"/>
      <c r="J209" s="51"/>
      <c r="K209" s="49"/>
      <c r="L209" s="51"/>
      <c r="M209" s="29"/>
    </row>
    <row r="210" spans="1:13" x14ac:dyDescent="0.15">
      <c r="A210" s="32" t="s">
        <v>133</v>
      </c>
      <c r="B210" s="33">
        <v>3.322848903721385E-2</v>
      </c>
      <c r="C210" s="34">
        <v>3365.8922406808201</v>
      </c>
      <c r="D210" s="34">
        <v>30.511234752522356</v>
      </c>
      <c r="E210" s="35">
        <f t="shared" ref="E210:E233" si="9">D210/C210</f>
        <v>9.0648281557435834E-3</v>
      </c>
      <c r="F210" s="36">
        <v>13.62</v>
      </c>
      <c r="G210" s="37">
        <v>1.4</v>
      </c>
      <c r="H210" s="38">
        <v>5.6800000000000003E-2</v>
      </c>
      <c r="I210" s="37">
        <v>0.5</v>
      </c>
      <c r="J210" s="39">
        <v>456.26650132913409</v>
      </c>
      <c r="K210" s="45" t="s">
        <v>242</v>
      </c>
      <c r="L210" s="41">
        <v>481.89102256831825</v>
      </c>
      <c r="M210" s="46" t="s">
        <v>263</v>
      </c>
    </row>
    <row r="211" spans="1:13" x14ac:dyDescent="0.15">
      <c r="A211" s="32" t="s">
        <v>134</v>
      </c>
      <c r="B211" s="33">
        <v>0.2253845599051453</v>
      </c>
      <c r="C211" s="34">
        <v>419.30273287743103</v>
      </c>
      <c r="D211" s="34">
        <v>57.381594132507914</v>
      </c>
      <c r="E211" s="35">
        <f t="shared" si="9"/>
        <v>0.13685003610334559</v>
      </c>
      <c r="F211" s="36">
        <v>12.2</v>
      </c>
      <c r="G211" s="37">
        <v>1.4</v>
      </c>
      <c r="H211" s="38">
        <v>9.7100000000000006E-2</v>
      </c>
      <c r="I211" s="37">
        <v>1.4</v>
      </c>
      <c r="J211" s="39">
        <v>483.55395569466663</v>
      </c>
      <c r="K211" s="45" t="s">
        <v>232</v>
      </c>
      <c r="L211" s="41">
        <v>1569.2837517659075</v>
      </c>
      <c r="M211" s="46" t="s">
        <v>307</v>
      </c>
    </row>
    <row r="212" spans="1:13" x14ac:dyDescent="0.15">
      <c r="A212" s="32" t="s">
        <v>135</v>
      </c>
      <c r="B212" s="33" t="s">
        <v>363</v>
      </c>
      <c r="C212" s="34">
        <v>217.96094414243501</v>
      </c>
      <c r="D212" s="34">
        <v>69.410780574114995</v>
      </c>
      <c r="E212" s="35">
        <f t="shared" si="9"/>
        <v>0.31845512895537759</v>
      </c>
      <c r="F212" s="36">
        <v>13.09</v>
      </c>
      <c r="G212" s="37">
        <v>1.2</v>
      </c>
      <c r="H212" s="38">
        <v>6.2799999999999995E-2</v>
      </c>
      <c r="I212" s="37">
        <v>4.8</v>
      </c>
      <c r="J212" s="39">
        <v>470.8168667334275</v>
      </c>
      <c r="K212" s="45" t="s">
        <v>230</v>
      </c>
      <c r="L212" s="41">
        <v>701.70494301854023</v>
      </c>
      <c r="M212" s="46" t="s">
        <v>308</v>
      </c>
    </row>
    <row r="213" spans="1:13" x14ac:dyDescent="0.15">
      <c r="A213" s="32" t="s">
        <v>136</v>
      </c>
      <c r="B213" s="33">
        <v>0.63045001971622794</v>
      </c>
      <c r="C213" s="34">
        <v>77.8084070178746</v>
      </c>
      <c r="D213" s="34">
        <v>250.41063667181157</v>
      </c>
      <c r="E213" s="35">
        <f t="shared" si="9"/>
        <v>3.2182979483731851</v>
      </c>
      <c r="F213" s="36">
        <v>6.53</v>
      </c>
      <c r="G213" s="37">
        <v>1.4</v>
      </c>
      <c r="H213" s="38">
        <v>6.7100000000000007E-2</v>
      </c>
      <c r="I213" s="37">
        <v>5.0999999999999996</v>
      </c>
      <c r="J213" s="39">
        <v>921.29258744546871</v>
      </c>
      <c r="K213" s="45" t="s">
        <v>246</v>
      </c>
      <c r="L213" s="41">
        <v>841.82322946958743</v>
      </c>
      <c r="M213" s="46" t="s">
        <v>309</v>
      </c>
    </row>
    <row r="214" spans="1:13" x14ac:dyDescent="0.15">
      <c r="A214" s="32" t="s">
        <v>137</v>
      </c>
      <c r="B214" s="33">
        <v>0.42783297442906304</v>
      </c>
      <c r="C214" s="34">
        <v>201.27196250423</v>
      </c>
      <c r="D214" s="34">
        <v>48.405129223631747</v>
      </c>
      <c r="E214" s="35">
        <f t="shared" si="9"/>
        <v>0.24049613578252085</v>
      </c>
      <c r="F214" s="36">
        <v>12.94</v>
      </c>
      <c r="G214" s="37">
        <v>1.9</v>
      </c>
      <c r="H214" s="38">
        <v>5.6000000000000001E-2</v>
      </c>
      <c r="I214" s="37">
        <v>4.5</v>
      </c>
      <c r="J214" s="39">
        <v>480.11095785179305</v>
      </c>
      <c r="K214" s="45" t="s">
        <v>249</v>
      </c>
      <c r="L214" s="41">
        <v>451.43503652961186</v>
      </c>
      <c r="M214" s="46" t="s">
        <v>310</v>
      </c>
    </row>
    <row r="215" spans="1:13" x14ac:dyDescent="0.15">
      <c r="A215" s="32" t="s">
        <v>138</v>
      </c>
      <c r="B215" s="33" t="s">
        <v>363</v>
      </c>
      <c r="C215" s="34">
        <v>1175.0276365621</v>
      </c>
      <c r="D215" s="34">
        <v>81.238482094637021</v>
      </c>
      <c r="E215" s="35">
        <f t="shared" si="9"/>
        <v>6.913750755031163E-2</v>
      </c>
      <c r="F215" s="36">
        <v>12.68</v>
      </c>
      <c r="G215" s="37">
        <v>2</v>
      </c>
      <c r="H215" s="38">
        <v>5.7099999999999998E-2</v>
      </c>
      <c r="I215" s="37">
        <v>0.9</v>
      </c>
      <c r="J215" s="39">
        <v>489.10068228200868</v>
      </c>
      <c r="K215" s="45" t="s">
        <v>249</v>
      </c>
      <c r="L215" s="41">
        <v>494.8874708475816</v>
      </c>
      <c r="M215" s="46" t="s">
        <v>311</v>
      </c>
    </row>
    <row r="216" spans="1:13" x14ac:dyDescent="0.15">
      <c r="A216" s="32" t="s">
        <v>139</v>
      </c>
      <c r="B216" s="33" t="s">
        <v>363</v>
      </c>
      <c r="C216" s="34">
        <v>245.57706443911999</v>
      </c>
      <c r="D216" s="34">
        <v>79.934352599646004</v>
      </c>
      <c r="E216" s="35">
        <f t="shared" si="9"/>
        <v>0.32549600176307264</v>
      </c>
      <c r="F216" s="36">
        <v>13.9</v>
      </c>
      <c r="G216" s="37">
        <v>1.9</v>
      </c>
      <c r="H216" s="38">
        <v>6.1100000000000002E-2</v>
      </c>
      <c r="I216" s="37">
        <v>2.9</v>
      </c>
      <c r="J216" s="39">
        <v>445.01201080508736</v>
      </c>
      <c r="K216" s="45" t="s">
        <v>233</v>
      </c>
      <c r="L216" s="41">
        <v>642.03392029841257</v>
      </c>
      <c r="M216" s="46" t="s">
        <v>298</v>
      </c>
    </row>
    <row r="217" spans="1:13" x14ac:dyDescent="0.15">
      <c r="A217" s="32" t="s">
        <v>140</v>
      </c>
      <c r="B217" s="33" t="s">
        <v>363</v>
      </c>
      <c r="C217" s="34">
        <v>128.06382660742099</v>
      </c>
      <c r="D217" s="34">
        <v>82.084345650547647</v>
      </c>
      <c r="E217" s="35">
        <f t="shared" si="9"/>
        <v>0.64096433649586926</v>
      </c>
      <c r="F217" s="36">
        <v>5.67</v>
      </c>
      <c r="G217" s="37">
        <v>1.8</v>
      </c>
      <c r="H217" s="38">
        <v>8.1000000000000003E-2</v>
      </c>
      <c r="I217" s="37">
        <v>2.1</v>
      </c>
      <c r="J217" s="39">
        <v>1039.1368913998945</v>
      </c>
      <c r="K217" s="45" t="s">
        <v>312</v>
      </c>
      <c r="L217" s="41">
        <v>1221.5862757208445</v>
      </c>
      <c r="M217" s="46" t="s">
        <v>304</v>
      </c>
    </row>
    <row r="218" spans="1:13" x14ac:dyDescent="0.15">
      <c r="A218" s="32" t="s">
        <v>141</v>
      </c>
      <c r="B218" s="33">
        <v>1.0446176829063167E-2</v>
      </c>
      <c r="C218" s="34">
        <v>2002.1053705874399</v>
      </c>
      <c r="D218" s="34">
        <v>44.042494517160108</v>
      </c>
      <c r="E218" s="35">
        <f t="shared" si="9"/>
        <v>2.1998090192544437E-2</v>
      </c>
      <c r="F218" s="36">
        <v>13.55</v>
      </c>
      <c r="G218" s="37">
        <v>1.8</v>
      </c>
      <c r="H218" s="38">
        <v>5.7000000000000002E-2</v>
      </c>
      <c r="I218" s="37">
        <v>1</v>
      </c>
      <c r="J218" s="39">
        <v>458.59535252583117</v>
      </c>
      <c r="K218" s="45" t="s">
        <v>233</v>
      </c>
      <c r="L218" s="41">
        <v>493.2355779181346</v>
      </c>
      <c r="M218" s="46" t="s">
        <v>255</v>
      </c>
    </row>
    <row r="219" spans="1:13" x14ac:dyDescent="0.15">
      <c r="A219" s="32" t="s">
        <v>142</v>
      </c>
      <c r="B219" s="33">
        <v>7.2728639810046118E-3</v>
      </c>
      <c r="C219" s="34">
        <v>1478.6451571223899</v>
      </c>
      <c r="D219" s="34">
        <v>22.060362449523463</v>
      </c>
      <c r="E219" s="35">
        <f t="shared" si="9"/>
        <v>1.4919307951108036E-2</v>
      </c>
      <c r="F219" s="36">
        <v>13.06</v>
      </c>
      <c r="G219" s="37">
        <v>2.9</v>
      </c>
      <c r="H219" s="38">
        <v>5.7500000000000002E-2</v>
      </c>
      <c r="I219" s="37">
        <v>0.8</v>
      </c>
      <c r="J219" s="39">
        <v>475.08205765262863</v>
      </c>
      <c r="K219" s="45" t="s">
        <v>254</v>
      </c>
      <c r="L219" s="41">
        <v>509.32067017873675</v>
      </c>
      <c r="M219" s="46" t="s">
        <v>281</v>
      </c>
    </row>
    <row r="220" spans="1:13" x14ac:dyDescent="0.15">
      <c r="A220" s="32" t="s">
        <v>143</v>
      </c>
      <c r="B220" s="33">
        <v>2.310154034884503E-2</v>
      </c>
      <c r="C220" s="34">
        <v>948.66646236021995</v>
      </c>
      <c r="D220" s="34">
        <v>63.352939246259886</v>
      </c>
      <c r="E220" s="35">
        <f t="shared" si="9"/>
        <v>6.678104661636497E-2</v>
      </c>
      <c r="F220" s="36">
        <v>12.44</v>
      </c>
      <c r="G220" s="37">
        <v>1.8</v>
      </c>
      <c r="H220" s="38">
        <v>5.7700000000000001E-2</v>
      </c>
      <c r="I220" s="37">
        <v>1.2</v>
      </c>
      <c r="J220" s="39">
        <v>498.05659889022922</v>
      </c>
      <c r="K220" s="45" t="s">
        <v>249</v>
      </c>
      <c r="L220" s="41">
        <v>516.95790338068798</v>
      </c>
      <c r="M220" s="46" t="s">
        <v>313</v>
      </c>
    </row>
    <row r="221" spans="1:13" x14ac:dyDescent="0.15">
      <c r="A221" s="32" t="s">
        <v>144</v>
      </c>
      <c r="B221" s="33">
        <v>0.44365461708288062</v>
      </c>
      <c r="C221" s="34">
        <v>232.77202747419599</v>
      </c>
      <c r="D221" s="34">
        <v>90.819537270874889</v>
      </c>
      <c r="E221" s="35">
        <f t="shared" si="9"/>
        <v>0.39016516828227016</v>
      </c>
      <c r="F221" s="36">
        <v>10.72</v>
      </c>
      <c r="G221" s="37">
        <v>1.3</v>
      </c>
      <c r="H221" s="38">
        <v>6.1800000000000001E-2</v>
      </c>
      <c r="I221" s="37">
        <v>3</v>
      </c>
      <c r="J221" s="39">
        <v>573.25072556596888</v>
      </c>
      <c r="K221" s="45" t="s">
        <v>232</v>
      </c>
      <c r="L221" s="41">
        <v>666.90147959585852</v>
      </c>
      <c r="M221" s="46" t="s">
        <v>298</v>
      </c>
    </row>
    <row r="222" spans="1:13" x14ac:dyDescent="0.15">
      <c r="A222" s="32" t="s">
        <v>145</v>
      </c>
      <c r="B222" s="33">
        <v>-2.4937949093689175E-2</v>
      </c>
      <c r="C222" s="34">
        <v>296.23366030301599</v>
      </c>
      <c r="D222" s="34">
        <v>49.235167096956502</v>
      </c>
      <c r="E222" s="35">
        <f t="shared" si="9"/>
        <v>0.16620382385510846</v>
      </c>
      <c r="F222" s="36">
        <v>13.42</v>
      </c>
      <c r="G222" s="37">
        <v>2.2999999999999998</v>
      </c>
      <c r="H222" s="38">
        <v>5.6800000000000003E-2</v>
      </c>
      <c r="I222" s="37">
        <v>3.6</v>
      </c>
      <c r="J222" s="39">
        <v>463.12409811150616</v>
      </c>
      <c r="K222" s="45" t="s">
        <v>277</v>
      </c>
      <c r="L222" s="41">
        <v>482.9003570544408</v>
      </c>
      <c r="M222" s="46" t="s">
        <v>302</v>
      </c>
    </row>
    <row r="223" spans="1:13" x14ac:dyDescent="0.15">
      <c r="A223" s="32" t="s">
        <v>146</v>
      </c>
      <c r="B223" s="33">
        <v>2.7695636160436181E-2</v>
      </c>
      <c r="C223" s="34">
        <v>455.68999442730802</v>
      </c>
      <c r="D223" s="34">
        <v>41.992709379277009</v>
      </c>
      <c r="E223" s="35">
        <f t="shared" si="9"/>
        <v>9.2151923221513068E-2</v>
      </c>
      <c r="F223" s="36">
        <v>12.83</v>
      </c>
      <c r="G223" s="37">
        <v>1.5</v>
      </c>
      <c r="H223" s="38">
        <v>5.6800000000000003E-2</v>
      </c>
      <c r="I223" s="37">
        <v>2.2999999999999998</v>
      </c>
      <c r="J223" s="39">
        <v>483.67283643027406</v>
      </c>
      <c r="K223" s="45" t="s">
        <v>232</v>
      </c>
      <c r="L223" s="41">
        <v>484.23356387205001</v>
      </c>
      <c r="M223" s="46" t="s">
        <v>285</v>
      </c>
    </row>
    <row r="224" spans="1:13" x14ac:dyDescent="0.15">
      <c r="A224" s="32" t="s">
        <v>147</v>
      </c>
      <c r="B224" s="33">
        <v>5.0145429529639955E-2</v>
      </c>
      <c r="C224" s="34">
        <v>233.41798545167401</v>
      </c>
      <c r="D224" s="34">
        <v>61.270349880177896</v>
      </c>
      <c r="E224" s="35">
        <f t="shared" si="9"/>
        <v>0.26249198304756632</v>
      </c>
      <c r="F224" s="36">
        <v>13.03</v>
      </c>
      <c r="G224" s="37">
        <v>1.2</v>
      </c>
      <c r="H224" s="38">
        <v>5.96E-2</v>
      </c>
      <c r="I224" s="37">
        <v>3.6</v>
      </c>
      <c r="J224" s="39">
        <v>474.833489503539</v>
      </c>
      <c r="K224" s="45" t="s">
        <v>242</v>
      </c>
      <c r="L224" s="41">
        <v>590.78033259399399</v>
      </c>
      <c r="M224" s="46" t="s">
        <v>241</v>
      </c>
    </row>
    <row r="225" spans="1:13" x14ac:dyDescent="0.15">
      <c r="A225" s="32" t="s">
        <v>148</v>
      </c>
      <c r="B225" s="33">
        <v>2.4219880652719451E-2</v>
      </c>
      <c r="C225" s="34">
        <v>570.34499293617205</v>
      </c>
      <c r="D225" s="34">
        <v>17.483352429106201</v>
      </c>
      <c r="E225" s="35">
        <f t="shared" si="9"/>
        <v>3.065399476744908E-2</v>
      </c>
      <c r="F225" s="36">
        <v>5.79</v>
      </c>
      <c r="G225" s="37">
        <v>5.2</v>
      </c>
      <c r="H225" s="38">
        <v>9.3299999999999994E-2</v>
      </c>
      <c r="I225" s="37">
        <v>5.5</v>
      </c>
      <c r="J225" s="39">
        <v>1003.1564593221373</v>
      </c>
      <c r="K225" s="45" t="s">
        <v>252</v>
      </c>
      <c r="L225" s="41">
        <v>1494.9890181080652</v>
      </c>
      <c r="M225" s="46" t="s">
        <v>314</v>
      </c>
    </row>
    <row r="226" spans="1:13" x14ac:dyDescent="0.15">
      <c r="A226" s="32" t="s">
        <v>149</v>
      </c>
      <c r="B226" s="33">
        <v>0.38101061534310077</v>
      </c>
      <c r="C226" s="34">
        <v>412.19275310225601</v>
      </c>
      <c r="D226" s="34">
        <v>29.742655584826952</v>
      </c>
      <c r="E226" s="35">
        <f t="shared" si="9"/>
        <v>7.2157153081845782E-2</v>
      </c>
      <c r="F226" s="36">
        <v>13.36</v>
      </c>
      <c r="G226" s="37">
        <v>1.5</v>
      </c>
      <c r="H226" s="38">
        <v>5.5100000000000003E-2</v>
      </c>
      <c r="I226" s="37">
        <v>3</v>
      </c>
      <c r="J226" s="39">
        <v>465.9886919107152</v>
      </c>
      <c r="K226" s="45" t="s">
        <v>232</v>
      </c>
      <c r="L226" s="41">
        <v>415.21436098260125</v>
      </c>
      <c r="M226" s="46" t="s">
        <v>274</v>
      </c>
    </row>
    <row r="227" spans="1:13" x14ac:dyDescent="0.15">
      <c r="A227" s="32" t="s">
        <v>150</v>
      </c>
      <c r="B227" s="33">
        <v>7.9009300143999331E-2</v>
      </c>
      <c r="C227" s="34">
        <v>562.35363918936196</v>
      </c>
      <c r="D227" s="34">
        <v>22.005536688769869</v>
      </c>
      <c r="E227" s="35">
        <f t="shared" si="9"/>
        <v>3.9131135917411429E-2</v>
      </c>
      <c r="F227" s="36">
        <v>6.77</v>
      </c>
      <c r="G227" s="37">
        <v>2.5</v>
      </c>
      <c r="H227" s="38">
        <v>9.1399999999999995E-2</v>
      </c>
      <c r="I227" s="37">
        <v>5.4</v>
      </c>
      <c r="J227" s="39">
        <v>864.65856854239826</v>
      </c>
      <c r="K227" s="45" t="s">
        <v>228</v>
      </c>
      <c r="L227" s="41">
        <v>1454.3466441457881</v>
      </c>
      <c r="M227" s="46" t="s">
        <v>315</v>
      </c>
    </row>
    <row r="228" spans="1:13" x14ac:dyDescent="0.15">
      <c r="A228" s="32" t="s">
        <v>151</v>
      </c>
      <c r="B228" s="33">
        <v>0.26045463771143051</v>
      </c>
      <c r="C228" s="34">
        <v>320.474617356576</v>
      </c>
      <c r="D228" s="34">
        <v>7.6035413684549011</v>
      </c>
      <c r="E228" s="35">
        <f t="shared" si="9"/>
        <v>2.3725877048149567E-2</v>
      </c>
      <c r="F228" s="36">
        <v>12.67</v>
      </c>
      <c r="G228" s="37">
        <v>1.4</v>
      </c>
      <c r="H228" s="38">
        <v>5.6899999999999999E-2</v>
      </c>
      <c r="I228" s="37">
        <v>3.3</v>
      </c>
      <c r="J228" s="39">
        <v>489.67882584688232</v>
      </c>
      <c r="K228" s="45" t="s">
        <v>232</v>
      </c>
      <c r="L228" s="41">
        <v>485.96695618452708</v>
      </c>
      <c r="M228" s="46" t="s">
        <v>293</v>
      </c>
    </row>
    <row r="229" spans="1:13" x14ac:dyDescent="0.15">
      <c r="A229" s="32" t="s">
        <v>152</v>
      </c>
      <c r="B229" s="33">
        <v>0.11832794651474748</v>
      </c>
      <c r="C229" s="34">
        <v>277.55626940853699</v>
      </c>
      <c r="D229" s="34">
        <v>186.30008145306743</v>
      </c>
      <c r="E229" s="35">
        <f t="shared" si="9"/>
        <v>0.67121554072645018</v>
      </c>
      <c r="F229" s="36">
        <v>7.44</v>
      </c>
      <c r="G229" s="37">
        <v>1.2</v>
      </c>
      <c r="H229" s="38">
        <v>6.6600000000000006E-2</v>
      </c>
      <c r="I229" s="37">
        <v>2.4</v>
      </c>
      <c r="J229" s="39">
        <v>812.62648261771199</v>
      </c>
      <c r="K229" s="45" t="s">
        <v>249</v>
      </c>
      <c r="L229" s="41">
        <v>823.92976683434483</v>
      </c>
      <c r="M229" s="46" t="s">
        <v>316</v>
      </c>
    </row>
    <row r="230" spans="1:13" x14ac:dyDescent="0.15">
      <c r="A230" s="32" t="s">
        <v>153</v>
      </c>
      <c r="B230" s="33" t="s">
        <v>363</v>
      </c>
      <c r="C230" s="34">
        <v>229.39985404504</v>
      </c>
      <c r="D230" s="34">
        <v>50.875390693402231</v>
      </c>
      <c r="E230" s="35">
        <f t="shared" si="9"/>
        <v>0.22177603776248889</v>
      </c>
      <c r="F230" s="36">
        <v>13.2</v>
      </c>
      <c r="G230" s="37">
        <v>1.4</v>
      </c>
      <c r="H230" s="38">
        <v>5.8999999999999997E-2</v>
      </c>
      <c r="I230" s="37">
        <v>4.0999999999999996</v>
      </c>
      <c r="J230" s="39">
        <v>469.44824370128003</v>
      </c>
      <c r="K230" s="45" t="s">
        <v>242</v>
      </c>
      <c r="L230" s="41">
        <v>565.34840199247037</v>
      </c>
      <c r="M230" s="46" t="s">
        <v>292</v>
      </c>
    </row>
    <row r="231" spans="1:13" x14ac:dyDescent="0.15">
      <c r="A231" s="32" t="s">
        <v>154</v>
      </c>
      <c r="B231" s="33">
        <v>-4.702363114779725E-2</v>
      </c>
      <c r="C231" s="34">
        <v>679.24114106500201</v>
      </c>
      <c r="D231" s="34">
        <v>49.961809557174789</v>
      </c>
      <c r="E231" s="35">
        <f t="shared" si="9"/>
        <v>7.355533482385683E-2</v>
      </c>
      <c r="F231" s="36">
        <v>12.64</v>
      </c>
      <c r="G231" s="37">
        <v>1.1000000000000001</v>
      </c>
      <c r="H231" s="38">
        <v>5.6599999999999998E-2</v>
      </c>
      <c r="I231" s="37">
        <v>1.9</v>
      </c>
      <c r="J231" s="39">
        <v>491.24847424770917</v>
      </c>
      <c r="K231" s="45" t="s">
        <v>230</v>
      </c>
      <c r="L231" s="41">
        <v>475.42692168663285</v>
      </c>
      <c r="M231" s="46" t="s">
        <v>304</v>
      </c>
    </row>
    <row r="232" spans="1:13" x14ac:dyDescent="0.15">
      <c r="A232" s="32" t="s">
        <v>155</v>
      </c>
      <c r="B232" s="33">
        <v>9.0952140451145927E-2</v>
      </c>
      <c r="C232" s="34">
        <v>542.19416679268295</v>
      </c>
      <c r="D232" s="34">
        <v>188.23384702724917</v>
      </c>
      <c r="E232" s="35">
        <f t="shared" si="9"/>
        <v>0.34717054988019364</v>
      </c>
      <c r="F232" s="36">
        <v>6.58</v>
      </c>
      <c r="G232" s="37">
        <v>1.5</v>
      </c>
      <c r="H232" s="38">
        <v>7.0499999999999993E-2</v>
      </c>
      <c r="I232" s="37">
        <v>0.8</v>
      </c>
      <c r="J232" s="39">
        <v>910.78541850271426</v>
      </c>
      <c r="K232" s="45" t="s">
        <v>238</v>
      </c>
      <c r="L232" s="41">
        <v>941.60002438583956</v>
      </c>
      <c r="M232" s="46" t="s">
        <v>281</v>
      </c>
    </row>
    <row r="233" spans="1:13" x14ac:dyDescent="0.15">
      <c r="A233" s="65" t="s">
        <v>156</v>
      </c>
      <c r="B233" s="66">
        <v>0.1174266643586156</v>
      </c>
      <c r="C233" s="67">
        <v>840.69105951895494</v>
      </c>
      <c r="D233" s="67">
        <v>114.35715808361859</v>
      </c>
      <c r="E233" s="35">
        <f t="shared" si="9"/>
        <v>0.13602756540441144</v>
      </c>
      <c r="F233" s="68">
        <v>13.62</v>
      </c>
      <c r="G233" s="69">
        <v>1.9</v>
      </c>
      <c r="H233" s="70">
        <v>5.6500000000000002E-2</v>
      </c>
      <c r="I233" s="69">
        <v>1.9</v>
      </c>
      <c r="J233" s="71">
        <v>456.56580276769415</v>
      </c>
      <c r="K233" s="72" t="s">
        <v>233</v>
      </c>
      <c r="L233" s="73">
        <v>472.29257631802733</v>
      </c>
      <c r="M233" s="74" t="s">
        <v>304</v>
      </c>
    </row>
    <row r="234" spans="1:13" x14ac:dyDescent="0.15">
      <c r="A234" s="28" t="s">
        <v>372</v>
      </c>
      <c r="B234" s="75"/>
      <c r="C234" s="75"/>
      <c r="D234" s="75"/>
      <c r="E234" s="75"/>
      <c r="F234" s="76"/>
      <c r="G234" s="77"/>
      <c r="H234" s="78"/>
      <c r="I234" s="75"/>
      <c r="J234" s="79"/>
      <c r="K234" s="13"/>
      <c r="L234" s="79"/>
      <c r="M234" s="13"/>
    </row>
    <row r="235" spans="1:13" x14ac:dyDescent="0.15">
      <c r="A235" s="28" t="s">
        <v>373</v>
      </c>
      <c r="B235" s="75"/>
      <c r="C235" s="75"/>
      <c r="D235" s="75"/>
      <c r="E235" s="75"/>
      <c r="F235" s="76"/>
      <c r="G235" s="77"/>
      <c r="H235" s="78"/>
      <c r="I235" s="75"/>
      <c r="J235" s="79"/>
      <c r="K235" s="13"/>
      <c r="L235" s="79"/>
      <c r="M235" s="13"/>
    </row>
    <row r="236" spans="1:13" x14ac:dyDescent="0.15">
      <c r="A236" s="28" t="s">
        <v>374</v>
      </c>
      <c r="B236" s="75"/>
      <c r="C236" s="75"/>
      <c r="D236" s="75"/>
      <c r="E236" s="75"/>
      <c r="F236" s="76"/>
      <c r="G236" s="77"/>
      <c r="H236" s="78"/>
      <c r="I236" s="75"/>
      <c r="J236" s="79"/>
      <c r="K236" s="13"/>
      <c r="L236" s="79"/>
      <c r="M236" s="13"/>
    </row>
  </sheetData>
  <phoneticPr fontId="6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workbookViewId="0"/>
  </sheetViews>
  <sheetFormatPr defaultRowHeight="13.5" x14ac:dyDescent="0.15"/>
  <cols>
    <col min="1" max="1" width="14.625" style="14" bestFit="1" customWidth="1"/>
    <col min="2" max="2" width="10.5" style="15" bestFit="1" customWidth="1"/>
  </cols>
  <sheetData>
    <row r="1" spans="1:56" x14ac:dyDescent="0.15">
      <c r="A1" s="14" t="s">
        <v>318</v>
      </c>
      <c r="B1" s="15" t="s">
        <v>319</v>
      </c>
      <c r="C1">
        <v>12.77</v>
      </c>
      <c r="D1">
        <v>5.5800000000000002E-2</v>
      </c>
      <c r="E1">
        <v>3.1057607148271367</v>
      </c>
      <c r="F1">
        <v>0.11</v>
      </c>
      <c r="G1">
        <v>20.991925258727754</v>
      </c>
      <c r="H1">
        <v>5.2333292954023308E-2</v>
      </c>
      <c r="I1">
        <v>3</v>
      </c>
      <c r="J1">
        <v>8.9352917144505439E-2</v>
      </c>
      <c r="K1">
        <v>12.905424668211241</v>
      </c>
      <c r="L1">
        <v>5.5800000000000002E-2</v>
      </c>
      <c r="M1">
        <v>12.672985539496393</v>
      </c>
      <c r="N1">
        <v>5.6599999999999998E-2</v>
      </c>
      <c r="O1">
        <v>13.077227502478735</v>
      </c>
      <c r="P1">
        <v>5.7000000000000002E-2</v>
      </c>
      <c r="Q1">
        <v>14.570153529759864</v>
      </c>
      <c r="R1">
        <v>5.74E-2</v>
      </c>
      <c r="S1">
        <v>5.8311903160202707</v>
      </c>
      <c r="T1">
        <v>9.11E-2</v>
      </c>
      <c r="U1">
        <v>12.966060962658592</v>
      </c>
      <c r="V1">
        <v>5.4600000000000003E-2</v>
      </c>
      <c r="W1">
        <v>13.136708057950097</v>
      </c>
      <c r="X1">
        <v>5.16E-2</v>
      </c>
      <c r="Y1">
        <v>13.05482729983181</v>
      </c>
      <c r="Z1">
        <v>5.7099999999999998E-2</v>
      </c>
      <c r="AA1">
        <v>7.6603851985153648</v>
      </c>
      <c r="AB1">
        <v>6.8699999999999997E-2</v>
      </c>
      <c r="AC1">
        <v>14.201024683015497</v>
      </c>
      <c r="AD1">
        <v>5.7500000000000002E-2</v>
      </c>
      <c r="AE1">
        <v>13.084476678360726</v>
      </c>
      <c r="AF1">
        <v>5.5199999999999999E-2</v>
      </c>
      <c r="AG1">
        <v>12.91370838412687</v>
      </c>
      <c r="AH1">
        <v>5.6300000000000003E-2</v>
      </c>
      <c r="AI1">
        <v>13.572553732406789</v>
      </c>
      <c r="AJ1">
        <v>5.4399999999999997E-2</v>
      </c>
      <c r="AK1">
        <v>12.829066001046421</v>
      </c>
      <c r="AL1">
        <v>5.580000002897284E-2</v>
      </c>
      <c r="AM1">
        <v>15.402235513468165</v>
      </c>
      <c r="AN1">
        <v>5.4699999999999999E-2</v>
      </c>
      <c r="AO1">
        <v>13.016591208031386</v>
      </c>
      <c r="AP1">
        <v>5.5800000000000002E-2</v>
      </c>
      <c r="AQ1">
        <v>12.802208547215256</v>
      </c>
      <c r="AR1">
        <v>5.6599999999999998E-2</v>
      </c>
      <c r="AS1">
        <v>6.0174428623955833</v>
      </c>
      <c r="AT1">
        <v>7.4800000000000005E-2</v>
      </c>
      <c r="AU1">
        <v>13.542162010355963</v>
      </c>
      <c r="AV1">
        <v>5.4699999999999999E-2</v>
      </c>
      <c r="AW1">
        <v>6.3971290641955489</v>
      </c>
      <c r="AX1">
        <v>7.3400000000000007E-2</v>
      </c>
      <c r="AY1">
        <v>13.05634663563486</v>
      </c>
      <c r="AZ1">
        <v>5.6300000000000003E-2</v>
      </c>
      <c r="BA1">
        <v>12.984689792050807</v>
      </c>
      <c r="BB1">
        <v>5.62E-2</v>
      </c>
      <c r="BC1">
        <v>11.886322021484375</v>
      </c>
      <c r="BD1">
        <v>5.5422712117433548E-2</v>
      </c>
    </row>
    <row r="2" spans="1:56" x14ac:dyDescent="0.15">
      <c r="A2" s="14" t="s">
        <v>320</v>
      </c>
      <c r="B2" s="15" t="s">
        <v>338</v>
      </c>
      <c r="C2">
        <v>12.54</v>
      </c>
      <c r="D2">
        <v>5.6599999999999998E-2</v>
      </c>
      <c r="E2">
        <v>3.1057607148271371</v>
      </c>
      <c r="F2">
        <v>0.10999999999999999</v>
      </c>
      <c r="G2">
        <v>15.62120595682914</v>
      </c>
      <c r="H2">
        <v>5.4700457553790764E-2</v>
      </c>
      <c r="I2">
        <v>17.776508236213086</v>
      </c>
      <c r="J2">
        <v>0.04</v>
      </c>
      <c r="K2">
        <v>12.902822521185076</v>
      </c>
      <c r="L2">
        <v>5.6179320752544733E-2</v>
      </c>
      <c r="M2">
        <v>12.670430259644546</v>
      </c>
      <c r="N2">
        <v>5.6750557886353657E-2</v>
      </c>
      <c r="O2">
        <v>13.074590714497642</v>
      </c>
      <c r="P2">
        <v>5.7185315655170287E-2</v>
      </c>
      <c r="Q2">
        <v>14.565154752633418</v>
      </c>
      <c r="R2">
        <v>5.7603581217354538E-2</v>
      </c>
      <c r="S2">
        <v>5.8300145612559033</v>
      </c>
      <c r="T2">
        <v>9.1207701793850168E-2</v>
      </c>
      <c r="U2">
        <v>12.96344658941304</v>
      </c>
      <c r="V2">
        <v>5.5019575923572157E-2</v>
      </c>
      <c r="W2">
        <v>13.133312662166096</v>
      </c>
      <c r="X2">
        <v>5.2149030878858575E-2</v>
      </c>
      <c r="Y2">
        <v>13.051083747895746</v>
      </c>
      <c r="Z2">
        <v>5.7370022938697883E-2</v>
      </c>
      <c r="AA2">
        <v>7.6588406194661616</v>
      </c>
      <c r="AB2">
        <v>6.8821829526413386E-2</v>
      </c>
      <c r="AC2">
        <v>14.197354197295294</v>
      </c>
      <c r="AD2">
        <v>5.7737925203209063E-2</v>
      </c>
      <c r="AE2">
        <v>13.080355569125977</v>
      </c>
      <c r="AF2">
        <v>5.5395778452926314E-2</v>
      </c>
      <c r="AG2">
        <v>12.910370626234265</v>
      </c>
      <c r="AH2">
        <v>5.6499679835140426E-2</v>
      </c>
      <c r="AI2">
        <v>13.568661719235314</v>
      </c>
      <c r="AJ2">
        <v>5.4962744828459691E-2</v>
      </c>
      <c r="AK2">
        <v>12.824664562067161</v>
      </c>
      <c r="AL2">
        <v>5.6179320752544733E-2</v>
      </c>
      <c r="AM2">
        <v>15.395659554040819</v>
      </c>
      <c r="AN2">
        <v>5.5088010194748883E-2</v>
      </c>
      <c r="AO2">
        <v>13.013966646269678</v>
      </c>
      <c r="AP2">
        <v>5.5964922066323801E-2</v>
      </c>
      <c r="AQ2">
        <v>12.798899608268348</v>
      </c>
      <c r="AR2">
        <v>5.6901115772707317E-2</v>
      </c>
      <c r="AS2">
        <v>6.0153783779219783</v>
      </c>
      <c r="AT2">
        <v>7.5131617488199465E-2</v>
      </c>
      <c r="AU2">
        <v>13.538661818405789</v>
      </c>
      <c r="AV2">
        <v>5.4861670914478702E-2</v>
      </c>
      <c r="AW2">
        <v>6.3958391980502372</v>
      </c>
      <c r="AX2">
        <v>7.3530164297507181E-2</v>
      </c>
      <c r="AY2">
        <v>13.053342478871237</v>
      </c>
      <c r="AZ2">
        <v>5.6832479560374467E-2</v>
      </c>
      <c r="BA2">
        <v>12.978066674348682</v>
      </c>
      <c r="BB2">
        <v>5.6399325164030054E-2</v>
      </c>
      <c r="BC2">
        <v>8.086024284362793</v>
      </c>
      <c r="BD2">
        <v>6.1146173626184464E-2</v>
      </c>
    </row>
    <row r="3" spans="1:56" x14ac:dyDescent="0.15">
      <c r="A3" s="14" t="s">
        <v>321</v>
      </c>
      <c r="B3" s="16">
        <v>1</v>
      </c>
      <c r="C3">
        <v>12.94</v>
      </c>
      <c r="D3">
        <v>5.7000000000000002E-2</v>
      </c>
      <c r="E3">
        <v>3.2075720476047085</v>
      </c>
      <c r="F3">
        <v>0.10702559731145</v>
      </c>
      <c r="G3">
        <v>12.399291257910413</v>
      </c>
      <c r="H3">
        <v>5.721941891773933E-2</v>
      </c>
      <c r="K3">
        <v>12.895116079157496</v>
      </c>
      <c r="L3">
        <v>5.6544064421294699E-2</v>
      </c>
      <c r="M3">
        <v>12.662862618060689</v>
      </c>
      <c r="N3">
        <v>5.6895329917568578E-2</v>
      </c>
      <c r="O3">
        <v>13.066781680837746</v>
      </c>
      <c r="P3">
        <v>5.7363509733638601E-2</v>
      </c>
      <c r="Q3">
        <v>14.550350521455705</v>
      </c>
      <c r="R3">
        <v>5.77993389226958E-2</v>
      </c>
      <c r="S3">
        <v>5.8265324805590257</v>
      </c>
      <c r="T3">
        <v>9.1311264668162528E-2</v>
      </c>
      <c r="U3">
        <v>12.955703938574056</v>
      </c>
      <c r="V3">
        <v>5.5423027779702316E-2</v>
      </c>
      <c r="W3">
        <v>13.123256957969913</v>
      </c>
      <c r="X3">
        <v>5.2676962808942671E-2</v>
      </c>
      <c r="Y3">
        <v>13.039996954689048</v>
      </c>
      <c r="Z3">
        <v>5.762966904729222E-2</v>
      </c>
      <c r="AA3">
        <v>7.6542662396252021</v>
      </c>
      <c r="AB3">
        <v>6.8938977212449487E-2</v>
      </c>
      <c r="AC3">
        <v>14.186483794842475</v>
      </c>
      <c r="AD3">
        <v>5.796670707428879E-2</v>
      </c>
      <c r="AE3">
        <v>13.068150613338481</v>
      </c>
      <c r="AF3">
        <v>5.5584033249700487E-2</v>
      </c>
      <c r="AG3">
        <v>12.900485620720424</v>
      </c>
      <c r="AH3">
        <v>5.6691686086198144E-2</v>
      </c>
      <c r="AI3">
        <v>13.5571352476044</v>
      </c>
      <c r="AJ3">
        <v>5.5503863688752611E-2</v>
      </c>
      <c r="AK3">
        <v>12.811629389960997</v>
      </c>
      <c r="AL3">
        <v>5.6544064421294699E-2</v>
      </c>
      <c r="AM3">
        <v>15.37618438619173</v>
      </c>
      <c r="AN3">
        <v>5.5461109375312199E-2</v>
      </c>
      <c r="AO3">
        <v>13.006193821421189</v>
      </c>
      <c r="AP3">
        <v>5.6123506270128132E-2</v>
      </c>
      <c r="AQ3">
        <v>12.789099952095679</v>
      </c>
      <c r="AR3">
        <v>5.7190659835137166E-2</v>
      </c>
      <c r="AS3">
        <v>6.0092642614817064</v>
      </c>
      <c r="AT3">
        <v>7.5450491102300649E-2</v>
      </c>
      <c r="AU3">
        <v>13.528295752968983</v>
      </c>
      <c r="AV3">
        <v>5.5017128906380081E-2</v>
      </c>
      <c r="AW3">
        <v>6.3920191684469039</v>
      </c>
      <c r="AX3">
        <v>7.3655326454058118E-2</v>
      </c>
      <c r="AY3">
        <v>13.044445456640046</v>
      </c>
      <c r="AZ3">
        <v>5.7344496229861722E-2</v>
      </c>
      <c r="BA3">
        <v>12.958451843941312</v>
      </c>
      <c r="BB3">
        <v>5.6590990373789264E-2</v>
      </c>
      <c r="BC3">
        <v>5.8999905586242676</v>
      </c>
      <c r="BD3">
        <v>6.786704808473587E-2</v>
      </c>
    </row>
    <row r="4" spans="1:56" x14ac:dyDescent="0.15">
      <c r="A4" s="14" t="s">
        <v>322</v>
      </c>
      <c r="B4" s="16">
        <v>55</v>
      </c>
      <c r="C4">
        <v>14.31</v>
      </c>
      <c r="D4">
        <v>5.74E-2</v>
      </c>
      <c r="E4">
        <v>3.3154159645417658</v>
      </c>
      <c r="F4">
        <v>0.10414937670350677</v>
      </c>
      <c r="G4">
        <v>10.251778767215438</v>
      </c>
      <c r="H4">
        <v>5.9900991063863769E-2</v>
      </c>
      <c r="K4">
        <v>12.8826014963738</v>
      </c>
      <c r="L4">
        <v>5.6880214111610441E-2</v>
      </c>
      <c r="M4">
        <v>12.650573434966912</v>
      </c>
      <c r="N4">
        <v>5.7028752585674268E-2</v>
      </c>
      <c r="O4">
        <v>13.05410049828324</v>
      </c>
      <c r="P4">
        <v>5.7527734336901781E-2</v>
      </c>
      <c r="Q4">
        <v>14.526309754528574</v>
      </c>
      <c r="R4">
        <v>5.7979750257189711E-2</v>
      </c>
      <c r="S4">
        <v>5.8208778883380443</v>
      </c>
      <c r="T4">
        <v>9.1406708759755997E-2</v>
      </c>
      <c r="U4">
        <v>12.943130555871251</v>
      </c>
      <c r="V4">
        <v>5.5794851139817817E-2</v>
      </c>
      <c r="W4">
        <v>13.106927380434504</v>
      </c>
      <c r="X4">
        <v>5.3163507662246812E-2</v>
      </c>
      <c r="Y4">
        <v>13.021992979457107</v>
      </c>
      <c r="Z4">
        <v>5.7868960271440936E-2</v>
      </c>
      <c r="AA4">
        <v>7.6468378498444336</v>
      </c>
      <c r="AB4">
        <v>6.9046941138231122E-2</v>
      </c>
      <c r="AC4">
        <v>14.168831219127112</v>
      </c>
      <c r="AD4">
        <v>5.8177553654235943E-2</v>
      </c>
      <c r="AE4">
        <v>13.04833084060453</v>
      </c>
      <c r="AF4">
        <v>5.5757529864057E-2</v>
      </c>
      <c r="AG4">
        <v>12.88443324280367</v>
      </c>
      <c r="AH4">
        <v>5.6868640060623359E-2</v>
      </c>
      <c r="AI4">
        <v>13.538417273354705</v>
      </c>
      <c r="AJ4">
        <v>5.6002561686540657E-2</v>
      </c>
      <c r="AK4">
        <v>12.790461419081762</v>
      </c>
      <c r="AL4">
        <v>5.6880214111610441E-2</v>
      </c>
      <c r="AM4">
        <v>15.344558429699539</v>
      </c>
      <c r="AN4">
        <v>5.5804959549417318E-2</v>
      </c>
      <c r="AO4">
        <v>12.993571438785793</v>
      </c>
      <c r="AP4">
        <v>5.6269658309395849E-2</v>
      </c>
      <c r="AQ4">
        <v>12.773186173988254</v>
      </c>
      <c r="AR4">
        <v>5.7457505171348539E-2</v>
      </c>
      <c r="AS4">
        <v>5.9993354751407315</v>
      </c>
      <c r="AT4">
        <v>7.574436670814004E-2</v>
      </c>
      <c r="AU4">
        <v>13.511462176126924</v>
      </c>
      <c r="AV4">
        <v>5.5160399812257212E-2</v>
      </c>
      <c r="AW4">
        <v>6.3858157769809054</v>
      </c>
      <c r="AX4">
        <v>7.3770676558168338E-2</v>
      </c>
      <c r="AY4">
        <v>13.029997476516124</v>
      </c>
      <c r="AZ4">
        <v>5.7816373494995618E-2</v>
      </c>
      <c r="BA4">
        <v>12.926599087761129</v>
      </c>
      <c r="BB4">
        <v>5.6767630042753689E-2</v>
      </c>
      <c r="BC4">
        <v>4.2317581176757813</v>
      </c>
      <c r="BD4">
        <v>7.5151339173316956E-2</v>
      </c>
    </row>
    <row r="5" spans="1:56" x14ac:dyDescent="0.15">
      <c r="A5" s="14" t="s">
        <v>323</v>
      </c>
      <c r="B5" s="16">
        <v>1</v>
      </c>
      <c r="C5">
        <v>5.77</v>
      </c>
      <c r="D5">
        <v>9.11E-2</v>
      </c>
      <c r="E5">
        <v>3.429841453371997</v>
      </c>
      <c r="F5">
        <v>0.10136786950100279</v>
      </c>
      <c r="G5">
        <v>8.7182102978260545</v>
      </c>
      <c r="H5">
        <v>6.2756805109600758E-2</v>
      </c>
      <c r="K5">
        <v>12.865759701232106</v>
      </c>
      <c r="L5">
        <v>5.7174851779408051E-2</v>
      </c>
      <c r="M5">
        <v>12.634034976777651</v>
      </c>
      <c r="N5">
        <v>5.7145698532359714E-2</v>
      </c>
      <c r="O5">
        <v>13.037034497568007</v>
      </c>
      <c r="P5">
        <v>5.7671678405554663E-2</v>
      </c>
      <c r="Q5">
        <v>14.493956325042817</v>
      </c>
      <c r="R5">
        <v>5.8137882114427511E-2</v>
      </c>
      <c r="S5">
        <v>5.8132680874008811</v>
      </c>
      <c r="T5">
        <v>9.1490366205716295E-2</v>
      </c>
      <c r="U5">
        <v>12.926209629350661</v>
      </c>
      <c r="V5">
        <v>5.6120757040710359E-2</v>
      </c>
      <c r="W5">
        <v>13.084951466066819</v>
      </c>
      <c r="X5">
        <v>5.3589967792915999E-2</v>
      </c>
      <c r="Y5">
        <v>12.997763704871337</v>
      </c>
      <c r="Z5">
        <v>5.8078700783596067E-2</v>
      </c>
      <c r="AA5">
        <v>7.6368409189772413</v>
      </c>
      <c r="AB5">
        <v>6.9141572310637361E-2</v>
      </c>
      <c r="AC5">
        <v>14.14507484873427</v>
      </c>
      <c r="AD5">
        <v>5.8362362227227273E-2</v>
      </c>
      <c r="AE5">
        <v>13.021657913675234</v>
      </c>
      <c r="AF5">
        <v>5.5909600918404155E-2</v>
      </c>
      <c r="AG5">
        <v>12.862830376365068</v>
      </c>
      <c r="AH5">
        <v>5.7023741516415836E-2</v>
      </c>
      <c r="AI5">
        <v>13.513227117739484</v>
      </c>
      <c r="AJ5">
        <v>5.6439674137441893E-2</v>
      </c>
      <c r="AK5">
        <v>12.761974122679209</v>
      </c>
      <c r="AL5">
        <v>5.7174851779408051E-2</v>
      </c>
      <c r="AM5">
        <v>15.301997052336199</v>
      </c>
      <c r="AN5">
        <v>5.6106346747706787E-2</v>
      </c>
      <c r="AO5">
        <v>12.976584569449455</v>
      </c>
      <c r="AP5">
        <v>5.6397761643220891E-2</v>
      </c>
      <c r="AQ5">
        <v>12.751769831514192</v>
      </c>
      <c r="AR5">
        <v>5.769139706471943E-2</v>
      </c>
      <c r="AS5">
        <v>5.9859735765900099</v>
      </c>
      <c r="AT5">
        <v>7.6001950830992551E-2</v>
      </c>
      <c r="AU5">
        <v>13.488807992797275</v>
      </c>
      <c r="AV5">
        <v>5.5285977811544491E-2</v>
      </c>
      <c r="AW5">
        <v>6.377467416507379</v>
      </c>
      <c r="AX5">
        <v>7.3871781770025957E-2</v>
      </c>
      <c r="AY5">
        <v>13.010553766273112</v>
      </c>
      <c r="AZ5">
        <v>5.8229977377108888E-2</v>
      </c>
      <c r="BA5">
        <v>12.883732489364906</v>
      </c>
      <c r="BB5">
        <v>5.692245600750568E-2</v>
      </c>
      <c r="BC5">
        <v>3.2467129230499268</v>
      </c>
      <c r="BD5">
        <v>8.4032930433750153E-2</v>
      </c>
    </row>
    <row r="6" spans="1:56" x14ac:dyDescent="0.15">
      <c r="A6" s="14" t="s">
        <v>324</v>
      </c>
      <c r="B6" s="16" t="b">
        <v>0</v>
      </c>
      <c r="C6">
        <v>12.83</v>
      </c>
      <c r="D6">
        <v>5.4600000000000003E-2</v>
      </c>
      <c r="E6">
        <v>3.5514661964194003</v>
      </c>
      <c r="F6">
        <v>9.8677734489638028E-2</v>
      </c>
      <c r="G6">
        <v>7.5683567407779329</v>
      </c>
      <c r="H6">
        <v>6.5799373305121631E-2</v>
      </c>
      <c r="K6">
        <v>12.845237914474721</v>
      </c>
      <c r="L6">
        <v>5.7416654664348768E-2</v>
      </c>
      <c r="M6">
        <v>12.613882807166249</v>
      </c>
      <c r="N6">
        <v>5.724167359047784E-2</v>
      </c>
      <c r="O6">
        <v>13.01623951552881</v>
      </c>
      <c r="P6">
        <v>5.7789810249763658E-2</v>
      </c>
      <c r="Q6">
        <v>14.45453355714956</v>
      </c>
      <c r="R6">
        <v>5.8267657575816915E-2</v>
      </c>
      <c r="S6">
        <v>5.8039955181299243</v>
      </c>
      <c r="T6">
        <v>9.1559022097310802E-2</v>
      </c>
      <c r="U6">
        <v>12.905591420729106</v>
      </c>
      <c r="V6">
        <v>5.6388221101378769E-2</v>
      </c>
      <c r="W6">
        <v>13.058173736931778</v>
      </c>
      <c r="X6">
        <v>5.3939954577290221E-2</v>
      </c>
      <c r="Y6">
        <v>12.968240248366138</v>
      </c>
      <c r="Z6">
        <v>5.8250830373499325E-2</v>
      </c>
      <c r="AA6">
        <v>7.6246596234705084</v>
      </c>
      <c r="AB6">
        <v>6.9219234106782421E-2</v>
      </c>
      <c r="AC6">
        <v>14.116127627655416</v>
      </c>
      <c r="AD6">
        <v>5.8514030703444568E-2</v>
      </c>
      <c r="AE6">
        <v>12.989156858174139</v>
      </c>
      <c r="AF6">
        <v>5.6034402407405814E-2</v>
      </c>
      <c r="AG6">
        <v>12.836507207446823</v>
      </c>
      <c r="AH6">
        <v>5.7151029991611368E-2</v>
      </c>
      <c r="AI6">
        <v>13.48253282431223</v>
      </c>
      <c r="AJ6">
        <v>5.6798403055103669E-2</v>
      </c>
      <c r="AK6">
        <v>12.727262251578228</v>
      </c>
      <c r="AL6">
        <v>5.7416654664348768E-2</v>
      </c>
      <c r="AM6">
        <v>15.250135863965092</v>
      </c>
      <c r="AN6">
        <v>5.6353688829170218E-2</v>
      </c>
      <c r="AO6">
        <v>12.955886009274426</v>
      </c>
      <c r="AP6">
        <v>5.6502893332325554E-2</v>
      </c>
      <c r="AQ6">
        <v>12.725673942704347</v>
      </c>
      <c r="AR6">
        <v>5.7883347180955683E-2</v>
      </c>
      <c r="AS6">
        <v>5.9696920560974078</v>
      </c>
      <c r="AT6">
        <v>7.6213344657471815E-2</v>
      </c>
      <c r="AU6">
        <v>13.461203790540781</v>
      </c>
      <c r="AV6">
        <v>5.5389037012154259E-2</v>
      </c>
      <c r="AW6">
        <v>6.3672949098375087</v>
      </c>
      <c r="AX6">
        <v>7.3954756673039745E-2</v>
      </c>
      <c r="AY6">
        <v>12.986861536791491</v>
      </c>
      <c r="AZ6">
        <v>5.8569413310963651E-2</v>
      </c>
      <c r="BA6">
        <v>12.831499388089146</v>
      </c>
      <c r="BB6">
        <v>5.7049518393047227E-2</v>
      </c>
      <c r="BC6">
        <v>3.9969766139984131</v>
      </c>
      <c r="BD6">
        <v>9.6541702747344971E-2</v>
      </c>
    </row>
    <row r="7" spans="1:56" x14ac:dyDescent="0.15">
      <c r="A7" s="14" t="s">
        <v>325</v>
      </c>
      <c r="B7" s="16">
        <v>1</v>
      </c>
      <c r="C7">
        <v>12.96</v>
      </c>
      <c r="D7">
        <v>5.16E-2</v>
      </c>
      <c r="E7">
        <v>3.6809876623037074</v>
      </c>
      <c r="F7">
        <v>9.6075753112077431E-2</v>
      </c>
      <c r="G7">
        <v>6.6743130217683966</v>
      </c>
      <c r="H7">
        <v>6.9042158208942564E-2</v>
      </c>
      <c r="K7">
        <v>12.82182477685798</v>
      </c>
      <c r="L7">
        <v>5.7596330417168946E-2</v>
      </c>
      <c r="M7">
        <v>12.590891362709403</v>
      </c>
      <c r="N7">
        <v>5.7312989492368599E-2</v>
      </c>
      <c r="O7">
        <v>12.992514691663452</v>
      </c>
      <c r="P7">
        <v>5.7877590129004931E-2</v>
      </c>
      <c r="Q7">
        <v>14.409556445710399</v>
      </c>
      <c r="R7">
        <v>5.8364089443155659E-2</v>
      </c>
      <c r="S7">
        <v>5.7934165201621415</v>
      </c>
      <c r="T7">
        <v>9.1610038027128221E-2</v>
      </c>
      <c r="U7">
        <v>12.882068276201089</v>
      </c>
      <c r="V7">
        <v>5.658696482796715E-2</v>
      </c>
      <c r="W7">
        <v>13.027623246142912</v>
      </c>
      <c r="X7">
        <v>5.4200018219520828E-2</v>
      </c>
      <c r="Y7">
        <v>12.934557179818059</v>
      </c>
      <c r="Z7">
        <v>5.8378734197542109E-2</v>
      </c>
      <c r="AA7">
        <v>7.6107620836792087</v>
      </c>
      <c r="AB7">
        <v>6.9276942027393665E-2</v>
      </c>
      <c r="AC7">
        <v>14.083101981362823</v>
      </c>
      <c r="AD7">
        <v>5.8626730548403463E-2</v>
      </c>
      <c r="AE7">
        <v>12.952076671437345</v>
      </c>
      <c r="AF7">
        <v>5.6127138279829132E-2</v>
      </c>
      <c r="AG7">
        <v>12.806475320668264</v>
      </c>
      <c r="AH7">
        <v>5.7245613861492399E-2</v>
      </c>
      <c r="AI7">
        <v>13.44751395755579</v>
      </c>
      <c r="AJ7">
        <v>5.7064962688397745E-2</v>
      </c>
      <c r="AK7">
        <v>12.687659763518589</v>
      </c>
      <c r="AL7">
        <v>5.7596330417168946E-2</v>
      </c>
      <c r="AM7">
        <v>15.190967860971227</v>
      </c>
      <c r="AN7">
        <v>5.6537480576328028E-2</v>
      </c>
      <c r="AO7">
        <v>12.932271192320345</v>
      </c>
      <c r="AP7">
        <v>5.6581013224856064E-2</v>
      </c>
      <c r="AQ7">
        <v>12.695901357930941</v>
      </c>
      <c r="AR7">
        <v>5.8025978984737193E-2</v>
      </c>
      <c r="AS7">
        <v>5.9511166033646719</v>
      </c>
      <c r="AT7">
        <v>7.6370424441377247E-2</v>
      </c>
      <c r="AU7">
        <v>13.429710383369544</v>
      </c>
      <c r="AV7">
        <v>5.5465616906803343E-2</v>
      </c>
      <c r="AW7">
        <v>6.3556891806978086</v>
      </c>
      <c r="AX7">
        <v>7.401641258821974E-2</v>
      </c>
      <c r="AY7">
        <v>12.959831267163482</v>
      </c>
      <c r="AZ7">
        <v>5.8821636963979719E-2</v>
      </c>
      <c r="BA7">
        <v>12.771907072723211</v>
      </c>
      <c r="BB7">
        <v>5.714393426315937E-2</v>
      </c>
      <c r="BC7">
        <v>3.5138514041900635</v>
      </c>
      <c r="BD7">
        <v>0.10673095285892487</v>
      </c>
    </row>
    <row r="8" spans="1:56" x14ac:dyDescent="0.15">
      <c r="A8" s="14" t="s">
        <v>326</v>
      </c>
      <c r="B8" s="16" t="b">
        <v>1</v>
      </c>
      <c r="C8">
        <v>12.86</v>
      </c>
      <c r="D8">
        <v>5.7099999999999998E-2</v>
      </c>
      <c r="E8">
        <v>3.8191964184559115</v>
      </c>
      <c r="F8">
        <v>9.3558824848308145E-2</v>
      </c>
      <c r="G8">
        <v>5.959336083841503</v>
      </c>
      <c r="H8">
        <v>7.2499647426011726E-2</v>
      </c>
      <c r="K8">
        <v>12.796420042130258</v>
      </c>
      <c r="L8">
        <v>5.7706974199451026E-2</v>
      </c>
      <c r="M8">
        <v>12.565944191723839</v>
      </c>
      <c r="N8">
        <v>5.7356905607916744E-2</v>
      </c>
      <c r="O8">
        <v>12.966771757648045</v>
      </c>
      <c r="P8">
        <v>5.7931644711746763E-2</v>
      </c>
      <c r="Q8">
        <v>14.360753435894486</v>
      </c>
      <c r="R8">
        <v>5.842347189386151E-2</v>
      </c>
      <c r="S8">
        <v>5.7819376384566628</v>
      </c>
      <c r="T8">
        <v>9.1641453481595719E-2</v>
      </c>
      <c r="U8">
        <v>12.85654417701889</v>
      </c>
      <c r="V8">
        <v>5.670935061051946E-2</v>
      </c>
      <c r="W8">
        <v>12.994474031928331</v>
      </c>
      <c r="X8">
        <v>5.4360164619682266E-2</v>
      </c>
      <c r="Y8">
        <v>12.89800892066172</v>
      </c>
      <c r="Z8">
        <v>5.8457496983495755E-2</v>
      </c>
      <c r="AA8">
        <v>7.595682374263693</v>
      </c>
      <c r="AB8">
        <v>6.9312478389445001E-2</v>
      </c>
      <c r="AC8">
        <v>14.047267066922522</v>
      </c>
      <c r="AD8">
        <v>5.8696130770264983E-2</v>
      </c>
      <c r="AE8">
        <v>12.911842324246344</v>
      </c>
      <c r="AF8">
        <v>5.6184244748103754E-2</v>
      </c>
      <c r="AG8">
        <v>12.773888824596213</v>
      </c>
      <c r="AH8">
        <v>5.7303858320982635E-2</v>
      </c>
      <c r="AI8">
        <v>13.409516272880808</v>
      </c>
      <c r="AJ8">
        <v>5.722910930010499E-2</v>
      </c>
      <c r="AK8">
        <v>12.644688559907094</v>
      </c>
      <c r="AL8">
        <v>5.7706974199451026E-2</v>
      </c>
      <c r="AM8">
        <v>15.12676683652786</v>
      </c>
      <c r="AN8">
        <v>5.6650658975408524E-2</v>
      </c>
      <c r="AO8">
        <v>12.906647622759415</v>
      </c>
      <c r="AP8">
        <v>5.6629119217152621E-2</v>
      </c>
      <c r="AQ8">
        <v>12.663596220930154</v>
      </c>
      <c r="AR8">
        <v>5.8113811215833484E-2</v>
      </c>
      <c r="AS8">
        <v>5.9309610626230889</v>
      </c>
      <c r="AT8">
        <v>7.6467153694704734E-2</v>
      </c>
      <c r="AU8">
        <v>13.39553804525945</v>
      </c>
      <c r="AV8">
        <v>5.5512774573086884E-2</v>
      </c>
      <c r="AW8">
        <v>6.3430962307505512</v>
      </c>
      <c r="AX8">
        <v>7.4054380113322604E-2</v>
      </c>
      <c r="AY8">
        <v>12.930501715492143</v>
      </c>
      <c r="AZ8">
        <v>5.8976955522620354E-2</v>
      </c>
      <c r="BA8">
        <v>12.707245642526864</v>
      </c>
      <c r="BB8">
        <v>5.7202075268902731E-2</v>
      </c>
    </row>
    <row r="9" spans="1:56" x14ac:dyDescent="0.15">
      <c r="A9" s="14" t="s">
        <v>327</v>
      </c>
      <c r="B9" s="16" t="b">
        <v>1</v>
      </c>
      <c r="C9">
        <v>7.58</v>
      </c>
      <c r="D9">
        <v>6.8699999999999997E-2</v>
      </c>
      <c r="E9">
        <v>3.9669922011187722</v>
      </c>
      <c r="F9">
        <v>9.112396277309881E-2</v>
      </c>
      <c r="G9">
        <v>5.3745894249742134</v>
      </c>
      <c r="H9">
        <v>7.6187434363205991E-2</v>
      </c>
      <c r="K9">
        <v>12.77</v>
      </c>
      <c r="L9">
        <v>5.7744334032691649E-2</v>
      </c>
      <c r="M9">
        <v>12.54</v>
      </c>
      <c r="N9">
        <v>5.7371734265430206E-2</v>
      </c>
      <c r="O9">
        <v>12.94</v>
      </c>
      <c r="P9">
        <v>5.7949896710688537E-2</v>
      </c>
      <c r="Q9">
        <v>14.31</v>
      </c>
      <c r="R9">
        <v>5.8443522893655918E-2</v>
      </c>
      <c r="S9">
        <v>5.77</v>
      </c>
      <c r="T9">
        <v>9.1652061182416117E-2</v>
      </c>
      <c r="U9">
        <v>12.83</v>
      </c>
      <c r="V9">
        <v>5.6750675232046958E-2</v>
      </c>
      <c r="W9">
        <v>12.96</v>
      </c>
      <c r="X9">
        <v>5.441423944142746E-2</v>
      </c>
      <c r="Y9">
        <v>12.86</v>
      </c>
      <c r="Z9">
        <v>5.8484091921666731E-2</v>
      </c>
      <c r="AA9">
        <v>7.58</v>
      </c>
      <c r="AB9">
        <v>6.9324477550471789E-2</v>
      </c>
      <c r="AC9">
        <v>14.01</v>
      </c>
      <c r="AD9">
        <v>5.8719564357423079E-2</v>
      </c>
      <c r="AE9">
        <v>12.87</v>
      </c>
      <c r="AF9">
        <v>5.620352724267956E-2</v>
      </c>
      <c r="AG9">
        <v>12.74</v>
      </c>
      <c r="AH9">
        <v>5.7323525068167742E-2</v>
      </c>
      <c r="AI9">
        <v>13.37</v>
      </c>
      <c r="AJ9">
        <v>5.7284534827991972E-2</v>
      </c>
      <c r="AK9">
        <v>12.6</v>
      </c>
      <c r="AL9">
        <v>5.7744334032691649E-2</v>
      </c>
      <c r="AM9">
        <v>15.06</v>
      </c>
      <c r="AN9">
        <v>5.668887464400623E-2</v>
      </c>
      <c r="AO9">
        <v>12.88</v>
      </c>
      <c r="AP9">
        <v>5.6645362622909416E-2</v>
      </c>
      <c r="AQ9">
        <v>12.63</v>
      </c>
      <c r="AR9">
        <v>5.8143468530860408E-2</v>
      </c>
      <c r="AS9">
        <v>5.91</v>
      </c>
      <c r="AT9">
        <v>7.6499815166495275E-2</v>
      </c>
      <c r="AU9">
        <v>13.36</v>
      </c>
      <c r="AV9">
        <v>5.5528697768335925E-2</v>
      </c>
      <c r="AW9">
        <v>6.33</v>
      </c>
      <c r="AX9">
        <v>7.4067200177651088E-2</v>
      </c>
      <c r="AY9">
        <v>12.9</v>
      </c>
      <c r="AZ9">
        <v>5.9029400181780642E-2</v>
      </c>
      <c r="BA9">
        <v>12.64</v>
      </c>
      <c r="BB9">
        <v>5.7221707084032451E-2</v>
      </c>
    </row>
    <row r="10" spans="1:56" x14ac:dyDescent="0.15">
      <c r="A10" s="14" t="s">
        <v>328</v>
      </c>
      <c r="B10" s="16" t="b">
        <v>0</v>
      </c>
      <c r="C10">
        <v>14.01</v>
      </c>
      <c r="D10">
        <v>5.7500000000000002E-2</v>
      </c>
      <c r="E10">
        <v>4.1254034330256104</v>
      </c>
      <c r="F10">
        <v>8.8768289283682439E-2</v>
      </c>
      <c r="G10">
        <v>4.8875153668711739</v>
      </c>
      <c r="H10">
        <v>8.0122305494837023E-2</v>
      </c>
      <c r="K10">
        <v>12.743579957869741</v>
      </c>
      <c r="L10">
        <v>5.7706974199451026E-2</v>
      </c>
      <c r="M10">
        <v>12.51405580827616</v>
      </c>
      <c r="N10">
        <v>5.7356905607916744E-2</v>
      </c>
      <c r="O10">
        <v>12.913228242351954</v>
      </c>
      <c r="P10">
        <v>5.7931644711746763E-2</v>
      </c>
      <c r="Q10">
        <v>14.259246564105517</v>
      </c>
      <c r="R10">
        <v>5.842347189386151E-2</v>
      </c>
      <c r="S10">
        <v>5.7580623615433364</v>
      </c>
      <c r="T10">
        <v>9.1641453481595719E-2</v>
      </c>
      <c r="U10">
        <v>12.80345582298111</v>
      </c>
      <c r="V10">
        <v>5.670935061051946E-2</v>
      </c>
      <c r="W10">
        <v>12.925525968071671</v>
      </c>
      <c r="X10">
        <v>5.4360164619682266E-2</v>
      </c>
      <c r="Y10">
        <v>12.821991079338279</v>
      </c>
      <c r="Z10">
        <v>5.8457496983495755E-2</v>
      </c>
      <c r="AA10">
        <v>7.5643176257363072</v>
      </c>
      <c r="AB10">
        <v>6.9312478389445001E-2</v>
      </c>
      <c r="AC10">
        <v>13.972732933077477</v>
      </c>
      <c r="AD10">
        <v>5.8696130770264983E-2</v>
      </c>
      <c r="AE10">
        <v>12.828157675753655</v>
      </c>
      <c r="AF10">
        <v>5.6184244748103754E-2</v>
      </c>
      <c r="AG10">
        <v>12.706111175403787</v>
      </c>
      <c r="AH10">
        <v>5.7303858320982635E-2</v>
      </c>
      <c r="AI10">
        <v>13.330483727119191</v>
      </c>
      <c r="AJ10">
        <v>5.722910930010499E-2</v>
      </c>
      <c r="AK10">
        <v>12.555311440092906</v>
      </c>
      <c r="AL10">
        <v>5.7706974199451026E-2</v>
      </c>
      <c r="AM10">
        <v>14.993233163472141</v>
      </c>
      <c r="AN10">
        <v>5.6650658975408524E-2</v>
      </c>
      <c r="AO10">
        <v>12.853352377240586</v>
      </c>
      <c r="AP10">
        <v>5.6629119217152621E-2</v>
      </c>
      <c r="AQ10">
        <v>12.596403779069847</v>
      </c>
      <c r="AR10">
        <v>5.8113811215833484E-2</v>
      </c>
      <c r="AS10">
        <v>5.8890389373769114</v>
      </c>
      <c r="AT10">
        <v>7.6467153694704734E-2</v>
      </c>
      <c r="AU10">
        <v>13.324461954740549</v>
      </c>
      <c r="AV10">
        <v>5.5512774573086884E-2</v>
      </c>
      <c r="AW10">
        <v>6.316903769249449</v>
      </c>
      <c r="AX10">
        <v>7.4054380113322604E-2</v>
      </c>
      <c r="AY10">
        <v>12.869498284507857</v>
      </c>
      <c r="AZ10">
        <v>5.8976955522620354E-2</v>
      </c>
      <c r="BA10">
        <v>12.572754357473137</v>
      </c>
      <c r="BB10">
        <v>5.7202075268902731E-2</v>
      </c>
    </row>
    <row r="11" spans="1:56" x14ac:dyDescent="0.15">
      <c r="A11" s="14" t="s">
        <v>329</v>
      </c>
      <c r="B11" s="16" t="b">
        <v>0</v>
      </c>
      <c r="C11">
        <v>12.87</v>
      </c>
      <c r="D11">
        <v>5.5199999999999999E-2</v>
      </c>
      <c r="E11">
        <v>4.2956110837054986</v>
      </c>
      <c r="F11">
        <v>8.6489031991056037E-2</v>
      </c>
      <c r="G11">
        <v>4.475573968932788</v>
      </c>
      <c r="H11">
        <v>8.4322334671589977E-2</v>
      </c>
      <c r="K11">
        <v>12.718175223142019</v>
      </c>
      <c r="L11">
        <v>5.7596330417168946E-2</v>
      </c>
      <c r="M11">
        <v>12.489108637290595</v>
      </c>
      <c r="N11">
        <v>5.7312989492368599E-2</v>
      </c>
      <c r="O11">
        <v>12.887485308336547</v>
      </c>
      <c r="P11">
        <v>5.7877590129004931E-2</v>
      </c>
      <c r="Q11">
        <v>14.210443554289602</v>
      </c>
      <c r="R11">
        <v>5.8364089443155659E-2</v>
      </c>
      <c r="S11">
        <v>5.7465834798378577</v>
      </c>
      <c r="T11">
        <v>9.1610038027128221E-2</v>
      </c>
      <c r="U11">
        <v>12.777931723798911</v>
      </c>
      <c r="V11">
        <v>5.658696482796715E-2</v>
      </c>
      <c r="W11">
        <v>12.892376753857089</v>
      </c>
      <c r="X11">
        <v>5.4200018219520828E-2</v>
      </c>
      <c r="Y11">
        <v>12.78544282018194</v>
      </c>
      <c r="Z11">
        <v>5.8378734197542109E-2</v>
      </c>
      <c r="AA11">
        <v>7.5492379163207914</v>
      </c>
      <c r="AB11">
        <v>6.9276942027393665E-2</v>
      </c>
      <c r="AC11">
        <v>13.936898018637176</v>
      </c>
      <c r="AD11">
        <v>5.8626730548403463E-2</v>
      </c>
      <c r="AE11">
        <v>12.787923328562654</v>
      </c>
      <c r="AF11">
        <v>5.6127138279829132E-2</v>
      </c>
      <c r="AG11">
        <v>12.673524679331736</v>
      </c>
      <c r="AH11">
        <v>5.7245613861492399E-2</v>
      </c>
      <c r="AI11">
        <v>13.292486042444208</v>
      </c>
      <c r="AJ11">
        <v>5.7064962688397745E-2</v>
      </c>
      <c r="AK11">
        <v>12.51234023648141</v>
      </c>
      <c r="AL11">
        <v>5.7596330417168946E-2</v>
      </c>
      <c r="AM11">
        <v>14.929032139028774</v>
      </c>
      <c r="AN11">
        <v>5.6537480576328028E-2</v>
      </c>
      <c r="AO11">
        <v>12.827728807679657</v>
      </c>
      <c r="AP11">
        <v>5.6581013224856064E-2</v>
      </c>
      <c r="AQ11">
        <v>12.564098642069061</v>
      </c>
      <c r="AR11">
        <v>5.8025978984737193E-2</v>
      </c>
      <c r="AS11">
        <v>5.8688833966353284</v>
      </c>
      <c r="AT11">
        <v>7.6370424441377247E-2</v>
      </c>
      <c r="AU11">
        <v>13.290289616630455</v>
      </c>
      <c r="AV11">
        <v>5.5465616906803343E-2</v>
      </c>
      <c r="AW11">
        <v>6.3043108193021915</v>
      </c>
      <c r="AX11">
        <v>7.401641258821974E-2</v>
      </c>
      <c r="AY11">
        <v>12.840168732836519</v>
      </c>
      <c r="AZ11">
        <v>5.8821636963979719E-2</v>
      </c>
      <c r="BA11">
        <v>12.50809292727679</v>
      </c>
      <c r="BB11">
        <v>5.714393426315937E-2</v>
      </c>
    </row>
    <row r="12" spans="1:56" x14ac:dyDescent="0.15">
      <c r="A12" s="14" t="s">
        <v>330</v>
      </c>
      <c r="B12" s="16" t="s">
        <v>339</v>
      </c>
      <c r="C12">
        <v>12.74</v>
      </c>
      <c r="D12">
        <v>5.6300000000000003E-2</v>
      </c>
      <c r="E12">
        <v>4.4789780430851813</v>
      </c>
      <c r="F12">
        <v>8.428351976854831E-2</v>
      </c>
      <c r="G12">
        <v>4.1226652648098687</v>
      </c>
      <c r="H12">
        <v>8.8806985050551054E-2</v>
      </c>
      <c r="K12">
        <v>12.694762085525278</v>
      </c>
      <c r="L12">
        <v>5.7416654664348768E-2</v>
      </c>
      <c r="M12">
        <v>12.46611719283375</v>
      </c>
      <c r="N12">
        <v>5.724167359047784E-2</v>
      </c>
      <c r="O12">
        <v>12.863760484471189</v>
      </c>
      <c r="P12">
        <v>5.7789810249763658E-2</v>
      </c>
      <c r="Q12">
        <v>14.165466442850441</v>
      </c>
      <c r="R12">
        <v>5.8267657575816915E-2</v>
      </c>
      <c r="S12">
        <v>5.7360044818700748</v>
      </c>
      <c r="T12">
        <v>9.1559022097310802E-2</v>
      </c>
      <c r="U12">
        <v>12.754408579270894</v>
      </c>
      <c r="V12">
        <v>5.6388221101378769E-2</v>
      </c>
      <c r="W12">
        <v>12.861826263068224</v>
      </c>
      <c r="X12">
        <v>5.3939954577290221E-2</v>
      </c>
      <c r="Y12">
        <v>12.751759751633861</v>
      </c>
      <c r="Z12">
        <v>5.8250830373499325E-2</v>
      </c>
      <c r="AA12">
        <v>7.5353403765294917</v>
      </c>
      <c r="AB12">
        <v>6.9219234106782421E-2</v>
      </c>
      <c r="AC12">
        <v>13.903872372344583</v>
      </c>
      <c r="AD12">
        <v>5.8514030703444568E-2</v>
      </c>
      <c r="AE12">
        <v>12.750843141825859</v>
      </c>
      <c r="AF12">
        <v>5.6034402407405814E-2</v>
      </c>
      <c r="AG12">
        <v>12.643492792553177</v>
      </c>
      <c r="AH12">
        <v>5.7151029991611368E-2</v>
      </c>
      <c r="AI12">
        <v>13.257467175687768</v>
      </c>
      <c r="AJ12">
        <v>5.6798403055103669E-2</v>
      </c>
      <c r="AK12">
        <v>12.472737748421771</v>
      </c>
      <c r="AL12">
        <v>5.7416654664348768E-2</v>
      </c>
      <c r="AM12">
        <v>14.869864136034909</v>
      </c>
      <c r="AN12">
        <v>5.6353688829170218E-2</v>
      </c>
      <c r="AO12">
        <v>12.804113990725575</v>
      </c>
      <c r="AP12">
        <v>5.6502893332325554E-2</v>
      </c>
      <c r="AQ12">
        <v>12.534326057295655</v>
      </c>
      <c r="AR12">
        <v>5.7883347180955683E-2</v>
      </c>
      <c r="AS12">
        <v>5.8503079439025925</v>
      </c>
      <c r="AT12">
        <v>7.6213344657471815E-2</v>
      </c>
      <c r="AU12">
        <v>13.258796209459218</v>
      </c>
      <c r="AV12">
        <v>5.5389037012154259E-2</v>
      </c>
      <c r="AW12">
        <v>6.2927050901624915</v>
      </c>
      <c r="AX12">
        <v>7.3954756673039745E-2</v>
      </c>
      <c r="AY12">
        <v>12.81313846320851</v>
      </c>
      <c r="AZ12">
        <v>5.8569413310963651E-2</v>
      </c>
      <c r="BA12">
        <v>12.448500611910855</v>
      </c>
      <c r="BB12">
        <v>5.7049518393047227E-2</v>
      </c>
    </row>
    <row r="13" spans="1:56" x14ac:dyDescent="0.15">
      <c r="A13" s="14" t="s">
        <v>332</v>
      </c>
      <c r="B13" s="16" t="b">
        <v>1</v>
      </c>
      <c r="C13">
        <v>13.37</v>
      </c>
      <c r="D13">
        <v>5.4399999999999997E-2</v>
      </c>
      <c r="E13">
        <v>4.6770855541730754</v>
      </c>
      <c r="F13">
        <v>8.2149178951555421E-2</v>
      </c>
      <c r="G13">
        <v>3.8169826043378468</v>
      </c>
      <c r="H13">
        <v>9.3597219271917151E-2</v>
      </c>
      <c r="K13">
        <v>12.674240298767893</v>
      </c>
      <c r="L13">
        <v>5.7174851779408051E-2</v>
      </c>
      <c r="M13">
        <v>12.445965023222348</v>
      </c>
      <c r="N13">
        <v>5.7145698532359714E-2</v>
      </c>
      <c r="O13">
        <v>12.842965502431992</v>
      </c>
      <c r="P13">
        <v>5.7671678405554663E-2</v>
      </c>
      <c r="Q13">
        <v>14.126043674957184</v>
      </c>
      <c r="R13">
        <v>5.8137882114427511E-2</v>
      </c>
      <c r="S13">
        <v>5.7267319125991181</v>
      </c>
      <c r="T13">
        <v>9.1490366205716295E-2</v>
      </c>
      <c r="U13">
        <v>12.73379037064934</v>
      </c>
      <c r="V13">
        <v>5.6120757040710359E-2</v>
      </c>
      <c r="W13">
        <v>12.835048533933183</v>
      </c>
      <c r="X13">
        <v>5.3589967792915999E-2</v>
      </c>
      <c r="Y13">
        <v>12.722236295128662</v>
      </c>
      <c r="Z13">
        <v>5.8078700783596067E-2</v>
      </c>
      <c r="AA13">
        <v>7.5231590810227589</v>
      </c>
      <c r="AB13">
        <v>6.9141572310637361E-2</v>
      </c>
      <c r="AC13">
        <v>13.87492515126573</v>
      </c>
      <c r="AD13">
        <v>5.8362362227227273E-2</v>
      </c>
      <c r="AE13">
        <v>12.718342086324764</v>
      </c>
      <c r="AF13">
        <v>5.5909600918404155E-2</v>
      </c>
      <c r="AG13">
        <v>12.617169623634933</v>
      </c>
      <c r="AH13">
        <v>5.7023741516415836E-2</v>
      </c>
      <c r="AI13">
        <v>13.226772882260514</v>
      </c>
      <c r="AJ13">
        <v>5.6439674137441893E-2</v>
      </c>
      <c r="AK13">
        <v>12.43802587732079</v>
      </c>
      <c r="AL13">
        <v>5.7174851779408051E-2</v>
      </c>
      <c r="AM13">
        <v>14.818002947663802</v>
      </c>
      <c r="AN13">
        <v>5.6106346747706787E-2</v>
      </c>
      <c r="AO13">
        <v>12.783415430550546</v>
      </c>
      <c r="AP13">
        <v>5.6397761643220891E-2</v>
      </c>
      <c r="AQ13">
        <v>12.508230168485809</v>
      </c>
      <c r="AR13">
        <v>5.769139706471943E-2</v>
      </c>
      <c r="AS13">
        <v>5.8340264234099903</v>
      </c>
      <c r="AT13">
        <v>7.6001950830992551E-2</v>
      </c>
      <c r="AU13">
        <v>13.231192007202724</v>
      </c>
      <c r="AV13">
        <v>5.5285977811544491E-2</v>
      </c>
      <c r="AW13">
        <v>6.2825325834926211</v>
      </c>
      <c r="AX13">
        <v>7.3871781770025957E-2</v>
      </c>
      <c r="AY13">
        <v>12.789446233726888</v>
      </c>
      <c r="AZ13">
        <v>5.8229977377108888E-2</v>
      </c>
      <c r="BA13">
        <v>12.396267510635095</v>
      </c>
      <c r="BB13">
        <v>5.692245600750568E-2</v>
      </c>
    </row>
    <row r="14" spans="1:56" x14ac:dyDescent="0.15">
      <c r="A14" s="14" t="s">
        <v>333</v>
      </c>
      <c r="B14" s="16" t="b">
        <v>0</v>
      </c>
      <c r="C14">
        <v>12.6</v>
      </c>
      <c r="D14">
        <v>5.5800000000000002E-2</v>
      </c>
      <c r="E14">
        <v>4.891778766589514</v>
      </c>
      <c r="F14">
        <v>8.0083529682583754E-2</v>
      </c>
      <c r="G14">
        <v>3.5496709922469303</v>
      </c>
      <c r="H14">
        <v>9.8715618559929066E-2</v>
      </c>
      <c r="K14">
        <v>12.657398503626199</v>
      </c>
      <c r="L14">
        <v>5.6880214111610441E-2</v>
      </c>
      <c r="M14">
        <v>12.429426565033086</v>
      </c>
      <c r="N14">
        <v>5.7028752585674268E-2</v>
      </c>
      <c r="O14">
        <v>12.825899501716759</v>
      </c>
      <c r="P14">
        <v>5.7527734336901781E-2</v>
      </c>
      <c r="Q14">
        <v>14.093690245471427</v>
      </c>
      <c r="R14">
        <v>5.7979750257189711E-2</v>
      </c>
      <c r="S14">
        <v>5.7191221116619548</v>
      </c>
      <c r="T14">
        <v>9.1406708759755997E-2</v>
      </c>
      <c r="U14">
        <v>12.716869444128749</v>
      </c>
      <c r="V14">
        <v>5.5794851139817817E-2</v>
      </c>
      <c r="W14">
        <v>12.813072619565498</v>
      </c>
      <c r="X14">
        <v>5.3163507662246812E-2</v>
      </c>
      <c r="Y14">
        <v>12.698007020542892</v>
      </c>
      <c r="Z14">
        <v>5.7868960271440936E-2</v>
      </c>
      <c r="AA14">
        <v>7.5131621501555665</v>
      </c>
      <c r="AB14">
        <v>6.9046941138231122E-2</v>
      </c>
      <c r="AC14">
        <v>13.851168780872888</v>
      </c>
      <c r="AD14">
        <v>5.8177553654235943E-2</v>
      </c>
      <c r="AE14">
        <v>12.691669159395468</v>
      </c>
      <c r="AF14">
        <v>5.5757529864057E-2</v>
      </c>
      <c r="AG14">
        <v>12.59556675719633</v>
      </c>
      <c r="AH14">
        <v>5.6868640060623359E-2</v>
      </c>
      <c r="AI14">
        <v>13.201582726645293</v>
      </c>
      <c r="AJ14">
        <v>5.6002561686540657E-2</v>
      </c>
      <c r="AK14">
        <v>12.409538580918237</v>
      </c>
      <c r="AL14">
        <v>5.6880214111610441E-2</v>
      </c>
      <c r="AM14">
        <v>14.775441570300462</v>
      </c>
      <c r="AN14">
        <v>5.5804959549417318E-2</v>
      </c>
      <c r="AO14">
        <v>12.766428561214209</v>
      </c>
      <c r="AP14">
        <v>5.6269658309395849E-2</v>
      </c>
      <c r="AQ14">
        <v>12.486813826011748</v>
      </c>
      <c r="AR14">
        <v>5.7457505171348539E-2</v>
      </c>
      <c r="AS14">
        <v>5.8206645248592688</v>
      </c>
      <c r="AT14">
        <v>7.574436670814004E-2</v>
      </c>
      <c r="AU14">
        <v>13.208537823873074</v>
      </c>
      <c r="AV14">
        <v>5.5160399812257212E-2</v>
      </c>
      <c r="AW14">
        <v>6.2741842230190947</v>
      </c>
      <c r="AX14">
        <v>7.3770676558168338E-2</v>
      </c>
      <c r="AY14">
        <v>12.770002523483877</v>
      </c>
      <c r="AZ14">
        <v>5.7816373494995618E-2</v>
      </c>
      <c r="BA14">
        <v>12.353400912238872</v>
      </c>
      <c r="BB14">
        <v>5.6767630042753689E-2</v>
      </c>
    </row>
    <row r="15" spans="1:56" x14ac:dyDescent="0.15">
      <c r="A15" s="14" t="s">
        <v>334</v>
      </c>
      <c r="B15" s="16" t="b">
        <v>0</v>
      </c>
      <c r="C15">
        <v>15.06</v>
      </c>
      <c r="D15">
        <v>5.4699999999999999E-2</v>
      </c>
      <c r="E15">
        <v>5.1252241908842118</v>
      </c>
      <c r="F15">
        <v>7.8084182395968496E-2</v>
      </c>
      <c r="G15">
        <v>3.3139589543875538</v>
      </c>
      <c r="H15">
        <v>0.1041865114818717</v>
      </c>
      <c r="K15">
        <v>12.644883920842503</v>
      </c>
      <c r="L15">
        <v>5.6544064421294699E-2</v>
      </c>
      <c r="M15">
        <v>12.417137381939309</v>
      </c>
      <c r="N15">
        <v>5.6895329917568578E-2</v>
      </c>
      <c r="O15">
        <v>12.813218319162253</v>
      </c>
      <c r="P15">
        <v>5.7363509733638601E-2</v>
      </c>
      <c r="Q15">
        <v>14.069649478544296</v>
      </c>
      <c r="R15">
        <v>5.77993389226958E-2</v>
      </c>
      <c r="S15">
        <v>5.7134675194409734</v>
      </c>
      <c r="T15">
        <v>9.1311264668162528E-2</v>
      </c>
      <c r="U15">
        <v>12.704296061425945</v>
      </c>
      <c r="V15">
        <v>5.5423027779702316E-2</v>
      </c>
      <c r="W15">
        <v>12.796743042030089</v>
      </c>
      <c r="X15">
        <v>5.2676962808942678E-2</v>
      </c>
      <c r="Y15">
        <v>12.680003045310951</v>
      </c>
      <c r="Z15">
        <v>5.762966904729222E-2</v>
      </c>
      <c r="AA15">
        <v>7.505733760374798</v>
      </c>
      <c r="AB15">
        <v>6.8938977212449487E-2</v>
      </c>
      <c r="AC15">
        <v>13.833516205157524</v>
      </c>
      <c r="AD15">
        <v>5.796670707428879E-2</v>
      </c>
      <c r="AE15">
        <v>12.671849386661517</v>
      </c>
      <c r="AF15">
        <v>5.5584033249700487E-2</v>
      </c>
      <c r="AG15">
        <v>12.579514379279576</v>
      </c>
      <c r="AH15">
        <v>5.6691686086198144E-2</v>
      </c>
      <c r="AI15">
        <v>13.182864752395599</v>
      </c>
      <c r="AJ15">
        <v>5.5503863688752611E-2</v>
      </c>
      <c r="AK15">
        <v>12.388370610039003</v>
      </c>
      <c r="AL15">
        <v>5.6544064421294699E-2</v>
      </c>
      <c r="AM15">
        <v>14.743815613808271</v>
      </c>
      <c r="AN15">
        <v>5.5461109375312199E-2</v>
      </c>
      <c r="AO15">
        <v>12.753806178578813</v>
      </c>
      <c r="AP15">
        <v>5.6123506270128132E-2</v>
      </c>
      <c r="AQ15">
        <v>12.470900047904323</v>
      </c>
      <c r="AR15">
        <v>5.7190659835137166E-2</v>
      </c>
      <c r="AS15">
        <v>5.8107357385182938</v>
      </c>
      <c r="AT15">
        <v>7.5450491102300649E-2</v>
      </c>
      <c r="AU15">
        <v>13.191704247031016</v>
      </c>
      <c r="AV15">
        <v>5.5017128906380081E-2</v>
      </c>
      <c r="AW15">
        <v>6.2679808315530963</v>
      </c>
      <c r="AX15">
        <v>7.3655326454058118E-2</v>
      </c>
      <c r="AY15">
        <v>12.755554543359954</v>
      </c>
      <c r="AZ15">
        <v>5.7344496229861722E-2</v>
      </c>
      <c r="BA15">
        <v>12.321548156058689</v>
      </c>
      <c r="BB15">
        <v>5.6590990373789264E-2</v>
      </c>
    </row>
    <row r="16" spans="1:56" x14ac:dyDescent="0.15">
      <c r="A16" s="14" t="s">
        <v>335</v>
      </c>
      <c r="B16" s="16">
        <v>1</v>
      </c>
      <c r="C16">
        <v>12.88</v>
      </c>
      <c r="D16">
        <v>5.5800000000000002E-2</v>
      </c>
      <c r="E16">
        <v>5.3799828460044141</v>
      </c>
      <c r="F16">
        <v>7.6148834436857035E-2</v>
      </c>
      <c r="G16" t="s">
        <v>317</v>
      </c>
      <c r="H16" t="s">
        <v>317</v>
      </c>
      <c r="K16">
        <v>12.637177478814923</v>
      </c>
      <c r="L16">
        <v>5.6179320752544733E-2</v>
      </c>
      <c r="M16">
        <v>12.409569740355453</v>
      </c>
      <c r="N16">
        <v>5.6750557886353657E-2</v>
      </c>
      <c r="O16">
        <v>12.805409285502357</v>
      </c>
      <c r="P16">
        <v>5.7185315655170287E-2</v>
      </c>
      <c r="Q16">
        <v>14.054845247366583</v>
      </c>
      <c r="R16">
        <v>5.7603581217354538E-2</v>
      </c>
      <c r="S16">
        <v>5.7099854387440958</v>
      </c>
      <c r="T16">
        <v>9.1207701793850168E-2</v>
      </c>
      <c r="U16">
        <v>12.69655341058696</v>
      </c>
      <c r="V16">
        <v>5.5019575923572157E-2</v>
      </c>
      <c r="W16">
        <v>12.786687337833905</v>
      </c>
      <c r="X16">
        <v>5.2149030878858575E-2</v>
      </c>
      <c r="Y16">
        <v>12.668916252104253</v>
      </c>
      <c r="Z16">
        <v>5.7370022938697883E-2</v>
      </c>
      <c r="AA16">
        <v>7.5011593805338386</v>
      </c>
      <c r="AB16">
        <v>6.8821829526413386E-2</v>
      </c>
      <c r="AC16">
        <v>13.822645802704706</v>
      </c>
      <c r="AD16">
        <v>5.7737925203209063E-2</v>
      </c>
      <c r="AE16">
        <v>12.659644430874021</v>
      </c>
      <c r="AF16">
        <v>5.5395778452926314E-2</v>
      </c>
      <c r="AG16">
        <v>12.569629373765736</v>
      </c>
      <c r="AH16">
        <v>5.6499679835140426E-2</v>
      </c>
      <c r="AI16">
        <v>13.171338280764685</v>
      </c>
      <c r="AJ16">
        <v>5.4962744828459691E-2</v>
      </c>
      <c r="AK16">
        <v>12.375335437932838</v>
      </c>
      <c r="AL16">
        <v>5.6179320752544733E-2</v>
      </c>
      <c r="AM16">
        <v>14.724340445959182</v>
      </c>
      <c r="AN16">
        <v>5.5088010194748883E-2</v>
      </c>
      <c r="AO16">
        <v>12.746033353730324</v>
      </c>
      <c r="AP16">
        <v>5.5964922066323801E-2</v>
      </c>
      <c r="AQ16">
        <v>12.461100391731653</v>
      </c>
      <c r="AR16">
        <v>5.6901115772707317E-2</v>
      </c>
      <c r="AS16">
        <v>5.804621622078022</v>
      </c>
      <c r="AT16">
        <v>7.5131617488199465E-2</v>
      </c>
      <c r="AU16">
        <v>13.18133818159421</v>
      </c>
      <c r="AV16">
        <v>5.4861670914478702E-2</v>
      </c>
      <c r="AW16">
        <v>6.264160801949763</v>
      </c>
      <c r="AX16">
        <v>7.3530164297507181E-2</v>
      </c>
      <c r="AY16">
        <v>12.746657521128764</v>
      </c>
      <c r="AZ16">
        <v>5.6832479560374467E-2</v>
      </c>
      <c r="BA16">
        <v>12.301933325651319</v>
      </c>
      <c r="BB16">
        <v>5.6399325164030054E-2</v>
      </c>
    </row>
    <row r="17" spans="3:54" x14ac:dyDescent="0.15">
      <c r="C17">
        <v>12.63</v>
      </c>
      <c r="D17">
        <v>5.6599999999999998E-2</v>
      </c>
      <c r="E17">
        <v>5.6591043392852312</v>
      </c>
      <c r="F17">
        <v>7.4275266809257501E-2</v>
      </c>
      <c r="K17">
        <v>12.634575331788758</v>
      </c>
      <c r="L17">
        <v>5.5800000000000002E-2</v>
      </c>
      <c r="M17">
        <v>12.407014460503605</v>
      </c>
      <c r="N17">
        <v>5.6599999999999998E-2</v>
      </c>
      <c r="O17">
        <v>12.802772497521264</v>
      </c>
      <c r="P17">
        <v>5.7000000000000002E-2</v>
      </c>
      <c r="Q17">
        <v>14.049846470240137</v>
      </c>
      <c r="R17">
        <v>5.74E-2</v>
      </c>
      <c r="S17">
        <v>5.7088096839797284</v>
      </c>
      <c r="T17">
        <v>9.11E-2</v>
      </c>
      <c r="U17">
        <v>12.693939037341408</v>
      </c>
      <c r="V17">
        <v>5.4600000000000003E-2</v>
      </c>
      <c r="W17">
        <v>12.783291942049905</v>
      </c>
      <c r="X17">
        <v>5.16E-2</v>
      </c>
      <c r="Y17">
        <v>12.665172700168188</v>
      </c>
      <c r="Z17">
        <v>5.7099999999999998E-2</v>
      </c>
      <c r="AA17">
        <v>7.4996148014846353</v>
      </c>
      <c r="AB17">
        <v>6.8699999999999997E-2</v>
      </c>
      <c r="AC17">
        <v>13.818975316984503</v>
      </c>
      <c r="AD17">
        <v>5.7500000000000002E-2</v>
      </c>
      <c r="AE17">
        <v>12.655523321639272</v>
      </c>
      <c r="AF17">
        <v>5.5199999999999999E-2</v>
      </c>
      <c r="AG17">
        <v>12.56629161587313</v>
      </c>
      <c r="AH17">
        <v>5.6300000000000003E-2</v>
      </c>
      <c r="AI17">
        <v>13.16744626759321</v>
      </c>
      <c r="AJ17">
        <v>5.4399999999999997E-2</v>
      </c>
      <c r="AK17">
        <v>12.370933998953578</v>
      </c>
      <c r="AL17">
        <v>5.580000002897284E-2</v>
      </c>
      <c r="AM17">
        <v>14.717764486531836</v>
      </c>
      <c r="AN17">
        <v>5.4699999999999999E-2</v>
      </c>
      <c r="AO17">
        <v>12.743408791968616</v>
      </c>
      <c r="AP17">
        <v>5.5800000000000002E-2</v>
      </c>
      <c r="AQ17">
        <v>12.457791452784745</v>
      </c>
      <c r="AR17">
        <v>5.6599999999999998E-2</v>
      </c>
      <c r="AS17">
        <v>5.8025571376044169</v>
      </c>
      <c r="AT17">
        <v>7.4800000000000005E-2</v>
      </c>
      <c r="AU17">
        <v>13.177837989644036</v>
      </c>
      <c r="AV17">
        <v>5.4699999999999999E-2</v>
      </c>
      <c r="AW17">
        <v>6.2628709358044512</v>
      </c>
      <c r="AX17">
        <v>7.3400000000000007E-2</v>
      </c>
      <c r="AY17">
        <v>12.743653364365141</v>
      </c>
      <c r="AZ17">
        <v>5.6300000000000003E-2</v>
      </c>
      <c r="BA17">
        <v>12.295310207949194</v>
      </c>
      <c r="BB17">
        <v>5.62E-2</v>
      </c>
    </row>
    <row r="18" spans="3:54" x14ac:dyDescent="0.15">
      <c r="C18">
        <v>5.91</v>
      </c>
      <c r="D18">
        <v>7.4800000000000005E-2</v>
      </c>
      <c r="E18">
        <v>5.9662492175831767</v>
      </c>
      <c r="F18">
        <v>7.2461341048157699E-2</v>
      </c>
      <c r="K18">
        <v>12.637177478814923</v>
      </c>
      <c r="L18">
        <v>5.5420679247455272E-2</v>
      </c>
      <c r="M18">
        <v>12.409569740355453</v>
      </c>
      <c r="N18">
        <v>5.6449442113646338E-2</v>
      </c>
      <c r="O18">
        <v>12.805409285502357</v>
      </c>
      <c r="P18">
        <v>5.6814684344829718E-2</v>
      </c>
      <c r="Q18">
        <v>14.054845247366583</v>
      </c>
      <c r="R18">
        <v>5.7196418782645461E-2</v>
      </c>
      <c r="S18">
        <v>5.7099854387440958</v>
      </c>
      <c r="T18">
        <v>9.0992298206149833E-2</v>
      </c>
      <c r="U18">
        <v>12.69655341058696</v>
      </c>
      <c r="V18">
        <v>5.4180424076427848E-2</v>
      </c>
      <c r="W18">
        <v>12.786687337833905</v>
      </c>
      <c r="X18">
        <v>5.1050969121141425E-2</v>
      </c>
      <c r="Y18">
        <v>12.668916252104253</v>
      </c>
      <c r="Z18">
        <v>5.6829977061302113E-2</v>
      </c>
      <c r="AA18">
        <v>7.5011593805338386</v>
      </c>
      <c r="AB18">
        <v>6.8578170473586608E-2</v>
      </c>
      <c r="AC18">
        <v>13.822645802704706</v>
      </c>
      <c r="AD18">
        <v>5.7262074796790942E-2</v>
      </c>
      <c r="AE18">
        <v>12.659644430874021</v>
      </c>
      <c r="AF18">
        <v>5.5004221547073684E-2</v>
      </c>
      <c r="AG18">
        <v>12.569629373765736</v>
      </c>
      <c r="AH18">
        <v>5.610032016485958E-2</v>
      </c>
      <c r="AI18">
        <v>13.171338280764685</v>
      </c>
      <c r="AJ18">
        <v>5.3837255171540303E-2</v>
      </c>
      <c r="AK18">
        <v>12.375335437932838</v>
      </c>
      <c r="AL18">
        <v>5.5420679247455272E-2</v>
      </c>
      <c r="AM18">
        <v>14.724340445959182</v>
      </c>
      <c r="AN18">
        <v>5.4311989805251114E-2</v>
      </c>
      <c r="AO18">
        <v>12.746033353730324</v>
      </c>
      <c r="AP18">
        <v>5.5635077933676204E-2</v>
      </c>
      <c r="AQ18">
        <v>12.461100391731653</v>
      </c>
      <c r="AR18">
        <v>5.6298884227292678E-2</v>
      </c>
      <c r="AS18">
        <v>5.804621622078022</v>
      </c>
      <c r="AT18">
        <v>7.4468382511800546E-2</v>
      </c>
      <c r="AU18">
        <v>13.18133818159421</v>
      </c>
      <c r="AV18">
        <v>5.4538329085521295E-2</v>
      </c>
      <c r="AW18">
        <v>6.264160801949763</v>
      </c>
      <c r="AX18">
        <v>7.3269835702492833E-2</v>
      </c>
      <c r="AY18">
        <v>12.746657521128764</v>
      </c>
      <c r="AZ18">
        <v>5.5767520439625538E-2</v>
      </c>
      <c r="BA18">
        <v>12.301933325651319</v>
      </c>
      <c r="BB18">
        <v>5.6000674835969946E-2</v>
      </c>
    </row>
    <row r="19" spans="3:54" x14ac:dyDescent="0.15">
      <c r="C19">
        <v>13.36</v>
      </c>
      <c r="D19">
        <v>5.4699999999999999E-2</v>
      </c>
      <c r="E19">
        <v>6.3058500235530497</v>
      </c>
      <c r="F19">
        <v>7.0704996210912974E-2</v>
      </c>
      <c r="K19">
        <v>12.644883920842503</v>
      </c>
      <c r="L19">
        <v>5.5055935578705306E-2</v>
      </c>
      <c r="M19">
        <v>12.417137381939309</v>
      </c>
      <c r="N19">
        <v>5.6304670082431417E-2</v>
      </c>
      <c r="O19">
        <v>12.813218319162253</v>
      </c>
      <c r="P19">
        <v>5.6636490266361403E-2</v>
      </c>
      <c r="Q19">
        <v>14.069649478544296</v>
      </c>
      <c r="R19">
        <v>5.7000661077304199E-2</v>
      </c>
      <c r="S19">
        <v>5.7134675194409734</v>
      </c>
      <c r="T19">
        <v>9.0888735331837472E-2</v>
      </c>
      <c r="U19">
        <v>12.704296061425945</v>
      </c>
      <c r="V19">
        <v>5.3776972220297689E-2</v>
      </c>
      <c r="W19">
        <v>12.796743042030089</v>
      </c>
      <c r="X19">
        <v>5.0523037191057329E-2</v>
      </c>
      <c r="Y19">
        <v>12.680003045310951</v>
      </c>
      <c r="Z19">
        <v>5.6570330952707776E-2</v>
      </c>
      <c r="AA19">
        <v>7.505733760374798</v>
      </c>
      <c r="AB19">
        <v>6.8461022787550507E-2</v>
      </c>
      <c r="AC19">
        <v>13.833516205157524</v>
      </c>
      <c r="AD19">
        <v>5.7033292925711215E-2</v>
      </c>
      <c r="AE19">
        <v>12.671849386661517</v>
      </c>
      <c r="AF19">
        <v>5.4815966750299511E-2</v>
      </c>
      <c r="AG19">
        <v>12.579514379279576</v>
      </c>
      <c r="AH19">
        <v>5.5908313913801862E-2</v>
      </c>
      <c r="AI19">
        <v>13.182864752395599</v>
      </c>
      <c r="AJ19">
        <v>5.3296136311247383E-2</v>
      </c>
      <c r="AK19">
        <v>12.388370610039003</v>
      </c>
      <c r="AL19">
        <v>5.5055935578705306E-2</v>
      </c>
      <c r="AM19">
        <v>14.743815613808271</v>
      </c>
      <c r="AN19">
        <v>5.3938890624687798E-2</v>
      </c>
      <c r="AO19">
        <v>12.753806178578813</v>
      </c>
      <c r="AP19">
        <v>5.5476493729871873E-2</v>
      </c>
      <c r="AQ19">
        <v>12.470900047904323</v>
      </c>
      <c r="AR19">
        <v>5.6009340164862836E-2</v>
      </c>
      <c r="AS19">
        <v>5.8107357385182938</v>
      </c>
      <c r="AT19">
        <v>7.4149508897699362E-2</v>
      </c>
      <c r="AU19">
        <v>13.191704247031016</v>
      </c>
      <c r="AV19">
        <v>5.4382871093619917E-2</v>
      </c>
      <c r="AW19">
        <v>6.2679808315530963</v>
      </c>
      <c r="AX19">
        <v>7.3144673545941896E-2</v>
      </c>
      <c r="AY19">
        <v>12.755554543359954</v>
      </c>
      <c r="AZ19">
        <v>5.5255503770138291E-2</v>
      </c>
      <c r="BA19">
        <v>12.321548156058689</v>
      </c>
      <c r="BB19">
        <v>5.5809009626210736E-2</v>
      </c>
    </row>
    <row r="20" spans="3:54" x14ac:dyDescent="0.15">
      <c r="C20">
        <v>6.33</v>
      </c>
      <c r="D20">
        <v>7.3400000000000007E-2</v>
      </c>
      <c r="E20">
        <v>6.683326137010476</v>
      </c>
      <c r="F20">
        <v>6.9004245983290469E-2</v>
      </c>
      <c r="K20">
        <v>12.657398503626199</v>
      </c>
      <c r="L20">
        <v>5.4719785888389563E-2</v>
      </c>
      <c r="M20">
        <v>12.429426565033086</v>
      </c>
      <c r="N20">
        <v>5.6171247414325727E-2</v>
      </c>
      <c r="O20">
        <v>12.825899501716759</v>
      </c>
      <c r="P20">
        <v>5.6472265663098223E-2</v>
      </c>
      <c r="Q20">
        <v>14.093690245471427</v>
      </c>
      <c r="R20">
        <v>5.6820249742810289E-2</v>
      </c>
      <c r="S20">
        <v>5.7191221116619548</v>
      </c>
      <c r="T20">
        <v>9.0793291240244003E-2</v>
      </c>
      <c r="U20">
        <v>12.716869444128749</v>
      </c>
      <c r="V20">
        <v>5.3405148860182189E-2</v>
      </c>
      <c r="W20">
        <v>12.813072619565498</v>
      </c>
      <c r="X20">
        <v>5.0036492337753188E-2</v>
      </c>
      <c r="Y20">
        <v>12.698007020542892</v>
      </c>
      <c r="Z20">
        <v>5.633103972855906E-2</v>
      </c>
      <c r="AA20">
        <v>7.5131621501555665</v>
      </c>
      <c r="AB20">
        <v>6.8353058861768873E-2</v>
      </c>
      <c r="AC20">
        <v>13.851168780872888</v>
      </c>
      <c r="AD20">
        <v>5.6822446345764062E-2</v>
      </c>
      <c r="AE20">
        <v>12.691669159395468</v>
      </c>
      <c r="AF20">
        <v>5.4642470135942998E-2</v>
      </c>
      <c r="AG20">
        <v>12.59556675719633</v>
      </c>
      <c r="AH20">
        <v>5.5731359939376647E-2</v>
      </c>
      <c r="AI20">
        <v>13.201582726645293</v>
      </c>
      <c r="AJ20">
        <v>5.2797438313459337E-2</v>
      </c>
      <c r="AK20">
        <v>12.409538580918237</v>
      </c>
      <c r="AL20">
        <v>5.4719785888389563E-2</v>
      </c>
      <c r="AM20">
        <v>14.775441570300462</v>
      </c>
      <c r="AN20">
        <v>5.3595040450582679E-2</v>
      </c>
      <c r="AO20">
        <v>12.766428561214209</v>
      </c>
      <c r="AP20">
        <v>5.5330341690604155E-2</v>
      </c>
      <c r="AQ20">
        <v>12.486813826011748</v>
      </c>
      <c r="AR20">
        <v>5.5742494828651457E-2</v>
      </c>
      <c r="AS20">
        <v>5.8206645248592688</v>
      </c>
      <c r="AT20">
        <v>7.3855633291859971E-2</v>
      </c>
      <c r="AU20">
        <v>13.208537823873074</v>
      </c>
      <c r="AV20">
        <v>5.4239600187742786E-2</v>
      </c>
      <c r="AW20">
        <v>6.2741842230190947</v>
      </c>
      <c r="AX20">
        <v>7.3029323441831676E-2</v>
      </c>
      <c r="AY20">
        <v>12.770002523483877</v>
      </c>
      <c r="AZ20">
        <v>5.4783626505004387E-2</v>
      </c>
      <c r="BA20">
        <v>12.353400912238872</v>
      </c>
      <c r="BB20">
        <v>5.5632369957246311E-2</v>
      </c>
    </row>
    <row r="21" spans="3:54" x14ac:dyDescent="0.15">
      <c r="C21">
        <v>12.9</v>
      </c>
      <c r="D21">
        <v>5.6300000000000003E-2</v>
      </c>
      <c r="E21">
        <v>7.1053745917159246</v>
      </c>
      <c r="F21">
        <v>6.7357175895737934E-2</v>
      </c>
      <c r="K21">
        <v>12.674240298767893</v>
      </c>
      <c r="L21">
        <v>5.4425148220591954E-2</v>
      </c>
      <c r="M21">
        <v>12.445965023222348</v>
      </c>
      <c r="N21">
        <v>5.6054301467640281E-2</v>
      </c>
      <c r="O21">
        <v>12.842965502431992</v>
      </c>
      <c r="P21">
        <v>5.6328321594445348E-2</v>
      </c>
      <c r="Q21">
        <v>14.126043674957184</v>
      </c>
      <c r="R21">
        <v>5.6662117885572488E-2</v>
      </c>
      <c r="S21">
        <v>5.7267319125991181</v>
      </c>
      <c r="T21">
        <v>9.0709633794283706E-2</v>
      </c>
      <c r="U21">
        <v>12.73379037064934</v>
      </c>
      <c r="V21">
        <v>5.3079242959289646E-2</v>
      </c>
      <c r="W21">
        <v>12.835048533933183</v>
      </c>
      <c r="X21">
        <v>4.9610032207084001E-2</v>
      </c>
      <c r="Y21">
        <v>12.722236295128662</v>
      </c>
      <c r="Z21">
        <v>5.6121299216403929E-2</v>
      </c>
      <c r="AA21">
        <v>7.5231590810227589</v>
      </c>
      <c r="AB21">
        <v>6.8258427689362633E-2</v>
      </c>
      <c r="AC21">
        <v>13.87492515126573</v>
      </c>
      <c r="AD21">
        <v>5.6637637772772732E-2</v>
      </c>
      <c r="AE21">
        <v>12.718342086324764</v>
      </c>
      <c r="AF21">
        <v>5.4490399081595843E-2</v>
      </c>
      <c r="AG21">
        <v>12.617169623634933</v>
      </c>
      <c r="AH21">
        <v>5.5576258483584169E-2</v>
      </c>
      <c r="AI21">
        <v>13.226772882260514</v>
      </c>
      <c r="AJ21">
        <v>5.2360325862558101E-2</v>
      </c>
      <c r="AK21">
        <v>12.43802587732079</v>
      </c>
      <c r="AL21">
        <v>5.4425148220591954E-2</v>
      </c>
      <c r="AM21">
        <v>14.818002947663802</v>
      </c>
      <c r="AN21">
        <v>5.329365325229321E-2</v>
      </c>
      <c r="AO21">
        <v>12.783415430550546</v>
      </c>
      <c r="AP21">
        <v>5.5202238356779114E-2</v>
      </c>
      <c r="AQ21">
        <v>12.508230168485809</v>
      </c>
      <c r="AR21">
        <v>5.5508602935280565E-2</v>
      </c>
      <c r="AS21">
        <v>5.8340264234099903</v>
      </c>
      <c r="AT21">
        <v>7.359804916900746E-2</v>
      </c>
      <c r="AU21">
        <v>13.231192007202724</v>
      </c>
      <c r="AV21">
        <v>5.4114022188455506E-2</v>
      </c>
      <c r="AW21">
        <v>6.2825325834926202</v>
      </c>
      <c r="AX21">
        <v>7.2928218229974057E-2</v>
      </c>
      <c r="AY21">
        <v>12.789446233726888</v>
      </c>
      <c r="AZ21">
        <v>5.4370022622891118E-2</v>
      </c>
      <c r="BA21">
        <v>12.396267510635095</v>
      </c>
      <c r="BB21">
        <v>5.547754399249432E-2</v>
      </c>
    </row>
    <row r="22" spans="3:54" x14ac:dyDescent="0.15">
      <c r="C22">
        <v>12.64</v>
      </c>
      <c r="D22">
        <v>5.62E-2</v>
      </c>
      <c r="E22">
        <v>7.5803701762605122</v>
      </c>
      <c r="F22">
        <v>6.5761940645617314E-2</v>
      </c>
      <c r="K22">
        <v>12.694762085525278</v>
      </c>
      <c r="L22">
        <v>5.4183345335651237E-2</v>
      </c>
      <c r="M22">
        <v>12.46611719283375</v>
      </c>
      <c r="N22">
        <v>5.5958326409522155E-2</v>
      </c>
      <c r="O22">
        <v>12.863760484471189</v>
      </c>
      <c r="P22">
        <v>5.6210189750236346E-2</v>
      </c>
      <c r="Q22">
        <v>14.165466442850441</v>
      </c>
      <c r="R22">
        <v>5.6532342424183084E-2</v>
      </c>
      <c r="S22">
        <v>5.7360044818700748</v>
      </c>
      <c r="T22">
        <v>9.0640977902689199E-2</v>
      </c>
      <c r="U22">
        <v>12.754408579270894</v>
      </c>
      <c r="V22">
        <v>5.2811778898621237E-2</v>
      </c>
      <c r="W22">
        <v>12.861826263068224</v>
      </c>
      <c r="X22">
        <v>4.9260045422709779E-2</v>
      </c>
      <c r="Y22">
        <v>12.751759751633861</v>
      </c>
      <c r="Z22">
        <v>5.5949169626500671E-2</v>
      </c>
      <c r="AA22">
        <v>7.5353403765294917</v>
      </c>
      <c r="AB22">
        <v>6.8180765893217574E-2</v>
      </c>
      <c r="AC22">
        <v>13.903872372344583</v>
      </c>
      <c r="AD22">
        <v>5.6485969296555437E-2</v>
      </c>
      <c r="AE22">
        <v>12.750843141825859</v>
      </c>
      <c r="AF22">
        <v>5.4365597592594184E-2</v>
      </c>
      <c r="AG22">
        <v>12.643492792553177</v>
      </c>
      <c r="AH22">
        <v>5.5448970008388637E-2</v>
      </c>
      <c r="AI22">
        <v>13.257467175687768</v>
      </c>
      <c r="AJ22">
        <v>5.2001596944896325E-2</v>
      </c>
      <c r="AK22">
        <v>12.472737748421771</v>
      </c>
      <c r="AL22">
        <v>5.4183345335651237E-2</v>
      </c>
      <c r="AM22">
        <v>14.869864136034909</v>
      </c>
      <c r="AN22">
        <v>5.304631117082978E-2</v>
      </c>
      <c r="AO22">
        <v>12.804113990725575</v>
      </c>
      <c r="AP22">
        <v>5.509710666767445E-2</v>
      </c>
      <c r="AQ22">
        <v>12.534326057295655</v>
      </c>
      <c r="AR22">
        <v>5.5316652819044312E-2</v>
      </c>
      <c r="AS22">
        <v>5.8503079439025925</v>
      </c>
      <c r="AT22">
        <v>7.3386655342528195E-2</v>
      </c>
      <c r="AU22">
        <v>13.258796209459218</v>
      </c>
      <c r="AV22">
        <v>5.4010962987845738E-2</v>
      </c>
      <c r="AW22">
        <v>6.2927050901624915</v>
      </c>
      <c r="AX22">
        <v>7.2845243326960268E-2</v>
      </c>
      <c r="AY22">
        <v>12.81313846320851</v>
      </c>
      <c r="AZ22">
        <v>5.4030586689036354E-2</v>
      </c>
      <c r="BA22">
        <v>12.448500611910855</v>
      </c>
      <c r="BB22">
        <v>5.5350481606952773E-2</v>
      </c>
    </row>
    <row r="23" spans="3:54" x14ac:dyDescent="0.15">
      <c r="C23" t="s">
        <v>317</v>
      </c>
      <c r="D23" t="s">
        <v>317</v>
      </c>
      <c r="E23">
        <v>8.1189259319514981</v>
      </c>
      <c r="F23">
        <v>6.4216761521310284E-2</v>
      </c>
      <c r="K23">
        <v>12.718175223142019</v>
      </c>
      <c r="L23">
        <v>5.4003669582831058E-2</v>
      </c>
      <c r="M23">
        <v>12.489108637290595</v>
      </c>
      <c r="N23">
        <v>5.5887010507631396E-2</v>
      </c>
      <c r="O23">
        <v>12.887485308336547</v>
      </c>
      <c r="P23">
        <v>5.6122409870995073E-2</v>
      </c>
      <c r="Q23">
        <v>14.210443554289602</v>
      </c>
      <c r="R23">
        <v>5.643591055684434E-2</v>
      </c>
      <c r="S23">
        <v>5.7465834798378577</v>
      </c>
      <c r="T23">
        <v>9.058996197287178E-2</v>
      </c>
      <c r="U23">
        <v>12.777931723798911</v>
      </c>
      <c r="V23">
        <v>5.2613035172032856E-2</v>
      </c>
      <c r="W23">
        <v>12.892376753857089</v>
      </c>
      <c r="X23">
        <v>4.8999981780479172E-2</v>
      </c>
      <c r="Y23">
        <v>12.78544282018194</v>
      </c>
      <c r="Z23">
        <v>5.5821265802457887E-2</v>
      </c>
      <c r="AA23">
        <v>7.5492379163207914</v>
      </c>
      <c r="AB23">
        <v>6.812305797260633E-2</v>
      </c>
      <c r="AC23">
        <v>13.936898018637176</v>
      </c>
      <c r="AD23">
        <v>5.6373269451596542E-2</v>
      </c>
      <c r="AE23">
        <v>12.787923328562654</v>
      </c>
      <c r="AF23">
        <v>5.4272861720170866E-2</v>
      </c>
      <c r="AG23">
        <v>12.673524679331736</v>
      </c>
      <c r="AH23">
        <v>5.5354386138507607E-2</v>
      </c>
      <c r="AI23">
        <v>13.292486042444208</v>
      </c>
      <c r="AJ23">
        <v>5.1735037311602249E-2</v>
      </c>
      <c r="AK23">
        <v>12.51234023648141</v>
      </c>
      <c r="AL23">
        <v>5.4003669582831058E-2</v>
      </c>
      <c r="AM23">
        <v>14.929032139028774</v>
      </c>
      <c r="AN23">
        <v>5.2862519423671969E-2</v>
      </c>
      <c r="AO23">
        <v>12.827728807679657</v>
      </c>
      <c r="AP23">
        <v>5.5018986775143941E-2</v>
      </c>
      <c r="AQ23">
        <v>12.564098642069061</v>
      </c>
      <c r="AR23">
        <v>5.5174021015262802E-2</v>
      </c>
      <c r="AS23">
        <v>5.8688833966353284</v>
      </c>
      <c r="AT23">
        <v>7.3229575558622764E-2</v>
      </c>
      <c r="AU23">
        <v>13.290289616630455</v>
      </c>
      <c r="AV23">
        <v>5.3934383093196654E-2</v>
      </c>
      <c r="AW23">
        <v>6.3043108193021915</v>
      </c>
      <c r="AX23">
        <v>7.2783587411780273E-2</v>
      </c>
      <c r="AY23">
        <v>12.840168732836519</v>
      </c>
      <c r="AZ23">
        <v>5.3778363036020287E-2</v>
      </c>
      <c r="BA23">
        <v>12.50809292727679</v>
      </c>
      <c r="BB23">
        <v>5.525606573684063E-2</v>
      </c>
    </row>
    <row r="24" spans="3:54" x14ac:dyDescent="0.15">
      <c r="E24">
        <v>8.7346944377135305</v>
      </c>
      <c r="F24">
        <v>6.271992392426283E-2</v>
      </c>
      <c r="K24">
        <v>12.743579957869741</v>
      </c>
      <c r="L24">
        <v>5.3893025800548978E-2</v>
      </c>
      <c r="M24">
        <v>12.51405580827616</v>
      </c>
      <c r="N24">
        <v>5.5843094392083251E-2</v>
      </c>
      <c r="O24">
        <v>12.913228242351954</v>
      </c>
      <c r="P24">
        <v>5.6068355288253241E-2</v>
      </c>
      <c r="Q24">
        <v>14.259246564105515</v>
      </c>
      <c r="R24">
        <v>5.6376528106138489E-2</v>
      </c>
      <c r="S24">
        <v>5.7580623615433364</v>
      </c>
      <c r="T24">
        <v>9.0558546518404281E-2</v>
      </c>
      <c r="U24">
        <v>12.80345582298111</v>
      </c>
      <c r="V24">
        <v>5.2490649389480545E-2</v>
      </c>
      <c r="W24">
        <v>12.925525968071671</v>
      </c>
      <c r="X24">
        <v>4.8839835380317734E-2</v>
      </c>
      <c r="Y24">
        <v>12.821991079338279</v>
      </c>
      <c r="Z24">
        <v>5.5742503016504241E-2</v>
      </c>
      <c r="AA24">
        <v>7.5643176257363072</v>
      </c>
      <c r="AB24">
        <v>6.8087521610554994E-2</v>
      </c>
      <c r="AC24">
        <v>13.972732933077477</v>
      </c>
      <c r="AD24">
        <v>5.6303869229735022E-2</v>
      </c>
      <c r="AE24">
        <v>12.828157675753655</v>
      </c>
      <c r="AF24">
        <v>5.4215755251896244E-2</v>
      </c>
      <c r="AG24">
        <v>12.706111175403787</v>
      </c>
      <c r="AH24">
        <v>5.529614167901737E-2</v>
      </c>
      <c r="AI24">
        <v>13.330483727119191</v>
      </c>
      <c r="AJ24">
        <v>5.1570890699895004E-2</v>
      </c>
      <c r="AK24">
        <v>12.555311440092906</v>
      </c>
      <c r="AL24">
        <v>5.3893025800548978E-2</v>
      </c>
      <c r="AM24">
        <v>14.993233163472141</v>
      </c>
      <c r="AN24">
        <v>5.2749341024591473E-2</v>
      </c>
      <c r="AO24">
        <v>12.853352377240586</v>
      </c>
      <c r="AP24">
        <v>5.4970880782847384E-2</v>
      </c>
      <c r="AQ24">
        <v>12.596403779069847</v>
      </c>
      <c r="AR24">
        <v>5.5086188784166511E-2</v>
      </c>
      <c r="AS24">
        <v>5.8890389373769114</v>
      </c>
      <c r="AT24">
        <v>7.3132846305295277E-2</v>
      </c>
      <c r="AU24">
        <v>13.324461954740549</v>
      </c>
      <c r="AV24">
        <v>5.3887225426913113E-2</v>
      </c>
      <c r="AW24">
        <v>6.316903769249449</v>
      </c>
      <c r="AX24">
        <v>7.274561988667741E-2</v>
      </c>
      <c r="AY24">
        <v>12.869498284507857</v>
      </c>
      <c r="AZ24">
        <v>5.3623044477379651E-2</v>
      </c>
      <c r="BA24">
        <v>12.572754357473137</v>
      </c>
      <c r="BB24">
        <v>5.5197924731097268E-2</v>
      </c>
    </row>
    <row r="25" spans="3:54" x14ac:dyDescent="0.15">
      <c r="E25">
        <v>9.4455398700492577</v>
      </c>
      <c r="F25">
        <v>6.1269774985188763E-2</v>
      </c>
      <c r="K25">
        <v>12.77</v>
      </c>
      <c r="L25">
        <v>5.3855665967308355E-2</v>
      </c>
      <c r="M25">
        <v>12.54</v>
      </c>
      <c r="N25">
        <v>5.5828265734569789E-2</v>
      </c>
      <c r="O25">
        <v>12.94</v>
      </c>
      <c r="P25">
        <v>5.6050103289311468E-2</v>
      </c>
      <c r="Q25">
        <v>14.31</v>
      </c>
      <c r="R25">
        <v>5.6356477106344081E-2</v>
      </c>
      <c r="S25">
        <v>5.77</v>
      </c>
      <c r="T25">
        <v>9.0547938817583884E-2</v>
      </c>
      <c r="U25">
        <v>12.83</v>
      </c>
      <c r="V25">
        <v>5.2449324767953047E-2</v>
      </c>
      <c r="W25">
        <v>12.96</v>
      </c>
      <c r="X25">
        <v>4.878576055857254E-2</v>
      </c>
      <c r="Y25">
        <v>12.86</v>
      </c>
      <c r="Z25">
        <v>5.5715908078333265E-2</v>
      </c>
      <c r="AA25">
        <v>7.58</v>
      </c>
      <c r="AB25">
        <v>6.8075522449528206E-2</v>
      </c>
      <c r="AC25">
        <v>14.01</v>
      </c>
      <c r="AD25">
        <v>5.6280435642576926E-2</v>
      </c>
      <c r="AE25">
        <v>12.87</v>
      </c>
      <c r="AF25">
        <v>5.4196472757320438E-2</v>
      </c>
      <c r="AG25">
        <v>12.74</v>
      </c>
      <c r="AH25">
        <v>5.5276474931832263E-2</v>
      </c>
      <c r="AI25">
        <v>13.37</v>
      </c>
      <c r="AJ25">
        <v>5.1515465172008022E-2</v>
      </c>
      <c r="AK25">
        <v>12.6</v>
      </c>
      <c r="AL25">
        <v>5.3855665967308355E-2</v>
      </c>
      <c r="AM25">
        <v>15.06</v>
      </c>
      <c r="AN25">
        <v>5.2711125355993767E-2</v>
      </c>
      <c r="AO25">
        <v>12.88</v>
      </c>
      <c r="AP25">
        <v>5.4954637377090589E-2</v>
      </c>
      <c r="AQ25">
        <v>12.63</v>
      </c>
      <c r="AR25">
        <v>5.5056531469139587E-2</v>
      </c>
      <c r="AS25">
        <v>5.91</v>
      </c>
      <c r="AT25">
        <v>7.3100184833504736E-2</v>
      </c>
      <c r="AU25">
        <v>13.36</v>
      </c>
      <c r="AV25">
        <v>5.3871302231664073E-2</v>
      </c>
      <c r="AW25">
        <v>6.33</v>
      </c>
      <c r="AX25">
        <v>7.2732799822348926E-2</v>
      </c>
      <c r="AY25">
        <v>12.9</v>
      </c>
      <c r="AZ25">
        <v>5.3570599818219364E-2</v>
      </c>
      <c r="BA25">
        <v>12.64</v>
      </c>
      <c r="BB25">
        <v>5.5178292915967549E-2</v>
      </c>
    </row>
    <row r="26" spans="3:54" x14ac:dyDescent="0.15">
      <c r="E26">
        <v>10.275297726329025</v>
      </c>
      <c r="F26">
        <v>5.9864721270801481E-2</v>
      </c>
      <c r="K26">
        <v>12.796420042130258</v>
      </c>
      <c r="L26">
        <v>5.3893025800548978E-2</v>
      </c>
      <c r="M26">
        <v>12.565944191723839</v>
      </c>
      <c r="N26">
        <v>5.5843094392083251E-2</v>
      </c>
      <c r="O26">
        <v>12.966771757648045</v>
      </c>
      <c r="P26">
        <v>5.6068355288253241E-2</v>
      </c>
      <c r="Q26">
        <v>14.360753435894486</v>
      </c>
      <c r="R26">
        <v>5.6376528106138489E-2</v>
      </c>
      <c r="S26">
        <v>5.7819376384566628</v>
      </c>
      <c r="T26">
        <v>9.0558546518404281E-2</v>
      </c>
      <c r="U26">
        <v>12.85654417701889</v>
      </c>
      <c r="V26">
        <v>5.2490649389480545E-2</v>
      </c>
      <c r="W26">
        <v>12.994474031928331</v>
      </c>
      <c r="X26">
        <v>4.8839835380317734E-2</v>
      </c>
      <c r="Y26">
        <v>12.89800892066172</v>
      </c>
      <c r="Z26">
        <v>5.5742503016504241E-2</v>
      </c>
      <c r="AA26">
        <v>7.595682374263693</v>
      </c>
      <c r="AB26">
        <v>6.8087521610554994E-2</v>
      </c>
      <c r="AC26">
        <v>14.047267066922522</v>
      </c>
      <c r="AD26">
        <v>5.6303869229735022E-2</v>
      </c>
      <c r="AE26">
        <v>12.911842324246344</v>
      </c>
      <c r="AF26">
        <v>5.4215755251896244E-2</v>
      </c>
      <c r="AG26">
        <v>12.773888824596213</v>
      </c>
      <c r="AH26">
        <v>5.529614167901737E-2</v>
      </c>
      <c r="AI26">
        <v>13.409516272880808</v>
      </c>
      <c r="AJ26">
        <v>5.1570890699895004E-2</v>
      </c>
      <c r="AK26">
        <v>12.644688559907094</v>
      </c>
      <c r="AL26">
        <v>5.3893025800548978E-2</v>
      </c>
      <c r="AM26">
        <v>15.12676683652786</v>
      </c>
      <c r="AN26">
        <v>5.2749341024591473E-2</v>
      </c>
      <c r="AO26">
        <v>12.906647622759415</v>
      </c>
      <c r="AP26">
        <v>5.4970880782847384E-2</v>
      </c>
      <c r="AQ26">
        <v>12.663596220930154</v>
      </c>
      <c r="AR26">
        <v>5.5086188784166511E-2</v>
      </c>
      <c r="AS26">
        <v>5.9309610626230889</v>
      </c>
      <c r="AT26">
        <v>7.3132846305295277E-2</v>
      </c>
      <c r="AU26">
        <v>13.39553804525945</v>
      </c>
      <c r="AV26">
        <v>5.3887225426913113E-2</v>
      </c>
      <c r="AW26">
        <v>6.3430962307505512</v>
      </c>
      <c r="AX26">
        <v>7.274561988667741E-2</v>
      </c>
      <c r="AY26">
        <v>12.930501715492143</v>
      </c>
      <c r="AZ26">
        <v>5.3623044477379651E-2</v>
      </c>
      <c r="BA26">
        <v>12.707245642526864</v>
      </c>
      <c r="BB26">
        <v>5.5197924731097268E-2</v>
      </c>
    </row>
    <row r="27" spans="3:54" x14ac:dyDescent="0.15">
      <c r="E27">
        <v>11.256497316325712</v>
      </c>
      <c r="F27">
        <v>5.8503226577581592E-2</v>
      </c>
      <c r="K27">
        <v>12.82182477685798</v>
      </c>
      <c r="L27">
        <v>5.4003669582831058E-2</v>
      </c>
      <c r="M27">
        <v>12.590891362709403</v>
      </c>
      <c r="N27">
        <v>5.5887010507631396E-2</v>
      </c>
      <c r="O27">
        <v>12.992514691663452</v>
      </c>
      <c r="P27">
        <v>5.6122409870995073E-2</v>
      </c>
      <c r="Q27">
        <v>14.409556445710399</v>
      </c>
      <c r="R27">
        <v>5.643591055684434E-2</v>
      </c>
      <c r="S27">
        <v>5.7934165201621415</v>
      </c>
      <c r="T27">
        <v>9.058996197287178E-2</v>
      </c>
      <c r="U27">
        <v>12.882068276201089</v>
      </c>
      <c r="V27">
        <v>5.2613035172032856E-2</v>
      </c>
      <c r="W27">
        <v>13.027623246142912</v>
      </c>
      <c r="X27">
        <v>4.8999981780479172E-2</v>
      </c>
      <c r="Y27">
        <v>12.934557179818059</v>
      </c>
      <c r="Z27">
        <v>5.5821265802457887E-2</v>
      </c>
      <c r="AA27">
        <v>7.6107620836792087</v>
      </c>
      <c r="AB27">
        <v>6.812305797260633E-2</v>
      </c>
      <c r="AC27">
        <v>14.083101981362823</v>
      </c>
      <c r="AD27">
        <v>5.6373269451596542E-2</v>
      </c>
      <c r="AE27">
        <v>12.952076671437345</v>
      </c>
      <c r="AF27">
        <v>5.4272861720170866E-2</v>
      </c>
      <c r="AG27">
        <v>12.806475320668264</v>
      </c>
      <c r="AH27">
        <v>5.5354386138507607E-2</v>
      </c>
      <c r="AI27">
        <v>13.44751395755579</v>
      </c>
      <c r="AJ27">
        <v>5.1735037311602249E-2</v>
      </c>
      <c r="AK27">
        <v>12.687659763518589</v>
      </c>
      <c r="AL27">
        <v>5.4003669582831058E-2</v>
      </c>
      <c r="AM27">
        <v>15.190967860971227</v>
      </c>
      <c r="AN27">
        <v>5.2862519423671969E-2</v>
      </c>
      <c r="AO27">
        <v>12.932271192320345</v>
      </c>
      <c r="AP27">
        <v>5.5018986775143941E-2</v>
      </c>
      <c r="AQ27">
        <v>12.695901357930941</v>
      </c>
      <c r="AR27">
        <v>5.5174021015262802E-2</v>
      </c>
      <c r="AS27">
        <v>5.9511166033646719</v>
      </c>
      <c r="AT27">
        <v>7.3229575558622764E-2</v>
      </c>
      <c r="AU27">
        <v>13.429710383369544</v>
      </c>
      <c r="AV27">
        <v>5.3934383093196654E-2</v>
      </c>
      <c r="AW27">
        <v>6.3556891806978086</v>
      </c>
      <c r="AX27">
        <v>7.2783587411780273E-2</v>
      </c>
      <c r="AY27">
        <v>12.959831267163482</v>
      </c>
      <c r="AZ27">
        <v>5.3778363036020287E-2</v>
      </c>
      <c r="BA27">
        <v>12.771907072723211</v>
      </c>
      <c r="BB27">
        <v>5.525606573684063E-2</v>
      </c>
    </row>
    <row r="28" spans="3:54" x14ac:dyDescent="0.15">
      <c r="E28">
        <v>12.434723215055772</v>
      </c>
      <c r="F28">
        <v>5.7183809809227444E-2</v>
      </c>
      <c r="K28">
        <v>12.845237914474721</v>
      </c>
      <c r="L28">
        <v>5.4183345335651237E-2</v>
      </c>
      <c r="M28">
        <v>12.613882807166249</v>
      </c>
      <c r="N28">
        <v>5.5958326409522155E-2</v>
      </c>
      <c r="O28">
        <v>13.01623951552881</v>
      </c>
      <c r="P28">
        <v>5.6210189750236346E-2</v>
      </c>
      <c r="Q28">
        <v>14.45453355714956</v>
      </c>
      <c r="R28">
        <v>5.6532342424183084E-2</v>
      </c>
      <c r="S28">
        <v>5.8039955181299243</v>
      </c>
      <c r="T28">
        <v>9.0640977902689199E-2</v>
      </c>
      <c r="U28">
        <v>12.905591420729106</v>
      </c>
      <c r="V28">
        <v>5.281177889862123E-2</v>
      </c>
      <c r="W28">
        <v>13.058173736931778</v>
      </c>
      <c r="X28">
        <v>4.9260045422709772E-2</v>
      </c>
      <c r="Y28">
        <v>12.968240248366138</v>
      </c>
      <c r="Z28">
        <v>5.5949169626500671E-2</v>
      </c>
      <c r="AA28">
        <v>7.6246596234705084</v>
      </c>
      <c r="AB28">
        <v>6.8180765893217574E-2</v>
      </c>
      <c r="AC28">
        <v>14.116127627655416</v>
      </c>
      <c r="AD28">
        <v>5.6485969296555437E-2</v>
      </c>
      <c r="AE28">
        <v>12.989156858174137</v>
      </c>
      <c r="AF28">
        <v>5.4365597592594184E-2</v>
      </c>
      <c r="AG28">
        <v>12.836507207446823</v>
      </c>
      <c r="AH28">
        <v>5.5448970008388637E-2</v>
      </c>
      <c r="AI28">
        <v>13.48253282431223</v>
      </c>
      <c r="AJ28">
        <v>5.2001596944896325E-2</v>
      </c>
      <c r="AK28">
        <v>12.727262251578228</v>
      </c>
      <c r="AL28">
        <v>5.4183345335651237E-2</v>
      </c>
      <c r="AM28">
        <v>15.250135863965092</v>
      </c>
      <c r="AN28">
        <v>5.3046311170829773E-2</v>
      </c>
      <c r="AO28">
        <v>12.955886009274426</v>
      </c>
      <c r="AP28">
        <v>5.509710666767445E-2</v>
      </c>
      <c r="AQ28">
        <v>12.725673942704347</v>
      </c>
      <c r="AR28">
        <v>5.5316652819044312E-2</v>
      </c>
      <c r="AS28">
        <v>5.9696920560974078</v>
      </c>
      <c r="AT28">
        <v>7.3386655342528195E-2</v>
      </c>
      <c r="AU28">
        <v>13.461203790540781</v>
      </c>
      <c r="AV28">
        <v>5.4010962987845738E-2</v>
      </c>
      <c r="AW28">
        <v>6.3672949098375087</v>
      </c>
      <c r="AX28">
        <v>7.2845243326960268E-2</v>
      </c>
      <c r="AY28">
        <v>12.986861536791491</v>
      </c>
      <c r="AZ28">
        <v>5.4030586689036354E-2</v>
      </c>
      <c r="BA28">
        <v>12.831499388089144</v>
      </c>
      <c r="BB28">
        <v>5.5350481606952773E-2</v>
      </c>
    </row>
    <row r="29" spans="3:54" x14ac:dyDescent="0.15">
      <c r="E29">
        <v>13.875895166217362</v>
      </c>
      <c r="F29">
        <v>5.5905042934564969E-2</v>
      </c>
      <c r="K29">
        <v>12.865759701232106</v>
      </c>
      <c r="L29">
        <v>5.4425148220591954E-2</v>
      </c>
      <c r="M29">
        <v>12.634034976777651</v>
      </c>
      <c r="N29">
        <v>5.6054301467640281E-2</v>
      </c>
      <c r="O29">
        <v>13.037034497568007</v>
      </c>
      <c r="P29">
        <v>5.6328321594445341E-2</v>
      </c>
      <c r="Q29">
        <v>14.493956325042817</v>
      </c>
      <c r="R29">
        <v>5.6662117885572488E-2</v>
      </c>
      <c r="S29">
        <v>5.8132680874008811</v>
      </c>
      <c r="T29">
        <v>9.0709633794283706E-2</v>
      </c>
      <c r="U29">
        <v>12.926209629350661</v>
      </c>
      <c r="V29">
        <v>5.3079242959289646E-2</v>
      </c>
      <c r="W29">
        <v>13.084951466066819</v>
      </c>
      <c r="X29">
        <v>4.9610032207084001E-2</v>
      </c>
      <c r="Y29">
        <v>12.997763704871337</v>
      </c>
      <c r="Z29">
        <v>5.6121299216403929E-2</v>
      </c>
      <c r="AA29">
        <v>7.6368409189772413</v>
      </c>
      <c r="AB29">
        <v>6.8258427689362633E-2</v>
      </c>
      <c r="AC29">
        <v>14.14507484873427</v>
      </c>
      <c r="AD29">
        <v>5.6637637772772732E-2</v>
      </c>
      <c r="AE29">
        <v>13.021657913675234</v>
      </c>
      <c r="AF29">
        <v>5.4490399081595843E-2</v>
      </c>
      <c r="AG29">
        <v>12.862830376365068</v>
      </c>
      <c r="AH29">
        <v>5.5576258483584169E-2</v>
      </c>
      <c r="AI29">
        <v>13.513227117739484</v>
      </c>
      <c r="AJ29">
        <v>5.2360325862558101E-2</v>
      </c>
      <c r="AK29">
        <v>12.761974122679209</v>
      </c>
      <c r="AL29">
        <v>5.4425148220591954E-2</v>
      </c>
      <c r="AM29">
        <v>15.301997052336199</v>
      </c>
      <c r="AN29">
        <v>5.329365325229321E-2</v>
      </c>
      <c r="AO29">
        <v>12.976584569449455</v>
      </c>
      <c r="AP29">
        <v>5.5202238356779114E-2</v>
      </c>
      <c r="AQ29">
        <v>12.751769831514192</v>
      </c>
      <c r="AR29">
        <v>5.5508602935280565E-2</v>
      </c>
      <c r="AS29">
        <v>5.9859735765900099</v>
      </c>
      <c r="AT29">
        <v>7.359804916900746E-2</v>
      </c>
      <c r="AU29">
        <v>13.488807992797275</v>
      </c>
      <c r="AV29">
        <v>5.4114022188455506E-2</v>
      </c>
      <c r="AW29">
        <v>6.377467416507379</v>
      </c>
      <c r="AX29">
        <v>7.2928218229974057E-2</v>
      </c>
      <c r="AY29">
        <v>13.010553766273112</v>
      </c>
      <c r="AZ29">
        <v>5.4370022622891118E-2</v>
      </c>
      <c r="BA29">
        <v>12.883732489364906</v>
      </c>
      <c r="BB29">
        <v>5.547754399249432E-2</v>
      </c>
    </row>
    <row r="30" spans="3:54" x14ac:dyDescent="0.15">
      <c r="E30">
        <v>15.679030771448843</v>
      </c>
      <c r="F30">
        <v>5.4665549022818088E-2</v>
      </c>
      <c r="K30">
        <v>12.8826014963738</v>
      </c>
      <c r="L30">
        <v>5.4719785888389563E-2</v>
      </c>
      <c r="M30">
        <v>12.650573434966912</v>
      </c>
      <c r="N30">
        <v>5.6171247414325727E-2</v>
      </c>
      <c r="O30">
        <v>13.05410049828324</v>
      </c>
      <c r="P30">
        <v>5.6472265663098223E-2</v>
      </c>
      <c r="Q30">
        <v>14.526309754528574</v>
      </c>
      <c r="R30">
        <v>5.6820249742810289E-2</v>
      </c>
      <c r="S30">
        <v>5.8208778883380443</v>
      </c>
      <c r="T30">
        <v>9.0793291240244003E-2</v>
      </c>
      <c r="U30">
        <v>12.943130555871251</v>
      </c>
      <c r="V30">
        <v>5.3405148860182189E-2</v>
      </c>
      <c r="W30">
        <v>13.106927380434504</v>
      </c>
      <c r="X30">
        <v>5.0036492337753188E-2</v>
      </c>
      <c r="Y30">
        <v>13.021992979457107</v>
      </c>
      <c r="Z30">
        <v>5.633103972855906E-2</v>
      </c>
      <c r="AA30">
        <v>7.6468378498444336</v>
      </c>
      <c r="AB30">
        <v>6.8353058861768873E-2</v>
      </c>
      <c r="AC30">
        <v>14.168831219127112</v>
      </c>
      <c r="AD30">
        <v>5.6822446345764062E-2</v>
      </c>
      <c r="AE30">
        <v>13.04833084060453</v>
      </c>
      <c r="AF30">
        <v>5.4642470135942998E-2</v>
      </c>
      <c r="AG30">
        <v>12.88443324280367</v>
      </c>
      <c r="AH30">
        <v>5.5731359939376647E-2</v>
      </c>
      <c r="AI30">
        <v>13.538417273354705</v>
      </c>
      <c r="AJ30">
        <v>5.2797438313459337E-2</v>
      </c>
      <c r="AK30">
        <v>12.790461419081762</v>
      </c>
      <c r="AL30">
        <v>5.4719785888389563E-2</v>
      </c>
      <c r="AM30">
        <v>15.344558429699539</v>
      </c>
      <c r="AN30">
        <v>5.3595040450582679E-2</v>
      </c>
      <c r="AO30">
        <v>12.993571438785793</v>
      </c>
      <c r="AP30">
        <v>5.5330341690604155E-2</v>
      </c>
      <c r="AQ30">
        <v>12.773186173988254</v>
      </c>
      <c r="AR30">
        <v>5.5742494828651457E-2</v>
      </c>
      <c r="AS30">
        <v>5.9993354751407315</v>
      </c>
      <c r="AT30">
        <v>7.3855633291859971E-2</v>
      </c>
      <c r="AU30">
        <v>13.511462176126924</v>
      </c>
      <c r="AV30">
        <v>5.4239600187742786E-2</v>
      </c>
      <c r="AW30">
        <v>6.3858157769809054</v>
      </c>
      <c r="AX30">
        <v>7.3029323441831676E-2</v>
      </c>
      <c r="AY30">
        <v>13.029997476516124</v>
      </c>
      <c r="AZ30">
        <v>5.4783626505004387E-2</v>
      </c>
      <c r="BA30">
        <v>12.926599087761129</v>
      </c>
      <c r="BB30">
        <v>5.5632369957246311E-2</v>
      </c>
    </row>
    <row r="31" spans="3:54" x14ac:dyDescent="0.15">
      <c r="E31">
        <v>18.000000000000064</v>
      </c>
      <c r="F31">
        <v>5.346400035326318E-2</v>
      </c>
      <c r="K31">
        <v>12.895116079157496</v>
      </c>
      <c r="L31">
        <v>5.5055935578705306E-2</v>
      </c>
      <c r="M31">
        <v>12.662862618060689</v>
      </c>
      <c r="N31">
        <v>5.6304670082431417E-2</v>
      </c>
      <c r="O31">
        <v>13.066781680837746</v>
      </c>
      <c r="P31">
        <v>5.6636490266361403E-2</v>
      </c>
      <c r="Q31">
        <v>14.550350521455705</v>
      </c>
      <c r="R31">
        <v>5.7000661077304199E-2</v>
      </c>
      <c r="S31">
        <v>5.8265324805590257</v>
      </c>
      <c r="T31">
        <v>9.0888735331837472E-2</v>
      </c>
      <c r="U31">
        <v>12.955703938574056</v>
      </c>
      <c r="V31">
        <v>5.3776972220297689E-2</v>
      </c>
      <c r="W31">
        <v>13.123256957969913</v>
      </c>
      <c r="X31">
        <v>5.0523037191057329E-2</v>
      </c>
      <c r="Y31">
        <v>13.039996954689048</v>
      </c>
      <c r="Z31">
        <v>5.6570330952707776E-2</v>
      </c>
      <c r="AA31">
        <v>7.6542662396252021</v>
      </c>
      <c r="AB31">
        <v>6.8461022787550507E-2</v>
      </c>
      <c r="AC31">
        <v>14.186483794842475</v>
      </c>
      <c r="AD31">
        <v>5.7033292925711215E-2</v>
      </c>
      <c r="AE31">
        <v>13.068150613338481</v>
      </c>
      <c r="AF31">
        <v>5.4815966750299511E-2</v>
      </c>
      <c r="AG31">
        <v>12.900485620720424</v>
      </c>
      <c r="AH31">
        <v>5.5908313913801862E-2</v>
      </c>
      <c r="AI31">
        <v>13.5571352476044</v>
      </c>
      <c r="AJ31">
        <v>5.3296136311247383E-2</v>
      </c>
      <c r="AK31">
        <v>12.811629389960997</v>
      </c>
      <c r="AL31">
        <v>5.5055935578705306E-2</v>
      </c>
      <c r="AM31">
        <v>15.37618438619173</v>
      </c>
      <c r="AN31">
        <v>5.3938890624687798E-2</v>
      </c>
      <c r="AO31">
        <v>13.006193821421189</v>
      </c>
      <c r="AP31">
        <v>5.5476493729871873E-2</v>
      </c>
      <c r="AQ31">
        <v>12.789099952095679</v>
      </c>
      <c r="AR31">
        <v>5.6009340164862836E-2</v>
      </c>
      <c r="AS31">
        <v>6.0092642614817064</v>
      </c>
      <c r="AT31">
        <v>7.4149508897699362E-2</v>
      </c>
      <c r="AU31">
        <v>13.528295752968983</v>
      </c>
      <c r="AV31">
        <v>5.4382871093619917E-2</v>
      </c>
      <c r="AW31">
        <v>6.3920191684469039</v>
      </c>
      <c r="AX31">
        <v>7.3144673545941896E-2</v>
      </c>
      <c r="AY31">
        <v>13.044445456640046</v>
      </c>
      <c r="AZ31">
        <v>5.5255503770138291E-2</v>
      </c>
      <c r="BA31">
        <v>12.958451843941312</v>
      </c>
      <c r="BB31">
        <v>5.5809009626210736E-2</v>
      </c>
    </row>
    <row r="32" spans="3:54" x14ac:dyDescent="0.15">
      <c r="E32">
        <v>18</v>
      </c>
      <c r="F32">
        <v>5.3464000353263208E-2</v>
      </c>
      <c r="K32">
        <v>12.902822521185076</v>
      </c>
      <c r="L32">
        <v>5.5420679247455272E-2</v>
      </c>
      <c r="M32">
        <v>12.670430259644546</v>
      </c>
      <c r="N32">
        <v>5.6449442113646338E-2</v>
      </c>
      <c r="O32">
        <v>13.074590714497642</v>
      </c>
      <c r="P32">
        <v>5.6814684344829718E-2</v>
      </c>
      <c r="Q32">
        <v>14.565154752633418</v>
      </c>
      <c r="R32">
        <v>5.7196418782645461E-2</v>
      </c>
      <c r="S32">
        <v>5.8300145612559033</v>
      </c>
      <c r="T32">
        <v>9.0992298206149833E-2</v>
      </c>
      <c r="U32">
        <v>12.96344658941304</v>
      </c>
      <c r="V32">
        <v>5.4180424076427848E-2</v>
      </c>
      <c r="W32">
        <v>13.133312662166096</v>
      </c>
      <c r="X32">
        <v>5.1050969121141425E-2</v>
      </c>
      <c r="Y32">
        <v>13.051083747895746</v>
      </c>
      <c r="Z32">
        <v>5.6829977061302113E-2</v>
      </c>
      <c r="AA32">
        <v>7.6588406194661616</v>
      </c>
      <c r="AB32">
        <v>6.8578170473586608E-2</v>
      </c>
      <c r="AC32">
        <v>14.197354197295294</v>
      </c>
      <c r="AD32">
        <v>5.7262074796790942E-2</v>
      </c>
      <c r="AE32">
        <v>13.080355569125977</v>
      </c>
      <c r="AF32">
        <v>5.5004221547073684E-2</v>
      </c>
      <c r="AG32">
        <v>12.910370626234265</v>
      </c>
      <c r="AH32">
        <v>5.610032016485958E-2</v>
      </c>
      <c r="AI32">
        <v>13.568661719235314</v>
      </c>
      <c r="AJ32">
        <v>5.3837255171540303E-2</v>
      </c>
      <c r="AK32">
        <v>12.824664562067161</v>
      </c>
      <c r="AL32">
        <v>5.5420679247455272E-2</v>
      </c>
      <c r="AM32">
        <v>15.395659554040819</v>
      </c>
      <c r="AN32">
        <v>5.4311989805251107E-2</v>
      </c>
      <c r="AO32">
        <v>13.013966646269678</v>
      </c>
      <c r="AP32">
        <v>5.5635077933676204E-2</v>
      </c>
      <c r="AQ32">
        <v>12.798899608268348</v>
      </c>
      <c r="AR32">
        <v>5.6298884227292678E-2</v>
      </c>
      <c r="AS32">
        <v>6.0153783779219783</v>
      </c>
      <c r="AT32">
        <v>7.4468382511800546E-2</v>
      </c>
      <c r="AU32">
        <v>13.538661818405789</v>
      </c>
      <c r="AV32">
        <v>5.4538329085521295E-2</v>
      </c>
      <c r="AW32">
        <v>6.3958391980502372</v>
      </c>
      <c r="AX32">
        <v>7.3269835702492833E-2</v>
      </c>
      <c r="AY32">
        <v>13.053342478871237</v>
      </c>
      <c r="AZ32">
        <v>5.5767520439625538E-2</v>
      </c>
      <c r="BA32">
        <v>12.978066674348682</v>
      </c>
      <c r="BB32">
        <v>5.6000674835969946E-2</v>
      </c>
    </row>
    <row r="33" spans="5:54" x14ac:dyDescent="0.15">
      <c r="E33" t="s">
        <v>317</v>
      </c>
      <c r="F33" t="s">
        <v>317</v>
      </c>
      <c r="K33">
        <v>12.905424668211241</v>
      </c>
      <c r="L33">
        <v>5.5800000000000002E-2</v>
      </c>
      <c r="M33">
        <v>12.672985539496393</v>
      </c>
      <c r="N33">
        <v>5.6599999999999998E-2</v>
      </c>
      <c r="O33">
        <v>13.077227502478735</v>
      </c>
      <c r="P33">
        <v>5.7000000000000002E-2</v>
      </c>
      <c r="Q33">
        <v>14.570153529759864</v>
      </c>
      <c r="R33">
        <v>5.74E-2</v>
      </c>
      <c r="S33">
        <v>5.8311903160202707</v>
      </c>
      <c r="T33">
        <v>9.11E-2</v>
      </c>
      <c r="U33">
        <v>12.966060962658592</v>
      </c>
      <c r="V33">
        <v>5.4600000000000003E-2</v>
      </c>
      <c r="W33">
        <v>13.136708057950097</v>
      </c>
      <c r="X33">
        <v>5.16E-2</v>
      </c>
      <c r="Y33">
        <v>13.05482729983181</v>
      </c>
      <c r="Z33">
        <v>5.7099999999999998E-2</v>
      </c>
      <c r="AA33">
        <v>7.6603851985153648</v>
      </c>
      <c r="AB33">
        <v>6.8699999999999997E-2</v>
      </c>
      <c r="AC33">
        <v>14.201024683015497</v>
      </c>
      <c r="AD33">
        <v>5.7500000000000002E-2</v>
      </c>
      <c r="AE33">
        <v>13.084476678360726</v>
      </c>
      <c r="AF33">
        <v>5.5199999999999999E-2</v>
      </c>
      <c r="AG33">
        <v>12.91370838412687</v>
      </c>
      <c r="AH33">
        <v>5.6300000000000003E-2</v>
      </c>
      <c r="AI33">
        <v>13.572553732406789</v>
      </c>
      <c r="AJ33">
        <v>5.4399999999999997E-2</v>
      </c>
      <c r="AK33">
        <v>12.829066001046421</v>
      </c>
      <c r="AL33">
        <v>5.5799999971027164E-2</v>
      </c>
      <c r="AM33">
        <v>15.402235513468165</v>
      </c>
      <c r="AN33">
        <v>5.4699999999999999E-2</v>
      </c>
      <c r="AO33">
        <v>13.016591208031386</v>
      </c>
      <c r="AP33">
        <v>5.5800000000000002E-2</v>
      </c>
      <c r="AQ33">
        <v>12.802208547215256</v>
      </c>
      <c r="AR33">
        <v>5.6599999999999998E-2</v>
      </c>
      <c r="AS33">
        <v>6.0174428623955833</v>
      </c>
      <c r="AT33">
        <v>7.4800000000000005E-2</v>
      </c>
      <c r="AU33">
        <v>13.542162010355963</v>
      </c>
      <c r="AV33">
        <v>5.4699999999999999E-2</v>
      </c>
      <c r="AW33">
        <v>6.3971290641955489</v>
      </c>
      <c r="AX33">
        <v>7.3400000000000007E-2</v>
      </c>
      <c r="AY33">
        <v>13.05634663563486</v>
      </c>
      <c r="AZ33">
        <v>5.6300000000000003E-2</v>
      </c>
      <c r="BA33">
        <v>12.984689792050807</v>
      </c>
      <c r="BB33">
        <v>5.62E-2</v>
      </c>
    </row>
    <row r="34" spans="5:54" x14ac:dyDescent="0.15">
      <c r="K34" t="s">
        <v>336</v>
      </c>
      <c r="L34" t="s">
        <v>336</v>
      </c>
      <c r="M34" t="s">
        <v>336</v>
      </c>
      <c r="N34" t="s">
        <v>336</v>
      </c>
      <c r="O34" t="s">
        <v>336</v>
      </c>
      <c r="P34" t="s">
        <v>336</v>
      </c>
      <c r="Q34" t="s">
        <v>336</v>
      </c>
      <c r="R34" t="s">
        <v>336</v>
      </c>
      <c r="S34" t="s">
        <v>336</v>
      </c>
      <c r="T34" t="s">
        <v>336</v>
      </c>
      <c r="U34" t="s">
        <v>336</v>
      </c>
      <c r="V34" t="s">
        <v>336</v>
      </c>
      <c r="W34" t="s">
        <v>336</v>
      </c>
      <c r="X34" t="s">
        <v>336</v>
      </c>
      <c r="Y34" t="s">
        <v>336</v>
      </c>
      <c r="Z34" t="s">
        <v>336</v>
      </c>
      <c r="AA34" t="s">
        <v>336</v>
      </c>
      <c r="AB34" t="s">
        <v>336</v>
      </c>
      <c r="AC34" t="s">
        <v>336</v>
      </c>
      <c r="AD34" t="s">
        <v>336</v>
      </c>
      <c r="AE34" t="s">
        <v>336</v>
      </c>
      <c r="AF34" t="s">
        <v>336</v>
      </c>
      <c r="AG34" t="s">
        <v>336</v>
      </c>
      <c r="AH34" t="s">
        <v>336</v>
      </c>
      <c r="AI34" t="s">
        <v>336</v>
      </c>
      <c r="AJ34" t="s">
        <v>336</v>
      </c>
      <c r="AK34" t="s">
        <v>336</v>
      </c>
      <c r="AL34" t="s">
        <v>336</v>
      </c>
      <c r="AM34" t="s">
        <v>336</v>
      </c>
      <c r="AN34" t="s">
        <v>336</v>
      </c>
      <c r="AO34" t="s">
        <v>336</v>
      </c>
      <c r="AP34" t="s">
        <v>336</v>
      </c>
      <c r="AQ34" t="s">
        <v>336</v>
      </c>
      <c r="AR34" t="s">
        <v>336</v>
      </c>
      <c r="AS34" t="s">
        <v>336</v>
      </c>
      <c r="AT34" t="s">
        <v>336</v>
      </c>
      <c r="AU34" t="s">
        <v>336</v>
      </c>
      <c r="AV34" t="s">
        <v>336</v>
      </c>
      <c r="AW34" t="s">
        <v>336</v>
      </c>
      <c r="AX34" t="s">
        <v>336</v>
      </c>
      <c r="AY34" t="s">
        <v>336</v>
      </c>
      <c r="AZ34" t="s">
        <v>336</v>
      </c>
      <c r="BA34" t="s">
        <v>336</v>
      </c>
      <c r="BB34" t="s">
        <v>336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4"/>
  <sheetViews>
    <sheetView workbookViewId="0"/>
  </sheetViews>
  <sheetFormatPr defaultRowHeight="13.5" x14ac:dyDescent="0.15"/>
  <cols>
    <col min="1" max="1" width="14.625" style="14" bestFit="1" customWidth="1"/>
    <col min="2" max="2" width="10.5" style="15" bestFit="1" customWidth="1"/>
  </cols>
  <sheetData>
    <row r="1" spans="1:60" x14ac:dyDescent="0.15">
      <c r="A1" s="14" t="s">
        <v>318</v>
      </c>
      <c r="B1" s="15" t="s">
        <v>319</v>
      </c>
      <c r="C1">
        <v>13</v>
      </c>
      <c r="D1">
        <v>5.1999999999999998E-2</v>
      </c>
      <c r="E1">
        <v>4</v>
      </c>
      <c r="F1">
        <v>9.0612698334915392E-2</v>
      </c>
      <c r="G1">
        <v>26.363161520460856</v>
      </c>
      <c r="H1">
        <v>5.0981643410466418E-2</v>
      </c>
      <c r="I1">
        <v>9.6913186191572027</v>
      </c>
      <c r="J1">
        <v>0.04</v>
      </c>
      <c r="K1">
        <v>13.256032765719876</v>
      </c>
      <c r="L1">
        <v>5.1999999999999998E-2</v>
      </c>
      <c r="M1">
        <v>14.581636042291864</v>
      </c>
      <c r="N1">
        <v>5.6000000000000001E-2</v>
      </c>
      <c r="O1">
        <v>12.950124317280185</v>
      </c>
      <c r="P1">
        <v>5.5E-2</v>
      </c>
      <c r="Q1">
        <v>23.931662506540135</v>
      </c>
      <c r="R1">
        <v>8.2000000000000003E-2</v>
      </c>
      <c r="S1">
        <v>13.256032765719876</v>
      </c>
      <c r="T1">
        <v>5.8000000000000003E-2</v>
      </c>
      <c r="U1">
        <v>13.459971731346334</v>
      </c>
      <c r="V1">
        <v>5.6000000000000001E-2</v>
      </c>
      <c r="W1">
        <v>12.746185351653727</v>
      </c>
      <c r="X1">
        <v>5.7000000000000002E-2</v>
      </c>
      <c r="Y1">
        <v>13.377848575343345</v>
      </c>
      <c r="Z1">
        <v>5.3999999999999999E-2</v>
      </c>
      <c r="AA1">
        <v>13.275727593852174</v>
      </c>
      <c r="AB1">
        <v>5.5E-2</v>
      </c>
      <c r="AC1">
        <v>13.275727593852174</v>
      </c>
      <c r="AD1">
        <v>5.1999999999999998E-2</v>
      </c>
      <c r="AE1">
        <v>10.314219130608228</v>
      </c>
      <c r="AF1">
        <v>6.0999999999999999E-2</v>
      </c>
      <c r="AG1">
        <v>17.77176688310751</v>
      </c>
      <c r="AH1">
        <v>5.3999999999999999E-2</v>
      </c>
      <c r="AI1">
        <v>23.079482443123389</v>
      </c>
      <c r="AJ1">
        <v>5.6000000000000001E-2</v>
      </c>
      <c r="AK1">
        <v>13.929661123199082</v>
      </c>
      <c r="AL1">
        <v>5.6000000000000001E-2</v>
      </c>
      <c r="AM1">
        <v>14.01132978316825</v>
      </c>
      <c r="AN1">
        <v>5.6000000000000001E-2</v>
      </c>
      <c r="AO1">
        <v>12.719359213099112</v>
      </c>
      <c r="AP1">
        <v>5.6000000000000001E-2</v>
      </c>
      <c r="AQ1">
        <v>12.719359213099112</v>
      </c>
      <c r="AR1">
        <v>5.7000000000000002E-2</v>
      </c>
      <c r="AS1">
        <v>14.441781017434343</v>
      </c>
      <c r="AT1">
        <v>5.6000000000000001E-2</v>
      </c>
      <c r="AU1">
        <v>13.295422421984473</v>
      </c>
      <c r="AV1">
        <v>5.8000000000000003E-2</v>
      </c>
      <c r="AW1">
        <v>13.193149941815362</v>
      </c>
      <c r="AX1">
        <v>5.8000000000000003E-2</v>
      </c>
      <c r="AY1">
        <v>12.681787540969804</v>
      </c>
      <c r="AZ1">
        <v>5.7000000000000002E-2</v>
      </c>
      <c r="BA1">
        <v>12.784060021138915</v>
      </c>
      <c r="BB1">
        <v>5.6000000000000001E-2</v>
      </c>
      <c r="BC1">
        <v>15.899199016373888</v>
      </c>
      <c r="BD1">
        <v>5.7000000000000002E-2</v>
      </c>
      <c r="BE1">
        <v>9.5113406557273539</v>
      </c>
      <c r="BF1">
        <v>6.3E-2</v>
      </c>
      <c r="BG1">
        <v>14.904325485229492</v>
      </c>
      <c r="BH1">
        <v>5.262313038110733E-2</v>
      </c>
    </row>
    <row r="2" spans="1:60" x14ac:dyDescent="0.15">
      <c r="A2" s="14" t="s">
        <v>320</v>
      </c>
      <c r="B2" s="15" t="s">
        <v>341</v>
      </c>
      <c r="C2">
        <v>14.3</v>
      </c>
      <c r="D2">
        <v>5.6000000000000001E-2</v>
      </c>
      <c r="E2">
        <v>4.0000000000000071</v>
      </c>
      <c r="F2">
        <v>9.0612698334915281E-2</v>
      </c>
      <c r="G2">
        <v>19.649180815886062</v>
      </c>
      <c r="H2">
        <v>5.27950752879131E-2</v>
      </c>
      <c r="I2">
        <v>26</v>
      </c>
      <c r="J2">
        <v>0.10857601601724635</v>
      </c>
      <c r="K2">
        <v>13.251113167918984</v>
      </c>
      <c r="L2">
        <v>5.2399596117687762E-2</v>
      </c>
      <c r="M2">
        <v>14.576224484710881</v>
      </c>
      <c r="N2">
        <v>5.6049653955452326E-2</v>
      </c>
      <c r="O2">
        <v>12.945318248659314</v>
      </c>
      <c r="P2">
        <v>5.5276347906832883E-2</v>
      </c>
      <c r="Q2">
        <v>23.904153512919756</v>
      </c>
      <c r="R2">
        <v>8.3914632877500991E-2</v>
      </c>
      <c r="S2">
        <v>13.251113167918984</v>
      </c>
      <c r="T2">
        <v>5.8222851681018178E-2</v>
      </c>
      <c r="U2">
        <v>13.454976447425429</v>
      </c>
      <c r="V2">
        <v>5.6215167140293412E-2</v>
      </c>
      <c r="W2">
        <v>12.741454969152869</v>
      </c>
      <c r="X2">
        <v>5.7084234388713767E-2</v>
      </c>
      <c r="Y2">
        <v>13.372509792877759</v>
      </c>
      <c r="Z2">
        <v>5.4271323399435925E-2</v>
      </c>
      <c r="AA2">
        <v>13.270429565451213</v>
      </c>
      <c r="AB2">
        <v>5.530885942528381E-2</v>
      </c>
      <c r="AC2">
        <v>13.270429565451213</v>
      </c>
      <c r="AD2">
        <v>5.2384227036238233E-2</v>
      </c>
      <c r="AE2">
        <v>10.310102970081326</v>
      </c>
      <c r="AF2">
        <v>6.1270436721659986E-2</v>
      </c>
      <c r="AG2">
        <v>17.762702014733559</v>
      </c>
      <c r="AH2">
        <v>5.4256959219465786E-2</v>
      </c>
      <c r="AI2">
        <v>23.068347850467521</v>
      </c>
      <c r="AJ2">
        <v>5.6319440446743294E-2</v>
      </c>
      <c r="AK2">
        <v>13.923326777154855</v>
      </c>
      <c r="AL2">
        <v>5.6170478580386318E-2</v>
      </c>
      <c r="AM2">
        <v>14.00534766868255</v>
      </c>
      <c r="AN2">
        <v>5.6140686207114925E-2</v>
      </c>
      <c r="AO2">
        <v>12.713222815368766</v>
      </c>
      <c r="AP2">
        <v>5.6074480933178489E-2</v>
      </c>
      <c r="AQ2">
        <v>12.713222815368766</v>
      </c>
      <c r="AR2">
        <v>5.7114558768650722E-2</v>
      </c>
      <c r="AS2">
        <v>14.435213791020843</v>
      </c>
      <c r="AT2">
        <v>5.6142341338963335E-2</v>
      </c>
      <c r="AU2">
        <v>13.289745962983442</v>
      </c>
      <c r="AV2">
        <v>5.8176567101114407E-2</v>
      </c>
      <c r="AW2">
        <v>13.18751714788357</v>
      </c>
      <c r="AX2">
        <v>5.814913920191217E-2</v>
      </c>
      <c r="AY2">
        <v>12.676373072384207</v>
      </c>
      <c r="AZ2">
        <v>5.7202162532913041E-2</v>
      </c>
      <c r="BA2">
        <v>12.778601887484079</v>
      </c>
      <c r="BB2">
        <v>5.617875423962837E-2</v>
      </c>
      <c r="BC2">
        <v>15.891528519210958</v>
      </c>
      <c r="BD2">
        <v>5.7168468777427539E-2</v>
      </c>
      <c r="BE2">
        <v>9.5072798042881548</v>
      </c>
      <c r="BF2">
        <v>6.320482256624084E-2</v>
      </c>
      <c r="BG2">
        <v>10.166707038879395</v>
      </c>
      <c r="BH2">
        <v>5.6855913251638412E-2</v>
      </c>
    </row>
    <row r="3" spans="1:60" x14ac:dyDescent="0.15">
      <c r="A3" s="14" t="s">
        <v>321</v>
      </c>
      <c r="B3" s="16">
        <v>1</v>
      </c>
      <c r="C3">
        <v>12.7</v>
      </c>
      <c r="D3">
        <v>5.5E-2</v>
      </c>
      <c r="E3">
        <v>4.1316513834957123</v>
      </c>
      <c r="F3">
        <v>8.8680246102021992E-2</v>
      </c>
      <c r="G3">
        <v>15.62120595682914</v>
      </c>
      <c r="H3">
        <v>5.4700457553790764E-2</v>
      </c>
      <c r="K3">
        <v>13.23654343190085</v>
      </c>
      <c r="L3">
        <v>5.2783835980668867E-2</v>
      </c>
      <c r="M3">
        <v>14.560197775090936</v>
      </c>
      <c r="N3">
        <v>5.6097399737242877E-2</v>
      </c>
      <c r="O3">
        <v>12.931084737318523</v>
      </c>
      <c r="P3">
        <v>5.5542075918583872E-2</v>
      </c>
      <c r="Q3">
        <v>23.822683687256237</v>
      </c>
      <c r="R3">
        <v>8.5755687487258106E-2</v>
      </c>
      <c r="S3">
        <v>13.23654343190085</v>
      </c>
      <c r="T3">
        <v>5.8437139296911488E-2</v>
      </c>
      <c r="U3">
        <v>13.440182561622402</v>
      </c>
      <c r="V3">
        <v>5.642206552805247E-2</v>
      </c>
      <c r="W3">
        <v>12.727445607596971</v>
      </c>
      <c r="X3">
        <v>5.7165231697108458E-2</v>
      </c>
      <c r="Y3">
        <v>13.356698611897135</v>
      </c>
      <c r="Z3">
        <v>5.4532219992791439E-2</v>
      </c>
      <c r="AA3">
        <v>13.254739080508608</v>
      </c>
      <c r="AB3">
        <v>5.5605849556064325E-2</v>
      </c>
      <c r="AC3">
        <v>13.254739080508608</v>
      </c>
      <c r="AD3">
        <v>5.2753688442950836E-2</v>
      </c>
      <c r="AE3">
        <v>10.297912670241303</v>
      </c>
      <c r="AF3">
        <v>6.1530480711769239E-2</v>
      </c>
      <c r="AG3">
        <v>17.735855767419675</v>
      </c>
      <c r="AH3">
        <v>5.450404364023189E-2</v>
      </c>
      <c r="AI3">
        <v>23.035371968651333</v>
      </c>
      <c r="AJ3">
        <v>5.6626604976262512E-2</v>
      </c>
      <c r="AK3">
        <v>13.904567164388315</v>
      </c>
      <c r="AL3">
        <v>5.6334405764533878E-2</v>
      </c>
      <c r="AM3">
        <v>13.987631214530323</v>
      </c>
      <c r="AN3">
        <v>5.6275965922188156E-2</v>
      </c>
      <c r="AO3">
        <v>12.69504944050118</v>
      </c>
      <c r="AP3">
        <v>5.6146099605864315E-2</v>
      </c>
      <c r="AQ3">
        <v>12.69504944050118</v>
      </c>
      <c r="AR3">
        <v>5.7224715108067495E-2</v>
      </c>
      <c r="AS3">
        <v>14.415764486608472</v>
      </c>
      <c r="AT3">
        <v>5.6279212580096251E-2</v>
      </c>
      <c r="AU3">
        <v>13.272934729116367</v>
      </c>
      <c r="AV3">
        <v>5.8346348827552949E-2</v>
      </c>
      <c r="AW3">
        <v>13.170835231200087</v>
      </c>
      <c r="AX3">
        <v>5.8292547067933076E-2</v>
      </c>
      <c r="AY3">
        <v>12.660337741618688</v>
      </c>
      <c r="AZ3">
        <v>5.7396556073060288E-2</v>
      </c>
      <c r="BA3">
        <v>12.762437239534968</v>
      </c>
      <c r="BB3">
        <v>5.6350639054074357E-2</v>
      </c>
      <c r="BC3">
        <v>15.868811800626474</v>
      </c>
      <c r="BD3">
        <v>5.7330463394216907E-2</v>
      </c>
      <c r="BE3">
        <v>9.4952533062140159</v>
      </c>
      <c r="BF3">
        <v>6.3401773916126877E-2</v>
      </c>
      <c r="BG3">
        <v>7.4353489875793457</v>
      </c>
      <c r="BH3">
        <v>6.1709977686405182E-2</v>
      </c>
    </row>
    <row r="4" spans="1:60" x14ac:dyDescent="0.15">
      <c r="A4" s="14" t="s">
        <v>322</v>
      </c>
      <c r="B4" s="16">
        <v>59</v>
      </c>
      <c r="C4">
        <v>22.5</v>
      </c>
      <c r="D4">
        <v>8.2000000000000003E-2</v>
      </c>
      <c r="E4">
        <v>4.2713373481639714</v>
      </c>
      <c r="F4">
        <v>8.6799578409371164E-2</v>
      </c>
      <c r="G4">
        <v>12.936233972768521</v>
      </c>
      <c r="H4">
        <v>5.6702975208036764E-2</v>
      </c>
      <c r="K4">
        <v>13.212883464449854</v>
      </c>
      <c r="L4">
        <v>5.3137953466493151E-2</v>
      </c>
      <c r="M4">
        <v>14.53417181089484</v>
      </c>
      <c r="N4">
        <v>5.614140250175359E-2</v>
      </c>
      <c r="O4">
        <v>12.907970769116394</v>
      </c>
      <c r="P4">
        <v>5.5786972256783363E-2</v>
      </c>
      <c r="Q4">
        <v>23.690383869261016</v>
      </c>
      <c r="R4">
        <v>8.7452413133093695E-2</v>
      </c>
      <c r="S4">
        <v>13.212883464449854</v>
      </c>
      <c r="T4">
        <v>5.8634627894775034E-2</v>
      </c>
      <c r="U4">
        <v>13.416158594672158</v>
      </c>
      <c r="V4">
        <v>5.6612744174265546E-2</v>
      </c>
      <c r="W4">
        <v>12.704695638894091</v>
      </c>
      <c r="X4">
        <v>5.723987924404627E-2</v>
      </c>
      <c r="Y4">
        <v>13.331022647219545</v>
      </c>
      <c r="Z4">
        <v>5.4772663670296387E-2</v>
      </c>
      <c r="AA4">
        <v>13.22925911556138</v>
      </c>
      <c r="AB4">
        <v>5.5879557228169639E-2</v>
      </c>
      <c r="AC4">
        <v>13.22925911556138</v>
      </c>
      <c r="AD4">
        <v>5.3094186025474187E-2</v>
      </c>
      <c r="AE4">
        <v>10.27811669747461</v>
      </c>
      <c r="AF4">
        <v>6.1770138625622216E-2</v>
      </c>
      <c r="AG4">
        <v>17.692259827394583</v>
      </c>
      <c r="AH4">
        <v>5.4731757946574817E-2</v>
      </c>
      <c r="AI4">
        <v>22.981822042319934</v>
      </c>
      <c r="AJ4">
        <v>5.6909689427948079E-2</v>
      </c>
      <c r="AK4">
        <v>13.874103206297562</v>
      </c>
      <c r="AL4">
        <v>5.6485481922687319E-2</v>
      </c>
      <c r="AM4">
        <v>13.958861254109141</v>
      </c>
      <c r="AN4">
        <v>5.6400640421635166E-2</v>
      </c>
      <c r="AO4">
        <v>12.665537481100765</v>
      </c>
      <c r="AP4">
        <v>5.6212103752630381E-2</v>
      </c>
      <c r="AQ4">
        <v>12.665537481100765</v>
      </c>
      <c r="AR4">
        <v>5.732623577190292E-2</v>
      </c>
      <c r="AS4">
        <v>14.384180530058503</v>
      </c>
      <c r="AT4">
        <v>5.6405353838360282E-2</v>
      </c>
      <c r="AU4">
        <v>13.245634766672907</v>
      </c>
      <c r="AV4">
        <v>5.8502820562783296E-2</v>
      </c>
      <c r="AW4">
        <v>13.143745268467733</v>
      </c>
      <c r="AX4">
        <v>5.8424712514195599E-2</v>
      </c>
      <c r="AY4">
        <v>12.634297777441851</v>
      </c>
      <c r="AZ4">
        <v>5.7575710185711039E-2</v>
      </c>
      <c r="BA4">
        <v>12.736187275647026</v>
      </c>
      <c r="BB4">
        <v>5.6509049006312914E-2</v>
      </c>
      <c r="BC4">
        <v>15.831921851375956</v>
      </c>
      <c r="BD4">
        <v>5.7479758488092531E-2</v>
      </c>
      <c r="BE4">
        <v>9.4757233330813886</v>
      </c>
      <c r="BF4">
        <v>6.3583285319733548E-2</v>
      </c>
      <c r="BG4">
        <v>5.6347289085388184</v>
      </c>
      <c r="BH4">
        <v>6.7267164587974548E-2</v>
      </c>
    </row>
    <row r="5" spans="1:60" x14ac:dyDescent="0.15">
      <c r="A5" s="14" t="s">
        <v>323</v>
      </c>
      <c r="B5" s="16">
        <v>1</v>
      </c>
      <c r="C5">
        <v>13</v>
      </c>
      <c r="D5">
        <v>5.8000000000000003E-2</v>
      </c>
      <c r="E5">
        <v>4.4198134308879773</v>
      </c>
      <c r="F5">
        <v>8.4969199345635307E-2</v>
      </c>
      <c r="G5">
        <v>11.018692152963618</v>
      </c>
      <c r="H5">
        <v>5.8808123545874759E-2</v>
      </c>
      <c r="K5">
        <v>13.18104250484647</v>
      </c>
      <c r="L5">
        <v>5.3448340038771761E-2</v>
      </c>
      <c r="M5">
        <v>14.499146755331118</v>
      </c>
      <c r="N5">
        <v>5.6179971247421343E-2</v>
      </c>
      <c r="O5">
        <v>12.876864600888474</v>
      </c>
      <c r="P5">
        <v>5.6001625692493791E-2</v>
      </c>
      <c r="Q5">
        <v>23.512338266745058</v>
      </c>
      <c r="R5">
        <v>8.8939605599973007E-2</v>
      </c>
      <c r="S5">
        <v>13.18104250484647</v>
      </c>
      <c r="T5">
        <v>5.8807728098545793E-2</v>
      </c>
      <c r="U5">
        <v>13.383827774151801</v>
      </c>
      <c r="V5">
        <v>5.6779875405492494E-2</v>
      </c>
      <c r="W5">
        <v>12.674079331583146</v>
      </c>
      <c r="X5">
        <v>5.7305308366161212E-2</v>
      </c>
      <c r="Y5">
        <v>13.296468611768299</v>
      </c>
      <c r="Z5">
        <v>5.4983414316266625E-2</v>
      </c>
      <c r="AA5">
        <v>13.194968851373122</v>
      </c>
      <c r="AB5">
        <v>5.6119464009257762E-2</v>
      </c>
      <c r="AC5">
        <v>13.194968851373122</v>
      </c>
      <c r="AD5">
        <v>5.3392634652665159E-2</v>
      </c>
      <c r="AE5">
        <v>10.251475799912964</v>
      </c>
      <c r="AF5">
        <v>6.1980200543991247E-2</v>
      </c>
      <c r="AG5">
        <v>17.633589562184564</v>
      </c>
      <c r="AH5">
        <v>5.4931351205405453E-2</v>
      </c>
      <c r="AI5">
        <v>22.909755965111096</v>
      </c>
      <c r="AJ5">
        <v>5.7157815025077309E-2</v>
      </c>
      <c r="AK5">
        <v>13.833105615707645</v>
      </c>
      <c r="AL5">
        <v>5.6617901282813278E-2</v>
      </c>
      <c r="AM5">
        <v>13.920143400863607</v>
      </c>
      <c r="AN5">
        <v>5.6509918534360472E-2</v>
      </c>
      <c r="AO5">
        <v>12.625821065216781</v>
      </c>
      <c r="AP5">
        <v>5.6269956871132017E-2</v>
      </c>
      <c r="AQ5">
        <v>12.625821065216781</v>
      </c>
      <c r="AR5">
        <v>5.7415219377979242E-2</v>
      </c>
      <c r="AS5">
        <v>14.341675675108661</v>
      </c>
      <c r="AT5">
        <v>5.6515917575941189E-2</v>
      </c>
      <c r="AU5">
        <v>13.208895197899775</v>
      </c>
      <c r="AV5">
        <v>5.8639969185770899E-2</v>
      </c>
      <c r="AW5">
        <v>13.107288311762083</v>
      </c>
      <c r="AX5">
        <v>5.8540556496719111E-2</v>
      </c>
      <c r="AY5">
        <v>12.599253881073631</v>
      </c>
      <c r="AZ5">
        <v>5.7732740078786898E-2</v>
      </c>
      <c r="BA5">
        <v>12.700860767211321</v>
      </c>
      <c r="BB5">
        <v>5.6647896490716838E-2</v>
      </c>
      <c r="BC5">
        <v>15.782276331520977</v>
      </c>
      <c r="BD5">
        <v>5.7610616732322421E-2</v>
      </c>
      <c r="BE5">
        <v>9.4494404108052237</v>
      </c>
      <c r="BF5">
        <v>6.3742381395613043E-2</v>
      </c>
      <c r="BG5">
        <v>4.0036664009094238</v>
      </c>
      <c r="BH5">
        <v>7.2944752871990204E-2</v>
      </c>
    </row>
    <row r="6" spans="1:60" x14ac:dyDescent="0.15">
      <c r="A6" s="14" t="s">
        <v>324</v>
      </c>
      <c r="B6" s="16" t="b">
        <v>0</v>
      </c>
      <c r="C6">
        <v>13.2</v>
      </c>
      <c r="D6">
        <v>5.6000000000000001E-2</v>
      </c>
      <c r="E6">
        <v>4.5779329623209684</v>
      </c>
      <c r="F6">
        <v>8.3187658115660965E-2</v>
      </c>
      <c r="G6">
        <v>9.580794134096589</v>
      </c>
      <c r="H6">
        <v>6.1021727424468923E-2</v>
      </c>
      <c r="K6">
        <v>13.142244183311645</v>
      </c>
      <c r="L6">
        <v>5.3703067715598823E-2</v>
      </c>
      <c r="M6">
        <v>14.456468601642809</v>
      </c>
      <c r="N6">
        <v>5.6211623798979739E-2</v>
      </c>
      <c r="O6">
        <v>12.838961625235221</v>
      </c>
      <c r="P6">
        <v>5.6177787214559842E-2</v>
      </c>
      <c r="Q6">
        <v>23.295389072363928</v>
      </c>
      <c r="R6">
        <v>9.0160112915421017E-2</v>
      </c>
      <c r="S6">
        <v>13.142244183311645</v>
      </c>
      <c r="T6">
        <v>5.8949787764468582E-2</v>
      </c>
      <c r="U6">
        <v>13.344432555362593</v>
      </c>
      <c r="V6">
        <v>5.6917036462245524E-2</v>
      </c>
      <c r="W6">
        <v>12.636773253184273</v>
      </c>
      <c r="X6">
        <v>5.7359004658983484E-2</v>
      </c>
      <c r="Y6">
        <v>13.254364397747667</v>
      </c>
      <c r="Z6">
        <v>5.5156372901567843E-2</v>
      </c>
      <c r="AA6">
        <v>13.153186043566386</v>
      </c>
      <c r="AB6">
        <v>5.631635041627276E-2</v>
      </c>
      <c r="AC6">
        <v>13.153186043566386</v>
      </c>
      <c r="AD6">
        <v>5.3637565111152717E-2</v>
      </c>
      <c r="AE6">
        <v>10.219013772309269</v>
      </c>
      <c r="AF6">
        <v>6.215259390515749E-2</v>
      </c>
      <c r="AG6">
        <v>17.562099637178971</v>
      </c>
      <c r="AH6">
        <v>5.5095153159720134E-2</v>
      </c>
      <c r="AI6">
        <v>22.82194319595683</v>
      </c>
      <c r="AJ6">
        <v>5.7361446440102971E-2</v>
      </c>
      <c r="AK6">
        <v>13.783149907033218</v>
      </c>
      <c r="AL6">
        <v>5.6726575043163759E-2</v>
      </c>
      <c r="AM6">
        <v>13.872965560180727</v>
      </c>
      <c r="AN6">
        <v>5.6599600763775917E-2</v>
      </c>
      <c r="AO6">
        <v>12.577426472438431</v>
      </c>
      <c r="AP6">
        <v>5.6317435698469608E-2</v>
      </c>
      <c r="AQ6">
        <v>12.577426472438431</v>
      </c>
      <c r="AR6">
        <v>5.7488246336217533E-2</v>
      </c>
      <c r="AS6">
        <v>14.289883359497674</v>
      </c>
      <c r="AT6">
        <v>5.660665489040858E-2</v>
      </c>
      <c r="AU6">
        <v>13.164127903821129</v>
      </c>
      <c r="AV6">
        <v>5.875252415184818E-2</v>
      </c>
      <c r="AW6">
        <v>13.062865381484043</v>
      </c>
      <c r="AX6">
        <v>5.8635627196221285E-2</v>
      </c>
      <c r="AY6">
        <v>12.556552769798616</v>
      </c>
      <c r="AZ6">
        <v>5.7861611181560357E-2</v>
      </c>
      <c r="BA6">
        <v>12.6578152921357</v>
      </c>
      <c r="BB6">
        <v>5.6761845676327048E-2</v>
      </c>
      <c r="BC6">
        <v>15.721783090548037</v>
      </c>
      <c r="BD6">
        <v>5.7718009317966966E-2</v>
      </c>
      <c r="BE6">
        <v>9.4174145773489624</v>
      </c>
      <c r="BF6">
        <v>6.3872948170791408E-2</v>
      </c>
      <c r="BG6">
        <v>5.0936093330383301</v>
      </c>
      <c r="BH6">
        <v>8.4102459251880646E-2</v>
      </c>
    </row>
    <row r="7" spans="1:60" x14ac:dyDescent="0.15">
      <c r="A7" s="14" t="s">
        <v>325</v>
      </c>
      <c r="B7" s="16">
        <v>1</v>
      </c>
      <c r="C7">
        <v>12.5</v>
      </c>
      <c r="D7">
        <v>5.7000000000000002E-2</v>
      </c>
      <c r="E7">
        <v>4.7466634186174428</v>
      </c>
      <c r="F7">
        <v>8.1453547641803389E-2</v>
      </c>
      <c r="G7">
        <v>8.4626585961535632</v>
      </c>
      <c r="H7">
        <v>6.3349961755791509E-2</v>
      </c>
      <c r="K7">
        <v>13.097979497583609</v>
      </c>
      <c r="L7">
        <v>5.3892347455206803E-2</v>
      </c>
      <c r="M7">
        <v>14.407777447341971</v>
      </c>
      <c r="N7">
        <v>5.6235143766623329E-2</v>
      </c>
      <c r="O7">
        <v>12.795718432254755</v>
      </c>
      <c r="P7">
        <v>5.6308687034481039E-2</v>
      </c>
      <c r="Q7">
        <v>23.047873521991185</v>
      </c>
      <c r="R7">
        <v>9.106703166777344E-2</v>
      </c>
      <c r="S7">
        <v>13.097979497583609</v>
      </c>
      <c r="T7">
        <v>5.9055347619249951E-2</v>
      </c>
      <c r="U7">
        <v>13.29948687446951</v>
      </c>
      <c r="V7">
        <v>5.7018956322034436E-2</v>
      </c>
      <c r="W7">
        <v>12.594211055368854</v>
      </c>
      <c r="X7">
        <v>5.7398904604093151E-2</v>
      </c>
      <c r="Y7">
        <v>13.206328046490141</v>
      </c>
      <c r="Z7">
        <v>5.5284892724763203E-2</v>
      </c>
      <c r="AA7">
        <v>13.105516382013118</v>
      </c>
      <c r="AB7">
        <v>5.6462650215008216E-2</v>
      </c>
      <c r="AC7">
        <v>13.105516382013118</v>
      </c>
      <c r="AD7">
        <v>5.381956486077577E-2</v>
      </c>
      <c r="AE7">
        <v>10.181978112179422</v>
      </c>
      <c r="AF7">
        <v>6.2280693728930636E-2</v>
      </c>
      <c r="AG7">
        <v>17.480537370103765</v>
      </c>
      <c r="AH7">
        <v>5.5216868992275736E-2</v>
      </c>
      <c r="AI7">
        <v>22.721758330329767</v>
      </c>
      <c r="AJ7">
        <v>5.7512758231943427E-2</v>
      </c>
      <c r="AK7">
        <v>13.726155850143156</v>
      </c>
      <c r="AL7">
        <v>5.6807326932073438E-2</v>
      </c>
      <c r="AM7">
        <v>13.819140750020305</v>
      </c>
      <c r="AN7">
        <v>5.6666240672099438E-2</v>
      </c>
      <c r="AO7">
        <v>12.522213479826183</v>
      </c>
      <c r="AP7">
        <v>5.6352715649934999E-2</v>
      </c>
      <c r="AQ7">
        <v>12.522213479826183</v>
      </c>
      <c r="AR7">
        <v>5.754251026156669E-2</v>
      </c>
      <c r="AS7">
        <v>14.230793932869007</v>
      </c>
      <c r="AT7">
        <v>5.667407879765355E-2</v>
      </c>
      <c r="AU7">
        <v>13.113053266442625</v>
      </c>
      <c r="AV7">
        <v>5.8836160036790347E-2</v>
      </c>
      <c r="AW7">
        <v>13.012183625931529</v>
      </c>
      <c r="AX7">
        <v>5.8706271099036506E-2</v>
      </c>
      <c r="AY7">
        <v>12.507835423376044</v>
      </c>
      <c r="AZ7">
        <v>5.7957371049823563E-2</v>
      </c>
      <c r="BA7">
        <v>12.60870506388714</v>
      </c>
      <c r="BB7">
        <v>5.684651755984399E-2</v>
      </c>
      <c r="BC7">
        <v>15.652766849782727</v>
      </c>
      <c r="BD7">
        <v>5.77978092081863E-2</v>
      </c>
      <c r="BE7">
        <v>9.3808765675320327</v>
      </c>
      <c r="BF7">
        <v>6.3969968037321245E-2</v>
      </c>
      <c r="BG7">
        <v>4.5172758102416992</v>
      </c>
      <c r="BH7">
        <v>9.0398013591766357E-2</v>
      </c>
    </row>
    <row r="8" spans="1:60" x14ac:dyDescent="0.15">
      <c r="A8" s="14" t="s">
        <v>326</v>
      </c>
      <c r="B8" s="16" t="b">
        <v>1</v>
      </c>
      <c r="C8">
        <v>13.1</v>
      </c>
      <c r="D8">
        <v>5.3999999999999999E-2</v>
      </c>
      <c r="E8">
        <v>4.9271061676133669</v>
      </c>
      <c r="F8">
        <v>7.97655032094505E-2</v>
      </c>
      <c r="G8">
        <v>7.5683567407779329</v>
      </c>
      <c r="H8">
        <v>6.5799373305121631E-2</v>
      </c>
      <c r="K8">
        <v>13.049949514710971</v>
      </c>
      <c r="L8">
        <v>5.4008905343351864E-2</v>
      </c>
      <c r="M8">
        <v>14.354944466182069</v>
      </c>
      <c r="N8">
        <v>5.6249627291185739E-2</v>
      </c>
      <c r="O8">
        <v>12.748796833602254</v>
      </c>
      <c r="P8">
        <v>5.6389294745587272E-2</v>
      </c>
      <c r="Q8">
        <v>22.779303499419331</v>
      </c>
      <c r="R8">
        <v>9.1625509477983272E-2</v>
      </c>
      <c r="S8">
        <v>13.049949514710971</v>
      </c>
      <c r="T8">
        <v>5.9120351056869309E-2</v>
      </c>
      <c r="U8">
        <v>13.250717968783446</v>
      </c>
      <c r="V8">
        <v>5.7081718261804852E-2</v>
      </c>
      <c r="W8">
        <v>12.548028379529779</v>
      </c>
      <c r="X8">
        <v>5.7423474868975803E-2</v>
      </c>
      <c r="Y8">
        <v>13.154205568035454</v>
      </c>
      <c r="Z8">
        <v>5.5364034841122046E-2</v>
      </c>
      <c r="AA8">
        <v>13.053791785073352</v>
      </c>
      <c r="AB8">
        <v>5.65527411862446E-2</v>
      </c>
      <c r="AC8">
        <v>13.053791785073352</v>
      </c>
      <c r="AD8">
        <v>5.3931639753222946E-2</v>
      </c>
      <c r="AE8">
        <v>10.141792079172374</v>
      </c>
      <c r="AF8">
        <v>6.23595772109223E-2</v>
      </c>
      <c r="AG8">
        <v>17.392037153141992</v>
      </c>
      <c r="AH8">
        <v>5.5291821231886175E-2</v>
      </c>
      <c r="AI8">
        <v>22.613051416431635</v>
      </c>
      <c r="AJ8">
        <v>5.7605935573294895E-2</v>
      </c>
      <c r="AK8">
        <v>13.664313694681107</v>
      </c>
      <c r="AL8">
        <v>5.6857053699737689E-2</v>
      </c>
      <c r="AM8">
        <v>13.760737427651504</v>
      </c>
      <c r="AN8">
        <v>5.6707277325026249E-2</v>
      </c>
      <c r="AO8">
        <v>12.462303891722323</v>
      </c>
      <c r="AP8">
        <v>5.6374440936778604E-2</v>
      </c>
      <c r="AQ8">
        <v>12.462303891722323</v>
      </c>
      <c r="AR8">
        <v>5.7575925821807088E-2</v>
      </c>
      <c r="AS8">
        <v>14.166678168750266</v>
      </c>
      <c r="AT8">
        <v>5.6715598234732441E-2</v>
      </c>
      <c r="AU8">
        <v>13.057634055435734</v>
      </c>
      <c r="AV8">
        <v>5.8887662760442612E-2</v>
      </c>
      <c r="AW8">
        <v>12.957190716547768</v>
      </c>
      <c r="AX8">
        <v>5.8749773399597152E-2</v>
      </c>
      <c r="AY8">
        <v>12.454974022107933</v>
      </c>
      <c r="AZ8">
        <v>5.8016339685541922E-2</v>
      </c>
      <c r="BA8">
        <v>12.5554173609959</v>
      </c>
      <c r="BB8">
        <v>5.6898658248268646E-2</v>
      </c>
      <c r="BC8">
        <v>15.577879864652903</v>
      </c>
      <c r="BD8">
        <v>5.7846949737951604E-2</v>
      </c>
      <c r="BE8">
        <v>9.3412305165809499</v>
      </c>
      <c r="BF8">
        <v>6.4029712576141151E-2</v>
      </c>
    </row>
    <row r="9" spans="1:60" x14ac:dyDescent="0.15">
      <c r="A9" s="14" t="s">
        <v>327</v>
      </c>
      <c r="B9" s="16" t="b">
        <v>1</v>
      </c>
      <c r="C9">
        <v>13</v>
      </c>
      <c r="D9">
        <v>5.5E-2</v>
      </c>
      <c r="E9">
        <v>5.1205204610120942</v>
      </c>
      <c r="F9">
        <v>7.8122201155321036E-2</v>
      </c>
      <c r="G9">
        <v>6.8368429632497572</v>
      </c>
      <c r="H9">
        <v>6.8376903879800083E-2</v>
      </c>
      <c r="K9">
        <v>13</v>
      </c>
      <c r="L9">
        <v>5.4048262125759E-2</v>
      </c>
      <c r="M9">
        <v>14.3</v>
      </c>
      <c r="N9">
        <v>5.6254517778940472E-2</v>
      </c>
      <c r="O9">
        <v>12.7</v>
      </c>
      <c r="P9">
        <v>5.6416512638746058E-2</v>
      </c>
      <c r="Q9">
        <v>22.5</v>
      </c>
      <c r="R9">
        <v>9.1814084357002099E-2</v>
      </c>
      <c r="S9">
        <v>13</v>
      </c>
      <c r="T9">
        <v>5.9142300031673298E-2</v>
      </c>
      <c r="U9">
        <v>13.2</v>
      </c>
      <c r="V9">
        <v>5.7102910375408697E-2</v>
      </c>
      <c r="W9">
        <v>12.5</v>
      </c>
      <c r="X9">
        <v>5.7431771232131154E-2</v>
      </c>
      <c r="Y9">
        <v>13.1</v>
      </c>
      <c r="Z9">
        <v>5.5390757863496128E-2</v>
      </c>
      <c r="AA9">
        <v>13</v>
      </c>
      <c r="AB9">
        <v>5.6583161184480889E-2</v>
      </c>
      <c r="AC9">
        <v>13</v>
      </c>
      <c r="AD9">
        <v>5.3969482813229809E-2</v>
      </c>
      <c r="AE9">
        <v>10.1</v>
      </c>
      <c r="AF9">
        <v>6.2386212903157906E-2</v>
      </c>
      <c r="AG9">
        <v>17.3</v>
      </c>
      <c r="AH9">
        <v>5.5317129506016922E-2</v>
      </c>
      <c r="AI9">
        <v>22.5</v>
      </c>
      <c r="AJ9">
        <v>5.7637397711183681E-2</v>
      </c>
      <c r="AK9">
        <v>13.6</v>
      </c>
      <c r="AL9">
        <v>5.6873844374362277E-2</v>
      </c>
      <c r="AM9">
        <v>13.7</v>
      </c>
      <c r="AN9">
        <v>5.6721133706997995E-2</v>
      </c>
      <c r="AO9">
        <v>12.4</v>
      </c>
      <c r="AP9">
        <v>5.6381776668410703E-2</v>
      </c>
      <c r="AQ9">
        <v>12.4</v>
      </c>
      <c r="AR9">
        <v>5.7587208875698369E-2</v>
      </c>
      <c r="AS9">
        <v>14.1</v>
      </c>
      <c r="AT9">
        <v>5.6729617632962678E-2</v>
      </c>
      <c r="AU9">
        <v>13</v>
      </c>
      <c r="AV9">
        <v>5.8905053102018073E-2</v>
      </c>
      <c r="AW9">
        <v>12.9</v>
      </c>
      <c r="AX9">
        <v>5.8764462328889051E-2</v>
      </c>
      <c r="AY9">
        <v>12.4</v>
      </c>
      <c r="AZ9">
        <v>5.8036250957114767E-2</v>
      </c>
      <c r="BA9">
        <v>12.5</v>
      </c>
      <c r="BB9">
        <v>5.6916264004185688E-2</v>
      </c>
      <c r="BC9">
        <v>15.5</v>
      </c>
      <c r="BD9">
        <v>5.7863542464262306E-2</v>
      </c>
      <c r="BE9">
        <v>9.3000000000000007</v>
      </c>
      <c r="BF9">
        <v>6.4049885838129428E-2</v>
      </c>
    </row>
    <row r="10" spans="1:60" x14ac:dyDescent="0.15">
      <c r="A10" s="14" t="s">
        <v>328</v>
      </c>
      <c r="B10" s="16" t="b">
        <v>0</v>
      </c>
      <c r="C10">
        <v>13</v>
      </c>
      <c r="D10">
        <v>5.1999999999999998E-2</v>
      </c>
      <c r="E10">
        <v>5.3283527773536496</v>
      </c>
      <c r="F10">
        <v>7.6522357597166746E-2</v>
      </c>
      <c r="G10">
        <v>6.2274201884759588</v>
      </c>
      <c r="H10">
        <v>7.1089914998419684E-2</v>
      </c>
      <c r="K10">
        <v>12.950050485289029</v>
      </c>
      <c r="L10">
        <v>5.4008905343351864E-2</v>
      </c>
      <c r="M10">
        <v>14.245055533817933</v>
      </c>
      <c r="N10">
        <v>5.6249627291185739E-2</v>
      </c>
      <c r="O10">
        <v>12.651203166397744</v>
      </c>
      <c r="P10">
        <v>5.6389294745587272E-2</v>
      </c>
      <c r="Q10">
        <v>22.220696500580669</v>
      </c>
      <c r="R10">
        <v>9.1625509477983272E-2</v>
      </c>
      <c r="S10">
        <v>12.950050485289029</v>
      </c>
      <c r="T10">
        <v>5.9120351056869309E-2</v>
      </c>
      <c r="U10">
        <v>13.149282031216552</v>
      </c>
      <c r="V10">
        <v>5.7081718261804852E-2</v>
      </c>
      <c r="W10">
        <v>12.451971620470221</v>
      </c>
      <c r="X10">
        <v>5.7423474868975803E-2</v>
      </c>
      <c r="Y10">
        <v>13.045794431964545</v>
      </c>
      <c r="Z10">
        <v>5.5364034841122046E-2</v>
      </c>
      <c r="AA10">
        <v>12.946208214926648</v>
      </c>
      <c r="AB10">
        <v>5.65527411862446E-2</v>
      </c>
      <c r="AC10">
        <v>12.946208214926648</v>
      </c>
      <c r="AD10">
        <v>5.3931639753222946E-2</v>
      </c>
      <c r="AE10">
        <v>10.058207920827625</v>
      </c>
      <c r="AF10">
        <v>6.23595772109223E-2</v>
      </c>
      <c r="AG10">
        <v>17.20796284685801</v>
      </c>
      <c r="AH10">
        <v>5.5291821231886175E-2</v>
      </c>
      <c r="AI10">
        <v>22.386948583568365</v>
      </c>
      <c r="AJ10">
        <v>5.7605935573294895E-2</v>
      </c>
      <c r="AK10">
        <v>13.535686305318892</v>
      </c>
      <c r="AL10">
        <v>5.6857053699737689E-2</v>
      </c>
      <c r="AM10">
        <v>13.639262572348494</v>
      </c>
      <c r="AN10">
        <v>5.6707277325026249E-2</v>
      </c>
      <c r="AO10">
        <v>12.337696108277678</v>
      </c>
      <c r="AP10">
        <v>5.6374440936778604E-2</v>
      </c>
      <c r="AQ10">
        <v>12.337696108277678</v>
      </c>
      <c r="AR10">
        <v>5.7575925821807088E-2</v>
      </c>
      <c r="AS10">
        <v>14.033321831249733</v>
      </c>
      <c r="AT10">
        <v>5.6715598234732441E-2</v>
      </c>
      <c r="AU10">
        <v>12.942365944564266</v>
      </c>
      <c r="AV10">
        <v>5.8887662760442612E-2</v>
      </c>
      <c r="AW10">
        <v>12.842809283452233</v>
      </c>
      <c r="AX10">
        <v>5.8749773399597152E-2</v>
      </c>
      <c r="AY10">
        <v>12.345025977892067</v>
      </c>
      <c r="AZ10">
        <v>5.8016339685541922E-2</v>
      </c>
      <c r="BA10">
        <v>12.444582639004102</v>
      </c>
      <c r="BB10">
        <v>5.6898658248268646E-2</v>
      </c>
      <c r="BC10">
        <v>15.422120135347097</v>
      </c>
      <c r="BD10">
        <v>5.7846949737951604E-2</v>
      </c>
      <c r="BE10">
        <v>9.2587694834190515</v>
      </c>
      <c r="BF10">
        <v>6.4029712576141151E-2</v>
      </c>
    </row>
    <row r="11" spans="1:60" x14ac:dyDescent="0.15">
      <c r="A11" s="14" t="s">
        <v>329</v>
      </c>
      <c r="B11" s="16" t="b">
        <v>0</v>
      </c>
      <c r="C11">
        <v>10.1</v>
      </c>
      <c r="D11">
        <v>6.0999999999999999E-2</v>
      </c>
      <c r="E11">
        <v>5.5522729617473674</v>
      </c>
      <c r="F11">
        <v>7.4964727203554488E-2</v>
      </c>
      <c r="G11">
        <v>5.7119135134472003</v>
      </c>
      <c r="H11">
        <v>7.3946214136556054E-2</v>
      </c>
      <c r="K11">
        <v>12.902020502416391</v>
      </c>
      <c r="L11">
        <v>5.3892347455206803E-2</v>
      </c>
      <c r="M11">
        <v>14.192222552658031</v>
      </c>
      <c r="N11">
        <v>5.6235143766623329E-2</v>
      </c>
      <c r="O11">
        <v>12.604281567745243</v>
      </c>
      <c r="P11">
        <v>5.6308687034481039E-2</v>
      </c>
      <c r="Q11">
        <v>21.952126478008815</v>
      </c>
      <c r="R11">
        <v>9.106703166777344E-2</v>
      </c>
      <c r="S11">
        <v>12.902020502416391</v>
      </c>
      <c r="T11">
        <v>5.9055347619249951E-2</v>
      </c>
      <c r="U11">
        <v>13.100513125530489</v>
      </c>
      <c r="V11">
        <v>5.7018956322034436E-2</v>
      </c>
      <c r="W11">
        <v>12.405788944631146</v>
      </c>
      <c r="X11">
        <v>5.7398904604093151E-2</v>
      </c>
      <c r="Y11">
        <v>12.993671953509859</v>
      </c>
      <c r="Z11">
        <v>5.5284892724763203E-2</v>
      </c>
      <c r="AA11">
        <v>12.894483617986882</v>
      </c>
      <c r="AB11">
        <v>5.6462650215008216E-2</v>
      </c>
      <c r="AC11">
        <v>12.894483617986882</v>
      </c>
      <c r="AD11">
        <v>5.381956486077577E-2</v>
      </c>
      <c r="AE11">
        <v>10.018021887820577</v>
      </c>
      <c r="AF11">
        <v>6.2280693728930636E-2</v>
      </c>
      <c r="AG11">
        <v>17.119462629896237</v>
      </c>
      <c r="AH11">
        <v>5.5216868992275736E-2</v>
      </c>
      <c r="AI11">
        <v>22.278241669670233</v>
      </c>
      <c r="AJ11">
        <v>5.7512758231943427E-2</v>
      </c>
      <c r="AK11">
        <v>13.473844149856845</v>
      </c>
      <c r="AL11">
        <v>5.6807326932073438E-2</v>
      </c>
      <c r="AM11">
        <v>13.580859249979694</v>
      </c>
      <c r="AN11">
        <v>5.6666240672099438E-2</v>
      </c>
      <c r="AO11">
        <v>12.277786520173818</v>
      </c>
      <c r="AP11">
        <v>5.6352715649934999E-2</v>
      </c>
      <c r="AQ11">
        <v>12.277786520173818</v>
      </c>
      <c r="AR11">
        <v>5.754251026156669E-2</v>
      </c>
      <c r="AS11">
        <v>13.969206067130992</v>
      </c>
      <c r="AT11">
        <v>5.667407879765355E-2</v>
      </c>
      <c r="AU11">
        <v>12.886946733557375</v>
      </c>
      <c r="AV11">
        <v>5.8836160036790347E-2</v>
      </c>
      <c r="AW11">
        <v>12.787816374068472</v>
      </c>
      <c r="AX11">
        <v>5.8706271099036506E-2</v>
      </c>
      <c r="AY11">
        <v>12.292164576623957</v>
      </c>
      <c r="AZ11">
        <v>5.7957371049823563E-2</v>
      </c>
      <c r="BA11">
        <v>12.39129493611286</v>
      </c>
      <c r="BB11">
        <v>5.684651755984399E-2</v>
      </c>
      <c r="BC11">
        <v>15.347233150217273</v>
      </c>
      <c r="BD11">
        <v>5.77978092081863E-2</v>
      </c>
      <c r="BE11">
        <v>9.2191234324679687</v>
      </c>
      <c r="BF11">
        <v>6.3969968037321245E-2</v>
      </c>
    </row>
    <row r="12" spans="1:60" x14ac:dyDescent="0.15">
      <c r="A12" s="14" t="s">
        <v>330</v>
      </c>
      <c r="B12" s="16" t="s">
        <v>340</v>
      </c>
      <c r="C12">
        <v>17.3</v>
      </c>
      <c r="D12">
        <v>5.3999999999999999E-2</v>
      </c>
      <c r="E12">
        <v>5.7942190728600131</v>
      </c>
      <c r="F12">
        <v>7.3448102002444032E-2</v>
      </c>
      <c r="G12">
        <v>5.2701980029279811</v>
      </c>
      <c r="H12">
        <v>7.6954082651456091E-2</v>
      </c>
      <c r="K12">
        <v>12.857755816688355</v>
      </c>
      <c r="L12">
        <v>5.3703067715598823E-2</v>
      </c>
      <c r="M12">
        <v>14.143531398357192</v>
      </c>
      <c r="N12">
        <v>5.6211623798979739E-2</v>
      </c>
      <c r="O12">
        <v>12.561038374764777</v>
      </c>
      <c r="P12">
        <v>5.6177787214559842E-2</v>
      </c>
      <c r="Q12">
        <v>21.704610927636072</v>
      </c>
      <c r="R12">
        <v>9.0160112915421017E-2</v>
      </c>
      <c r="S12">
        <v>12.857755816688355</v>
      </c>
      <c r="T12">
        <v>5.8949787764468582E-2</v>
      </c>
      <c r="U12">
        <v>13.055567444637406</v>
      </c>
      <c r="V12">
        <v>5.6917036462245524E-2</v>
      </c>
      <c r="W12">
        <v>12.363226746815727</v>
      </c>
      <c r="X12">
        <v>5.7359004658983484E-2</v>
      </c>
      <c r="Y12">
        <v>12.945635602252333</v>
      </c>
      <c r="Z12">
        <v>5.5156372901567843E-2</v>
      </c>
      <c r="AA12">
        <v>12.846813956433614</v>
      </c>
      <c r="AB12">
        <v>5.631635041627276E-2</v>
      </c>
      <c r="AC12">
        <v>12.846813956433614</v>
      </c>
      <c r="AD12">
        <v>5.3637565111152717E-2</v>
      </c>
      <c r="AE12">
        <v>9.98098622769073</v>
      </c>
      <c r="AF12">
        <v>6.215259390515749E-2</v>
      </c>
      <c r="AG12">
        <v>17.037900362821031</v>
      </c>
      <c r="AH12">
        <v>5.5095153159720134E-2</v>
      </c>
      <c r="AI12">
        <v>22.17805680404317</v>
      </c>
      <c r="AJ12">
        <v>5.7361446440102971E-2</v>
      </c>
      <c r="AK12">
        <v>13.416850092966781</v>
      </c>
      <c r="AL12">
        <v>5.6726575043163759E-2</v>
      </c>
      <c r="AM12">
        <v>13.527034439819271</v>
      </c>
      <c r="AN12">
        <v>5.6599600763775917E-2</v>
      </c>
      <c r="AO12">
        <v>12.22257352756157</v>
      </c>
      <c r="AP12">
        <v>5.6317435698469608E-2</v>
      </c>
      <c r="AQ12">
        <v>12.22257352756157</v>
      </c>
      <c r="AR12">
        <v>5.7488246336217533E-2</v>
      </c>
      <c r="AS12">
        <v>13.910116640502325</v>
      </c>
      <c r="AT12">
        <v>5.660665489040858E-2</v>
      </c>
      <c r="AU12">
        <v>12.835872096178871</v>
      </c>
      <c r="AV12">
        <v>5.875252415184818E-2</v>
      </c>
      <c r="AW12">
        <v>12.737134618515958</v>
      </c>
      <c r="AX12">
        <v>5.8635627196221278E-2</v>
      </c>
      <c r="AY12">
        <v>12.243447230201385</v>
      </c>
      <c r="AZ12">
        <v>5.7861611181560357E-2</v>
      </c>
      <c r="BA12">
        <v>12.3421847078643</v>
      </c>
      <c r="BB12">
        <v>5.6761845676327048E-2</v>
      </c>
      <c r="BC12">
        <v>15.278216909451963</v>
      </c>
      <c r="BD12">
        <v>5.7718009317966966E-2</v>
      </c>
      <c r="BE12">
        <v>9.1825854226510391</v>
      </c>
      <c r="BF12">
        <v>6.3872948170791408E-2</v>
      </c>
    </row>
    <row r="13" spans="1:60" x14ac:dyDescent="0.15">
      <c r="A13" s="14" t="s">
        <v>332</v>
      </c>
      <c r="B13" s="16" t="b">
        <v>1</v>
      </c>
      <c r="C13">
        <v>22.5</v>
      </c>
      <c r="D13">
        <v>5.6000000000000001E-2</v>
      </c>
      <c r="E13">
        <v>6.0564534870620212</v>
      </c>
      <c r="F13">
        <v>7.1971310227323379E-2</v>
      </c>
      <c r="G13">
        <v>4.8875153668711739</v>
      </c>
      <c r="H13">
        <v>8.0122305494837023E-2</v>
      </c>
      <c r="K13">
        <v>12.81895749515353</v>
      </c>
      <c r="L13">
        <v>5.3448340038771761E-2</v>
      </c>
      <c r="M13">
        <v>14.100853244668883</v>
      </c>
      <c r="N13">
        <v>5.6179971247421343E-2</v>
      </c>
      <c r="O13">
        <v>12.523135399111524</v>
      </c>
      <c r="P13">
        <v>5.6001625692493791E-2</v>
      </c>
      <c r="Q13">
        <v>21.487661733254942</v>
      </c>
      <c r="R13">
        <v>8.8939605599973007E-2</v>
      </c>
      <c r="S13">
        <v>12.81895749515353</v>
      </c>
      <c r="T13">
        <v>5.8807728098545793E-2</v>
      </c>
      <c r="U13">
        <v>13.016172225848198</v>
      </c>
      <c r="V13">
        <v>5.6779875405492494E-2</v>
      </c>
      <c r="W13">
        <v>12.325920668416854</v>
      </c>
      <c r="X13">
        <v>5.7305308366161212E-2</v>
      </c>
      <c r="Y13">
        <v>12.9035313882317</v>
      </c>
      <c r="Z13">
        <v>5.4983414316266625E-2</v>
      </c>
      <c r="AA13">
        <v>12.805031148626878</v>
      </c>
      <c r="AB13">
        <v>5.6119464009257762E-2</v>
      </c>
      <c r="AC13">
        <v>12.805031148626878</v>
      </c>
      <c r="AD13">
        <v>5.3392634652665159E-2</v>
      </c>
      <c r="AE13">
        <v>9.9485242000870358</v>
      </c>
      <c r="AF13">
        <v>6.1980200543991247E-2</v>
      </c>
      <c r="AG13">
        <v>16.966410437815437</v>
      </c>
      <c r="AH13">
        <v>5.4931351205405453E-2</v>
      </c>
      <c r="AI13">
        <v>22.090244034888904</v>
      </c>
      <c r="AJ13">
        <v>5.7157815025077316E-2</v>
      </c>
      <c r="AK13">
        <v>13.366894384292355</v>
      </c>
      <c r="AL13">
        <v>5.6617901282813278E-2</v>
      </c>
      <c r="AM13">
        <v>13.479856599136392</v>
      </c>
      <c r="AN13">
        <v>5.6509918534360472E-2</v>
      </c>
      <c r="AO13">
        <v>12.174178934783219</v>
      </c>
      <c r="AP13">
        <v>5.6269956871132017E-2</v>
      </c>
      <c r="AQ13">
        <v>12.174178934783219</v>
      </c>
      <c r="AR13">
        <v>5.7415219377979249E-2</v>
      </c>
      <c r="AS13">
        <v>13.858324324891338</v>
      </c>
      <c r="AT13">
        <v>5.6515917575941189E-2</v>
      </c>
      <c r="AU13">
        <v>12.791104802100227</v>
      </c>
      <c r="AV13">
        <v>5.8639969185770899E-2</v>
      </c>
      <c r="AW13">
        <v>12.692711688237917</v>
      </c>
      <c r="AX13">
        <v>5.8540556496719111E-2</v>
      </c>
      <c r="AY13">
        <v>12.20074611892637</v>
      </c>
      <c r="AZ13">
        <v>5.7732740078786898E-2</v>
      </c>
      <c r="BA13">
        <v>12.299139232788679</v>
      </c>
      <c r="BB13">
        <v>5.6647896490716838E-2</v>
      </c>
      <c r="BC13">
        <v>15.217723668479023</v>
      </c>
      <c r="BD13">
        <v>5.7610616732322421E-2</v>
      </c>
      <c r="BE13">
        <v>9.1505595891947777</v>
      </c>
      <c r="BF13">
        <v>6.3742381395613043E-2</v>
      </c>
    </row>
    <row r="14" spans="1:60" x14ac:dyDescent="0.15">
      <c r="A14" s="14" t="s">
        <v>333</v>
      </c>
      <c r="B14" s="16" t="b">
        <v>0</v>
      </c>
      <c r="C14">
        <v>13.6</v>
      </c>
      <c r="D14">
        <v>5.6000000000000001E-2</v>
      </c>
      <c r="E14">
        <v>6.3416337003057617</v>
      </c>
      <c r="F14">
        <v>7.0533215199697449E-2</v>
      </c>
      <c r="G14">
        <v>4.5527968838025341</v>
      </c>
      <c r="H14">
        <v>8.3460202830130129E-2</v>
      </c>
      <c r="K14">
        <v>12.787116535550146</v>
      </c>
      <c r="L14">
        <v>5.3137953466493151E-2</v>
      </c>
      <c r="M14">
        <v>14.065828189105162</v>
      </c>
      <c r="N14">
        <v>5.614140250175359E-2</v>
      </c>
      <c r="O14">
        <v>12.492029230883604</v>
      </c>
      <c r="P14">
        <v>5.5786972256783356E-2</v>
      </c>
      <c r="Q14">
        <v>21.309616130738984</v>
      </c>
      <c r="R14">
        <v>8.7452413133093695E-2</v>
      </c>
      <c r="S14">
        <v>12.787116535550146</v>
      </c>
      <c r="T14">
        <v>5.8634627894775034E-2</v>
      </c>
      <c r="U14">
        <v>12.983841405327841</v>
      </c>
      <c r="V14">
        <v>5.6612744174265546E-2</v>
      </c>
      <c r="W14">
        <v>12.295304361105909</v>
      </c>
      <c r="X14">
        <v>5.723987924404627E-2</v>
      </c>
      <c r="Y14">
        <v>12.868977352780455</v>
      </c>
      <c r="Z14">
        <v>5.4772663670296387E-2</v>
      </c>
      <c r="AA14">
        <v>12.77074088443862</v>
      </c>
      <c r="AB14">
        <v>5.5879557228169639E-2</v>
      </c>
      <c r="AC14">
        <v>12.77074088443862</v>
      </c>
      <c r="AD14">
        <v>5.3094186025474187E-2</v>
      </c>
      <c r="AE14">
        <v>9.921883302525389</v>
      </c>
      <c r="AF14">
        <v>6.1770138625622216E-2</v>
      </c>
      <c r="AG14">
        <v>16.907740172605418</v>
      </c>
      <c r="AH14">
        <v>5.4731757946574817E-2</v>
      </c>
      <c r="AI14">
        <v>22.018177957680066</v>
      </c>
      <c r="AJ14">
        <v>5.6909689427948079E-2</v>
      </c>
      <c r="AK14">
        <v>13.325896793702437</v>
      </c>
      <c r="AL14">
        <v>5.6485481922687319E-2</v>
      </c>
      <c r="AM14">
        <v>13.441138745890857</v>
      </c>
      <c r="AN14">
        <v>5.6400640421635166E-2</v>
      </c>
      <c r="AO14">
        <v>12.134462518899236</v>
      </c>
      <c r="AP14">
        <v>5.6212103752630381E-2</v>
      </c>
      <c r="AQ14">
        <v>12.134462518899236</v>
      </c>
      <c r="AR14">
        <v>5.732623577190292E-2</v>
      </c>
      <c r="AS14">
        <v>13.815819469941497</v>
      </c>
      <c r="AT14">
        <v>5.6405353838360282E-2</v>
      </c>
      <c r="AU14">
        <v>12.754365233327093</v>
      </c>
      <c r="AV14">
        <v>5.8502820562783296E-2</v>
      </c>
      <c r="AW14">
        <v>12.656254731532268</v>
      </c>
      <c r="AX14">
        <v>5.8424712514195599E-2</v>
      </c>
      <c r="AY14">
        <v>12.165702222558149</v>
      </c>
      <c r="AZ14">
        <v>5.7575710185711039E-2</v>
      </c>
      <c r="BA14">
        <v>12.263812724352974</v>
      </c>
      <c r="BB14">
        <v>5.6509049006312914E-2</v>
      </c>
      <c r="BC14">
        <v>15.168078148624044</v>
      </c>
      <c r="BD14">
        <v>5.7479758488092531E-2</v>
      </c>
      <c r="BE14">
        <v>9.1242766669186128</v>
      </c>
      <c r="BF14">
        <v>6.3583285319733548E-2</v>
      </c>
    </row>
    <row r="15" spans="1:60" x14ac:dyDescent="0.15">
      <c r="A15" s="14" t="s">
        <v>334</v>
      </c>
      <c r="B15" s="16" t="b">
        <v>0</v>
      </c>
      <c r="C15">
        <v>13.7</v>
      </c>
      <c r="D15">
        <v>5.6000000000000001E-2</v>
      </c>
      <c r="E15">
        <v>6.6529025249582068</v>
      </c>
      <c r="F15">
        <v>6.9132714246771657E-2</v>
      </c>
      <c r="G15">
        <v>4.2575782335992933</v>
      </c>
      <c r="H15">
        <v>8.6977663678159914E-2</v>
      </c>
      <c r="K15">
        <v>12.76345656809915</v>
      </c>
      <c r="L15">
        <v>5.2783835980668874E-2</v>
      </c>
      <c r="M15">
        <v>14.039802224909065</v>
      </c>
      <c r="N15">
        <v>5.6097399737242877E-2</v>
      </c>
      <c r="O15">
        <v>12.468915262681476</v>
      </c>
      <c r="P15">
        <v>5.5542075918583872E-2</v>
      </c>
      <c r="Q15">
        <v>21.177316312743763</v>
      </c>
      <c r="R15">
        <v>8.5755687487258106E-2</v>
      </c>
      <c r="S15">
        <v>12.76345656809915</v>
      </c>
      <c r="T15">
        <v>5.8437139296911488E-2</v>
      </c>
      <c r="U15">
        <v>12.959817438377597</v>
      </c>
      <c r="V15">
        <v>5.642206552805247E-2</v>
      </c>
      <c r="W15">
        <v>12.272554392403029</v>
      </c>
      <c r="X15">
        <v>5.7165231697108458E-2</v>
      </c>
      <c r="Y15">
        <v>12.843301388102864</v>
      </c>
      <c r="Z15">
        <v>5.4532219992791439E-2</v>
      </c>
      <c r="AA15">
        <v>12.745260919491392</v>
      </c>
      <c r="AB15">
        <v>5.5605849556064325E-2</v>
      </c>
      <c r="AC15">
        <v>12.745260919491392</v>
      </c>
      <c r="AD15">
        <v>5.2753688442950836E-2</v>
      </c>
      <c r="AE15">
        <v>9.9020873297586967</v>
      </c>
      <c r="AF15">
        <v>6.1530480711769246E-2</v>
      </c>
      <c r="AG15">
        <v>16.864144232580326</v>
      </c>
      <c r="AH15">
        <v>5.450404364023189E-2</v>
      </c>
      <c r="AI15">
        <v>21.964628031348667</v>
      </c>
      <c r="AJ15">
        <v>5.6626604976262512E-2</v>
      </c>
      <c r="AK15">
        <v>13.295432835611685</v>
      </c>
      <c r="AL15">
        <v>5.6334405764533878E-2</v>
      </c>
      <c r="AM15">
        <v>13.412368785469676</v>
      </c>
      <c r="AN15">
        <v>5.6275965922188156E-2</v>
      </c>
      <c r="AO15">
        <v>12.104950559498821</v>
      </c>
      <c r="AP15">
        <v>5.6146099605864315E-2</v>
      </c>
      <c r="AQ15">
        <v>12.104950559498821</v>
      </c>
      <c r="AR15">
        <v>5.7224715108067495E-2</v>
      </c>
      <c r="AS15">
        <v>13.784235513391527</v>
      </c>
      <c r="AT15">
        <v>5.6279212580096251E-2</v>
      </c>
      <c r="AU15">
        <v>12.727065270883633</v>
      </c>
      <c r="AV15">
        <v>5.8346348827552949E-2</v>
      </c>
      <c r="AW15">
        <v>12.629164768799914</v>
      </c>
      <c r="AX15">
        <v>5.8292547067933076E-2</v>
      </c>
      <c r="AY15">
        <v>12.139662258381312</v>
      </c>
      <c r="AZ15">
        <v>5.7396556073060288E-2</v>
      </c>
      <c r="BA15">
        <v>12.237562760465032</v>
      </c>
      <c r="BB15">
        <v>5.6350639054074357E-2</v>
      </c>
      <c r="BC15">
        <v>15.131188199373526</v>
      </c>
      <c r="BD15">
        <v>5.7330463394216907E-2</v>
      </c>
      <c r="BE15">
        <v>9.1047466937859856</v>
      </c>
      <c r="BF15">
        <v>6.3401773916126877E-2</v>
      </c>
    </row>
    <row r="16" spans="1:60" x14ac:dyDescent="0.15">
      <c r="A16" s="14" t="s">
        <v>335</v>
      </c>
      <c r="B16" s="16">
        <v>1</v>
      </c>
      <c r="C16">
        <v>12.4</v>
      </c>
      <c r="D16">
        <v>5.6000000000000001E-2</v>
      </c>
      <c r="E16">
        <v>6.9940041765157428</v>
      </c>
      <c r="F16">
        <v>6.776873765320271E-2</v>
      </c>
      <c r="G16" t="s">
        <v>317</v>
      </c>
      <c r="H16" t="s">
        <v>317</v>
      </c>
      <c r="K16">
        <v>12.748886832081016</v>
      </c>
      <c r="L16">
        <v>5.2399596117687762E-2</v>
      </c>
      <c r="M16">
        <v>14.02377551528912</v>
      </c>
      <c r="N16">
        <v>5.6049653955452326E-2</v>
      </c>
      <c r="O16">
        <v>12.454681751340685</v>
      </c>
      <c r="P16">
        <v>5.5276347906832883E-2</v>
      </c>
      <c r="Q16">
        <v>21.095846487080244</v>
      </c>
      <c r="R16">
        <v>8.3914632877500991E-2</v>
      </c>
      <c r="S16">
        <v>12.748886832081016</v>
      </c>
      <c r="T16">
        <v>5.8222851681018178E-2</v>
      </c>
      <c r="U16">
        <v>12.94502355257457</v>
      </c>
      <c r="V16">
        <v>5.6215167140293412E-2</v>
      </c>
      <c r="W16">
        <v>12.258545030847131</v>
      </c>
      <c r="X16">
        <v>5.7084234388713767E-2</v>
      </c>
      <c r="Y16">
        <v>12.82749020712224</v>
      </c>
      <c r="Z16">
        <v>5.4271323399435925E-2</v>
      </c>
      <c r="AA16">
        <v>12.729570434548787</v>
      </c>
      <c r="AB16">
        <v>5.530885942528381E-2</v>
      </c>
      <c r="AC16">
        <v>12.729570434548787</v>
      </c>
      <c r="AD16">
        <v>5.2384227036238233E-2</v>
      </c>
      <c r="AE16">
        <v>9.8898970299186733</v>
      </c>
      <c r="AF16">
        <v>6.1270436721659986E-2</v>
      </c>
      <c r="AG16">
        <v>16.837297985266442</v>
      </c>
      <c r="AH16">
        <v>5.4256959219465786E-2</v>
      </c>
      <c r="AI16">
        <v>21.931652149532479</v>
      </c>
      <c r="AJ16">
        <v>5.6319440446743294E-2</v>
      </c>
      <c r="AK16">
        <v>13.276673222845144</v>
      </c>
      <c r="AL16">
        <v>5.6170478580386318E-2</v>
      </c>
      <c r="AM16">
        <v>13.394652331317449</v>
      </c>
      <c r="AN16">
        <v>5.6140686207114925E-2</v>
      </c>
      <c r="AO16">
        <v>12.086777184631234</v>
      </c>
      <c r="AP16">
        <v>5.6074480933178489E-2</v>
      </c>
      <c r="AQ16">
        <v>12.086777184631233</v>
      </c>
      <c r="AR16">
        <v>5.7114558768650722E-2</v>
      </c>
      <c r="AS16">
        <v>13.764786208979157</v>
      </c>
      <c r="AT16">
        <v>5.6142341338963335E-2</v>
      </c>
      <c r="AU16">
        <v>12.710254037016558</v>
      </c>
      <c r="AV16">
        <v>5.8176567101114407E-2</v>
      </c>
      <c r="AW16">
        <v>12.612482852116431</v>
      </c>
      <c r="AX16">
        <v>5.8149139201912163E-2</v>
      </c>
      <c r="AY16">
        <v>12.123626927615794</v>
      </c>
      <c r="AZ16">
        <v>5.7202162532913041E-2</v>
      </c>
      <c r="BA16">
        <v>12.221398112515921</v>
      </c>
      <c r="BB16">
        <v>5.617875423962837E-2</v>
      </c>
      <c r="BC16">
        <v>15.108471480789042</v>
      </c>
      <c r="BD16">
        <v>5.7168468777427532E-2</v>
      </c>
      <c r="BE16">
        <v>9.0927201957118466</v>
      </c>
      <c r="BF16">
        <v>6.320482256624084E-2</v>
      </c>
    </row>
    <row r="17" spans="3:58" x14ac:dyDescent="0.15">
      <c r="C17">
        <v>12.4</v>
      </c>
      <c r="D17">
        <v>5.7000000000000002E-2</v>
      </c>
      <c r="E17">
        <v>7.3694353557377266</v>
      </c>
      <c r="F17">
        <v>6.6440247645830994E-2</v>
      </c>
      <c r="K17">
        <v>12.743967234280124</v>
      </c>
      <c r="L17">
        <v>5.1999999999999998E-2</v>
      </c>
      <c r="M17">
        <v>14.018363957708138</v>
      </c>
      <c r="N17">
        <v>5.6000000000000001E-2</v>
      </c>
      <c r="O17">
        <v>12.449875682719814</v>
      </c>
      <c r="P17">
        <v>5.5E-2</v>
      </c>
      <c r="Q17">
        <v>21.068337493459865</v>
      </c>
      <c r="R17">
        <v>8.2000000000000003E-2</v>
      </c>
      <c r="S17">
        <v>12.743967234280124</v>
      </c>
      <c r="T17">
        <v>5.8000000000000003E-2</v>
      </c>
      <c r="U17">
        <v>12.940028268653665</v>
      </c>
      <c r="V17">
        <v>5.6000000000000001E-2</v>
      </c>
      <c r="W17">
        <v>12.253814648346273</v>
      </c>
      <c r="X17">
        <v>5.7000000000000002E-2</v>
      </c>
      <c r="Y17">
        <v>12.822151424656655</v>
      </c>
      <c r="Z17">
        <v>5.3999999999999999E-2</v>
      </c>
      <c r="AA17">
        <v>12.724272406147826</v>
      </c>
      <c r="AB17">
        <v>5.5E-2</v>
      </c>
      <c r="AC17">
        <v>12.724272406147826</v>
      </c>
      <c r="AD17">
        <v>5.1999999999999998E-2</v>
      </c>
      <c r="AE17">
        <v>9.8857808693917715</v>
      </c>
      <c r="AF17">
        <v>6.0999999999999999E-2</v>
      </c>
      <c r="AG17">
        <v>16.828233116892491</v>
      </c>
      <c r="AH17">
        <v>5.3999999999999999E-2</v>
      </c>
      <c r="AI17">
        <v>21.920517556876611</v>
      </c>
      <c r="AJ17">
        <v>5.6000000000000001E-2</v>
      </c>
      <c r="AK17">
        <v>13.270338876800917</v>
      </c>
      <c r="AL17">
        <v>5.6000000000000001E-2</v>
      </c>
      <c r="AM17">
        <v>13.388670216831748</v>
      </c>
      <c r="AN17">
        <v>5.6000000000000001E-2</v>
      </c>
      <c r="AO17">
        <v>12.080640786900888</v>
      </c>
      <c r="AP17">
        <v>5.6000000000000001E-2</v>
      </c>
      <c r="AQ17">
        <v>12.080640786900888</v>
      </c>
      <c r="AR17">
        <v>5.7000000000000002E-2</v>
      </c>
      <c r="AS17">
        <v>13.758218982565657</v>
      </c>
      <c r="AT17">
        <v>5.6000000000000001E-2</v>
      </c>
      <c r="AU17">
        <v>12.704577578015527</v>
      </c>
      <c r="AV17">
        <v>5.8000000000000003E-2</v>
      </c>
      <c r="AW17">
        <v>12.606850058184639</v>
      </c>
      <c r="AX17">
        <v>5.8000000000000003E-2</v>
      </c>
      <c r="AY17">
        <v>12.118212459030197</v>
      </c>
      <c r="AZ17">
        <v>5.7000000000000002E-2</v>
      </c>
      <c r="BA17">
        <v>12.215939978861085</v>
      </c>
      <c r="BB17">
        <v>5.6000000000000001E-2</v>
      </c>
      <c r="BC17">
        <v>15.100800983626112</v>
      </c>
      <c r="BD17">
        <v>5.7000000000000002E-2</v>
      </c>
      <c r="BE17">
        <v>9.0886593442726475</v>
      </c>
      <c r="BF17">
        <v>6.3E-2</v>
      </c>
    </row>
    <row r="18" spans="3:58" x14ac:dyDescent="0.15">
      <c r="C18">
        <v>14.1</v>
      </c>
      <c r="D18">
        <v>5.6000000000000001E-2</v>
      </c>
      <c r="E18">
        <v>7.7846442852811135</v>
      </c>
      <c r="F18">
        <v>6.514623741034016E-2</v>
      </c>
      <c r="K18">
        <v>12.748886832081016</v>
      </c>
      <c r="L18">
        <v>5.1600403882312233E-2</v>
      </c>
      <c r="M18">
        <v>14.02377551528912</v>
      </c>
      <c r="N18">
        <v>5.5950346044547676E-2</v>
      </c>
      <c r="O18">
        <v>12.454681751340685</v>
      </c>
      <c r="P18">
        <v>5.4723652093167117E-2</v>
      </c>
      <c r="Q18">
        <v>21.095846487080244</v>
      </c>
      <c r="R18">
        <v>8.0085367122499015E-2</v>
      </c>
      <c r="S18">
        <v>12.748886832081016</v>
      </c>
      <c r="T18">
        <v>5.7777148318981827E-2</v>
      </c>
      <c r="U18">
        <v>12.94502355257457</v>
      </c>
      <c r="V18">
        <v>5.578483285970659E-2</v>
      </c>
      <c r="W18">
        <v>12.258545030847131</v>
      </c>
      <c r="X18">
        <v>5.6915765611286237E-2</v>
      </c>
      <c r="Y18">
        <v>12.82749020712224</v>
      </c>
      <c r="Z18">
        <v>5.3728676600564074E-2</v>
      </c>
      <c r="AA18">
        <v>12.729570434548787</v>
      </c>
      <c r="AB18">
        <v>5.4691140574716191E-2</v>
      </c>
      <c r="AC18">
        <v>12.729570434548787</v>
      </c>
      <c r="AD18">
        <v>5.1615772963761762E-2</v>
      </c>
      <c r="AE18">
        <v>9.8898970299186733</v>
      </c>
      <c r="AF18">
        <v>6.0729563278340011E-2</v>
      </c>
      <c r="AG18">
        <v>16.837297985266442</v>
      </c>
      <c r="AH18">
        <v>5.3743040780534213E-2</v>
      </c>
      <c r="AI18">
        <v>21.931652149532479</v>
      </c>
      <c r="AJ18">
        <v>5.5680559553256702E-2</v>
      </c>
      <c r="AK18">
        <v>13.276673222845144</v>
      </c>
      <c r="AL18">
        <v>5.5829521419613684E-2</v>
      </c>
      <c r="AM18">
        <v>13.394652331317449</v>
      </c>
      <c r="AN18">
        <v>5.5859313792885078E-2</v>
      </c>
      <c r="AO18">
        <v>12.086777184631234</v>
      </c>
      <c r="AP18">
        <v>5.5925519066821514E-2</v>
      </c>
      <c r="AQ18">
        <v>12.086777184631234</v>
      </c>
      <c r="AR18">
        <v>5.6885441231349282E-2</v>
      </c>
      <c r="AS18">
        <v>13.764786208979157</v>
      </c>
      <c r="AT18">
        <v>5.5857658661036667E-2</v>
      </c>
      <c r="AU18">
        <v>12.710254037016558</v>
      </c>
      <c r="AV18">
        <v>5.7823432898885599E-2</v>
      </c>
      <c r="AW18">
        <v>12.612482852116431</v>
      </c>
      <c r="AX18">
        <v>5.7850860798087836E-2</v>
      </c>
      <c r="AY18">
        <v>12.123626927615794</v>
      </c>
      <c r="AZ18">
        <v>5.6797837467086963E-2</v>
      </c>
      <c r="BA18">
        <v>12.221398112515921</v>
      </c>
      <c r="BB18">
        <v>5.5821245760371632E-2</v>
      </c>
      <c r="BC18">
        <v>15.108471480789042</v>
      </c>
      <c r="BD18">
        <v>5.6831531222572465E-2</v>
      </c>
      <c r="BE18">
        <v>9.0927201957118466</v>
      </c>
      <c r="BF18">
        <v>6.2795177433759161E-2</v>
      </c>
    </row>
    <row r="19" spans="3:58" x14ac:dyDescent="0.15">
      <c r="C19">
        <v>13</v>
      </c>
      <c r="D19">
        <v>5.8000000000000003E-2</v>
      </c>
      <c r="E19">
        <v>8.2462964506568603</v>
      </c>
      <c r="F19">
        <v>6.3885730138825036E-2</v>
      </c>
      <c r="K19">
        <v>12.76345656809915</v>
      </c>
      <c r="L19">
        <v>5.1216164019331128E-2</v>
      </c>
      <c r="M19">
        <v>14.039802224909065</v>
      </c>
      <c r="N19">
        <v>5.5902600262757125E-2</v>
      </c>
      <c r="O19">
        <v>12.468915262681476</v>
      </c>
      <c r="P19">
        <v>5.4457924081416129E-2</v>
      </c>
      <c r="Q19">
        <v>21.177316312743763</v>
      </c>
      <c r="R19">
        <v>7.8244312512741901E-2</v>
      </c>
      <c r="S19">
        <v>12.76345656809915</v>
      </c>
      <c r="T19">
        <v>5.7562860703088518E-2</v>
      </c>
      <c r="U19">
        <v>12.959817438377597</v>
      </c>
      <c r="V19">
        <v>5.5577934471947532E-2</v>
      </c>
      <c r="W19">
        <v>12.272554392403029</v>
      </c>
      <c r="X19">
        <v>5.6834768302891546E-2</v>
      </c>
      <c r="Y19">
        <v>12.843301388102864</v>
      </c>
      <c r="Z19">
        <v>5.346778000720856E-2</v>
      </c>
      <c r="AA19">
        <v>12.745260919491392</v>
      </c>
      <c r="AB19">
        <v>5.4394150443935675E-2</v>
      </c>
      <c r="AC19">
        <v>12.745260919491392</v>
      </c>
      <c r="AD19">
        <v>5.124631155704916E-2</v>
      </c>
      <c r="AE19">
        <v>9.9020873297586967</v>
      </c>
      <c r="AF19">
        <v>6.0469519288230758E-2</v>
      </c>
      <c r="AG19">
        <v>16.864144232580326</v>
      </c>
      <c r="AH19">
        <v>5.3495956359768108E-2</v>
      </c>
      <c r="AI19">
        <v>21.964628031348667</v>
      </c>
      <c r="AJ19">
        <v>5.537339502373749E-2</v>
      </c>
      <c r="AK19">
        <v>13.295432835611685</v>
      </c>
      <c r="AL19">
        <v>5.5665594235466125E-2</v>
      </c>
      <c r="AM19">
        <v>13.412368785469676</v>
      </c>
      <c r="AN19">
        <v>5.5724034077811846E-2</v>
      </c>
      <c r="AO19">
        <v>12.104950559498821</v>
      </c>
      <c r="AP19">
        <v>5.5853900394135687E-2</v>
      </c>
      <c r="AQ19">
        <v>12.104950559498821</v>
      </c>
      <c r="AR19">
        <v>5.6775284891932509E-2</v>
      </c>
      <c r="AS19">
        <v>13.784235513391527</v>
      </c>
      <c r="AT19">
        <v>5.5720787419903751E-2</v>
      </c>
      <c r="AU19">
        <v>12.727065270883633</v>
      </c>
      <c r="AV19">
        <v>5.7653651172447057E-2</v>
      </c>
      <c r="AW19">
        <v>12.629164768799914</v>
      </c>
      <c r="AX19">
        <v>5.770745293206693E-2</v>
      </c>
      <c r="AY19">
        <v>12.139662258381312</v>
      </c>
      <c r="AZ19">
        <v>5.6603443926939716E-2</v>
      </c>
      <c r="BA19">
        <v>12.237562760465032</v>
      </c>
      <c r="BB19">
        <v>5.5649360945925645E-2</v>
      </c>
      <c r="BC19">
        <v>15.131188199373526</v>
      </c>
      <c r="BD19">
        <v>5.6669536605783097E-2</v>
      </c>
      <c r="BE19">
        <v>9.1047466937859856</v>
      </c>
      <c r="BF19">
        <v>6.2598226083873137E-2</v>
      </c>
    </row>
    <row r="20" spans="3:58" x14ac:dyDescent="0.15">
      <c r="C20">
        <v>12.9</v>
      </c>
      <c r="D20">
        <v>5.8000000000000003E-2</v>
      </c>
      <c r="E20">
        <v>8.7626346693112893</v>
      </c>
      <c r="F20">
        <v>6.265777810728225E-2</v>
      </c>
      <c r="K20">
        <v>12.787116535550146</v>
      </c>
      <c r="L20">
        <v>5.0862046533506844E-2</v>
      </c>
      <c r="M20">
        <v>14.065828189105162</v>
      </c>
      <c r="N20">
        <v>5.5858597498246412E-2</v>
      </c>
      <c r="O20">
        <v>12.492029230883604</v>
      </c>
      <c r="P20">
        <v>5.4213027743216638E-2</v>
      </c>
      <c r="Q20">
        <v>21.309616130738984</v>
      </c>
      <c r="R20">
        <v>7.6547586866906311E-2</v>
      </c>
      <c r="S20">
        <v>12.787116535550146</v>
      </c>
      <c r="T20">
        <v>5.7365372105224972E-2</v>
      </c>
      <c r="U20">
        <v>12.983841405327841</v>
      </c>
      <c r="V20">
        <v>5.5387255825734456E-2</v>
      </c>
      <c r="W20">
        <v>12.295304361105909</v>
      </c>
      <c r="X20">
        <v>5.6760120755953734E-2</v>
      </c>
      <c r="Y20">
        <v>12.868977352780455</v>
      </c>
      <c r="Z20">
        <v>5.3227336329703612E-2</v>
      </c>
      <c r="AA20">
        <v>12.77074088443862</v>
      </c>
      <c r="AB20">
        <v>5.4120442771830361E-2</v>
      </c>
      <c r="AC20">
        <v>12.77074088443862</v>
      </c>
      <c r="AD20">
        <v>5.0905813974525808E-2</v>
      </c>
      <c r="AE20">
        <v>9.921883302525389</v>
      </c>
      <c r="AF20">
        <v>6.0229861374377781E-2</v>
      </c>
      <c r="AG20">
        <v>16.907740172605418</v>
      </c>
      <c r="AH20">
        <v>5.3268242053425181E-2</v>
      </c>
      <c r="AI20">
        <v>22.018177957680066</v>
      </c>
      <c r="AJ20">
        <v>5.5090310572051923E-2</v>
      </c>
      <c r="AK20">
        <v>13.325896793702437</v>
      </c>
      <c r="AL20">
        <v>5.5514518077312683E-2</v>
      </c>
      <c r="AM20">
        <v>13.441138745890857</v>
      </c>
      <c r="AN20">
        <v>5.5599359578364836E-2</v>
      </c>
      <c r="AO20">
        <v>12.134462518899236</v>
      </c>
      <c r="AP20">
        <v>5.5787896247369621E-2</v>
      </c>
      <c r="AQ20">
        <v>12.134462518899236</v>
      </c>
      <c r="AR20">
        <v>5.6673764228097084E-2</v>
      </c>
      <c r="AS20">
        <v>13.815819469941497</v>
      </c>
      <c r="AT20">
        <v>5.559464616163972E-2</v>
      </c>
      <c r="AU20">
        <v>12.754365233327093</v>
      </c>
      <c r="AV20">
        <v>5.749717943721671E-2</v>
      </c>
      <c r="AW20">
        <v>12.656254731532268</v>
      </c>
      <c r="AX20">
        <v>5.7575287485804406E-2</v>
      </c>
      <c r="AY20">
        <v>12.165702222558149</v>
      </c>
      <c r="AZ20">
        <v>5.6424289814288965E-2</v>
      </c>
      <c r="BA20">
        <v>12.263812724352974</v>
      </c>
      <c r="BB20">
        <v>5.5490950993687088E-2</v>
      </c>
      <c r="BC20">
        <v>15.168078148624044</v>
      </c>
      <c r="BD20">
        <v>5.6520241511907474E-2</v>
      </c>
      <c r="BE20">
        <v>9.1242766669186128</v>
      </c>
      <c r="BF20">
        <v>6.2416714680266452E-2</v>
      </c>
    </row>
    <row r="21" spans="3:58" x14ac:dyDescent="0.15">
      <c r="C21">
        <v>12.4</v>
      </c>
      <c r="D21">
        <v>5.7000000000000002E-2</v>
      </c>
      <c r="E21">
        <v>9.3439750076209691</v>
      </c>
      <c r="F21">
        <v>6.1461461782069279E-2</v>
      </c>
      <c r="K21">
        <v>12.81895749515353</v>
      </c>
      <c r="L21">
        <v>5.0551659961228235E-2</v>
      </c>
      <c r="M21">
        <v>14.100853244668883</v>
      </c>
      <c r="N21">
        <v>5.582002875257866E-2</v>
      </c>
      <c r="O21">
        <v>12.523135399111524</v>
      </c>
      <c r="P21">
        <v>5.399837430750621E-2</v>
      </c>
      <c r="Q21">
        <v>21.487661733254942</v>
      </c>
      <c r="R21">
        <v>7.5060394400027E-2</v>
      </c>
      <c r="S21">
        <v>12.81895749515353</v>
      </c>
      <c r="T21">
        <v>5.7192271901454213E-2</v>
      </c>
      <c r="U21">
        <v>13.016172225848198</v>
      </c>
      <c r="V21">
        <v>5.5220124594507515E-2</v>
      </c>
      <c r="W21">
        <v>12.325920668416854</v>
      </c>
      <c r="X21">
        <v>5.6694691633838792E-2</v>
      </c>
      <c r="Y21">
        <v>12.9035313882317</v>
      </c>
      <c r="Z21">
        <v>5.3016585683733373E-2</v>
      </c>
      <c r="AA21">
        <v>12.805031148626878</v>
      </c>
      <c r="AB21">
        <v>5.3880535990742238E-2</v>
      </c>
      <c r="AC21">
        <v>12.805031148626878</v>
      </c>
      <c r="AD21">
        <v>5.0607365347334836E-2</v>
      </c>
      <c r="AE21">
        <v>9.9485242000870358</v>
      </c>
      <c r="AF21">
        <v>6.001979945600875E-2</v>
      </c>
      <c r="AG21">
        <v>16.966410437815437</v>
      </c>
      <c r="AH21">
        <v>5.3068648794594546E-2</v>
      </c>
      <c r="AI21">
        <v>22.090244034888904</v>
      </c>
      <c r="AJ21">
        <v>5.4842184974922693E-2</v>
      </c>
      <c r="AK21">
        <v>13.366894384292355</v>
      </c>
      <c r="AL21">
        <v>5.5382098717186724E-2</v>
      </c>
      <c r="AM21">
        <v>13.479856599136392</v>
      </c>
      <c r="AN21">
        <v>5.5490081465639531E-2</v>
      </c>
      <c r="AO21">
        <v>12.174178934783219</v>
      </c>
      <c r="AP21">
        <v>5.5730043128867986E-2</v>
      </c>
      <c r="AQ21">
        <v>12.174178934783219</v>
      </c>
      <c r="AR21">
        <v>5.6584780622020762E-2</v>
      </c>
      <c r="AS21">
        <v>13.858324324891338</v>
      </c>
      <c r="AT21">
        <v>5.5484082424058813E-2</v>
      </c>
      <c r="AU21">
        <v>12.791104802100225</v>
      </c>
      <c r="AV21">
        <v>5.7360030814229107E-2</v>
      </c>
      <c r="AW21">
        <v>12.692711688237917</v>
      </c>
      <c r="AX21">
        <v>5.7459443503280895E-2</v>
      </c>
      <c r="AY21">
        <v>12.20074611892637</v>
      </c>
      <c r="AZ21">
        <v>5.6267259921213106E-2</v>
      </c>
      <c r="BA21">
        <v>12.299139232788679</v>
      </c>
      <c r="BB21">
        <v>5.5352103509283164E-2</v>
      </c>
      <c r="BC21">
        <v>15.217723668479023</v>
      </c>
      <c r="BD21">
        <v>5.6389383267677583E-2</v>
      </c>
      <c r="BE21">
        <v>9.1505595891947777</v>
      </c>
      <c r="BF21">
        <v>6.2257618604386958E-2</v>
      </c>
    </row>
    <row r="22" spans="3:58" x14ac:dyDescent="0.15">
      <c r="C22">
        <v>12.5</v>
      </c>
      <c r="D22">
        <v>5.6000000000000001E-2</v>
      </c>
      <c r="E22">
        <v>10.003402353329319</v>
      </c>
      <c r="F22">
        <v>6.0295888954407087E-2</v>
      </c>
      <c r="K22">
        <v>12.857755816688355</v>
      </c>
      <c r="L22">
        <v>5.0296932284401172E-2</v>
      </c>
      <c r="M22">
        <v>14.143531398357192</v>
      </c>
      <c r="N22">
        <v>5.5788376201020264E-2</v>
      </c>
      <c r="O22">
        <v>12.561038374764777</v>
      </c>
      <c r="P22">
        <v>5.3822212785440159E-2</v>
      </c>
      <c r="Q22">
        <v>21.704610927636072</v>
      </c>
      <c r="R22">
        <v>7.383988708457899E-2</v>
      </c>
      <c r="S22">
        <v>12.857755816688355</v>
      </c>
      <c r="T22">
        <v>5.7050212235531424E-2</v>
      </c>
      <c r="U22">
        <v>13.055567444637406</v>
      </c>
      <c r="V22">
        <v>5.5082963537754479E-2</v>
      </c>
      <c r="W22">
        <v>12.363226746815727</v>
      </c>
      <c r="X22">
        <v>5.664099534101652E-2</v>
      </c>
      <c r="Y22">
        <v>12.945635602252333</v>
      </c>
      <c r="Z22">
        <v>5.2843627098432155E-2</v>
      </c>
      <c r="AA22">
        <v>12.846813956433614</v>
      </c>
      <c r="AB22">
        <v>5.368364958372724E-2</v>
      </c>
      <c r="AC22">
        <v>12.846813956433614</v>
      </c>
      <c r="AD22">
        <v>5.0362434888847278E-2</v>
      </c>
      <c r="AE22">
        <v>9.98098622769073</v>
      </c>
      <c r="AF22">
        <v>5.9847406094842508E-2</v>
      </c>
      <c r="AG22">
        <v>17.037900362821031</v>
      </c>
      <c r="AH22">
        <v>5.2904846840279865E-2</v>
      </c>
      <c r="AI22">
        <v>22.17805680404317</v>
      </c>
      <c r="AJ22">
        <v>5.4638553559897031E-2</v>
      </c>
      <c r="AK22">
        <v>13.416850092966781</v>
      </c>
      <c r="AL22">
        <v>5.5273424956836244E-2</v>
      </c>
      <c r="AM22">
        <v>13.527034439819271</v>
      </c>
      <c r="AN22">
        <v>5.5400399236224085E-2</v>
      </c>
      <c r="AO22">
        <v>12.22257352756157</v>
      </c>
      <c r="AP22">
        <v>5.5682564301530395E-2</v>
      </c>
      <c r="AQ22">
        <v>12.22257352756157</v>
      </c>
      <c r="AR22">
        <v>5.6511753663782471E-2</v>
      </c>
      <c r="AS22">
        <v>13.910116640502325</v>
      </c>
      <c r="AT22">
        <v>5.5393345109591423E-2</v>
      </c>
      <c r="AU22">
        <v>12.835872096178871</v>
      </c>
      <c r="AV22">
        <v>5.7247475848151826E-2</v>
      </c>
      <c r="AW22">
        <v>12.737134618515958</v>
      </c>
      <c r="AX22">
        <v>5.7364372803778721E-2</v>
      </c>
      <c r="AY22">
        <v>12.243447230201385</v>
      </c>
      <c r="AZ22">
        <v>5.6138388818439647E-2</v>
      </c>
      <c r="BA22">
        <v>12.3421847078643</v>
      </c>
      <c r="BB22">
        <v>5.5238154323672954E-2</v>
      </c>
      <c r="BC22">
        <v>15.278216909451963</v>
      </c>
      <c r="BD22">
        <v>5.6281990682033038E-2</v>
      </c>
      <c r="BE22">
        <v>9.1825854226510391</v>
      </c>
      <c r="BF22">
        <v>6.2127051829208586E-2</v>
      </c>
    </row>
    <row r="23" spans="3:58" x14ac:dyDescent="0.15">
      <c r="C23">
        <v>15.5</v>
      </c>
      <c r="D23">
        <v>5.7000000000000002E-2</v>
      </c>
      <c r="E23">
        <v>10.75776616629814</v>
      </c>
      <c r="F23">
        <v>5.9160193902033989E-2</v>
      </c>
      <c r="K23">
        <v>12.902020502416391</v>
      </c>
      <c r="L23">
        <v>5.0107652544793192E-2</v>
      </c>
      <c r="M23">
        <v>14.192222552658031</v>
      </c>
      <c r="N23">
        <v>5.5764856233376674E-2</v>
      </c>
      <c r="O23">
        <v>12.604281567745243</v>
      </c>
      <c r="P23">
        <v>5.3691312965518961E-2</v>
      </c>
      <c r="Q23">
        <v>21.952126478008815</v>
      </c>
      <c r="R23">
        <v>7.2932968332226566E-2</v>
      </c>
      <c r="S23">
        <v>12.902020502416391</v>
      </c>
      <c r="T23">
        <v>5.6944652380750055E-2</v>
      </c>
      <c r="U23">
        <v>13.100513125530489</v>
      </c>
      <c r="V23">
        <v>5.4981043677965566E-2</v>
      </c>
      <c r="W23">
        <v>12.405788944631146</v>
      </c>
      <c r="X23">
        <v>5.6601095395906853E-2</v>
      </c>
      <c r="Y23">
        <v>12.993671953509859</v>
      </c>
      <c r="Z23">
        <v>5.2715107275236796E-2</v>
      </c>
      <c r="AA23">
        <v>12.894483617986882</v>
      </c>
      <c r="AB23">
        <v>5.3537349784991785E-2</v>
      </c>
      <c r="AC23">
        <v>12.894483617986882</v>
      </c>
      <c r="AD23">
        <v>5.0180435139224225E-2</v>
      </c>
      <c r="AE23">
        <v>10.018021887820577</v>
      </c>
      <c r="AF23">
        <v>5.9719306271069361E-2</v>
      </c>
      <c r="AG23">
        <v>17.119462629896237</v>
      </c>
      <c r="AH23">
        <v>5.2783131007724263E-2</v>
      </c>
      <c r="AI23">
        <v>22.278241669670233</v>
      </c>
      <c r="AJ23">
        <v>5.4487241768056575E-2</v>
      </c>
      <c r="AK23">
        <v>13.473844149856845</v>
      </c>
      <c r="AL23">
        <v>5.5192673067926565E-2</v>
      </c>
      <c r="AM23">
        <v>13.580859249979694</v>
      </c>
      <c r="AN23">
        <v>5.5333759327900564E-2</v>
      </c>
      <c r="AO23">
        <v>12.277786520173818</v>
      </c>
      <c r="AP23">
        <v>5.5647284350065003E-2</v>
      </c>
      <c r="AQ23">
        <v>12.277786520173818</v>
      </c>
      <c r="AR23">
        <v>5.6457489738433314E-2</v>
      </c>
      <c r="AS23">
        <v>13.969206067130992</v>
      </c>
      <c r="AT23">
        <v>5.5325921202346452E-2</v>
      </c>
      <c r="AU23">
        <v>12.886946733557375</v>
      </c>
      <c r="AV23">
        <v>5.7163839963209659E-2</v>
      </c>
      <c r="AW23">
        <v>12.787816374068472</v>
      </c>
      <c r="AX23">
        <v>5.72937289009635E-2</v>
      </c>
      <c r="AY23">
        <v>12.292164576623957</v>
      </c>
      <c r="AZ23">
        <v>5.6042628950176442E-2</v>
      </c>
      <c r="BA23">
        <v>12.39129493611286</v>
      </c>
      <c r="BB23">
        <v>5.5153482440156013E-2</v>
      </c>
      <c r="BC23">
        <v>15.347233150217273</v>
      </c>
      <c r="BD23">
        <v>5.6202190791813704E-2</v>
      </c>
      <c r="BE23">
        <v>9.2191234324679687</v>
      </c>
      <c r="BF23">
        <v>6.2030031962678762E-2</v>
      </c>
    </row>
    <row r="24" spans="3:58" x14ac:dyDescent="0.15">
      <c r="C24">
        <v>9.3000000000000007</v>
      </c>
      <c r="D24">
        <v>6.3E-2</v>
      </c>
      <c r="E24">
        <v>11.629139254826136</v>
      </c>
      <c r="F24">
        <v>5.8053536577146278E-2</v>
      </c>
      <c r="K24">
        <v>12.950050485289029</v>
      </c>
      <c r="L24">
        <v>4.9991094656648132E-2</v>
      </c>
      <c r="M24">
        <v>14.245055533817933</v>
      </c>
      <c r="N24">
        <v>5.5750372708814264E-2</v>
      </c>
      <c r="O24">
        <v>12.651203166397744</v>
      </c>
      <c r="P24">
        <v>5.3610705254412729E-2</v>
      </c>
      <c r="Q24">
        <v>22.220696500580669</v>
      </c>
      <c r="R24">
        <v>7.2374490522016735E-2</v>
      </c>
      <c r="S24">
        <v>12.950050485289029</v>
      </c>
      <c r="T24">
        <v>5.6879648943130696E-2</v>
      </c>
      <c r="U24">
        <v>13.149282031216552</v>
      </c>
      <c r="V24">
        <v>5.491828173819515E-2</v>
      </c>
      <c r="W24">
        <v>12.451971620470221</v>
      </c>
      <c r="X24">
        <v>5.6576525131024201E-2</v>
      </c>
      <c r="Y24">
        <v>13.045794431964543</v>
      </c>
      <c r="Z24">
        <v>5.2635965158877952E-2</v>
      </c>
      <c r="AA24">
        <v>12.946208214926648</v>
      </c>
      <c r="AB24">
        <v>5.3447258813755401E-2</v>
      </c>
      <c r="AC24">
        <v>12.946208214926648</v>
      </c>
      <c r="AD24">
        <v>5.0068360246777049E-2</v>
      </c>
      <c r="AE24">
        <v>10.058207920827625</v>
      </c>
      <c r="AF24">
        <v>5.9640422789077698E-2</v>
      </c>
      <c r="AG24">
        <v>17.20796284685801</v>
      </c>
      <c r="AH24">
        <v>5.2708178768113824E-2</v>
      </c>
      <c r="AI24">
        <v>22.386948583568365</v>
      </c>
      <c r="AJ24">
        <v>5.4394064426705108E-2</v>
      </c>
      <c r="AK24">
        <v>13.535686305318892</v>
      </c>
      <c r="AL24">
        <v>5.5142946300262313E-2</v>
      </c>
      <c r="AM24">
        <v>13.639262572348494</v>
      </c>
      <c r="AN24">
        <v>5.5292722674973753E-2</v>
      </c>
      <c r="AO24">
        <v>12.337696108277678</v>
      </c>
      <c r="AP24">
        <v>5.5625559063221398E-2</v>
      </c>
      <c r="AQ24">
        <v>12.337696108277678</v>
      </c>
      <c r="AR24">
        <v>5.6424074178192916E-2</v>
      </c>
      <c r="AS24">
        <v>14.033321831249733</v>
      </c>
      <c r="AT24">
        <v>5.5284401765267562E-2</v>
      </c>
      <c r="AU24">
        <v>12.942365944564266</v>
      </c>
      <c r="AV24">
        <v>5.7112337239557394E-2</v>
      </c>
      <c r="AW24">
        <v>12.842809283452231</v>
      </c>
      <c r="AX24">
        <v>5.7250226600402854E-2</v>
      </c>
      <c r="AY24">
        <v>12.345025977892067</v>
      </c>
      <c r="AZ24">
        <v>5.5983660314458082E-2</v>
      </c>
      <c r="BA24">
        <v>12.4445826390041</v>
      </c>
      <c r="BB24">
        <v>5.5101341751731356E-2</v>
      </c>
      <c r="BC24">
        <v>15.422120135347097</v>
      </c>
      <c r="BD24">
        <v>5.61530502620484E-2</v>
      </c>
      <c r="BE24">
        <v>9.2587694834190515</v>
      </c>
      <c r="BF24">
        <v>6.1970287423858843E-2</v>
      </c>
    </row>
    <row r="25" spans="3:58" x14ac:dyDescent="0.15">
      <c r="C25" t="s">
        <v>317</v>
      </c>
      <c r="D25" t="s">
        <v>317</v>
      </c>
      <c r="E25">
        <v>12.647011872637346</v>
      </c>
      <c r="F25">
        <v>5.6975101819785955E-2</v>
      </c>
      <c r="K25">
        <v>13</v>
      </c>
      <c r="L25">
        <v>4.9951737874240995E-2</v>
      </c>
      <c r="M25">
        <v>14.3</v>
      </c>
      <c r="N25">
        <v>5.5745482221059531E-2</v>
      </c>
      <c r="O25">
        <v>12.7</v>
      </c>
      <c r="P25">
        <v>5.3583487361253943E-2</v>
      </c>
      <c r="Q25">
        <v>22.5</v>
      </c>
      <c r="R25">
        <v>7.2185915642997908E-2</v>
      </c>
      <c r="S25">
        <v>13</v>
      </c>
      <c r="T25">
        <v>5.6857699968326708E-2</v>
      </c>
      <c r="U25">
        <v>13.2</v>
      </c>
      <c r="V25">
        <v>5.4897089624591305E-2</v>
      </c>
      <c r="W25">
        <v>12.5</v>
      </c>
      <c r="X25">
        <v>5.656822876786885E-2</v>
      </c>
      <c r="Y25">
        <v>13.1</v>
      </c>
      <c r="Z25">
        <v>5.2609242136503871E-2</v>
      </c>
      <c r="AA25">
        <v>13</v>
      </c>
      <c r="AB25">
        <v>5.3416838815519112E-2</v>
      </c>
      <c r="AC25">
        <v>13</v>
      </c>
      <c r="AD25">
        <v>5.0030517186770186E-2</v>
      </c>
      <c r="AE25">
        <v>10.1</v>
      </c>
      <c r="AF25">
        <v>5.9613787096842091E-2</v>
      </c>
      <c r="AG25">
        <v>17.3</v>
      </c>
      <c r="AH25">
        <v>5.2682870493983076E-2</v>
      </c>
      <c r="AI25">
        <v>22.5</v>
      </c>
      <c r="AJ25">
        <v>5.4362602288816321E-2</v>
      </c>
      <c r="AK25">
        <v>13.6</v>
      </c>
      <c r="AL25">
        <v>5.5126155625637725E-2</v>
      </c>
      <c r="AM25">
        <v>13.7</v>
      </c>
      <c r="AN25">
        <v>5.5278866293002007E-2</v>
      </c>
      <c r="AO25">
        <v>12.4</v>
      </c>
      <c r="AP25">
        <v>5.5618223331589299E-2</v>
      </c>
      <c r="AQ25">
        <v>12.4</v>
      </c>
      <c r="AR25">
        <v>5.6412791124301635E-2</v>
      </c>
      <c r="AS25">
        <v>14.1</v>
      </c>
      <c r="AT25">
        <v>5.5270382367037324E-2</v>
      </c>
      <c r="AU25">
        <v>13</v>
      </c>
      <c r="AV25">
        <v>5.7094946897981932E-2</v>
      </c>
      <c r="AW25">
        <v>12.9</v>
      </c>
      <c r="AX25">
        <v>5.7235537671110955E-2</v>
      </c>
      <c r="AY25">
        <v>12.4</v>
      </c>
      <c r="AZ25">
        <v>5.5963749042885237E-2</v>
      </c>
      <c r="BA25">
        <v>12.5</v>
      </c>
      <c r="BB25">
        <v>5.5083735995814315E-2</v>
      </c>
      <c r="BC25">
        <v>15.5</v>
      </c>
      <c r="BD25">
        <v>5.6136457535737698E-2</v>
      </c>
      <c r="BE25">
        <v>9.3000000000000007</v>
      </c>
      <c r="BF25">
        <v>6.1950114161870566E-2</v>
      </c>
    </row>
    <row r="26" spans="3:58" x14ac:dyDescent="0.15">
      <c r="E26">
        <v>13.851693222882647</v>
      </c>
      <c r="F26">
        <v>5.5924098595868207E-2</v>
      </c>
      <c r="K26">
        <v>13.049949514710971</v>
      </c>
      <c r="L26">
        <v>4.9991094656648132E-2</v>
      </c>
      <c r="M26">
        <v>14.354944466182069</v>
      </c>
      <c r="N26">
        <v>5.5750372708814264E-2</v>
      </c>
      <c r="O26">
        <v>12.748796833602254</v>
      </c>
      <c r="P26">
        <v>5.3610705254412729E-2</v>
      </c>
      <c r="Q26">
        <v>22.779303499419331</v>
      </c>
      <c r="R26">
        <v>7.2374490522016735E-2</v>
      </c>
      <c r="S26">
        <v>13.049949514710971</v>
      </c>
      <c r="T26">
        <v>5.6879648943130696E-2</v>
      </c>
      <c r="U26">
        <v>13.250717968783446</v>
      </c>
      <c r="V26">
        <v>5.491828173819515E-2</v>
      </c>
      <c r="W26">
        <v>12.548028379529779</v>
      </c>
      <c r="X26">
        <v>5.6576525131024201E-2</v>
      </c>
      <c r="Y26">
        <v>13.154205568035454</v>
      </c>
      <c r="Z26">
        <v>5.2635965158877952E-2</v>
      </c>
      <c r="AA26">
        <v>13.053791785073352</v>
      </c>
      <c r="AB26">
        <v>5.3447258813755401E-2</v>
      </c>
      <c r="AC26">
        <v>13.053791785073352</v>
      </c>
      <c r="AD26">
        <v>5.0068360246777049E-2</v>
      </c>
      <c r="AE26">
        <v>10.141792079172374</v>
      </c>
      <c r="AF26">
        <v>5.9640422789077698E-2</v>
      </c>
      <c r="AG26">
        <v>17.392037153141992</v>
      </c>
      <c r="AH26">
        <v>5.2708178768113824E-2</v>
      </c>
      <c r="AI26">
        <v>22.613051416431635</v>
      </c>
      <c r="AJ26">
        <v>5.4394064426705108E-2</v>
      </c>
      <c r="AK26">
        <v>13.664313694681107</v>
      </c>
      <c r="AL26">
        <v>5.5142946300262313E-2</v>
      </c>
      <c r="AM26">
        <v>13.760737427651504</v>
      </c>
      <c r="AN26">
        <v>5.5292722674973753E-2</v>
      </c>
      <c r="AO26">
        <v>12.462303891722323</v>
      </c>
      <c r="AP26">
        <v>5.5625559063221398E-2</v>
      </c>
      <c r="AQ26">
        <v>12.462303891722323</v>
      </c>
      <c r="AR26">
        <v>5.6424074178192916E-2</v>
      </c>
      <c r="AS26">
        <v>14.166678168750266</v>
      </c>
      <c r="AT26">
        <v>5.5284401765267562E-2</v>
      </c>
      <c r="AU26">
        <v>13.057634055435734</v>
      </c>
      <c r="AV26">
        <v>5.7112337239557394E-2</v>
      </c>
      <c r="AW26">
        <v>12.957190716547768</v>
      </c>
      <c r="AX26">
        <v>5.7250226600402854E-2</v>
      </c>
      <c r="AY26">
        <v>12.454974022107933</v>
      </c>
      <c r="AZ26">
        <v>5.5983660314458082E-2</v>
      </c>
      <c r="BA26">
        <v>12.555417360995898</v>
      </c>
      <c r="BB26">
        <v>5.5101341751731356E-2</v>
      </c>
      <c r="BC26">
        <v>15.577879864652903</v>
      </c>
      <c r="BD26">
        <v>5.61530502620484E-2</v>
      </c>
      <c r="BE26">
        <v>9.3412305165809499</v>
      </c>
      <c r="BF26">
        <v>6.1970287423858843E-2</v>
      </c>
    </row>
    <row r="27" spans="3:58" x14ac:dyDescent="0.15">
      <c r="E27">
        <v>15.299773816723031</v>
      </c>
      <c r="F27">
        <v>5.4899759259063437E-2</v>
      </c>
      <c r="K27">
        <v>13.097979497583609</v>
      </c>
      <c r="L27">
        <v>5.0107652544793192E-2</v>
      </c>
      <c r="M27">
        <v>14.407777447341971</v>
      </c>
      <c r="N27">
        <v>5.5764856233376674E-2</v>
      </c>
      <c r="O27">
        <v>12.795718432254755</v>
      </c>
      <c r="P27">
        <v>5.3691312965518961E-2</v>
      </c>
      <c r="Q27">
        <v>23.047873521991185</v>
      </c>
      <c r="R27">
        <v>7.2932968332226566E-2</v>
      </c>
      <c r="S27">
        <v>13.097979497583609</v>
      </c>
      <c r="T27">
        <v>5.6944652380750055E-2</v>
      </c>
      <c r="U27">
        <v>13.29948687446951</v>
      </c>
      <c r="V27">
        <v>5.4981043677965566E-2</v>
      </c>
      <c r="W27">
        <v>12.594211055368854</v>
      </c>
      <c r="X27">
        <v>5.6601095395906853E-2</v>
      </c>
      <c r="Y27">
        <v>13.206328046490141</v>
      </c>
      <c r="Z27">
        <v>5.2715107275236803E-2</v>
      </c>
      <c r="AA27">
        <v>13.105516382013118</v>
      </c>
      <c r="AB27">
        <v>5.3537349784991785E-2</v>
      </c>
      <c r="AC27">
        <v>13.105516382013118</v>
      </c>
      <c r="AD27">
        <v>5.0180435139224225E-2</v>
      </c>
      <c r="AE27">
        <v>10.181978112179422</v>
      </c>
      <c r="AF27">
        <v>5.9719306271069361E-2</v>
      </c>
      <c r="AG27">
        <v>17.480537370103765</v>
      </c>
      <c r="AH27">
        <v>5.2783131007724263E-2</v>
      </c>
      <c r="AI27">
        <v>22.721758330329767</v>
      </c>
      <c r="AJ27">
        <v>5.4487241768056575E-2</v>
      </c>
      <c r="AK27">
        <v>13.726155850143156</v>
      </c>
      <c r="AL27">
        <v>5.5192673067926565E-2</v>
      </c>
      <c r="AM27">
        <v>13.819140750020305</v>
      </c>
      <c r="AN27">
        <v>5.5333759327900564E-2</v>
      </c>
      <c r="AO27">
        <v>12.522213479826183</v>
      </c>
      <c r="AP27">
        <v>5.5647284350065003E-2</v>
      </c>
      <c r="AQ27">
        <v>12.522213479826183</v>
      </c>
      <c r="AR27">
        <v>5.6457489738433314E-2</v>
      </c>
      <c r="AS27">
        <v>14.230793932869007</v>
      </c>
      <c r="AT27">
        <v>5.5325921202346452E-2</v>
      </c>
      <c r="AU27">
        <v>13.113053266442625</v>
      </c>
      <c r="AV27">
        <v>5.7163839963209659E-2</v>
      </c>
      <c r="AW27">
        <v>13.012183625931529</v>
      </c>
      <c r="AX27">
        <v>5.72937289009635E-2</v>
      </c>
      <c r="AY27">
        <v>12.507835423376044</v>
      </c>
      <c r="AZ27">
        <v>5.6042628950176442E-2</v>
      </c>
      <c r="BA27">
        <v>12.60870506388714</v>
      </c>
      <c r="BB27">
        <v>5.5153482440156013E-2</v>
      </c>
      <c r="BC27">
        <v>15.652766849782727</v>
      </c>
      <c r="BD27">
        <v>5.6202190791813704E-2</v>
      </c>
      <c r="BE27">
        <v>9.3808765675320327</v>
      </c>
      <c r="BF27">
        <v>6.2030031962678762E-2</v>
      </c>
    </row>
    <row r="28" spans="3:58" x14ac:dyDescent="0.15">
      <c r="E28">
        <v>17.073269003516479</v>
      </c>
      <c r="F28">
        <v>5.390133883577454E-2</v>
      </c>
      <c r="K28">
        <v>13.142244183311645</v>
      </c>
      <c r="L28">
        <v>5.0296932284401172E-2</v>
      </c>
      <c r="M28">
        <v>14.456468601642809</v>
      </c>
      <c r="N28">
        <v>5.5788376201020264E-2</v>
      </c>
      <c r="O28">
        <v>12.838961625235221</v>
      </c>
      <c r="P28">
        <v>5.3822212785440159E-2</v>
      </c>
      <c r="Q28">
        <v>23.295389072363928</v>
      </c>
      <c r="R28">
        <v>7.383988708457899E-2</v>
      </c>
      <c r="S28">
        <v>13.142244183311645</v>
      </c>
      <c r="T28">
        <v>5.7050212235531424E-2</v>
      </c>
      <c r="U28">
        <v>13.344432555362593</v>
      </c>
      <c r="V28">
        <v>5.5082963537754479E-2</v>
      </c>
      <c r="W28">
        <v>12.636773253184273</v>
      </c>
      <c r="X28">
        <v>5.664099534101652E-2</v>
      </c>
      <c r="Y28">
        <v>13.254364397747667</v>
      </c>
      <c r="Z28">
        <v>5.2843627098432155E-2</v>
      </c>
      <c r="AA28">
        <v>13.153186043566386</v>
      </c>
      <c r="AB28">
        <v>5.368364958372724E-2</v>
      </c>
      <c r="AC28">
        <v>13.153186043566386</v>
      </c>
      <c r="AD28">
        <v>5.0362434888847278E-2</v>
      </c>
      <c r="AE28">
        <v>10.219013772309269</v>
      </c>
      <c r="AF28">
        <v>5.9847406094842508E-2</v>
      </c>
      <c r="AG28">
        <v>17.562099637178971</v>
      </c>
      <c r="AH28">
        <v>5.2904846840279865E-2</v>
      </c>
      <c r="AI28">
        <v>22.821943195956827</v>
      </c>
      <c r="AJ28">
        <v>5.4638553559897031E-2</v>
      </c>
      <c r="AK28">
        <v>13.783149907033218</v>
      </c>
      <c r="AL28">
        <v>5.5273424956836244E-2</v>
      </c>
      <c r="AM28">
        <v>13.872965560180727</v>
      </c>
      <c r="AN28">
        <v>5.5400399236224085E-2</v>
      </c>
      <c r="AO28">
        <v>12.577426472438431</v>
      </c>
      <c r="AP28">
        <v>5.5682564301530395E-2</v>
      </c>
      <c r="AQ28">
        <v>12.577426472438431</v>
      </c>
      <c r="AR28">
        <v>5.6511753663782471E-2</v>
      </c>
      <c r="AS28">
        <v>14.289883359497674</v>
      </c>
      <c r="AT28">
        <v>5.5393345109591423E-2</v>
      </c>
      <c r="AU28">
        <v>13.164127903821129</v>
      </c>
      <c r="AV28">
        <v>5.7247475848151826E-2</v>
      </c>
      <c r="AW28">
        <v>13.062865381484043</v>
      </c>
      <c r="AX28">
        <v>5.7364372803778721E-2</v>
      </c>
      <c r="AY28">
        <v>12.556552769798614</v>
      </c>
      <c r="AZ28">
        <v>5.6138388818439647E-2</v>
      </c>
      <c r="BA28">
        <v>12.6578152921357</v>
      </c>
      <c r="BB28">
        <v>5.5238154323672954E-2</v>
      </c>
      <c r="BC28">
        <v>15.721783090548037</v>
      </c>
      <c r="BD28">
        <v>5.6281990682033038E-2</v>
      </c>
      <c r="BE28">
        <v>9.4174145773489624</v>
      </c>
      <c r="BF28">
        <v>6.2127051829208586E-2</v>
      </c>
    </row>
    <row r="29" spans="3:58" x14ac:dyDescent="0.15">
      <c r="E29">
        <v>19.295704155755342</v>
      </c>
      <c r="F29">
        <v>5.2928114332475663E-2</v>
      </c>
      <c r="K29">
        <v>13.18104250484647</v>
      </c>
      <c r="L29">
        <v>5.0551659961228235E-2</v>
      </c>
      <c r="M29">
        <v>14.499146755331118</v>
      </c>
      <c r="N29">
        <v>5.582002875257866E-2</v>
      </c>
      <c r="O29">
        <v>12.876864600888474</v>
      </c>
      <c r="P29">
        <v>5.399837430750621E-2</v>
      </c>
      <c r="Q29">
        <v>23.512338266745058</v>
      </c>
      <c r="R29">
        <v>7.5060394400027E-2</v>
      </c>
      <c r="S29">
        <v>13.18104250484647</v>
      </c>
      <c r="T29">
        <v>5.7192271901454213E-2</v>
      </c>
      <c r="U29">
        <v>13.383827774151801</v>
      </c>
      <c r="V29">
        <v>5.5220124594507508E-2</v>
      </c>
      <c r="W29">
        <v>12.674079331583146</v>
      </c>
      <c r="X29">
        <v>5.6694691633838792E-2</v>
      </c>
      <c r="Y29">
        <v>13.296468611768299</v>
      </c>
      <c r="Z29">
        <v>5.3016585683733373E-2</v>
      </c>
      <c r="AA29">
        <v>13.194968851373122</v>
      </c>
      <c r="AB29">
        <v>5.3880535990742238E-2</v>
      </c>
      <c r="AC29">
        <v>13.194968851373122</v>
      </c>
      <c r="AD29">
        <v>5.0607365347334836E-2</v>
      </c>
      <c r="AE29">
        <v>10.251475799912964</v>
      </c>
      <c r="AF29">
        <v>6.001979945600875E-2</v>
      </c>
      <c r="AG29">
        <v>17.633589562184564</v>
      </c>
      <c r="AH29">
        <v>5.3068648794594546E-2</v>
      </c>
      <c r="AI29">
        <v>22.909755965111096</v>
      </c>
      <c r="AJ29">
        <v>5.4842184974922686E-2</v>
      </c>
      <c r="AK29">
        <v>13.833105615707645</v>
      </c>
      <c r="AL29">
        <v>5.5382098717186717E-2</v>
      </c>
      <c r="AM29">
        <v>13.920143400863607</v>
      </c>
      <c r="AN29">
        <v>5.5490081465639524E-2</v>
      </c>
      <c r="AO29">
        <v>12.625821065216781</v>
      </c>
      <c r="AP29">
        <v>5.5730043128867986E-2</v>
      </c>
      <c r="AQ29">
        <v>12.625821065216781</v>
      </c>
      <c r="AR29">
        <v>5.6584780622020756E-2</v>
      </c>
      <c r="AS29">
        <v>14.341675675108661</v>
      </c>
      <c r="AT29">
        <v>5.5484082424058813E-2</v>
      </c>
      <c r="AU29">
        <v>13.208895197899773</v>
      </c>
      <c r="AV29">
        <v>5.7360030814229107E-2</v>
      </c>
      <c r="AW29">
        <v>13.107288311762083</v>
      </c>
      <c r="AX29">
        <v>5.7459443503280895E-2</v>
      </c>
      <c r="AY29">
        <v>12.599253881073631</v>
      </c>
      <c r="AZ29">
        <v>5.6267259921213106E-2</v>
      </c>
      <c r="BA29">
        <v>12.700860767211321</v>
      </c>
      <c r="BB29">
        <v>5.5352103509283164E-2</v>
      </c>
      <c r="BC29">
        <v>15.782276331520977</v>
      </c>
      <c r="BD29">
        <v>5.6389383267677583E-2</v>
      </c>
      <c r="BE29">
        <v>9.4494404108052237</v>
      </c>
      <c r="BF29">
        <v>6.2257618604386958E-2</v>
      </c>
    </row>
    <row r="30" spans="3:58" x14ac:dyDescent="0.15">
      <c r="E30">
        <v>22.162180518116013</v>
      </c>
      <c r="F30">
        <v>5.1979384064702636E-2</v>
      </c>
      <c r="K30">
        <v>13.212883464449854</v>
      </c>
      <c r="L30">
        <v>5.0862046533506844E-2</v>
      </c>
      <c r="M30">
        <v>14.53417181089484</v>
      </c>
      <c r="N30">
        <v>5.5858597498246412E-2</v>
      </c>
      <c r="O30">
        <v>12.907970769116394</v>
      </c>
      <c r="P30">
        <v>5.4213027743216638E-2</v>
      </c>
      <c r="Q30">
        <v>23.690383869261016</v>
      </c>
      <c r="R30">
        <v>7.6547586866906311E-2</v>
      </c>
      <c r="S30">
        <v>13.212883464449854</v>
      </c>
      <c r="T30">
        <v>5.7365372105224972E-2</v>
      </c>
      <c r="U30">
        <v>13.416158594672158</v>
      </c>
      <c r="V30">
        <v>5.5387255825734456E-2</v>
      </c>
      <c r="W30">
        <v>12.704695638894091</v>
      </c>
      <c r="X30">
        <v>5.6760120755953734E-2</v>
      </c>
      <c r="Y30">
        <v>13.331022647219545</v>
      </c>
      <c r="Z30">
        <v>5.3227336329703612E-2</v>
      </c>
      <c r="AA30">
        <v>13.22925911556138</v>
      </c>
      <c r="AB30">
        <v>5.4120442771830361E-2</v>
      </c>
      <c r="AC30">
        <v>13.22925911556138</v>
      </c>
      <c r="AD30">
        <v>5.0905813974525808E-2</v>
      </c>
      <c r="AE30">
        <v>10.27811669747461</v>
      </c>
      <c r="AF30">
        <v>6.0229861374377781E-2</v>
      </c>
      <c r="AG30">
        <v>17.692259827394583</v>
      </c>
      <c r="AH30">
        <v>5.3268242053425181E-2</v>
      </c>
      <c r="AI30">
        <v>22.981822042319934</v>
      </c>
      <c r="AJ30">
        <v>5.5090310572051923E-2</v>
      </c>
      <c r="AK30">
        <v>13.874103206297562</v>
      </c>
      <c r="AL30">
        <v>5.5514518077312683E-2</v>
      </c>
      <c r="AM30">
        <v>13.958861254109141</v>
      </c>
      <c r="AN30">
        <v>5.5599359578364836E-2</v>
      </c>
      <c r="AO30">
        <v>12.665537481100765</v>
      </c>
      <c r="AP30">
        <v>5.5787896247369621E-2</v>
      </c>
      <c r="AQ30">
        <v>12.665537481100765</v>
      </c>
      <c r="AR30">
        <v>5.6673764228097084E-2</v>
      </c>
      <c r="AS30">
        <v>14.384180530058503</v>
      </c>
      <c r="AT30">
        <v>5.559464616163972E-2</v>
      </c>
      <c r="AU30">
        <v>13.245634766672907</v>
      </c>
      <c r="AV30">
        <v>5.749717943721671E-2</v>
      </c>
      <c r="AW30">
        <v>13.143745268467733</v>
      </c>
      <c r="AX30">
        <v>5.7575287485804406E-2</v>
      </c>
      <c r="AY30">
        <v>12.634297777441851</v>
      </c>
      <c r="AZ30">
        <v>5.6424289814288965E-2</v>
      </c>
      <c r="BA30">
        <v>12.736187275647026</v>
      </c>
      <c r="BB30">
        <v>5.5490950993687088E-2</v>
      </c>
      <c r="BC30">
        <v>15.831921851375956</v>
      </c>
      <c r="BD30">
        <v>5.6520241511907474E-2</v>
      </c>
      <c r="BE30">
        <v>9.4757233330813886</v>
      </c>
      <c r="BF30">
        <v>6.2416714680266452E-2</v>
      </c>
    </row>
    <row r="31" spans="3:58" x14ac:dyDescent="0.15">
      <c r="E31">
        <v>26.000000000000242</v>
      </c>
      <c r="F31">
        <v>5.1054467007004951E-2</v>
      </c>
      <c r="K31">
        <v>13.23654343190085</v>
      </c>
      <c r="L31">
        <v>5.1216164019331128E-2</v>
      </c>
      <c r="M31">
        <v>14.560197775090936</v>
      </c>
      <c r="N31">
        <v>5.5902600262757125E-2</v>
      </c>
      <c r="O31">
        <v>12.931084737318523</v>
      </c>
      <c r="P31">
        <v>5.4457924081416129E-2</v>
      </c>
      <c r="Q31">
        <v>23.822683687256237</v>
      </c>
      <c r="R31">
        <v>7.8244312512741901E-2</v>
      </c>
      <c r="S31">
        <v>13.23654343190085</v>
      </c>
      <c r="T31">
        <v>5.7562860703088518E-2</v>
      </c>
      <c r="U31">
        <v>13.440182561622402</v>
      </c>
      <c r="V31">
        <v>5.5577934471947532E-2</v>
      </c>
      <c r="W31">
        <v>12.727445607596971</v>
      </c>
      <c r="X31">
        <v>5.6834768302891546E-2</v>
      </c>
      <c r="Y31">
        <v>13.356698611897135</v>
      </c>
      <c r="Z31">
        <v>5.346778000720856E-2</v>
      </c>
      <c r="AA31">
        <v>13.254739080508608</v>
      </c>
      <c r="AB31">
        <v>5.4394150443935675E-2</v>
      </c>
      <c r="AC31">
        <v>13.254739080508608</v>
      </c>
      <c r="AD31">
        <v>5.124631155704916E-2</v>
      </c>
      <c r="AE31">
        <v>10.297912670241303</v>
      </c>
      <c r="AF31">
        <v>6.0469519288230758E-2</v>
      </c>
      <c r="AG31">
        <v>17.735855767419675</v>
      </c>
      <c r="AH31">
        <v>5.3495956359768108E-2</v>
      </c>
      <c r="AI31">
        <v>23.035371968651333</v>
      </c>
      <c r="AJ31">
        <v>5.537339502373749E-2</v>
      </c>
      <c r="AK31">
        <v>13.904567164388315</v>
      </c>
      <c r="AL31">
        <v>5.5665594235466125E-2</v>
      </c>
      <c r="AM31">
        <v>13.987631214530323</v>
      </c>
      <c r="AN31">
        <v>5.5724034077811846E-2</v>
      </c>
      <c r="AO31">
        <v>12.69504944050118</v>
      </c>
      <c r="AP31">
        <v>5.5853900394135687E-2</v>
      </c>
      <c r="AQ31">
        <v>12.69504944050118</v>
      </c>
      <c r="AR31">
        <v>5.6775284891932509E-2</v>
      </c>
      <c r="AS31">
        <v>14.415764486608472</v>
      </c>
      <c r="AT31">
        <v>5.5720787419903751E-2</v>
      </c>
      <c r="AU31">
        <v>13.272934729116367</v>
      </c>
      <c r="AV31">
        <v>5.7653651172447057E-2</v>
      </c>
      <c r="AW31">
        <v>13.170835231200087</v>
      </c>
      <c r="AX31">
        <v>5.770745293206693E-2</v>
      </c>
      <c r="AY31">
        <v>12.660337741618688</v>
      </c>
      <c r="AZ31">
        <v>5.6603443926939716E-2</v>
      </c>
      <c r="BA31">
        <v>12.762437239534968</v>
      </c>
      <c r="BB31">
        <v>5.5649360945925645E-2</v>
      </c>
      <c r="BC31">
        <v>15.868811800626474</v>
      </c>
      <c r="BD31">
        <v>5.6669536605783097E-2</v>
      </c>
      <c r="BE31">
        <v>9.4952533062140159</v>
      </c>
      <c r="BF31">
        <v>6.2598226083873137E-2</v>
      </c>
    </row>
    <row r="32" spans="3:58" x14ac:dyDescent="0.15">
      <c r="E32">
        <v>26</v>
      </c>
      <c r="F32">
        <v>5.1054467007004993E-2</v>
      </c>
      <c r="K32">
        <v>13.251113167918984</v>
      </c>
      <c r="L32">
        <v>5.1600403882312233E-2</v>
      </c>
      <c r="M32">
        <v>14.576224484710881</v>
      </c>
      <c r="N32">
        <v>5.5950346044547676E-2</v>
      </c>
      <c r="O32">
        <v>12.945318248659314</v>
      </c>
      <c r="P32">
        <v>5.4723652093167117E-2</v>
      </c>
      <c r="Q32">
        <v>23.904153512919756</v>
      </c>
      <c r="R32">
        <v>8.0085367122499015E-2</v>
      </c>
      <c r="S32">
        <v>13.251113167918984</v>
      </c>
      <c r="T32">
        <v>5.7777148318981827E-2</v>
      </c>
      <c r="U32">
        <v>13.454976447425429</v>
      </c>
      <c r="V32">
        <v>5.578483285970659E-2</v>
      </c>
      <c r="W32">
        <v>12.741454969152867</v>
      </c>
      <c r="X32">
        <v>5.6915765611286237E-2</v>
      </c>
      <c r="Y32">
        <v>13.372509792877759</v>
      </c>
      <c r="Z32">
        <v>5.3728676600564074E-2</v>
      </c>
      <c r="AA32">
        <v>13.270429565451213</v>
      </c>
      <c r="AB32">
        <v>5.4691140574716191E-2</v>
      </c>
      <c r="AC32">
        <v>13.270429565451213</v>
      </c>
      <c r="AD32">
        <v>5.1615772963761762E-2</v>
      </c>
      <c r="AE32">
        <v>10.310102970081326</v>
      </c>
      <c r="AF32">
        <v>6.0729563278340011E-2</v>
      </c>
      <c r="AG32">
        <v>17.762702014733559</v>
      </c>
      <c r="AH32">
        <v>5.3743040780534213E-2</v>
      </c>
      <c r="AI32">
        <v>23.068347850467521</v>
      </c>
      <c r="AJ32">
        <v>5.5680559553256702E-2</v>
      </c>
      <c r="AK32">
        <v>13.923326777154855</v>
      </c>
      <c r="AL32">
        <v>5.5829521419613684E-2</v>
      </c>
      <c r="AM32">
        <v>14.00534766868255</v>
      </c>
      <c r="AN32">
        <v>5.5859313792885078E-2</v>
      </c>
      <c r="AO32">
        <v>12.713222815368766</v>
      </c>
      <c r="AP32">
        <v>5.5925519066821514E-2</v>
      </c>
      <c r="AQ32">
        <v>12.713222815368766</v>
      </c>
      <c r="AR32">
        <v>5.6885441231349282E-2</v>
      </c>
      <c r="AS32">
        <v>14.435213791020843</v>
      </c>
      <c r="AT32">
        <v>5.5857658661036667E-2</v>
      </c>
      <c r="AU32">
        <v>13.289745962983442</v>
      </c>
      <c r="AV32">
        <v>5.7823432898885599E-2</v>
      </c>
      <c r="AW32">
        <v>13.18751714788357</v>
      </c>
      <c r="AX32">
        <v>5.7850860798087836E-2</v>
      </c>
      <c r="AY32">
        <v>12.676373072384207</v>
      </c>
      <c r="AZ32">
        <v>5.6797837467086963E-2</v>
      </c>
      <c r="BA32">
        <v>12.778601887484079</v>
      </c>
      <c r="BB32">
        <v>5.5821245760371625E-2</v>
      </c>
      <c r="BC32">
        <v>15.891528519210958</v>
      </c>
      <c r="BD32">
        <v>5.6831531222572465E-2</v>
      </c>
      <c r="BE32">
        <v>9.5072798042881548</v>
      </c>
      <c r="BF32">
        <v>6.2795177433759161E-2</v>
      </c>
    </row>
    <row r="33" spans="5:58" x14ac:dyDescent="0.15">
      <c r="E33" t="s">
        <v>317</v>
      </c>
      <c r="F33" t="s">
        <v>317</v>
      </c>
      <c r="K33">
        <v>13.256032765719876</v>
      </c>
      <c r="L33">
        <v>5.1999999999999998E-2</v>
      </c>
      <c r="M33">
        <v>14.581636042291864</v>
      </c>
      <c r="N33">
        <v>5.6000000000000001E-2</v>
      </c>
      <c r="O33">
        <v>12.950124317280185</v>
      </c>
      <c r="P33">
        <v>5.5E-2</v>
      </c>
      <c r="Q33">
        <v>23.931662506540135</v>
      </c>
      <c r="R33">
        <v>8.2000000000000003E-2</v>
      </c>
      <c r="S33">
        <v>13.256032765719876</v>
      </c>
      <c r="T33">
        <v>5.8000000000000003E-2</v>
      </c>
      <c r="U33">
        <v>13.459971731346334</v>
      </c>
      <c r="V33">
        <v>5.6000000000000001E-2</v>
      </c>
      <c r="W33">
        <v>12.746185351653727</v>
      </c>
      <c r="X33">
        <v>5.7000000000000002E-2</v>
      </c>
      <c r="Y33">
        <v>13.377848575343345</v>
      </c>
      <c r="Z33">
        <v>5.3999999999999999E-2</v>
      </c>
      <c r="AA33">
        <v>13.275727593852174</v>
      </c>
      <c r="AB33">
        <v>5.5E-2</v>
      </c>
      <c r="AC33">
        <v>13.275727593852174</v>
      </c>
      <c r="AD33">
        <v>5.1999999999999998E-2</v>
      </c>
      <c r="AE33">
        <v>10.314219130608228</v>
      </c>
      <c r="AF33">
        <v>6.0999999999999999E-2</v>
      </c>
      <c r="AG33">
        <v>17.77176688310751</v>
      </c>
      <c r="AH33">
        <v>5.3999999999999999E-2</v>
      </c>
      <c r="AI33">
        <v>23.079482443123389</v>
      </c>
      <c r="AJ33">
        <v>5.6000000000000001E-2</v>
      </c>
      <c r="AK33">
        <v>13.929661123199082</v>
      </c>
      <c r="AL33">
        <v>5.6000000000000001E-2</v>
      </c>
      <c r="AM33">
        <v>14.01132978316825</v>
      </c>
      <c r="AN33">
        <v>5.6000000000000001E-2</v>
      </c>
      <c r="AO33">
        <v>12.719359213099112</v>
      </c>
      <c r="AP33">
        <v>5.6000000000000001E-2</v>
      </c>
      <c r="AQ33">
        <v>12.719359213099112</v>
      </c>
      <c r="AR33">
        <v>5.7000000000000002E-2</v>
      </c>
      <c r="AS33">
        <v>14.441781017434343</v>
      </c>
      <c r="AT33">
        <v>5.6000000000000001E-2</v>
      </c>
      <c r="AU33">
        <v>13.295422421984473</v>
      </c>
      <c r="AV33">
        <v>5.8000000000000003E-2</v>
      </c>
      <c r="AW33">
        <v>13.193149941815362</v>
      </c>
      <c r="AX33">
        <v>5.8000000000000003E-2</v>
      </c>
      <c r="AY33">
        <v>12.681787540969804</v>
      </c>
      <c r="AZ33">
        <v>5.7000000000000002E-2</v>
      </c>
      <c r="BA33">
        <v>12.784060021138915</v>
      </c>
      <c r="BB33">
        <v>5.6000000000000001E-2</v>
      </c>
      <c r="BC33">
        <v>15.899199016373888</v>
      </c>
      <c r="BD33">
        <v>5.7000000000000002E-2</v>
      </c>
      <c r="BE33">
        <v>9.5113406557273539</v>
      </c>
      <c r="BF33">
        <v>6.3E-2</v>
      </c>
    </row>
    <row r="34" spans="5:58" x14ac:dyDescent="0.15">
      <c r="K34" t="s">
        <v>336</v>
      </c>
      <c r="L34" t="s">
        <v>336</v>
      </c>
      <c r="M34" t="s">
        <v>336</v>
      </c>
      <c r="N34" t="s">
        <v>336</v>
      </c>
      <c r="O34" t="s">
        <v>336</v>
      </c>
      <c r="P34" t="s">
        <v>336</v>
      </c>
      <c r="Q34" t="s">
        <v>336</v>
      </c>
      <c r="R34" t="s">
        <v>336</v>
      </c>
      <c r="S34" t="s">
        <v>336</v>
      </c>
      <c r="T34" t="s">
        <v>336</v>
      </c>
      <c r="U34" t="s">
        <v>336</v>
      </c>
      <c r="V34" t="s">
        <v>336</v>
      </c>
      <c r="W34" t="s">
        <v>336</v>
      </c>
      <c r="X34" t="s">
        <v>336</v>
      </c>
      <c r="Y34" t="s">
        <v>336</v>
      </c>
      <c r="Z34" t="s">
        <v>336</v>
      </c>
      <c r="AA34" t="s">
        <v>336</v>
      </c>
      <c r="AB34" t="s">
        <v>336</v>
      </c>
      <c r="AC34" t="s">
        <v>336</v>
      </c>
      <c r="AD34" t="s">
        <v>336</v>
      </c>
      <c r="AE34" t="s">
        <v>336</v>
      </c>
      <c r="AF34" t="s">
        <v>336</v>
      </c>
      <c r="AG34" t="s">
        <v>336</v>
      </c>
      <c r="AH34" t="s">
        <v>336</v>
      </c>
      <c r="AI34" t="s">
        <v>336</v>
      </c>
      <c r="AJ34" t="s">
        <v>336</v>
      </c>
      <c r="AK34" t="s">
        <v>336</v>
      </c>
      <c r="AL34" t="s">
        <v>336</v>
      </c>
      <c r="AM34" t="s">
        <v>336</v>
      </c>
      <c r="AN34" t="s">
        <v>336</v>
      </c>
      <c r="AO34" t="s">
        <v>336</v>
      </c>
      <c r="AP34" t="s">
        <v>336</v>
      </c>
      <c r="AQ34" t="s">
        <v>336</v>
      </c>
      <c r="AR34" t="s">
        <v>336</v>
      </c>
      <c r="AS34" t="s">
        <v>336</v>
      </c>
      <c r="AT34" t="s">
        <v>336</v>
      </c>
      <c r="AU34" t="s">
        <v>336</v>
      </c>
      <c r="AV34" t="s">
        <v>336</v>
      </c>
      <c r="AW34" t="s">
        <v>336</v>
      </c>
      <c r="AX34" t="s">
        <v>336</v>
      </c>
      <c r="AY34" t="s">
        <v>336</v>
      </c>
      <c r="AZ34" t="s">
        <v>336</v>
      </c>
      <c r="BA34" t="s">
        <v>336</v>
      </c>
      <c r="BB34" t="s">
        <v>336</v>
      </c>
      <c r="BC34" t="s">
        <v>336</v>
      </c>
      <c r="BD34" t="s">
        <v>336</v>
      </c>
      <c r="BE34" t="s">
        <v>336</v>
      </c>
      <c r="BF34" t="s">
        <v>336</v>
      </c>
    </row>
  </sheetData>
  <phoneticPr fontId="6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workbookViewId="0"/>
  </sheetViews>
  <sheetFormatPr defaultRowHeight="13.5" x14ac:dyDescent="0.15"/>
  <cols>
    <col min="1" max="1" width="14.625" style="14" bestFit="1" customWidth="1"/>
    <col min="2" max="2" width="10.5" style="15" bestFit="1" customWidth="1"/>
  </cols>
  <sheetData>
    <row r="1" spans="1:48" x14ac:dyDescent="0.15">
      <c r="A1" s="14" t="s">
        <v>318</v>
      </c>
      <c r="B1" s="15" t="s">
        <v>319</v>
      </c>
      <c r="C1">
        <v>13.24</v>
      </c>
      <c r="D1">
        <v>5.6599999999999998E-2</v>
      </c>
      <c r="E1">
        <v>2.156792412869792</v>
      </c>
      <c r="F1">
        <v>0.16</v>
      </c>
      <c r="G1">
        <v>31.734656285747143</v>
      </c>
      <c r="H1">
        <v>5.0107868920832598E-2</v>
      </c>
      <c r="I1">
        <v>0</v>
      </c>
      <c r="J1">
        <v>0.15374323966459261</v>
      </c>
      <c r="K1">
        <v>13.380408974715492</v>
      </c>
      <c r="L1">
        <v>5.6599999999999998E-2</v>
      </c>
      <c r="M1">
        <v>12.469317096978408</v>
      </c>
      <c r="N1">
        <v>5.7599999999999998E-2</v>
      </c>
      <c r="O1">
        <v>12.712225871594871</v>
      </c>
      <c r="P1">
        <v>5.5899999999999998E-2</v>
      </c>
      <c r="Q1">
        <v>12.894407452557218</v>
      </c>
      <c r="R1">
        <v>5.7500000000000002E-2</v>
      </c>
      <c r="S1">
        <v>2.981284476994766</v>
      </c>
      <c r="T1">
        <v>0.13320000000000001</v>
      </c>
      <c r="U1">
        <v>14.088708927754825</v>
      </c>
      <c r="V1">
        <v>5.4899999999999997E-2</v>
      </c>
      <c r="W1">
        <v>12.914649850441922</v>
      </c>
      <c r="X1">
        <v>5.6800000000000003E-2</v>
      </c>
      <c r="Y1">
        <v>12.996379109882266</v>
      </c>
      <c r="Z1">
        <v>5.8400000000000001E-2</v>
      </c>
      <c r="AA1">
        <v>13.228407017654854</v>
      </c>
      <c r="AB1">
        <v>5.67E-2</v>
      </c>
      <c r="AC1">
        <v>12.268743576514055</v>
      </c>
      <c r="AD1">
        <v>5.67E-2</v>
      </c>
      <c r="AE1">
        <v>13.088630932189085</v>
      </c>
      <c r="AF1">
        <v>5.6899999999999999E-2</v>
      </c>
      <c r="AG1">
        <v>12.611013882171346</v>
      </c>
      <c r="AH1">
        <v>5.5100000000000003E-2</v>
      </c>
      <c r="AI1">
        <v>13.252751696229074</v>
      </c>
      <c r="AJ1">
        <v>5.5500000000000001E-2</v>
      </c>
      <c r="AK1">
        <v>12.551712950601692</v>
      </c>
      <c r="AL1">
        <v>5.5800000000000002E-2</v>
      </c>
      <c r="AM1">
        <v>13.369523758847974</v>
      </c>
      <c r="AN1">
        <v>5.6500000000000002E-2</v>
      </c>
      <c r="AO1">
        <v>14.230405712947762</v>
      </c>
      <c r="AP1">
        <v>5.8400000000000001E-2</v>
      </c>
      <c r="AQ1">
        <v>13.754332790474157</v>
      </c>
      <c r="AR1">
        <v>5.5599999999999997E-2</v>
      </c>
      <c r="AS1">
        <v>12.540165489574877</v>
      </c>
      <c r="AT1">
        <v>5.6399999999999999E-2</v>
      </c>
      <c r="AU1">
        <v>9.6269969940185547</v>
      </c>
      <c r="AV1">
        <v>5.6834273040294647E-2</v>
      </c>
    </row>
    <row r="2" spans="1:48" x14ac:dyDescent="0.15">
      <c r="A2" s="14" t="s">
        <v>320</v>
      </c>
      <c r="B2" s="15" t="s">
        <v>343</v>
      </c>
      <c r="C2">
        <v>12.32</v>
      </c>
      <c r="D2">
        <v>5.7599999999999998E-2</v>
      </c>
      <c r="E2">
        <v>2.1567924128697946</v>
      </c>
      <c r="F2">
        <v>0.15999999999999973</v>
      </c>
      <c r="G2">
        <v>15.62120595682914</v>
      </c>
      <c r="H2">
        <v>5.4700457553790764E-2</v>
      </c>
      <c r="I2">
        <v>15.118140469831308</v>
      </c>
      <c r="J2">
        <v>0.04</v>
      </c>
      <c r="K2">
        <v>13.377711055637464</v>
      </c>
      <c r="L2">
        <v>5.6717100578275066E-2</v>
      </c>
      <c r="M2">
        <v>12.466448010828964</v>
      </c>
      <c r="N2">
        <v>5.8127750612236143E-2</v>
      </c>
      <c r="O2">
        <v>12.709300894156801</v>
      </c>
      <c r="P2">
        <v>5.6280000538839609E-2</v>
      </c>
      <c r="Q2">
        <v>12.891440556652679</v>
      </c>
      <c r="R2">
        <v>5.8604652729184928E-2</v>
      </c>
      <c r="S2">
        <v>2.9806833545415801</v>
      </c>
      <c r="T2">
        <v>0.13371179041226933</v>
      </c>
      <c r="U2">
        <v>14.085467233014544</v>
      </c>
      <c r="V2">
        <v>5.5046035829696388E-2</v>
      </c>
      <c r="W2">
        <v>12.911678296929999</v>
      </c>
      <c r="X2">
        <v>5.7035028722474346E-2</v>
      </c>
      <c r="Y2">
        <v>12.993758623527022</v>
      </c>
      <c r="Z2">
        <v>5.8814255856916547E-2</v>
      </c>
      <c r="AA2">
        <v>13.225363271228455</v>
      </c>
      <c r="AB2">
        <v>5.72865373487806E-2</v>
      </c>
      <c r="AC2">
        <v>12.266269804791451</v>
      </c>
      <c r="AD2">
        <v>5.6951373149477395E-2</v>
      </c>
      <c r="AE2">
        <v>13.082316380976247</v>
      </c>
      <c r="AF2">
        <v>5.7471788941774217E-2</v>
      </c>
      <c r="AG2">
        <v>12.608112192770204</v>
      </c>
      <c r="AH2">
        <v>5.5621130084842506E-2</v>
      </c>
      <c r="AI2">
        <v>13.246357965690683</v>
      </c>
      <c r="AJ2">
        <v>5.6172545093046235E-2</v>
      </c>
      <c r="AK2">
        <v>12.549182123188617</v>
      </c>
      <c r="AL2">
        <v>5.6195812959177111E-2</v>
      </c>
      <c r="AM2">
        <v>13.365689965768818</v>
      </c>
      <c r="AN2">
        <v>5.6850681060382054E-2</v>
      </c>
      <c r="AO2">
        <v>14.227131414955783</v>
      </c>
      <c r="AP2">
        <v>5.9021383785374817E-2</v>
      </c>
      <c r="AQ2">
        <v>13.751559476376576</v>
      </c>
      <c r="AR2">
        <v>5.5813630232148456E-2</v>
      </c>
      <c r="AS2">
        <v>12.537280101799585</v>
      </c>
      <c r="AT2">
        <v>5.6550025879688097E-2</v>
      </c>
      <c r="AU2">
        <v>4.7895193099975586</v>
      </c>
      <c r="AV2">
        <v>6.9243244826793671E-2</v>
      </c>
    </row>
    <row r="3" spans="1:48" x14ac:dyDescent="0.15">
      <c r="A3" s="14" t="s">
        <v>321</v>
      </c>
      <c r="B3" s="16">
        <v>1</v>
      </c>
      <c r="C3">
        <v>12.56</v>
      </c>
      <c r="D3">
        <v>5.5899999999999998E-2</v>
      </c>
      <c r="E3">
        <v>2.2359015589511677</v>
      </c>
      <c r="F3">
        <v>0.15329418843174511</v>
      </c>
      <c r="G3">
        <v>10.251778767215438</v>
      </c>
      <c r="H3">
        <v>5.9900991063863769E-2</v>
      </c>
      <c r="K3">
        <v>13.369720977920538</v>
      </c>
      <c r="L3">
        <v>5.6829701046997784E-2</v>
      </c>
      <c r="M3">
        <v>12.457951009752355</v>
      </c>
      <c r="N3">
        <v>5.8635220064410014E-2</v>
      </c>
      <c r="O3">
        <v>12.700638367085192</v>
      </c>
      <c r="P3">
        <v>5.6645397870078378E-2</v>
      </c>
      <c r="Q3">
        <v>12.882653885084821</v>
      </c>
      <c r="R3">
        <v>5.9666854273483665E-2</v>
      </c>
      <c r="S3">
        <v>2.9789030879807847</v>
      </c>
      <c r="T3">
        <v>0.13420391300601053</v>
      </c>
      <c r="U3">
        <v>14.075866725304607</v>
      </c>
      <c r="V3">
        <v>5.5186459584355391E-2</v>
      </c>
      <c r="W3">
        <v>12.902877831529224</v>
      </c>
      <c r="X3">
        <v>5.7261025422949627E-2</v>
      </c>
      <c r="Y3">
        <v>12.985997868282334</v>
      </c>
      <c r="Z3">
        <v>5.9212592093569147E-2</v>
      </c>
      <c r="AA3">
        <v>13.216349001417473</v>
      </c>
      <c r="AB3">
        <v>5.7850534396181492E-2</v>
      </c>
      <c r="AC3">
        <v>12.258943555283635</v>
      </c>
      <c r="AD3">
        <v>5.7193086169792066E-2</v>
      </c>
      <c r="AE3">
        <v>13.063615391999601</v>
      </c>
      <c r="AF3">
        <v>5.8021604355178995E-2</v>
      </c>
      <c r="AG3">
        <v>12.599518634863177</v>
      </c>
      <c r="AH3">
        <v>5.6122233432777634E-2</v>
      </c>
      <c r="AI3">
        <v>13.227422481554454</v>
      </c>
      <c r="AJ3">
        <v>5.6819244655334333E-2</v>
      </c>
      <c r="AK3">
        <v>12.541686899227573</v>
      </c>
      <c r="AL3">
        <v>5.6576415048307509E-2</v>
      </c>
      <c r="AM3">
        <v>13.354335917049362</v>
      </c>
      <c r="AN3">
        <v>5.7187885644277826E-2</v>
      </c>
      <c r="AO3">
        <v>14.217434350415431</v>
      </c>
      <c r="AP3">
        <v>5.9618888140353724E-2</v>
      </c>
      <c r="AQ3">
        <v>13.743346110989313</v>
      </c>
      <c r="AR3">
        <v>5.6019050774280661E-2</v>
      </c>
      <c r="AS3">
        <v>12.528734822307765</v>
      </c>
      <c r="AT3">
        <v>5.6694286348955264E-2</v>
      </c>
      <c r="AU3">
        <v>2.673851490020752</v>
      </c>
      <c r="AV3">
        <v>8.7930768728256226E-2</v>
      </c>
    </row>
    <row r="4" spans="1:48" x14ac:dyDescent="0.15">
      <c r="A4" s="14" t="s">
        <v>322</v>
      </c>
      <c r="B4" s="16">
        <v>47</v>
      </c>
      <c r="C4">
        <v>12.74</v>
      </c>
      <c r="D4">
        <v>5.7500000000000002E-2</v>
      </c>
      <c r="E4">
        <v>2.3200448864435295</v>
      </c>
      <c r="F4">
        <v>0.14691645761381739</v>
      </c>
      <c r="G4">
        <v>7.5683567407779329</v>
      </c>
      <c r="H4">
        <v>6.5799373305121631E-2</v>
      </c>
      <c r="K4">
        <v>13.356745795770488</v>
      </c>
      <c r="L4">
        <v>5.6933474233302209E-2</v>
      </c>
      <c r="M4">
        <v>12.444152628734779</v>
      </c>
      <c r="N4">
        <v>5.9102906590066701E-2</v>
      </c>
      <c r="O4">
        <v>12.686571186437405</v>
      </c>
      <c r="P4">
        <v>5.6982149979193972E-2</v>
      </c>
      <c r="Q4">
        <v>12.868385104714374</v>
      </c>
      <c r="R4">
        <v>6.0645784823238298E-2</v>
      </c>
      <c r="S4">
        <v>2.976012091957926</v>
      </c>
      <c r="T4">
        <v>0.13465745578593163</v>
      </c>
      <c r="U4">
        <v>14.060276346752282</v>
      </c>
      <c r="V4">
        <v>5.5315874857835998E-2</v>
      </c>
      <c r="W4">
        <v>12.888586651189591</v>
      </c>
      <c r="X4">
        <v>5.7469305174966984E-2</v>
      </c>
      <c r="Y4">
        <v>12.973395085619975</v>
      </c>
      <c r="Z4">
        <v>5.9579700871772785E-2</v>
      </c>
      <c r="AA4">
        <v>13.201710621555483</v>
      </c>
      <c r="AB4">
        <v>5.837031705196425E-2</v>
      </c>
      <c r="AC4">
        <v>12.247046371650583</v>
      </c>
      <c r="AD4">
        <v>5.7415850165127534E-2</v>
      </c>
      <c r="AE4">
        <v>13.033246633777882</v>
      </c>
      <c r="AF4">
        <v>5.8528317142217207E-2</v>
      </c>
      <c r="AG4">
        <v>12.585563454061312</v>
      </c>
      <c r="AH4">
        <v>5.6584052923166227E-2</v>
      </c>
      <c r="AI4">
        <v>13.196672923856603</v>
      </c>
      <c r="AJ4">
        <v>5.7415246385358859E-2</v>
      </c>
      <c r="AK4">
        <v>12.529515315972013</v>
      </c>
      <c r="AL4">
        <v>5.6927179942550026E-2</v>
      </c>
      <c r="AM4">
        <v>13.335897942414471</v>
      </c>
      <c r="AN4">
        <v>5.7498655168634713E-2</v>
      </c>
      <c r="AO4">
        <v>14.201687172078815</v>
      </c>
      <c r="AP4">
        <v>6.0169551307659178E-2</v>
      </c>
      <c r="AQ4">
        <v>13.730008329338091</v>
      </c>
      <c r="AR4">
        <v>5.6208367430163643E-2</v>
      </c>
      <c r="AS4">
        <v>12.514858041398044</v>
      </c>
      <c r="AT4">
        <v>5.6827237558869766E-2</v>
      </c>
      <c r="AU4">
        <v>1.5637264251708984</v>
      </c>
      <c r="AV4">
        <v>0.11092390120029449</v>
      </c>
    </row>
    <row r="5" spans="1:48" x14ac:dyDescent="0.15">
      <c r="A5" s="14" t="s">
        <v>323</v>
      </c>
      <c r="B5" s="16">
        <v>1</v>
      </c>
      <c r="C5">
        <v>2.95</v>
      </c>
      <c r="D5">
        <v>0.13320000000000001</v>
      </c>
      <c r="E5">
        <v>2.4097128362936688</v>
      </c>
      <c r="F5">
        <v>0.14084982571617938</v>
      </c>
      <c r="G5">
        <v>5.959336083841503</v>
      </c>
      <c r="H5">
        <v>7.2499647426011726E-2</v>
      </c>
      <c r="K5">
        <v>13.339284138160775</v>
      </c>
      <c r="L5">
        <v>5.7024432191835332E-2</v>
      </c>
      <c r="M5">
        <v>12.425583131820522</v>
      </c>
      <c r="N5">
        <v>5.9512837258306854E-2</v>
      </c>
      <c r="O5">
        <v>12.667639946076767</v>
      </c>
      <c r="P5">
        <v>5.7277315671485841E-2</v>
      </c>
      <c r="Q5">
        <v>12.849182556768948</v>
      </c>
      <c r="R5">
        <v>6.1503824626412337E-2</v>
      </c>
      <c r="S5">
        <v>2.9721214658288737</v>
      </c>
      <c r="T5">
        <v>0.13505498935735</v>
      </c>
      <c r="U5">
        <v>14.039295226862148</v>
      </c>
      <c r="V5">
        <v>5.5429308293755274E-2</v>
      </c>
      <c r="W5">
        <v>12.869353957956969</v>
      </c>
      <c r="X5">
        <v>5.7651863904461031E-2</v>
      </c>
      <c r="Y5">
        <v>12.956434593409936</v>
      </c>
      <c r="Z5">
        <v>5.9901474407058071E-2</v>
      </c>
      <c r="AA5">
        <v>13.182010676371284</v>
      </c>
      <c r="AB5">
        <v>5.8825910360164622E-2</v>
      </c>
      <c r="AC5">
        <v>12.231035455987296</v>
      </c>
      <c r="AD5">
        <v>5.7611104440070553E-2</v>
      </c>
      <c r="AE5">
        <v>12.992377160658558</v>
      </c>
      <c r="AF5">
        <v>5.8972454614650782E-2</v>
      </c>
      <c r="AG5">
        <v>12.566782940136665</v>
      </c>
      <c r="AH5">
        <v>5.6988841091984009E-2</v>
      </c>
      <c r="AI5">
        <v>13.155290980854904</v>
      </c>
      <c r="AJ5">
        <v>5.7937646270876594E-2</v>
      </c>
      <c r="AK5">
        <v>12.513135120540545</v>
      </c>
      <c r="AL5">
        <v>5.7234627943730139E-2</v>
      </c>
      <c r="AM5">
        <v>13.311084602889231</v>
      </c>
      <c r="AN5">
        <v>5.7771046934913244E-2</v>
      </c>
      <c r="AO5">
        <v>14.180495035178291</v>
      </c>
      <c r="AP5">
        <v>6.0652211610587099E-2</v>
      </c>
      <c r="AQ5">
        <v>13.712058694891853</v>
      </c>
      <c r="AR5">
        <v>5.6374304866881823E-2</v>
      </c>
      <c r="AS5">
        <v>12.496183035978593</v>
      </c>
      <c r="AT5">
        <v>5.6943770268994484E-2</v>
      </c>
      <c r="AU5">
        <v>0.89497774839401245</v>
      </c>
      <c r="AV5">
        <v>0.13960766792297363</v>
      </c>
    </row>
    <row r="6" spans="1:48" x14ac:dyDescent="0.15">
      <c r="A6" s="14" t="s">
        <v>324</v>
      </c>
      <c r="B6" s="16" t="b">
        <v>0</v>
      </c>
      <c r="C6">
        <v>13.92</v>
      </c>
      <c r="D6">
        <v>5.4899999999999997E-2</v>
      </c>
      <c r="E6">
        <v>2.5054616857634118</v>
      </c>
      <c r="F6">
        <v>0.13507821962383304</v>
      </c>
      <c r="G6">
        <v>4.8875153668711739</v>
      </c>
      <c r="H6">
        <v>8.0122305494837023E-2</v>
      </c>
      <c r="K6">
        <v>13.31800704680073</v>
      </c>
      <c r="L6">
        <v>5.7099079459260543E-2</v>
      </c>
      <c r="M6">
        <v>12.402956134362105</v>
      </c>
      <c r="N6">
        <v>5.9849258663441762E-2</v>
      </c>
      <c r="O6">
        <v>12.644572162953574</v>
      </c>
      <c r="P6">
        <v>5.7519551894930035E-2</v>
      </c>
      <c r="Q6">
        <v>12.825784184397177</v>
      </c>
      <c r="R6">
        <v>6.2207999694564073E-2</v>
      </c>
      <c r="S6">
        <v>2.9673807241738785</v>
      </c>
      <c r="T6">
        <v>0.13538123672805544</v>
      </c>
      <c r="U6">
        <v>14.013729658305236</v>
      </c>
      <c r="V6">
        <v>5.5522400708785044E-2</v>
      </c>
      <c r="W6">
        <v>12.845918853446465</v>
      </c>
      <c r="X6">
        <v>5.7801685981837422E-2</v>
      </c>
      <c r="Y6">
        <v>12.935768173856296</v>
      </c>
      <c r="Z6">
        <v>6.0165547122916656E-2</v>
      </c>
      <c r="AA6">
        <v>13.158006223710448</v>
      </c>
      <c r="AB6">
        <v>5.9199806125448132E-2</v>
      </c>
      <c r="AC6">
        <v>12.21152609880369</v>
      </c>
      <c r="AD6">
        <v>5.7771345482334917E-2</v>
      </c>
      <c r="AE6">
        <v>12.942577563573739</v>
      </c>
      <c r="AF6">
        <v>5.933694881848927E-2</v>
      </c>
      <c r="AG6">
        <v>12.543898817707129</v>
      </c>
      <c r="AH6">
        <v>5.7321042156911139E-2</v>
      </c>
      <c r="AI6">
        <v>13.104866937411655</v>
      </c>
      <c r="AJ6">
        <v>5.836636877725232E-2</v>
      </c>
      <c r="AK6">
        <v>12.493175794657482</v>
      </c>
      <c r="AL6">
        <v>5.7486943997581329E-2</v>
      </c>
      <c r="AM6">
        <v>13.280849461196116</v>
      </c>
      <c r="AN6">
        <v>5.7994593080294386E-2</v>
      </c>
      <c r="AO6">
        <v>14.15467234165026</v>
      </c>
      <c r="AP6">
        <v>6.1048320684374983E-2</v>
      </c>
      <c r="AQ6">
        <v>13.690187002036096</v>
      </c>
      <c r="AR6">
        <v>5.6510486201800908E-2</v>
      </c>
      <c r="AS6">
        <v>12.473427476034617</v>
      </c>
      <c r="AT6">
        <v>5.7039406192631627E-2</v>
      </c>
    </row>
    <row r="7" spans="1:48" x14ac:dyDescent="0.15">
      <c r="A7" s="14" t="s">
        <v>325</v>
      </c>
      <c r="B7" s="16">
        <v>1</v>
      </c>
      <c r="C7">
        <v>12.76</v>
      </c>
      <c r="D7">
        <v>5.6800000000000003E-2</v>
      </c>
      <c r="E7">
        <v>2.6079249795705843</v>
      </c>
      <c r="F7">
        <v>0.12958642524001032</v>
      </c>
      <c r="G7">
        <v>4.1226652648098687</v>
      </c>
      <c r="H7">
        <v>8.8806985050551054E-2</v>
      </c>
      <c r="K7">
        <v>13.293732188378987</v>
      </c>
      <c r="L7">
        <v>5.715454738295335E-2</v>
      </c>
      <c r="M7">
        <v>12.377141179182489</v>
      </c>
      <c r="N7">
        <v>6.0099242319539399E-2</v>
      </c>
      <c r="O7">
        <v>12.618254319036692</v>
      </c>
      <c r="P7">
        <v>5.7699549647307238E-2</v>
      </c>
      <c r="Q7">
        <v>12.799089173927346</v>
      </c>
      <c r="R7">
        <v>6.2731248974730355E-2</v>
      </c>
      <c r="S7">
        <v>2.9619720510361041</v>
      </c>
      <c r="T7">
        <v>0.13562366039455334</v>
      </c>
      <c r="U7">
        <v>13.98456211154385</v>
      </c>
      <c r="V7">
        <v>5.5591574613622546E-2</v>
      </c>
      <c r="W7">
        <v>12.819181935581863</v>
      </c>
      <c r="X7">
        <v>5.7913013828683767E-2</v>
      </c>
      <c r="Y7">
        <v>12.912190025872642</v>
      </c>
      <c r="Z7">
        <v>6.0361770852971786E-2</v>
      </c>
      <c r="AA7">
        <v>13.130619741226877</v>
      </c>
      <c r="AB7">
        <v>5.9477635743238097E-2</v>
      </c>
      <c r="AC7">
        <v>12.189268033755356</v>
      </c>
      <c r="AD7">
        <v>5.7890415318530612E-2</v>
      </c>
      <c r="AE7">
        <v>12.885761613111459</v>
      </c>
      <c r="AF7">
        <v>5.9607792445889853E-2</v>
      </c>
      <c r="AG7">
        <v>12.517790510764108</v>
      </c>
      <c r="AH7">
        <v>5.7567889817322963E-2</v>
      </c>
      <c r="AI7">
        <v>13.047338561238247</v>
      </c>
      <c r="AJ7">
        <v>5.8684938338996365E-2</v>
      </c>
      <c r="AK7">
        <v>12.470404364023189</v>
      </c>
      <c r="AL7">
        <v>5.7674431739654551E-2</v>
      </c>
      <c r="AM7">
        <v>13.246354436874327</v>
      </c>
      <c r="AN7">
        <v>5.8160702851777275E-2</v>
      </c>
      <c r="AO7">
        <v>14.125211443125471</v>
      </c>
      <c r="AP7">
        <v>6.1342656279457682E-2</v>
      </c>
      <c r="AQ7">
        <v>13.665233767661482</v>
      </c>
      <c r="AR7">
        <v>5.6611678062591327E-2</v>
      </c>
      <c r="AS7">
        <v>12.447465844973298</v>
      </c>
      <c r="AT7">
        <v>5.7110470094869061E-2</v>
      </c>
    </row>
    <row r="8" spans="1:48" x14ac:dyDescent="0.15">
      <c r="A8" s="14" t="s">
        <v>326</v>
      </c>
      <c r="B8" s="16" t="b">
        <v>1</v>
      </c>
      <c r="C8">
        <v>12.86</v>
      </c>
      <c r="D8">
        <v>5.8400000000000001E-2</v>
      </c>
      <c r="E8">
        <v>2.717827428457809</v>
      </c>
      <c r="F8">
        <v>0.12436004054904788</v>
      </c>
      <c r="G8">
        <v>3.5496709922469303</v>
      </c>
      <c r="H8">
        <v>9.8715618559929066E-2</v>
      </c>
      <c r="K8">
        <v>13.267392432091199</v>
      </c>
      <c r="L8">
        <v>5.7188704361713021E-2</v>
      </c>
      <c r="M8">
        <v>12.349130320532032</v>
      </c>
      <c r="N8">
        <v>6.0253181494888376E-2</v>
      </c>
      <c r="O8">
        <v>12.589697794308629</v>
      </c>
      <c r="P8">
        <v>5.7810391715937492E-2</v>
      </c>
      <c r="Q8">
        <v>12.770123399641077</v>
      </c>
      <c r="R8">
        <v>6.3053464290515976E-2</v>
      </c>
      <c r="S8">
        <v>2.9561032986910152</v>
      </c>
      <c r="T8">
        <v>0.13577294415129298</v>
      </c>
      <c r="U8">
        <v>13.952913479042685</v>
      </c>
      <c r="V8">
        <v>5.5634171693898039E-2</v>
      </c>
      <c r="W8">
        <v>12.79017068912246</v>
      </c>
      <c r="X8">
        <v>5.7981569178279145E-2</v>
      </c>
      <c r="Y8">
        <v>12.886606244463204</v>
      </c>
      <c r="Z8">
        <v>6.0482604829320982E-2</v>
      </c>
      <c r="AA8">
        <v>13.100903676083901</v>
      </c>
      <c r="AB8">
        <v>5.9648722377131487E-2</v>
      </c>
      <c r="AC8">
        <v>12.165116625799635</v>
      </c>
      <c r="AD8">
        <v>5.7963738161627781E-2</v>
      </c>
      <c r="AE8">
        <v>12.82411271438523</v>
      </c>
      <c r="AF8">
        <v>5.9774577128142395E-2</v>
      </c>
      <c r="AG8">
        <v>12.489461346901715</v>
      </c>
      <c r="AH8">
        <v>5.7719897856063615E-2</v>
      </c>
      <c r="AI8">
        <v>12.984916635568743</v>
      </c>
      <c r="AJ8">
        <v>5.888111250650678E-2</v>
      </c>
      <c r="AK8">
        <v>12.445695921946578</v>
      </c>
      <c r="AL8">
        <v>5.7789886121166284E-2</v>
      </c>
      <c r="AM8">
        <v>13.20892515436352</v>
      </c>
      <c r="AN8">
        <v>5.8262992743999251E-2</v>
      </c>
      <c r="AO8">
        <v>14.093244505412367</v>
      </c>
      <c r="AP8">
        <v>6.1523907243981477E-2</v>
      </c>
      <c r="AQ8">
        <v>13.638157930571088</v>
      </c>
      <c r="AR8">
        <v>5.6673991702791957E-2</v>
      </c>
      <c r="AS8">
        <v>12.419295833716873</v>
      </c>
      <c r="AT8">
        <v>5.7154231029796894E-2</v>
      </c>
    </row>
    <row r="9" spans="1:48" x14ac:dyDescent="0.15">
      <c r="A9" s="14" t="s">
        <v>327</v>
      </c>
      <c r="B9" s="16" t="b">
        <v>1</v>
      </c>
      <c r="C9">
        <v>13.07</v>
      </c>
      <c r="D9">
        <v>5.67E-2</v>
      </c>
      <c r="E9">
        <v>2.8360019197411108</v>
      </c>
      <c r="F9">
        <v>0.1193854312839784</v>
      </c>
      <c r="G9">
        <v>3.1045797818818168</v>
      </c>
      <c r="H9">
        <v>0.11003611316000265</v>
      </c>
      <c r="K9">
        <v>13.24</v>
      </c>
      <c r="L9">
        <v>5.7200237762001269E-2</v>
      </c>
      <c r="M9">
        <v>12.32</v>
      </c>
      <c r="N9">
        <v>6.0305160393310117E-2</v>
      </c>
      <c r="O9">
        <v>12.56</v>
      </c>
      <c r="P9">
        <v>5.7847818502284286E-2</v>
      </c>
      <c r="Q9">
        <v>12.74</v>
      </c>
      <c r="R9">
        <v>6.3162263088035714E-2</v>
      </c>
      <c r="S9">
        <v>2.95</v>
      </c>
      <c r="T9">
        <v>0.13582335110722213</v>
      </c>
      <c r="U9">
        <v>13.92</v>
      </c>
      <c r="V9">
        <v>5.5648554967705266E-2</v>
      </c>
      <c r="W9">
        <v>12.76</v>
      </c>
      <c r="X9">
        <v>5.8004717486984887E-2</v>
      </c>
      <c r="Y9">
        <v>12.86</v>
      </c>
      <c r="Z9">
        <v>6.0523405470017624E-2</v>
      </c>
      <c r="AA9">
        <v>13.07</v>
      </c>
      <c r="AB9">
        <v>5.9706491263734285E-2</v>
      </c>
      <c r="AC9">
        <v>12.14</v>
      </c>
      <c r="AD9">
        <v>5.7988496255886118E-2</v>
      </c>
      <c r="AE9">
        <v>12.76</v>
      </c>
      <c r="AF9">
        <v>5.983089342344184E-2</v>
      </c>
      <c r="AG9">
        <v>12.46</v>
      </c>
      <c r="AH9">
        <v>5.7771224689451395E-2</v>
      </c>
      <c r="AI9">
        <v>12.92</v>
      </c>
      <c r="AJ9">
        <v>5.8947352416541879E-2</v>
      </c>
      <c r="AK9">
        <v>12.42</v>
      </c>
      <c r="AL9">
        <v>5.7828870294982591E-2</v>
      </c>
      <c r="AM9">
        <v>13.17</v>
      </c>
      <c r="AN9">
        <v>5.829753181376706E-2</v>
      </c>
      <c r="AO9">
        <v>14.06</v>
      </c>
      <c r="AP9">
        <v>6.1585108205026433E-2</v>
      </c>
      <c r="AQ9">
        <v>13.61</v>
      </c>
      <c r="AR9">
        <v>5.6695032444155774E-2</v>
      </c>
      <c r="AS9">
        <v>12.39</v>
      </c>
      <c r="AT9">
        <v>5.7169007289227268E-2</v>
      </c>
    </row>
    <row r="10" spans="1:48" x14ac:dyDescent="0.15">
      <c r="A10" s="14" t="s">
        <v>328</v>
      </c>
      <c r="B10" s="16" t="b">
        <v>0</v>
      </c>
      <c r="C10">
        <v>12.14</v>
      </c>
      <c r="D10">
        <v>5.67E-2</v>
      </c>
      <c r="E10">
        <v>2.9634104842753044</v>
      </c>
      <c r="F10">
        <v>0.11464968905264276</v>
      </c>
      <c r="G10">
        <v>2.7490198759757565</v>
      </c>
      <c r="H10">
        <v>0.12298665145046545</v>
      </c>
      <c r="K10">
        <v>13.212607567908801</v>
      </c>
      <c r="L10">
        <v>5.7188704361713021E-2</v>
      </c>
      <c r="M10">
        <v>12.290869679467969</v>
      </c>
      <c r="N10">
        <v>6.0253181494888376E-2</v>
      </c>
      <c r="O10">
        <v>12.530302205691372</v>
      </c>
      <c r="P10">
        <v>5.7810391715937492E-2</v>
      </c>
      <c r="Q10">
        <v>12.709876600358923</v>
      </c>
      <c r="R10">
        <v>6.3053464290515976E-2</v>
      </c>
      <c r="S10">
        <v>2.9438967013089852</v>
      </c>
      <c r="T10">
        <v>0.13577294415129298</v>
      </c>
      <c r="U10">
        <v>13.887086520957315</v>
      </c>
      <c r="V10">
        <v>5.5634171693898039E-2</v>
      </c>
      <c r="W10">
        <v>12.729829310877539</v>
      </c>
      <c r="X10">
        <v>5.7981569178279145E-2</v>
      </c>
      <c r="Y10">
        <v>12.833393755536795</v>
      </c>
      <c r="Z10">
        <v>6.0482604829320982E-2</v>
      </c>
      <c r="AA10">
        <v>13.0390963239161</v>
      </c>
      <c r="AB10">
        <v>5.9648722377131487E-2</v>
      </c>
      <c r="AC10">
        <v>12.114883374200366</v>
      </c>
      <c r="AD10">
        <v>5.7963738161627781E-2</v>
      </c>
      <c r="AE10">
        <v>12.69588728561477</v>
      </c>
      <c r="AF10">
        <v>5.9774577128142395E-2</v>
      </c>
      <c r="AG10">
        <v>12.430538653098287</v>
      </c>
      <c r="AH10">
        <v>5.7719897856063615E-2</v>
      </c>
      <c r="AI10">
        <v>12.855083364431257</v>
      </c>
      <c r="AJ10">
        <v>5.888111250650678E-2</v>
      </c>
      <c r="AK10">
        <v>12.394304078053421</v>
      </c>
      <c r="AL10">
        <v>5.7789886121166284E-2</v>
      </c>
      <c r="AM10">
        <v>13.13107484563648</v>
      </c>
      <c r="AN10">
        <v>5.8262992743999251E-2</v>
      </c>
      <c r="AO10">
        <v>14.026755494587634</v>
      </c>
      <c r="AP10">
        <v>6.1523907243981477E-2</v>
      </c>
      <c r="AQ10">
        <v>13.581842069428911</v>
      </c>
      <c r="AR10">
        <v>5.6673991702791957E-2</v>
      </c>
      <c r="AS10">
        <v>12.360704166283128</v>
      </c>
      <c r="AT10">
        <v>5.7154231029796894E-2</v>
      </c>
    </row>
    <row r="11" spans="1:48" x14ac:dyDescent="0.15">
      <c r="A11" s="14" t="s">
        <v>329</v>
      </c>
      <c r="B11" s="16" t="b">
        <v>0</v>
      </c>
      <c r="C11">
        <v>12.76</v>
      </c>
      <c r="D11">
        <v>5.6899999999999999E-2</v>
      </c>
      <c r="E11">
        <v>3.1011703367062702</v>
      </c>
      <c r="F11">
        <v>0.11014059178440758</v>
      </c>
      <c r="G11">
        <v>2.4585727952529588</v>
      </c>
      <c r="H11">
        <v>0.13782071982386523</v>
      </c>
      <c r="K11">
        <v>13.186267811621013</v>
      </c>
      <c r="L11">
        <v>5.715454738295335E-2</v>
      </c>
      <c r="M11">
        <v>12.262858820817511</v>
      </c>
      <c r="N11">
        <v>6.0099242319539399E-2</v>
      </c>
      <c r="O11">
        <v>12.501745680963309</v>
      </c>
      <c r="P11">
        <v>5.7699549647307238E-2</v>
      </c>
      <c r="Q11">
        <v>12.680910826072655</v>
      </c>
      <c r="R11">
        <v>6.2731248974730355E-2</v>
      </c>
      <c r="S11">
        <v>2.9380279489638963</v>
      </c>
      <c r="T11">
        <v>0.13562366039455334</v>
      </c>
      <c r="U11">
        <v>13.85543788845615</v>
      </c>
      <c r="V11">
        <v>5.5591574613622546E-2</v>
      </c>
      <c r="W11">
        <v>12.700818064418137</v>
      </c>
      <c r="X11">
        <v>5.7913013828683767E-2</v>
      </c>
      <c r="Y11">
        <v>12.807809974127357</v>
      </c>
      <c r="Z11">
        <v>6.0361770852971786E-2</v>
      </c>
      <c r="AA11">
        <v>13.009380258773124</v>
      </c>
      <c r="AB11">
        <v>5.9477635743238097E-2</v>
      </c>
      <c r="AC11">
        <v>12.090731966244645</v>
      </c>
      <c r="AD11">
        <v>5.7890415318530612E-2</v>
      </c>
      <c r="AE11">
        <v>12.634238386888541</v>
      </c>
      <c r="AF11">
        <v>5.9607792445889853E-2</v>
      </c>
      <c r="AG11">
        <v>12.402209489235894</v>
      </c>
      <c r="AH11">
        <v>5.7567889817322963E-2</v>
      </c>
      <c r="AI11">
        <v>12.792661438761753</v>
      </c>
      <c r="AJ11">
        <v>5.8684938338996365E-2</v>
      </c>
      <c r="AK11">
        <v>12.369595635976811</v>
      </c>
      <c r="AL11">
        <v>5.7674431739654551E-2</v>
      </c>
      <c r="AM11">
        <v>13.093645563125673</v>
      </c>
      <c r="AN11">
        <v>5.8160702851777275E-2</v>
      </c>
      <c r="AO11">
        <v>13.99478855687453</v>
      </c>
      <c r="AP11">
        <v>6.1342656279457682E-2</v>
      </c>
      <c r="AQ11">
        <v>13.554766232338517</v>
      </c>
      <c r="AR11">
        <v>5.6611678062591327E-2</v>
      </c>
      <c r="AS11">
        <v>12.332534155026703</v>
      </c>
      <c r="AT11">
        <v>5.7110470094869061E-2</v>
      </c>
    </row>
    <row r="12" spans="1:48" x14ac:dyDescent="0.15">
      <c r="A12" s="14" t="s">
        <v>330</v>
      </c>
      <c r="B12" s="16" t="s">
        <v>342</v>
      </c>
      <c r="C12">
        <v>12.46</v>
      </c>
      <c r="D12">
        <v>5.5100000000000003E-2</v>
      </c>
      <c r="E12">
        <v>3.2505864813475536</v>
      </c>
      <c r="F12">
        <v>0.10584656636737226</v>
      </c>
      <c r="G12">
        <v>2.2169594734051628</v>
      </c>
      <c r="H12">
        <v>0.15483298929281597</v>
      </c>
      <c r="K12">
        <v>13.16199295319927</v>
      </c>
      <c r="L12">
        <v>5.7099079459260543E-2</v>
      </c>
      <c r="M12">
        <v>12.237043865637895</v>
      </c>
      <c r="N12">
        <v>5.9849258663441762E-2</v>
      </c>
      <c r="O12">
        <v>12.475427837046427</v>
      </c>
      <c r="P12">
        <v>5.7519551894930035E-2</v>
      </c>
      <c r="Q12">
        <v>12.654215815602823</v>
      </c>
      <c r="R12">
        <v>6.2207999694564073E-2</v>
      </c>
      <c r="S12">
        <v>2.9326192758261218</v>
      </c>
      <c r="T12">
        <v>0.13538123672805544</v>
      </c>
      <c r="U12">
        <v>13.826270341694764</v>
      </c>
      <c r="V12">
        <v>5.5522400708785044E-2</v>
      </c>
      <c r="W12">
        <v>12.674081146553535</v>
      </c>
      <c r="X12">
        <v>5.7801685981837422E-2</v>
      </c>
      <c r="Y12">
        <v>12.784231826143703</v>
      </c>
      <c r="Z12">
        <v>6.0165547122916656E-2</v>
      </c>
      <c r="AA12">
        <v>12.981993776289553</v>
      </c>
      <c r="AB12">
        <v>5.9199806125448132E-2</v>
      </c>
      <c r="AC12">
        <v>12.068473901196311</v>
      </c>
      <c r="AD12">
        <v>5.7771345482334917E-2</v>
      </c>
      <c r="AE12">
        <v>12.577422436426261</v>
      </c>
      <c r="AF12">
        <v>5.933694881848927E-2</v>
      </c>
      <c r="AG12">
        <v>12.376101182292873</v>
      </c>
      <c r="AH12">
        <v>5.7321042156911139E-2</v>
      </c>
      <c r="AI12">
        <v>12.735133062588345</v>
      </c>
      <c r="AJ12">
        <v>5.836636877725232E-2</v>
      </c>
      <c r="AK12">
        <v>12.346824205342518</v>
      </c>
      <c r="AL12">
        <v>5.7486943997581329E-2</v>
      </c>
      <c r="AM12">
        <v>13.059150538803884</v>
      </c>
      <c r="AN12">
        <v>5.7994593080294386E-2</v>
      </c>
      <c r="AO12">
        <v>13.965327658349741</v>
      </c>
      <c r="AP12">
        <v>6.1048320684374983E-2</v>
      </c>
      <c r="AQ12">
        <v>13.529812997963903</v>
      </c>
      <c r="AR12">
        <v>5.6510486201800908E-2</v>
      </c>
      <c r="AS12">
        <v>12.306572523965384</v>
      </c>
      <c r="AT12">
        <v>5.7039406192631627E-2</v>
      </c>
    </row>
    <row r="13" spans="1:48" x14ac:dyDescent="0.15">
      <c r="A13" s="14" t="s">
        <v>332</v>
      </c>
      <c r="B13" s="16" t="b">
        <v>1</v>
      </c>
      <c r="C13">
        <v>12.92</v>
      </c>
      <c r="D13">
        <v>5.5500000000000001E-2</v>
      </c>
      <c r="E13">
        <v>3.4131928997171253</v>
      </c>
      <c r="F13">
        <v>0.10175665335331398</v>
      </c>
      <c r="G13" t="s">
        <v>317</v>
      </c>
      <c r="H13" t="s">
        <v>317</v>
      </c>
      <c r="K13">
        <v>13.140715861839226</v>
      </c>
      <c r="L13">
        <v>5.7024432191835332E-2</v>
      </c>
      <c r="M13">
        <v>12.214416868179478</v>
      </c>
      <c r="N13">
        <v>5.9512837258306854E-2</v>
      </c>
      <c r="O13">
        <v>12.452360053923234</v>
      </c>
      <c r="P13">
        <v>5.7277315671485841E-2</v>
      </c>
      <c r="Q13">
        <v>12.630817443231052</v>
      </c>
      <c r="R13">
        <v>6.1503824626412337E-2</v>
      </c>
      <c r="S13">
        <v>2.9278785341711266</v>
      </c>
      <c r="T13">
        <v>0.13505498935735</v>
      </c>
      <c r="U13">
        <v>13.800704773137852</v>
      </c>
      <c r="V13">
        <v>5.5429308293755274E-2</v>
      </c>
      <c r="W13">
        <v>12.65064604204303</v>
      </c>
      <c r="X13">
        <v>5.7651863904461031E-2</v>
      </c>
      <c r="Y13">
        <v>12.763565406590063</v>
      </c>
      <c r="Z13">
        <v>5.9901474407058071E-2</v>
      </c>
      <c r="AA13">
        <v>12.957989323628716</v>
      </c>
      <c r="AB13">
        <v>5.8825910360164622E-2</v>
      </c>
      <c r="AC13">
        <v>12.048964544012705</v>
      </c>
      <c r="AD13">
        <v>5.7611104440070553E-2</v>
      </c>
      <c r="AE13">
        <v>12.527622839341442</v>
      </c>
      <c r="AF13">
        <v>5.8972454614650782E-2</v>
      </c>
      <c r="AG13">
        <v>12.353217059863336</v>
      </c>
      <c r="AH13">
        <v>5.6988841091984009E-2</v>
      </c>
      <c r="AI13">
        <v>12.684709019145096</v>
      </c>
      <c r="AJ13">
        <v>5.7937646270876594E-2</v>
      </c>
      <c r="AK13">
        <v>12.326864879459455</v>
      </c>
      <c r="AL13">
        <v>5.7234627943730139E-2</v>
      </c>
      <c r="AM13">
        <v>13.028915397110769</v>
      </c>
      <c r="AN13">
        <v>5.7771046934913244E-2</v>
      </c>
      <c r="AO13">
        <v>13.93950496482171</v>
      </c>
      <c r="AP13">
        <v>6.0652211610587099E-2</v>
      </c>
      <c r="AQ13">
        <v>13.507941305108146</v>
      </c>
      <c r="AR13">
        <v>5.6374304866881823E-2</v>
      </c>
      <c r="AS13">
        <v>12.283816964021408</v>
      </c>
      <c r="AT13">
        <v>5.6943770268994484E-2</v>
      </c>
    </row>
    <row r="14" spans="1:48" x14ac:dyDescent="0.15">
      <c r="A14" s="14" t="s">
        <v>333</v>
      </c>
      <c r="B14" s="16" t="b">
        <v>0</v>
      </c>
      <c r="C14">
        <v>12.42</v>
      </c>
      <c r="D14">
        <v>5.5800000000000002E-2</v>
      </c>
      <c r="E14">
        <v>3.5908050757049192</v>
      </c>
      <c r="F14">
        <v>9.7860473614555812E-2</v>
      </c>
      <c r="K14">
        <v>13.123254204229513</v>
      </c>
      <c r="L14">
        <v>5.6933474233302209E-2</v>
      </c>
      <c r="M14">
        <v>12.195847371265222</v>
      </c>
      <c r="N14">
        <v>5.9102906590066701E-2</v>
      </c>
      <c r="O14">
        <v>12.433428813562596</v>
      </c>
      <c r="P14">
        <v>5.6982149979193972E-2</v>
      </c>
      <c r="Q14">
        <v>12.611614895285626</v>
      </c>
      <c r="R14">
        <v>6.0645784823238298E-2</v>
      </c>
      <c r="S14">
        <v>2.9239879080420743</v>
      </c>
      <c r="T14">
        <v>0.13465745578593163</v>
      </c>
      <c r="U14">
        <v>13.779723653247718</v>
      </c>
      <c r="V14">
        <v>5.5315874857835998E-2</v>
      </c>
      <c r="W14">
        <v>12.631413348810408</v>
      </c>
      <c r="X14">
        <v>5.7469305174966984E-2</v>
      </c>
      <c r="Y14">
        <v>12.746604914380024</v>
      </c>
      <c r="Z14">
        <v>5.9579700871772785E-2</v>
      </c>
      <c r="AA14">
        <v>12.938289378444518</v>
      </c>
      <c r="AB14">
        <v>5.837031705196425E-2</v>
      </c>
      <c r="AC14">
        <v>12.032953628349418</v>
      </c>
      <c r="AD14">
        <v>5.7415850165127534E-2</v>
      </c>
      <c r="AE14">
        <v>12.486753366222118</v>
      </c>
      <c r="AF14">
        <v>5.8528317142217207E-2</v>
      </c>
      <c r="AG14">
        <v>12.33443654593869</v>
      </c>
      <c r="AH14">
        <v>5.6584052923166227E-2</v>
      </c>
      <c r="AI14">
        <v>12.643327076143397</v>
      </c>
      <c r="AJ14">
        <v>5.7415246385358859E-2</v>
      </c>
      <c r="AK14">
        <v>12.310484684027987</v>
      </c>
      <c r="AL14">
        <v>5.6927179942550026E-2</v>
      </c>
      <c r="AM14">
        <v>13.004102057585529</v>
      </c>
      <c r="AN14">
        <v>5.7498655168634713E-2</v>
      </c>
      <c r="AO14">
        <v>13.918312827921186</v>
      </c>
      <c r="AP14">
        <v>6.0169551307659178E-2</v>
      </c>
      <c r="AQ14">
        <v>13.489991670661908</v>
      </c>
      <c r="AR14">
        <v>5.6208367430163643E-2</v>
      </c>
      <c r="AS14">
        <v>12.265141958601957</v>
      </c>
      <c r="AT14">
        <v>5.6827237558869766E-2</v>
      </c>
    </row>
    <row r="15" spans="1:48" x14ac:dyDescent="0.15">
      <c r="A15" s="14" t="s">
        <v>334</v>
      </c>
      <c r="B15" s="16" t="b">
        <v>0</v>
      </c>
      <c r="C15">
        <v>13.17</v>
      </c>
      <c r="D15">
        <v>5.6500000000000002E-2</v>
      </c>
      <c r="E15">
        <v>3.7855876744883679</v>
      </c>
      <c r="F15">
        <v>9.4148196843489643E-2</v>
      </c>
      <c r="K15">
        <v>13.110279022079462</v>
      </c>
      <c r="L15">
        <v>5.6829701046997784E-2</v>
      </c>
      <c r="M15">
        <v>12.182048990247646</v>
      </c>
      <c r="N15">
        <v>5.8635220064410014E-2</v>
      </c>
      <c r="O15">
        <v>12.419361632914809</v>
      </c>
      <c r="P15">
        <v>5.6645397870078378E-2</v>
      </c>
      <c r="Q15">
        <v>12.59734611491518</v>
      </c>
      <c r="R15">
        <v>5.9666854273483665E-2</v>
      </c>
      <c r="S15">
        <v>2.9210969120192156</v>
      </c>
      <c r="T15">
        <v>0.13420391300601053</v>
      </c>
      <c r="U15">
        <v>13.764133274695393</v>
      </c>
      <c r="V15">
        <v>5.5186459584355391E-2</v>
      </c>
      <c r="W15">
        <v>12.617122168470775</v>
      </c>
      <c r="X15">
        <v>5.7261025422949627E-2</v>
      </c>
      <c r="Y15">
        <v>12.734002131717665</v>
      </c>
      <c r="Z15">
        <v>5.9212592093569147E-2</v>
      </c>
      <c r="AA15">
        <v>12.923650998582527</v>
      </c>
      <c r="AB15">
        <v>5.7850534396181492E-2</v>
      </c>
      <c r="AC15">
        <v>12.021056444716367</v>
      </c>
      <c r="AD15">
        <v>5.7193086169792066E-2</v>
      </c>
      <c r="AE15">
        <v>12.456384608000398</v>
      </c>
      <c r="AF15">
        <v>5.8021604355178995E-2</v>
      </c>
      <c r="AG15">
        <v>12.320481365136825</v>
      </c>
      <c r="AH15">
        <v>5.6122233432777634E-2</v>
      </c>
      <c r="AI15">
        <v>12.612577518445546</v>
      </c>
      <c r="AJ15">
        <v>5.6819244655334333E-2</v>
      </c>
      <c r="AK15">
        <v>12.298313100772427</v>
      </c>
      <c r="AL15">
        <v>5.6576415048307509E-2</v>
      </c>
      <c r="AM15">
        <v>12.985664082950638</v>
      </c>
      <c r="AN15">
        <v>5.7187885644277826E-2</v>
      </c>
      <c r="AO15">
        <v>13.90256564958457</v>
      </c>
      <c r="AP15">
        <v>5.9618888140353724E-2</v>
      </c>
      <c r="AQ15">
        <v>13.476653889010686</v>
      </c>
      <c r="AR15">
        <v>5.6019050774280661E-2</v>
      </c>
      <c r="AS15">
        <v>12.251265177692236</v>
      </c>
      <c r="AT15">
        <v>5.6694286348955264E-2</v>
      </c>
    </row>
    <row r="16" spans="1:48" x14ac:dyDescent="0.15">
      <c r="A16" s="14" t="s">
        <v>335</v>
      </c>
      <c r="B16" s="16">
        <v>1</v>
      </c>
      <c r="C16">
        <v>14.06</v>
      </c>
      <c r="D16">
        <v>5.8400000000000001E-2</v>
      </c>
      <c r="E16">
        <v>4.0001427334200601</v>
      </c>
      <c r="F16">
        <v>9.0610511791660769E-2</v>
      </c>
      <c r="K16">
        <v>13.102288944362536</v>
      </c>
      <c r="L16">
        <v>5.6717100578275066E-2</v>
      </c>
      <c r="M16">
        <v>12.173551989171036</v>
      </c>
      <c r="N16">
        <v>5.8127750612236143E-2</v>
      </c>
      <c r="O16">
        <v>12.4106991058432</v>
      </c>
      <c r="P16">
        <v>5.6280000538839609E-2</v>
      </c>
      <c r="Q16">
        <v>12.588559443347322</v>
      </c>
      <c r="R16">
        <v>5.8604652729184928E-2</v>
      </c>
      <c r="S16">
        <v>2.9193166454584203</v>
      </c>
      <c r="T16">
        <v>0.13371179041226933</v>
      </c>
      <c r="U16">
        <v>13.754532766985456</v>
      </c>
      <c r="V16">
        <v>5.5046035829696388E-2</v>
      </c>
      <c r="W16">
        <v>12.608321703070001</v>
      </c>
      <c r="X16">
        <v>5.7035028722474346E-2</v>
      </c>
      <c r="Y16">
        <v>12.726241376472977</v>
      </c>
      <c r="Z16">
        <v>5.8814255856916547E-2</v>
      </c>
      <c r="AA16">
        <v>12.914636728771546</v>
      </c>
      <c r="AB16">
        <v>5.72865373487806E-2</v>
      </c>
      <c r="AC16">
        <v>12.01373019520855</v>
      </c>
      <c r="AD16">
        <v>5.6951373149477395E-2</v>
      </c>
      <c r="AE16">
        <v>12.437683619023753</v>
      </c>
      <c r="AF16">
        <v>5.7471788941774217E-2</v>
      </c>
      <c r="AG16">
        <v>12.311887807229798</v>
      </c>
      <c r="AH16">
        <v>5.5621130084842506E-2</v>
      </c>
      <c r="AI16">
        <v>12.593642034309317</v>
      </c>
      <c r="AJ16">
        <v>5.6172545093046235E-2</v>
      </c>
      <c r="AK16">
        <v>12.290817876811383</v>
      </c>
      <c r="AL16">
        <v>5.6195812959177111E-2</v>
      </c>
      <c r="AM16">
        <v>12.974310034231182</v>
      </c>
      <c r="AN16">
        <v>5.6850681060382054E-2</v>
      </c>
      <c r="AO16">
        <v>13.892868585044218</v>
      </c>
      <c r="AP16">
        <v>5.9021383785374817E-2</v>
      </c>
      <c r="AQ16">
        <v>13.468440523623423</v>
      </c>
      <c r="AR16">
        <v>5.5813630232148456E-2</v>
      </c>
      <c r="AS16">
        <v>12.242719898200416</v>
      </c>
      <c r="AT16">
        <v>5.6550025879688097E-2</v>
      </c>
    </row>
    <row r="17" spans="3:46" x14ac:dyDescent="0.15">
      <c r="C17">
        <v>13.61</v>
      </c>
      <c r="D17">
        <v>5.5599999999999997E-2</v>
      </c>
      <c r="E17">
        <v>4.2376260035827427</v>
      </c>
      <c r="F17">
        <v>8.7238598151138338E-2</v>
      </c>
      <c r="K17">
        <v>13.099591025284509</v>
      </c>
      <c r="L17">
        <v>5.6599999999999998E-2</v>
      </c>
      <c r="M17">
        <v>12.170682903021593</v>
      </c>
      <c r="N17">
        <v>5.7599999999999998E-2</v>
      </c>
      <c r="O17">
        <v>12.40777412840513</v>
      </c>
      <c r="P17">
        <v>5.5899999999999998E-2</v>
      </c>
      <c r="Q17">
        <v>12.585592547442783</v>
      </c>
      <c r="R17">
        <v>5.7500000000000002E-2</v>
      </c>
      <c r="S17">
        <v>2.9187155230052344</v>
      </c>
      <c r="T17">
        <v>0.13320000000000001</v>
      </c>
      <c r="U17">
        <v>13.751291072245175</v>
      </c>
      <c r="V17">
        <v>5.4899999999999997E-2</v>
      </c>
      <c r="W17">
        <v>12.605350149558078</v>
      </c>
      <c r="X17">
        <v>5.6800000000000003E-2</v>
      </c>
      <c r="Y17">
        <v>12.723620890117733</v>
      </c>
      <c r="Z17">
        <v>5.8400000000000001E-2</v>
      </c>
      <c r="AA17">
        <v>12.911592982345146</v>
      </c>
      <c r="AB17">
        <v>5.67E-2</v>
      </c>
      <c r="AC17">
        <v>12.011256423485946</v>
      </c>
      <c r="AD17">
        <v>5.67E-2</v>
      </c>
      <c r="AE17">
        <v>12.431369067810914</v>
      </c>
      <c r="AF17">
        <v>5.6899999999999999E-2</v>
      </c>
      <c r="AG17">
        <v>12.308986117828656</v>
      </c>
      <c r="AH17">
        <v>5.5100000000000003E-2</v>
      </c>
      <c r="AI17">
        <v>12.587248303770926</v>
      </c>
      <c r="AJ17">
        <v>5.5500000000000001E-2</v>
      </c>
      <c r="AK17">
        <v>12.288287049398308</v>
      </c>
      <c r="AL17">
        <v>5.5800000000000002E-2</v>
      </c>
      <c r="AM17">
        <v>12.970476241152026</v>
      </c>
      <c r="AN17">
        <v>5.6500000000000002E-2</v>
      </c>
      <c r="AO17">
        <v>13.889594287052239</v>
      </c>
      <c r="AP17">
        <v>5.8400000000000001E-2</v>
      </c>
      <c r="AQ17">
        <v>13.465667209525842</v>
      </c>
      <c r="AR17">
        <v>5.5599999999999997E-2</v>
      </c>
      <c r="AS17">
        <v>12.239834510425124</v>
      </c>
      <c r="AT17">
        <v>5.6399999999999999E-2</v>
      </c>
    </row>
    <row r="18" spans="3:46" x14ac:dyDescent="0.15">
      <c r="C18">
        <v>12.39</v>
      </c>
      <c r="D18">
        <v>5.6399999999999999E-2</v>
      </c>
      <c r="E18">
        <v>4.5019025144260878</v>
      </c>
      <c r="F18">
        <v>8.4024099986391029E-2</v>
      </c>
      <c r="K18">
        <v>13.102288944362536</v>
      </c>
      <c r="L18">
        <v>5.6482899421724929E-2</v>
      </c>
      <c r="M18">
        <v>12.173551989171036</v>
      </c>
      <c r="N18">
        <v>5.7072249387763854E-2</v>
      </c>
      <c r="O18">
        <v>12.4106991058432</v>
      </c>
      <c r="P18">
        <v>5.5519999461160388E-2</v>
      </c>
      <c r="Q18">
        <v>12.588559443347322</v>
      </c>
      <c r="R18">
        <v>5.6395347270815077E-2</v>
      </c>
      <c r="S18">
        <v>2.9193166454584203</v>
      </c>
      <c r="T18">
        <v>0.1326882095877307</v>
      </c>
      <c r="U18">
        <v>13.754532766985456</v>
      </c>
      <c r="V18">
        <v>5.4753964170303607E-2</v>
      </c>
      <c r="W18">
        <v>12.608321703070001</v>
      </c>
      <c r="X18">
        <v>5.6564971277525661E-2</v>
      </c>
      <c r="Y18">
        <v>12.726241376472977</v>
      </c>
      <c r="Z18">
        <v>5.7985744143083454E-2</v>
      </c>
      <c r="AA18">
        <v>12.914636728771546</v>
      </c>
      <c r="AB18">
        <v>5.6113462651219401E-2</v>
      </c>
      <c r="AC18">
        <v>12.01373019520855</v>
      </c>
      <c r="AD18">
        <v>5.6448626850522605E-2</v>
      </c>
      <c r="AE18">
        <v>12.437683619023753</v>
      </c>
      <c r="AF18">
        <v>5.6328211058225781E-2</v>
      </c>
      <c r="AG18">
        <v>12.311887807229798</v>
      </c>
      <c r="AH18">
        <v>5.45788699151575E-2</v>
      </c>
      <c r="AI18">
        <v>12.593642034309317</v>
      </c>
      <c r="AJ18">
        <v>5.4827454906953767E-2</v>
      </c>
      <c r="AK18">
        <v>12.290817876811383</v>
      </c>
      <c r="AL18">
        <v>5.5404187040822894E-2</v>
      </c>
      <c r="AM18">
        <v>12.974310034231182</v>
      </c>
      <c r="AN18">
        <v>5.614931893961795E-2</v>
      </c>
      <c r="AO18">
        <v>13.892868585044218</v>
      </c>
      <c r="AP18">
        <v>5.7778616214625184E-2</v>
      </c>
      <c r="AQ18">
        <v>13.468440523623423</v>
      </c>
      <c r="AR18">
        <v>5.5386369767851537E-2</v>
      </c>
      <c r="AS18">
        <v>12.242719898200416</v>
      </c>
      <c r="AT18">
        <v>5.6249974120311901E-2</v>
      </c>
    </row>
    <row r="19" spans="3:46" x14ac:dyDescent="0.15">
      <c r="C19" t="s">
        <v>317</v>
      </c>
      <c r="D19" t="s">
        <v>317</v>
      </c>
      <c r="E19">
        <v>4.7977577074504092</v>
      </c>
      <c r="F19">
        <v>8.0959100630062342E-2</v>
      </c>
      <c r="K19">
        <v>13.110279022079462</v>
      </c>
      <c r="L19">
        <v>5.6370298953002211E-2</v>
      </c>
      <c r="M19">
        <v>12.182048990247646</v>
      </c>
      <c r="N19">
        <v>5.6564779935589983E-2</v>
      </c>
      <c r="O19">
        <v>12.419361632914809</v>
      </c>
      <c r="P19">
        <v>5.5154602129921619E-2</v>
      </c>
      <c r="Q19">
        <v>12.59734611491518</v>
      </c>
      <c r="R19">
        <v>5.533314572651634E-2</v>
      </c>
      <c r="S19">
        <v>2.9210969120192156</v>
      </c>
      <c r="T19">
        <v>0.13219608699398949</v>
      </c>
      <c r="U19">
        <v>13.764133274695393</v>
      </c>
      <c r="V19">
        <v>5.4613540415644604E-2</v>
      </c>
      <c r="W19">
        <v>12.617122168470775</v>
      </c>
      <c r="X19">
        <v>5.633897457705038E-2</v>
      </c>
      <c r="Y19">
        <v>12.734002131717665</v>
      </c>
      <c r="Z19">
        <v>5.7587407906430854E-2</v>
      </c>
      <c r="AA19">
        <v>12.923650998582527</v>
      </c>
      <c r="AB19">
        <v>5.5549465603818508E-2</v>
      </c>
      <c r="AC19">
        <v>12.021056444716367</v>
      </c>
      <c r="AD19">
        <v>5.6206913830207934E-2</v>
      </c>
      <c r="AE19">
        <v>12.456384608000398</v>
      </c>
      <c r="AF19">
        <v>5.5778395644821004E-2</v>
      </c>
      <c r="AG19">
        <v>12.320481365136825</v>
      </c>
      <c r="AH19">
        <v>5.4077766567222373E-2</v>
      </c>
      <c r="AI19">
        <v>12.612577518445546</v>
      </c>
      <c r="AJ19">
        <v>5.4180755344665668E-2</v>
      </c>
      <c r="AK19">
        <v>12.298313100772427</v>
      </c>
      <c r="AL19">
        <v>5.5023584951692496E-2</v>
      </c>
      <c r="AM19">
        <v>12.985664082950638</v>
      </c>
      <c r="AN19">
        <v>5.5812114355722177E-2</v>
      </c>
      <c r="AO19">
        <v>13.90256564958457</v>
      </c>
      <c r="AP19">
        <v>5.7181111859646278E-2</v>
      </c>
      <c r="AQ19">
        <v>13.476653889010686</v>
      </c>
      <c r="AR19">
        <v>5.5180949225719332E-2</v>
      </c>
      <c r="AS19">
        <v>12.251265177692236</v>
      </c>
      <c r="AT19">
        <v>5.6105713651044734E-2</v>
      </c>
    </row>
    <row r="20" spans="3:46" x14ac:dyDescent="0.15">
      <c r="E20">
        <v>5.1311887629638369</v>
      </c>
      <c r="F20">
        <v>7.8036098960926129E-2</v>
      </c>
      <c r="K20">
        <v>13.123254204229513</v>
      </c>
      <c r="L20">
        <v>5.6266525766697786E-2</v>
      </c>
      <c r="M20">
        <v>12.195847371265222</v>
      </c>
      <c r="N20">
        <v>5.6097093409933296E-2</v>
      </c>
      <c r="O20">
        <v>12.433428813562596</v>
      </c>
      <c r="P20">
        <v>5.4817850020806025E-2</v>
      </c>
      <c r="Q20">
        <v>12.611614895285626</v>
      </c>
      <c r="R20">
        <v>5.4354215176761707E-2</v>
      </c>
      <c r="S20">
        <v>2.9239879080420743</v>
      </c>
      <c r="T20">
        <v>0.13174254421406839</v>
      </c>
      <c r="U20">
        <v>13.779723653247718</v>
      </c>
      <c r="V20">
        <v>5.4484125142163997E-2</v>
      </c>
      <c r="W20">
        <v>12.631413348810408</v>
      </c>
      <c r="X20">
        <v>5.6130694825033023E-2</v>
      </c>
      <c r="Y20">
        <v>12.746604914380024</v>
      </c>
      <c r="Z20">
        <v>5.7220299128227216E-2</v>
      </c>
      <c r="AA20">
        <v>12.938289378444518</v>
      </c>
      <c r="AB20">
        <v>5.5029682948035751E-2</v>
      </c>
      <c r="AC20">
        <v>12.032953628349418</v>
      </c>
      <c r="AD20">
        <v>5.5984149834872467E-2</v>
      </c>
      <c r="AE20">
        <v>12.486753366222118</v>
      </c>
      <c r="AF20">
        <v>5.5271682857782792E-2</v>
      </c>
      <c r="AG20">
        <v>12.33443654593869</v>
      </c>
      <c r="AH20">
        <v>5.361594707683378E-2</v>
      </c>
      <c r="AI20">
        <v>12.643327076143397</v>
      </c>
      <c r="AJ20">
        <v>5.3584753614641142E-2</v>
      </c>
      <c r="AK20">
        <v>12.310484684027987</v>
      </c>
      <c r="AL20">
        <v>5.4672820057449979E-2</v>
      </c>
      <c r="AM20">
        <v>13.004102057585529</v>
      </c>
      <c r="AN20">
        <v>5.550134483136529E-2</v>
      </c>
      <c r="AO20">
        <v>13.918312827921186</v>
      </c>
      <c r="AP20">
        <v>5.6630448692340823E-2</v>
      </c>
      <c r="AQ20">
        <v>13.489991670661908</v>
      </c>
      <c r="AR20">
        <v>5.499163256983635E-2</v>
      </c>
      <c r="AS20">
        <v>12.265141958601957</v>
      </c>
      <c r="AT20">
        <v>5.5972762441130232E-2</v>
      </c>
    </row>
    <row r="21" spans="3:46" x14ac:dyDescent="0.15">
      <c r="E21">
        <v>5.5098140570109919</v>
      </c>
      <c r="F21">
        <v>7.5247986986908891E-2</v>
      </c>
      <c r="K21">
        <v>13.140715861839226</v>
      </c>
      <c r="L21">
        <v>5.6175567808164663E-2</v>
      </c>
      <c r="M21">
        <v>12.214416868179478</v>
      </c>
      <c r="N21">
        <v>5.5687162741693143E-2</v>
      </c>
      <c r="O21">
        <v>12.452360053923234</v>
      </c>
      <c r="P21">
        <v>5.4522684328514155E-2</v>
      </c>
      <c r="Q21">
        <v>12.630817443231052</v>
      </c>
      <c r="R21">
        <v>5.3496175373587668E-2</v>
      </c>
      <c r="S21">
        <v>2.9278785341711266</v>
      </c>
      <c r="T21">
        <v>0.13134501064265003</v>
      </c>
      <c r="U21">
        <v>13.800704773137852</v>
      </c>
      <c r="V21">
        <v>5.4370691706244721E-2</v>
      </c>
      <c r="W21">
        <v>12.65064604204303</v>
      </c>
      <c r="X21">
        <v>5.5948136095538975E-2</v>
      </c>
      <c r="Y21">
        <v>12.763565406590063</v>
      </c>
      <c r="Z21">
        <v>5.689852559294193E-2</v>
      </c>
      <c r="AA21">
        <v>12.957989323628716</v>
      </c>
      <c r="AB21">
        <v>5.4574089639835378E-2</v>
      </c>
      <c r="AC21">
        <v>12.048964544012705</v>
      </c>
      <c r="AD21">
        <v>5.5788895559929448E-2</v>
      </c>
      <c r="AE21">
        <v>12.527622839341442</v>
      </c>
      <c r="AF21">
        <v>5.4827545385349216E-2</v>
      </c>
      <c r="AG21">
        <v>12.353217059863336</v>
      </c>
      <c r="AH21">
        <v>5.3211158908015997E-2</v>
      </c>
      <c r="AI21">
        <v>12.684709019145096</v>
      </c>
      <c r="AJ21">
        <v>5.3062353729123407E-2</v>
      </c>
      <c r="AK21">
        <v>12.326864879459455</v>
      </c>
      <c r="AL21">
        <v>5.4365372056269866E-2</v>
      </c>
      <c r="AM21">
        <v>13.028915397110769</v>
      </c>
      <c r="AN21">
        <v>5.522895306508676E-2</v>
      </c>
      <c r="AO21">
        <v>13.93950496482171</v>
      </c>
      <c r="AP21">
        <v>5.6147788389412902E-2</v>
      </c>
      <c r="AQ21">
        <v>13.507941305108146</v>
      </c>
      <c r="AR21">
        <v>5.482569513311817E-2</v>
      </c>
      <c r="AS21">
        <v>12.283816964021408</v>
      </c>
      <c r="AT21">
        <v>5.5856229731005513E-2</v>
      </c>
    </row>
    <row r="22" spans="3:46" x14ac:dyDescent="0.15">
      <c r="E22">
        <v>5.9434606830304055</v>
      </c>
      <c r="F22">
        <v>7.2588028660410239E-2</v>
      </c>
      <c r="K22">
        <v>13.16199295319927</v>
      </c>
      <c r="L22">
        <v>5.6100920540739452E-2</v>
      </c>
      <c r="M22">
        <v>12.237043865637895</v>
      </c>
      <c r="N22">
        <v>5.5350741336558235E-2</v>
      </c>
      <c r="O22">
        <v>12.475427837046427</v>
      </c>
      <c r="P22">
        <v>5.4280448105069962E-2</v>
      </c>
      <c r="Q22">
        <v>12.654215815602823</v>
      </c>
      <c r="R22">
        <v>5.2792000305435932E-2</v>
      </c>
      <c r="S22">
        <v>2.9326192758261218</v>
      </c>
      <c r="T22">
        <v>0.13101876327194459</v>
      </c>
      <c r="U22">
        <v>13.826270341694764</v>
      </c>
      <c r="V22">
        <v>5.4277599291214951E-2</v>
      </c>
      <c r="W22">
        <v>12.674081146553535</v>
      </c>
      <c r="X22">
        <v>5.5798314018162584E-2</v>
      </c>
      <c r="Y22">
        <v>12.784231826143703</v>
      </c>
      <c r="Z22">
        <v>5.6634452877083345E-2</v>
      </c>
      <c r="AA22">
        <v>12.981993776289553</v>
      </c>
      <c r="AB22">
        <v>5.4200193874551869E-2</v>
      </c>
      <c r="AC22">
        <v>12.068473901196311</v>
      </c>
      <c r="AD22">
        <v>5.5628654517665084E-2</v>
      </c>
      <c r="AE22">
        <v>12.577422436426261</v>
      </c>
      <c r="AF22">
        <v>5.4463051181510728E-2</v>
      </c>
      <c r="AG22">
        <v>12.376101182292873</v>
      </c>
      <c r="AH22">
        <v>5.2878957843088867E-2</v>
      </c>
      <c r="AI22">
        <v>12.735133062588345</v>
      </c>
      <c r="AJ22">
        <v>5.2633631222747682E-2</v>
      </c>
      <c r="AK22">
        <v>12.346824205342518</v>
      </c>
      <c r="AL22">
        <v>5.4113056002418676E-2</v>
      </c>
      <c r="AM22">
        <v>13.059150538803884</v>
      </c>
      <c r="AN22">
        <v>5.5005406919705617E-2</v>
      </c>
      <c r="AO22">
        <v>13.965327658349741</v>
      </c>
      <c r="AP22">
        <v>5.5751679315625018E-2</v>
      </c>
      <c r="AQ22">
        <v>13.529812997963903</v>
      </c>
      <c r="AR22">
        <v>5.4689513798199085E-2</v>
      </c>
      <c r="AS22">
        <v>12.306572523965384</v>
      </c>
      <c r="AT22">
        <v>5.5760593807368371E-2</v>
      </c>
    </row>
    <row r="23" spans="3:46" x14ac:dyDescent="0.15">
      <c r="E23">
        <v>6.4450274409652</v>
      </c>
      <c r="F23">
        <v>7.004983985725162E-2</v>
      </c>
      <c r="K23">
        <v>13.186267811621013</v>
      </c>
      <c r="L23">
        <v>5.6045452617046645E-2</v>
      </c>
      <c r="M23">
        <v>12.262858820817511</v>
      </c>
      <c r="N23">
        <v>5.5100757680460598E-2</v>
      </c>
      <c r="O23">
        <v>12.501745680963309</v>
      </c>
      <c r="P23">
        <v>5.4100450352692758E-2</v>
      </c>
      <c r="Q23">
        <v>12.680910826072655</v>
      </c>
      <c r="R23">
        <v>5.226875102526965E-2</v>
      </c>
      <c r="S23">
        <v>2.9380279489638963</v>
      </c>
      <c r="T23">
        <v>0.13077633960544668</v>
      </c>
      <c r="U23">
        <v>13.85543788845615</v>
      </c>
      <c r="V23">
        <v>5.4208425386377448E-2</v>
      </c>
      <c r="W23">
        <v>12.700818064418137</v>
      </c>
      <c r="X23">
        <v>5.568698617131624E-2</v>
      </c>
      <c r="Y23">
        <v>12.807809974127357</v>
      </c>
      <c r="Z23">
        <v>5.6438229147028215E-2</v>
      </c>
      <c r="AA23">
        <v>13.009380258773124</v>
      </c>
      <c r="AB23">
        <v>5.3922364256761904E-2</v>
      </c>
      <c r="AC23">
        <v>12.090731966244645</v>
      </c>
      <c r="AD23">
        <v>5.5509584681469389E-2</v>
      </c>
      <c r="AE23">
        <v>12.634238386888542</v>
      </c>
      <c r="AF23">
        <v>5.4192207554110146E-2</v>
      </c>
      <c r="AG23">
        <v>12.402209489235894</v>
      </c>
      <c r="AH23">
        <v>5.2632110182677043E-2</v>
      </c>
      <c r="AI23">
        <v>12.792661438761753</v>
      </c>
      <c r="AJ23">
        <v>5.2315061661003637E-2</v>
      </c>
      <c r="AK23">
        <v>12.369595635976811</v>
      </c>
      <c r="AL23">
        <v>5.3925568260345454E-2</v>
      </c>
      <c r="AM23">
        <v>13.093645563125673</v>
      </c>
      <c r="AN23">
        <v>5.4839297148222728E-2</v>
      </c>
      <c r="AO23">
        <v>13.99478855687453</v>
      </c>
      <c r="AP23">
        <v>5.5457343720542319E-2</v>
      </c>
      <c r="AQ23">
        <v>13.554766232338517</v>
      </c>
      <c r="AR23">
        <v>5.4588321937408667E-2</v>
      </c>
      <c r="AS23">
        <v>12.332534155026703</v>
      </c>
      <c r="AT23">
        <v>5.5689529905130937E-2</v>
      </c>
    </row>
    <row r="24" spans="3:46" x14ac:dyDescent="0.15">
      <c r="E24">
        <v>7.0317867496399469</v>
      </c>
      <c r="F24">
        <v>6.7627369454449263E-2</v>
      </c>
      <c r="K24">
        <v>13.212607567908801</v>
      </c>
      <c r="L24">
        <v>5.6011295638286974E-2</v>
      </c>
      <c r="M24">
        <v>12.290869679467969</v>
      </c>
      <c r="N24">
        <v>5.4946818505111621E-2</v>
      </c>
      <c r="O24">
        <v>12.530302205691372</v>
      </c>
      <c r="P24">
        <v>5.3989608284062504E-2</v>
      </c>
      <c r="Q24">
        <v>12.709876600358923</v>
      </c>
      <c r="R24">
        <v>5.1946535709484036E-2</v>
      </c>
      <c r="S24">
        <v>2.9438967013089852</v>
      </c>
      <c r="T24">
        <v>0.13062705584870704</v>
      </c>
      <c r="U24">
        <v>13.887086520957315</v>
      </c>
      <c r="V24">
        <v>5.4165828306101955E-2</v>
      </c>
      <c r="W24">
        <v>12.729829310877539</v>
      </c>
      <c r="X24">
        <v>5.5618430821720861E-2</v>
      </c>
      <c r="Y24">
        <v>12.833393755536795</v>
      </c>
      <c r="Z24">
        <v>5.6317395170679019E-2</v>
      </c>
      <c r="AA24">
        <v>13.0390963239161</v>
      </c>
      <c r="AB24">
        <v>5.3751277622868514E-2</v>
      </c>
      <c r="AC24">
        <v>12.114883374200366</v>
      </c>
      <c r="AD24">
        <v>5.5436261838372219E-2</v>
      </c>
      <c r="AE24">
        <v>12.69588728561477</v>
      </c>
      <c r="AF24">
        <v>5.4025422871857604E-2</v>
      </c>
      <c r="AG24">
        <v>12.430538653098287</v>
      </c>
      <c r="AH24">
        <v>5.2480102143936391E-2</v>
      </c>
      <c r="AI24">
        <v>12.855083364431257</v>
      </c>
      <c r="AJ24">
        <v>5.2118887493493221E-2</v>
      </c>
      <c r="AK24">
        <v>12.394304078053421</v>
      </c>
      <c r="AL24">
        <v>5.3810113878833721E-2</v>
      </c>
      <c r="AM24">
        <v>13.13107484563648</v>
      </c>
      <c r="AN24">
        <v>5.4737007256000753E-2</v>
      </c>
      <c r="AO24">
        <v>14.026755494587634</v>
      </c>
      <c r="AP24">
        <v>5.5276092756018524E-2</v>
      </c>
      <c r="AQ24">
        <v>13.581842069428909</v>
      </c>
      <c r="AR24">
        <v>5.4526008297208037E-2</v>
      </c>
      <c r="AS24">
        <v>12.360704166283128</v>
      </c>
      <c r="AT24">
        <v>5.5645768970203104E-2</v>
      </c>
    </row>
    <row r="25" spans="3:46" x14ac:dyDescent="0.15">
      <c r="E25">
        <v>7.7274100513402404</v>
      </c>
      <c r="F25">
        <v>6.5314881445653505E-2</v>
      </c>
      <c r="K25">
        <v>13.24</v>
      </c>
      <c r="L25">
        <v>5.5999762237998726E-2</v>
      </c>
      <c r="M25">
        <v>12.32</v>
      </c>
      <c r="N25">
        <v>5.489483960668988E-2</v>
      </c>
      <c r="O25">
        <v>12.56</v>
      </c>
      <c r="P25">
        <v>5.3952181497715711E-2</v>
      </c>
      <c r="Q25">
        <v>12.74</v>
      </c>
      <c r="R25">
        <v>5.1837736911964291E-2</v>
      </c>
      <c r="S25">
        <v>2.95</v>
      </c>
      <c r="T25">
        <v>0.1305766488927779</v>
      </c>
      <c r="U25">
        <v>13.92</v>
      </c>
      <c r="V25">
        <v>5.4151445032294729E-2</v>
      </c>
      <c r="W25">
        <v>12.76</v>
      </c>
      <c r="X25">
        <v>5.5595282513015119E-2</v>
      </c>
      <c r="Y25">
        <v>12.86</v>
      </c>
      <c r="Z25">
        <v>5.6276594529982377E-2</v>
      </c>
      <c r="AA25">
        <v>13.07</v>
      </c>
      <c r="AB25">
        <v>5.3693508736265716E-2</v>
      </c>
      <c r="AC25">
        <v>12.14</v>
      </c>
      <c r="AD25">
        <v>5.5411503744113882E-2</v>
      </c>
      <c r="AE25">
        <v>12.76</v>
      </c>
      <c r="AF25">
        <v>5.3969106576558158E-2</v>
      </c>
      <c r="AG25">
        <v>12.46</v>
      </c>
      <c r="AH25">
        <v>5.2428775310548612E-2</v>
      </c>
      <c r="AI25">
        <v>12.92</v>
      </c>
      <c r="AJ25">
        <v>5.2052647583458123E-2</v>
      </c>
      <c r="AK25">
        <v>12.42</v>
      </c>
      <c r="AL25">
        <v>5.3771129705017413E-2</v>
      </c>
      <c r="AM25">
        <v>13.17</v>
      </c>
      <c r="AN25">
        <v>5.4702468186232943E-2</v>
      </c>
      <c r="AO25">
        <v>14.06</v>
      </c>
      <c r="AP25">
        <v>5.5214891794973568E-2</v>
      </c>
      <c r="AQ25">
        <v>13.61</v>
      </c>
      <c r="AR25">
        <v>5.4504967555844219E-2</v>
      </c>
      <c r="AS25">
        <v>12.39</v>
      </c>
      <c r="AT25">
        <v>5.563099271077273E-2</v>
      </c>
    </row>
    <row r="26" spans="3:46" x14ac:dyDescent="0.15">
      <c r="E26">
        <v>8.5652336521677377</v>
      </c>
      <c r="F26">
        <v>6.310693803653554E-2</v>
      </c>
      <c r="K26">
        <v>13.267392432091199</v>
      </c>
      <c r="L26">
        <v>5.6011295638286974E-2</v>
      </c>
      <c r="M26">
        <v>12.349130320532032</v>
      </c>
      <c r="N26">
        <v>5.4946818505111621E-2</v>
      </c>
      <c r="O26">
        <v>12.589697794308629</v>
      </c>
      <c r="P26">
        <v>5.3989608284062504E-2</v>
      </c>
      <c r="Q26">
        <v>12.770123399641077</v>
      </c>
      <c r="R26">
        <v>5.1946535709484036E-2</v>
      </c>
      <c r="S26">
        <v>2.9561032986910152</v>
      </c>
      <c r="T26">
        <v>0.13062705584870704</v>
      </c>
      <c r="U26">
        <v>13.952913479042685</v>
      </c>
      <c r="V26">
        <v>5.4165828306101955E-2</v>
      </c>
      <c r="W26">
        <v>12.79017068912246</v>
      </c>
      <c r="X26">
        <v>5.5618430821720861E-2</v>
      </c>
      <c r="Y26">
        <v>12.886606244463204</v>
      </c>
      <c r="Z26">
        <v>5.6317395170679019E-2</v>
      </c>
      <c r="AA26">
        <v>13.100903676083901</v>
      </c>
      <c r="AB26">
        <v>5.3751277622868514E-2</v>
      </c>
      <c r="AC26">
        <v>12.165116625799635</v>
      </c>
      <c r="AD26">
        <v>5.5436261838372219E-2</v>
      </c>
      <c r="AE26">
        <v>12.82411271438523</v>
      </c>
      <c r="AF26">
        <v>5.4025422871857604E-2</v>
      </c>
      <c r="AG26">
        <v>12.489461346901715</v>
      </c>
      <c r="AH26">
        <v>5.2480102143936391E-2</v>
      </c>
      <c r="AI26">
        <v>12.984916635568743</v>
      </c>
      <c r="AJ26">
        <v>5.2118887493493221E-2</v>
      </c>
      <c r="AK26">
        <v>12.445695921946578</v>
      </c>
      <c r="AL26">
        <v>5.3810113878833721E-2</v>
      </c>
      <c r="AM26">
        <v>13.20892515436352</v>
      </c>
      <c r="AN26">
        <v>5.4737007256000753E-2</v>
      </c>
      <c r="AO26">
        <v>14.093244505412367</v>
      </c>
      <c r="AP26">
        <v>5.5276092756018524E-2</v>
      </c>
      <c r="AQ26">
        <v>13.638157930571088</v>
      </c>
      <c r="AR26">
        <v>5.4526008297208037E-2</v>
      </c>
      <c r="AS26">
        <v>12.419295833716873</v>
      </c>
      <c r="AT26">
        <v>5.5645768970203104E-2</v>
      </c>
    </row>
    <row r="27" spans="3:46" x14ac:dyDescent="0.15">
      <c r="E27">
        <v>9.5937520559584062</v>
      </c>
      <c r="F27">
        <v>6.0998383665648935E-2</v>
      </c>
      <c r="K27">
        <v>13.293732188378987</v>
      </c>
      <c r="L27">
        <v>5.6045452617046645E-2</v>
      </c>
      <c r="M27">
        <v>12.377141179182489</v>
      </c>
      <c r="N27">
        <v>5.5100757680460598E-2</v>
      </c>
      <c r="O27">
        <v>12.618254319036692</v>
      </c>
      <c r="P27">
        <v>5.4100450352692758E-2</v>
      </c>
      <c r="Q27">
        <v>12.799089173927346</v>
      </c>
      <c r="R27">
        <v>5.226875102526965E-2</v>
      </c>
      <c r="S27">
        <v>2.9619720510361041</v>
      </c>
      <c r="T27">
        <v>0.13077633960544668</v>
      </c>
      <c r="U27">
        <v>13.98456211154385</v>
      </c>
      <c r="V27">
        <v>5.4208425386377448E-2</v>
      </c>
      <c r="W27">
        <v>12.819181935581863</v>
      </c>
      <c r="X27">
        <v>5.568698617131624E-2</v>
      </c>
      <c r="Y27">
        <v>12.912190025872642</v>
      </c>
      <c r="Z27">
        <v>5.6438229147028215E-2</v>
      </c>
      <c r="AA27">
        <v>13.130619741226877</v>
      </c>
      <c r="AB27">
        <v>5.3922364256761904E-2</v>
      </c>
      <c r="AC27">
        <v>12.189268033755356</v>
      </c>
      <c r="AD27">
        <v>5.5509584681469389E-2</v>
      </c>
      <c r="AE27">
        <v>12.885761613111459</v>
      </c>
      <c r="AF27">
        <v>5.4192207554110146E-2</v>
      </c>
      <c r="AG27">
        <v>12.517790510764108</v>
      </c>
      <c r="AH27">
        <v>5.263211018267705E-2</v>
      </c>
      <c r="AI27">
        <v>13.047338561238249</v>
      </c>
      <c r="AJ27">
        <v>5.2315061661003637E-2</v>
      </c>
      <c r="AK27">
        <v>12.470404364023189</v>
      </c>
      <c r="AL27">
        <v>5.3925568260345454E-2</v>
      </c>
      <c r="AM27">
        <v>13.246354436874327</v>
      </c>
      <c r="AN27">
        <v>5.4839297148222728E-2</v>
      </c>
      <c r="AO27">
        <v>14.125211443125471</v>
      </c>
      <c r="AP27">
        <v>5.5457343720542319E-2</v>
      </c>
      <c r="AQ27">
        <v>13.665233767661482</v>
      </c>
      <c r="AR27">
        <v>5.4588321937408667E-2</v>
      </c>
      <c r="AS27">
        <v>12.447465844973298</v>
      </c>
      <c r="AT27">
        <v>5.5689529905130937E-2</v>
      </c>
    </row>
    <row r="28" spans="3:46" x14ac:dyDescent="0.15">
      <c r="E28">
        <v>10.886338618790653</v>
      </c>
      <c r="F28">
        <v>5.8984329899353788E-2</v>
      </c>
      <c r="K28">
        <v>13.31800704680073</v>
      </c>
      <c r="L28">
        <v>5.6100920540739452E-2</v>
      </c>
      <c r="M28">
        <v>12.402956134362105</v>
      </c>
      <c r="N28">
        <v>5.5350741336558235E-2</v>
      </c>
      <c r="O28">
        <v>12.644572162953574</v>
      </c>
      <c r="P28">
        <v>5.4280448105069962E-2</v>
      </c>
      <c r="Q28">
        <v>12.825784184397177</v>
      </c>
      <c r="R28">
        <v>5.2792000305435932E-2</v>
      </c>
      <c r="S28">
        <v>2.9673807241738785</v>
      </c>
      <c r="T28">
        <v>0.13101876327194459</v>
      </c>
      <c r="U28">
        <v>14.013729658305236</v>
      </c>
      <c r="V28">
        <v>5.4277599291214951E-2</v>
      </c>
      <c r="W28">
        <v>12.845918853446465</v>
      </c>
      <c r="X28">
        <v>5.5798314018162584E-2</v>
      </c>
      <c r="Y28">
        <v>12.935768173856296</v>
      </c>
      <c r="Z28">
        <v>5.6634452877083345E-2</v>
      </c>
      <c r="AA28">
        <v>13.158006223710448</v>
      </c>
      <c r="AB28">
        <v>5.4200193874551869E-2</v>
      </c>
      <c r="AC28">
        <v>12.21152609880369</v>
      </c>
      <c r="AD28">
        <v>5.5628654517665084E-2</v>
      </c>
      <c r="AE28">
        <v>12.942577563573739</v>
      </c>
      <c r="AF28">
        <v>5.4463051181510728E-2</v>
      </c>
      <c r="AG28">
        <v>12.543898817707129</v>
      </c>
      <c r="AH28">
        <v>5.2878957843088867E-2</v>
      </c>
      <c r="AI28">
        <v>13.104866937411654</v>
      </c>
      <c r="AJ28">
        <v>5.2633631222747682E-2</v>
      </c>
      <c r="AK28">
        <v>12.493175794657482</v>
      </c>
      <c r="AL28">
        <v>5.4113056002418676E-2</v>
      </c>
      <c r="AM28">
        <v>13.280849461196116</v>
      </c>
      <c r="AN28">
        <v>5.5005406919705617E-2</v>
      </c>
      <c r="AO28">
        <v>14.15467234165026</v>
      </c>
      <c r="AP28">
        <v>5.5751679315625018E-2</v>
      </c>
      <c r="AQ28">
        <v>13.690187002036096</v>
      </c>
      <c r="AR28">
        <v>5.4689513798199085E-2</v>
      </c>
      <c r="AS28">
        <v>12.473427476034617</v>
      </c>
      <c r="AT28">
        <v>5.5760593807368371E-2</v>
      </c>
    </row>
    <row r="29" spans="3:46" x14ac:dyDescent="0.15">
      <c r="E29">
        <v>12.559547161225341</v>
      </c>
      <c r="F29">
        <v>5.7060141152275021E-2</v>
      </c>
      <c r="K29">
        <v>13.339284138160775</v>
      </c>
      <c r="L29">
        <v>5.6175567808164663E-2</v>
      </c>
      <c r="M29">
        <v>12.425583131820522</v>
      </c>
      <c r="N29">
        <v>5.5687162741693143E-2</v>
      </c>
      <c r="O29">
        <v>12.667639946076767</v>
      </c>
      <c r="P29">
        <v>5.4522684328514155E-2</v>
      </c>
      <c r="Q29">
        <v>12.849182556768948</v>
      </c>
      <c r="R29">
        <v>5.3496175373587668E-2</v>
      </c>
      <c r="S29">
        <v>2.9721214658288737</v>
      </c>
      <c r="T29">
        <v>0.13134501064265003</v>
      </c>
      <c r="U29">
        <v>14.039295226862148</v>
      </c>
      <c r="V29">
        <v>5.4370691706244721E-2</v>
      </c>
      <c r="W29">
        <v>12.869353957956969</v>
      </c>
      <c r="X29">
        <v>5.5948136095538975E-2</v>
      </c>
      <c r="Y29">
        <v>12.956434593409936</v>
      </c>
      <c r="Z29">
        <v>5.689852559294193E-2</v>
      </c>
      <c r="AA29">
        <v>13.182010676371284</v>
      </c>
      <c r="AB29">
        <v>5.4574089639835378E-2</v>
      </c>
      <c r="AC29">
        <v>12.231035455987296</v>
      </c>
      <c r="AD29">
        <v>5.5788895559929448E-2</v>
      </c>
      <c r="AE29">
        <v>12.992377160658558</v>
      </c>
      <c r="AF29">
        <v>5.4827545385349216E-2</v>
      </c>
      <c r="AG29">
        <v>12.566782940136665</v>
      </c>
      <c r="AH29">
        <v>5.3211158908015997E-2</v>
      </c>
      <c r="AI29">
        <v>13.155290980854904</v>
      </c>
      <c r="AJ29">
        <v>5.3062353729123407E-2</v>
      </c>
      <c r="AK29">
        <v>12.513135120540545</v>
      </c>
      <c r="AL29">
        <v>5.4365372056269859E-2</v>
      </c>
      <c r="AM29">
        <v>13.311084602889231</v>
      </c>
      <c r="AN29">
        <v>5.522895306508676E-2</v>
      </c>
      <c r="AO29">
        <v>14.180495035178291</v>
      </c>
      <c r="AP29">
        <v>5.6147788389412902E-2</v>
      </c>
      <c r="AQ29">
        <v>13.712058694891853</v>
      </c>
      <c r="AR29">
        <v>5.482569513311817E-2</v>
      </c>
      <c r="AS29">
        <v>12.496183035978593</v>
      </c>
      <c r="AT29">
        <v>5.5856229731005513E-2</v>
      </c>
    </row>
    <row r="30" spans="3:46" x14ac:dyDescent="0.15">
      <c r="E30">
        <v>14.810356401597868</v>
      </c>
      <c r="F30">
        <v>5.522142118749758E-2</v>
      </c>
      <c r="K30">
        <v>13.356745795770488</v>
      </c>
      <c r="L30">
        <v>5.6266525766697786E-2</v>
      </c>
      <c r="M30">
        <v>12.444152628734779</v>
      </c>
      <c r="N30">
        <v>5.6097093409933296E-2</v>
      </c>
      <c r="O30">
        <v>12.686571186437405</v>
      </c>
      <c r="P30">
        <v>5.4817850020806025E-2</v>
      </c>
      <c r="Q30">
        <v>12.868385104714374</v>
      </c>
      <c r="R30">
        <v>5.4354215176761707E-2</v>
      </c>
      <c r="S30">
        <v>2.976012091957926</v>
      </c>
      <c r="T30">
        <v>0.13174254421406839</v>
      </c>
      <c r="U30">
        <v>14.060276346752282</v>
      </c>
      <c r="V30">
        <v>5.4484125142163997E-2</v>
      </c>
      <c r="W30">
        <v>12.888586651189591</v>
      </c>
      <c r="X30">
        <v>5.6130694825033023E-2</v>
      </c>
      <c r="Y30">
        <v>12.973395085619975</v>
      </c>
      <c r="Z30">
        <v>5.7220299128227216E-2</v>
      </c>
      <c r="AA30">
        <v>13.201710621555483</v>
      </c>
      <c r="AB30">
        <v>5.5029682948035751E-2</v>
      </c>
      <c r="AC30">
        <v>12.247046371650583</v>
      </c>
      <c r="AD30">
        <v>5.5984149834872467E-2</v>
      </c>
      <c r="AE30">
        <v>13.033246633777882</v>
      </c>
      <c r="AF30">
        <v>5.5271682857782792E-2</v>
      </c>
      <c r="AG30">
        <v>12.585563454061312</v>
      </c>
      <c r="AH30">
        <v>5.361594707683378E-2</v>
      </c>
      <c r="AI30">
        <v>13.196672923856603</v>
      </c>
      <c r="AJ30">
        <v>5.3584753614641142E-2</v>
      </c>
      <c r="AK30">
        <v>12.529515315972013</v>
      </c>
      <c r="AL30">
        <v>5.4672820057449979E-2</v>
      </c>
      <c r="AM30">
        <v>13.335897942414471</v>
      </c>
      <c r="AN30">
        <v>5.550134483136529E-2</v>
      </c>
      <c r="AO30">
        <v>14.201687172078815</v>
      </c>
      <c r="AP30">
        <v>5.6630448692340823E-2</v>
      </c>
      <c r="AQ30">
        <v>13.730008329338091</v>
      </c>
      <c r="AR30">
        <v>5.499163256983635E-2</v>
      </c>
      <c r="AS30">
        <v>12.514858041398044</v>
      </c>
      <c r="AT30">
        <v>5.5972762441130232E-2</v>
      </c>
    </row>
    <row r="31" spans="3:46" x14ac:dyDescent="0.15">
      <c r="E31">
        <v>18.000000000000135</v>
      </c>
      <c r="F31">
        <v>5.3464000353263187E-2</v>
      </c>
      <c r="K31">
        <v>13.369720977920538</v>
      </c>
      <c r="L31">
        <v>5.6370298953002211E-2</v>
      </c>
      <c r="M31">
        <v>12.457951009752355</v>
      </c>
      <c r="N31">
        <v>5.656477993558999E-2</v>
      </c>
      <c r="O31">
        <v>12.700638367085192</v>
      </c>
      <c r="P31">
        <v>5.5154602129921619E-2</v>
      </c>
      <c r="Q31">
        <v>12.882653885084821</v>
      </c>
      <c r="R31">
        <v>5.533314572651634E-2</v>
      </c>
      <c r="S31">
        <v>2.9789030879807847</v>
      </c>
      <c r="T31">
        <v>0.13219608699398949</v>
      </c>
      <c r="U31">
        <v>14.075866725304607</v>
      </c>
      <c r="V31">
        <v>5.4613540415644604E-2</v>
      </c>
      <c r="W31">
        <v>12.902877831529224</v>
      </c>
      <c r="X31">
        <v>5.633897457705038E-2</v>
      </c>
      <c r="Y31">
        <v>12.985997868282334</v>
      </c>
      <c r="Z31">
        <v>5.7587407906430854E-2</v>
      </c>
      <c r="AA31">
        <v>13.216349001417473</v>
      </c>
      <c r="AB31">
        <v>5.5549465603818508E-2</v>
      </c>
      <c r="AC31">
        <v>12.258943555283635</v>
      </c>
      <c r="AD31">
        <v>5.6206913830207934E-2</v>
      </c>
      <c r="AE31">
        <v>13.063615391999601</v>
      </c>
      <c r="AF31">
        <v>5.5778395644821004E-2</v>
      </c>
      <c r="AG31">
        <v>12.599518634863177</v>
      </c>
      <c r="AH31">
        <v>5.4077766567222373E-2</v>
      </c>
      <c r="AI31">
        <v>13.227422481554454</v>
      </c>
      <c r="AJ31">
        <v>5.4180755344665668E-2</v>
      </c>
      <c r="AK31">
        <v>12.541686899227573</v>
      </c>
      <c r="AL31">
        <v>5.5023584951692496E-2</v>
      </c>
      <c r="AM31">
        <v>13.354335917049362</v>
      </c>
      <c r="AN31">
        <v>5.5812114355722177E-2</v>
      </c>
      <c r="AO31">
        <v>14.217434350415431</v>
      </c>
      <c r="AP31">
        <v>5.7181111859646278E-2</v>
      </c>
      <c r="AQ31">
        <v>13.743346110989313</v>
      </c>
      <c r="AR31">
        <v>5.5180949225719332E-2</v>
      </c>
      <c r="AS31">
        <v>12.528734822307765</v>
      </c>
      <c r="AT31">
        <v>5.6105713651044734E-2</v>
      </c>
    </row>
    <row r="32" spans="3:46" x14ac:dyDescent="0.15">
      <c r="E32">
        <v>18</v>
      </c>
      <c r="F32">
        <v>5.3464000353263236E-2</v>
      </c>
      <c r="K32">
        <v>13.377711055637464</v>
      </c>
      <c r="L32">
        <v>5.6482899421724929E-2</v>
      </c>
      <c r="M32">
        <v>12.466448010828964</v>
      </c>
      <c r="N32">
        <v>5.7072249387763847E-2</v>
      </c>
      <c r="O32">
        <v>12.709300894156801</v>
      </c>
      <c r="P32">
        <v>5.5519999461160381E-2</v>
      </c>
      <c r="Q32">
        <v>12.891440556652679</v>
      </c>
      <c r="R32">
        <v>5.639534727081507E-2</v>
      </c>
      <c r="S32">
        <v>2.9806833545415801</v>
      </c>
      <c r="T32">
        <v>0.13268820958773067</v>
      </c>
      <c r="U32">
        <v>14.085467233014544</v>
      </c>
      <c r="V32">
        <v>5.4753964170303607E-2</v>
      </c>
      <c r="W32">
        <v>12.911678296929999</v>
      </c>
      <c r="X32">
        <v>5.6564971277525661E-2</v>
      </c>
      <c r="Y32">
        <v>12.993758623527022</v>
      </c>
      <c r="Z32">
        <v>5.7985744143083454E-2</v>
      </c>
      <c r="AA32">
        <v>13.225363271228455</v>
      </c>
      <c r="AB32">
        <v>5.6113462651219401E-2</v>
      </c>
      <c r="AC32">
        <v>12.266269804791451</v>
      </c>
      <c r="AD32">
        <v>5.6448626850522605E-2</v>
      </c>
      <c r="AE32">
        <v>13.082316380976247</v>
      </c>
      <c r="AF32">
        <v>5.6328211058225774E-2</v>
      </c>
      <c r="AG32">
        <v>12.608112192770204</v>
      </c>
      <c r="AH32">
        <v>5.4578869915157494E-2</v>
      </c>
      <c r="AI32">
        <v>13.246357965690683</v>
      </c>
      <c r="AJ32">
        <v>5.4827454906953767E-2</v>
      </c>
      <c r="AK32">
        <v>12.549182123188617</v>
      </c>
      <c r="AL32">
        <v>5.5404187040822894E-2</v>
      </c>
      <c r="AM32">
        <v>13.365689965768818</v>
      </c>
      <c r="AN32">
        <v>5.614931893961795E-2</v>
      </c>
      <c r="AO32">
        <v>14.227131414955783</v>
      </c>
      <c r="AP32">
        <v>5.7778616214625184E-2</v>
      </c>
      <c r="AQ32">
        <v>13.751559476376576</v>
      </c>
      <c r="AR32">
        <v>5.5386369767851537E-2</v>
      </c>
      <c r="AS32">
        <v>12.537280101799585</v>
      </c>
      <c r="AT32">
        <v>5.6249974120311901E-2</v>
      </c>
    </row>
    <row r="33" spans="5:46" x14ac:dyDescent="0.15">
      <c r="E33" t="s">
        <v>317</v>
      </c>
      <c r="F33" t="s">
        <v>317</v>
      </c>
      <c r="K33">
        <v>13.380408974715492</v>
      </c>
      <c r="L33">
        <v>5.6599999999999998E-2</v>
      </c>
      <c r="M33">
        <v>12.469317096978408</v>
      </c>
      <c r="N33">
        <v>5.7599999999999998E-2</v>
      </c>
      <c r="O33">
        <v>12.712225871594871</v>
      </c>
      <c r="P33">
        <v>5.5899999999999998E-2</v>
      </c>
      <c r="Q33">
        <v>12.894407452557218</v>
      </c>
      <c r="R33">
        <v>5.7500000000000002E-2</v>
      </c>
      <c r="S33">
        <v>2.981284476994766</v>
      </c>
      <c r="T33">
        <v>0.13320000000000001</v>
      </c>
      <c r="U33">
        <v>14.088708927754825</v>
      </c>
      <c r="V33">
        <v>5.4899999999999997E-2</v>
      </c>
      <c r="W33">
        <v>12.914649850441922</v>
      </c>
      <c r="X33">
        <v>5.6800000000000003E-2</v>
      </c>
      <c r="Y33">
        <v>12.996379109882266</v>
      </c>
      <c r="Z33">
        <v>5.8400000000000001E-2</v>
      </c>
      <c r="AA33">
        <v>13.228407017654854</v>
      </c>
      <c r="AB33">
        <v>5.67E-2</v>
      </c>
      <c r="AC33">
        <v>12.268743576514055</v>
      </c>
      <c r="AD33">
        <v>5.67E-2</v>
      </c>
      <c r="AE33">
        <v>13.088630932189085</v>
      </c>
      <c r="AF33">
        <v>5.6899999999999999E-2</v>
      </c>
      <c r="AG33">
        <v>12.611013882171346</v>
      </c>
      <c r="AH33">
        <v>5.5100000000000003E-2</v>
      </c>
      <c r="AI33">
        <v>13.252751696229074</v>
      </c>
      <c r="AJ33">
        <v>5.5500000000000001E-2</v>
      </c>
      <c r="AK33">
        <v>12.551712950601692</v>
      </c>
      <c r="AL33">
        <v>5.5800000000000002E-2</v>
      </c>
      <c r="AM33">
        <v>13.369523758847974</v>
      </c>
      <c r="AN33">
        <v>5.6500000000000002E-2</v>
      </c>
      <c r="AO33">
        <v>14.230405712947762</v>
      </c>
      <c r="AP33">
        <v>5.8400000000000001E-2</v>
      </c>
      <c r="AQ33">
        <v>13.754332790474157</v>
      </c>
      <c r="AR33">
        <v>5.5599999999999997E-2</v>
      </c>
      <c r="AS33">
        <v>12.540165489574877</v>
      </c>
      <c r="AT33">
        <v>5.6399999999999999E-2</v>
      </c>
    </row>
    <row r="34" spans="5:46" x14ac:dyDescent="0.15">
      <c r="K34" t="s">
        <v>336</v>
      </c>
      <c r="L34" t="s">
        <v>336</v>
      </c>
      <c r="M34" t="s">
        <v>336</v>
      </c>
      <c r="N34" t="s">
        <v>336</v>
      </c>
      <c r="O34" t="s">
        <v>336</v>
      </c>
      <c r="P34" t="s">
        <v>336</v>
      </c>
      <c r="Q34" t="s">
        <v>336</v>
      </c>
      <c r="R34" t="s">
        <v>336</v>
      </c>
      <c r="S34" t="s">
        <v>336</v>
      </c>
      <c r="T34" t="s">
        <v>336</v>
      </c>
      <c r="U34" t="s">
        <v>336</v>
      </c>
      <c r="V34" t="s">
        <v>336</v>
      </c>
      <c r="W34" t="s">
        <v>336</v>
      </c>
      <c r="X34" t="s">
        <v>336</v>
      </c>
      <c r="Y34" t="s">
        <v>336</v>
      </c>
      <c r="Z34" t="s">
        <v>336</v>
      </c>
      <c r="AA34" t="s">
        <v>336</v>
      </c>
      <c r="AB34" t="s">
        <v>336</v>
      </c>
      <c r="AC34" t="s">
        <v>336</v>
      </c>
      <c r="AD34" t="s">
        <v>336</v>
      </c>
      <c r="AE34" t="s">
        <v>336</v>
      </c>
      <c r="AF34" t="s">
        <v>336</v>
      </c>
      <c r="AG34" t="s">
        <v>336</v>
      </c>
      <c r="AH34" t="s">
        <v>336</v>
      </c>
      <c r="AI34" t="s">
        <v>336</v>
      </c>
      <c r="AJ34" t="s">
        <v>336</v>
      </c>
      <c r="AK34" t="s">
        <v>336</v>
      </c>
      <c r="AL34" t="s">
        <v>336</v>
      </c>
      <c r="AM34" t="s">
        <v>336</v>
      </c>
      <c r="AN34" t="s">
        <v>336</v>
      </c>
      <c r="AO34" t="s">
        <v>336</v>
      </c>
      <c r="AP34" t="s">
        <v>336</v>
      </c>
      <c r="AQ34" t="s">
        <v>336</v>
      </c>
      <c r="AR34" t="s">
        <v>336</v>
      </c>
      <c r="AS34" t="s">
        <v>336</v>
      </c>
      <c r="AT34" t="s">
        <v>336</v>
      </c>
    </row>
  </sheetData>
  <phoneticPr fontId="6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workbookViewId="0"/>
  </sheetViews>
  <sheetFormatPr defaultRowHeight="13.5" x14ac:dyDescent="0.15"/>
  <cols>
    <col min="1" max="1" width="14.625" style="14" bestFit="1" customWidth="1"/>
    <col min="2" max="2" width="10.5" style="15" bestFit="1" customWidth="1"/>
  </cols>
  <sheetData>
    <row r="1" spans="1:48" x14ac:dyDescent="0.15">
      <c r="A1" s="14" t="s">
        <v>318</v>
      </c>
      <c r="B1" s="15" t="s">
        <v>319</v>
      </c>
      <c r="C1">
        <v>12.69</v>
      </c>
      <c r="D1">
        <v>5.5899999999999998E-2</v>
      </c>
      <c r="E1">
        <v>4.9009950778556961</v>
      </c>
      <c r="F1">
        <v>0.08</v>
      </c>
      <c r="G1">
        <v>31.734656285747143</v>
      </c>
      <c r="H1">
        <v>5.0107868920832598E-2</v>
      </c>
      <c r="I1">
        <v>4</v>
      </c>
      <c r="J1">
        <v>7.2639811586769437E-2</v>
      </c>
      <c r="K1">
        <v>13.112954009074999</v>
      </c>
      <c r="L1">
        <v>5.5899999999999998E-2</v>
      </c>
      <c r="M1">
        <v>12.917014245358761</v>
      </c>
      <c r="N1">
        <v>5.79E-2</v>
      </c>
      <c r="O1">
        <v>18.123601176081454</v>
      </c>
      <c r="P1">
        <v>6.2E-2</v>
      </c>
      <c r="Q1">
        <v>12.918304158633077</v>
      </c>
      <c r="R1">
        <v>5.7299999999999997E-2</v>
      </c>
      <c r="S1">
        <v>12.601729116010448</v>
      </c>
      <c r="T1">
        <v>5.6500000000000002E-2</v>
      </c>
      <c r="U1">
        <v>13.046325977772565</v>
      </c>
      <c r="V1">
        <v>5.6000000000000001E-2</v>
      </c>
      <c r="W1">
        <v>12.484644414162371</v>
      </c>
      <c r="X1">
        <v>5.6000000000000001E-2</v>
      </c>
      <c r="Y1">
        <v>13.286623610563844</v>
      </c>
      <c r="Z1">
        <v>5.6599999999999998E-2</v>
      </c>
      <c r="AA1">
        <v>13.622389186657927</v>
      </c>
      <c r="AB1">
        <v>5.9299999999999999E-2</v>
      </c>
      <c r="AC1">
        <v>13.273266791734072</v>
      </c>
      <c r="AD1">
        <v>5.28E-2</v>
      </c>
      <c r="AE1">
        <v>12.616810845256925</v>
      </c>
      <c r="AF1">
        <v>5.7200000000000001E-2</v>
      </c>
      <c r="AG1">
        <v>12.874694141074446</v>
      </c>
      <c r="AH1">
        <v>5.67E-2</v>
      </c>
      <c r="AI1">
        <v>13.121559205696983</v>
      </c>
      <c r="AJ1">
        <v>5.6800000000000003E-2</v>
      </c>
      <c r="AK1">
        <v>12.727248016911132</v>
      </c>
      <c r="AL1">
        <v>5.6599999999999998E-2</v>
      </c>
      <c r="AM1">
        <v>6.8111945933289633</v>
      </c>
      <c r="AN1">
        <v>7.0999999999999994E-2</v>
      </c>
      <c r="AO1">
        <v>13.057858288931588</v>
      </c>
      <c r="AP1">
        <v>5.5E-2</v>
      </c>
      <c r="AQ1">
        <v>12.746185351653727</v>
      </c>
      <c r="AR1">
        <v>5.7000000000000002E-2</v>
      </c>
      <c r="AS1">
        <v>14.019808344568331</v>
      </c>
      <c r="AT1">
        <v>5.6899999999999999E-2</v>
      </c>
      <c r="AU1">
        <v>14.973027229309082</v>
      </c>
      <c r="AV1">
        <v>5.369095504283905E-2</v>
      </c>
    </row>
    <row r="2" spans="1:48" x14ac:dyDescent="0.15">
      <c r="A2" s="14" t="s">
        <v>320</v>
      </c>
      <c r="B2" s="15" t="s">
        <v>344</v>
      </c>
      <c r="C2">
        <v>12.63</v>
      </c>
      <c r="D2">
        <v>5.79E-2</v>
      </c>
      <c r="E2">
        <v>4.9009950778556979</v>
      </c>
      <c r="F2">
        <v>7.9999999999999988E-2</v>
      </c>
      <c r="G2">
        <v>20.991925258727754</v>
      </c>
      <c r="H2">
        <v>5.2333292954023308E-2</v>
      </c>
      <c r="I2">
        <v>22</v>
      </c>
      <c r="J2">
        <v>4.1551804972254289E-2</v>
      </c>
      <c r="K2">
        <v>13.104827066388294</v>
      </c>
      <c r="L2">
        <v>5.636260935163083E-2</v>
      </c>
      <c r="M2">
        <v>12.911499347113914</v>
      </c>
      <c r="N2">
        <v>5.8259370502586207E-2</v>
      </c>
      <c r="O2">
        <v>18.117383270221865</v>
      </c>
      <c r="P2">
        <v>6.2971207723906797E-2</v>
      </c>
      <c r="Q2">
        <v>12.913148769458296</v>
      </c>
      <c r="R2">
        <v>5.7638710910406933E-2</v>
      </c>
      <c r="S2">
        <v>12.596700064435996</v>
      </c>
      <c r="T2">
        <v>5.6833981962268618E-2</v>
      </c>
      <c r="U2">
        <v>13.039671421220588</v>
      </c>
      <c r="V2">
        <v>5.6446885599070934E-2</v>
      </c>
      <c r="W2">
        <v>12.480712229127196</v>
      </c>
      <c r="X2">
        <v>5.6380680325134498E-2</v>
      </c>
      <c r="Y2">
        <v>13.28169265984495</v>
      </c>
      <c r="Z2">
        <v>5.6867658464628726E-2</v>
      </c>
      <c r="AA2">
        <v>13.616194568835265</v>
      </c>
      <c r="AB2">
        <v>5.9720639936903269E-2</v>
      </c>
      <c r="AC2">
        <v>13.266863163779988</v>
      </c>
      <c r="AD2">
        <v>5.3393010096544916E-2</v>
      </c>
      <c r="AE2">
        <v>12.612837032855742</v>
      </c>
      <c r="AF2">
        <v>5.755502578148413E-2</v>
      </c>
      <c r="AG2">
        <v>12.868839528590922</v>
      </c>
      <c r="AH2">
        <v>5.705192240926836E-2</v>
      </c>
      <c r="AI2">
        <v>13.115956977313658</v>
      </c>
      <c r="AJ2">
        <v>5.7018240956583317E-2</v>
      </c>
      <c r="AK2">
        <v>12.722881509987262</v>
      </c>
      <c r="AL2">
        <v>5.6884387118668021E-2</v>
      </c>
      <c r="AM2">
        <v>6.8080972844176326</v>
      </c>
      <c r="AN2">
        <v>7.1146892951546456E-2</v>
      </c>
      <c r="AO2">
        <v>13.051558583842292</v>
      </c>
      <c r="AP2">
        <v>5.5292603666058343E-2</v>
      </c>
      <c r="AQ2">
        <v>12.741454969152867</v>
      </c>
      <c r="AR2">
        <v>5.7488559454539852E-2</v>
      </c>
      <c r="AS2">
        <v>14.015392641666452</v>
      </c>
      <c r="AT2">
        <v>5.7068173218168886E-2</v>
      </c>
      <c r="AU2">
        <v>9.3969287872314453</v>
      </c>
      <c r="AV2">
        <v>5.9101954102516174E-2</v>
      </c>
    </row>
    <row r="3" spans="1:48" x14ac:dyDescent="0.15">
      <c r="A3" s="14" t="s">
        <v>321</v>
      </c>
      <c r="B3" s="16">
        <v>1</v>
      </c>
      <c r="C3">
        <v>17.8</v>
      </c>
      <c r="D3">
        <v>6.2E-2</v>
      </c>
      <c r="E3">
        <v>5.0456445191306152</v>
      </c>
      <c r="F3">
        <v>7.8739476685511622E-2</v>
      </c>
      <c r="G3">
        <v>15.62120595682914</v>
      </c>
      <c r="H3">
        <v>5.4700457553790764E-2</v>
      </c>
      <c r="K3">
        <v>13.080758552177985</v>
      </c>
      <c r="L3">
        <v>5.680744088531281E-2</v>
      </c>
      <c r="M3">
        <v>12.895166586826132</v>
      </c>
      <c r="N3">
        <v>5.8604930598295329E-2</v>
      </c>
      <c r="O3">
        <v>18.098968503278236</v>
      </c>
      <c r="P3">
        <v>6.3905092479643433E-2</v>
      </c>
      <c r="Q3">
        <v>12.897880720648761</v>
      </c>
      <c r="R3">
        <v>5.7964405350478199E-2</v>
      </c>
      <c r="S3">
        <v>12.581806173344326</v>
      </c>
      <c r="T3">
        <v>5.71551291850265E-2</v>
      </c>
      <c r="U3">
        <v>13.019963482441032</v>
      </c>
      <c r="V3">
        <v>5.6876597635185898E-2</v>
      </c>
      <c r="W3">
        <v>12.469066785687378</v>
      </c>
      <c r="X3">
        <v>5.6746731318862063E-2</v>
      </c>
      <c r="Y3">
        <v>13.267089301359082</v>
      </c>
      <c r="Z3">
        <v>5.7125030964566365E-2</v>
      </c>
      <c r="AA3">
        <v>13.597848771056221</v>
      </c>
      <c r="AB3">
        <v>6.012511491692895E-2</v>
      </c>
      <c r="AC3">
        <v>13.24789836774881</v>
      </c>
      <c r="AD3">
        <v>5.3963231147643509E-2</v>
      </c>
      <c r="AE3">
        <v>12.601068307034232</v>
      </c>
      <c r="AF3">
        <v>5.7896408121286574E-2</v>
      </c>
      <c r="AG3">
        <v>12.851500680614787</v>
      </c>
      <c r="AH3">
        <v>5.7390320637708894E-2</v>
      </c>
      <c r="AI3">
        <v>13.09936558265869</v>
      </c>
      <c r="AJ3">
        <v>5.7228095035596081E-2</v>
      </c>
      <c r="AK3">
        <v>12.709949791627974</v>
      </c>
      <c r="AL3">
        <v>5.7157845399851762E-2</v>
      </c>
      <c r="AM3">
        <v>6.7989243855281103</v>
      </c>
      <c r="AN3">
        <v>7.1288140889343501E-2</v>
      </c>
      <c r="AO3">
        <v>13.032901562708066</v>
      </c>
      <c r="AP3">
        <v>5.5573962737324102E-2</v>
      </c>
      <c r="AQ3">
        <v>12.727445607596971</v>
      </c>
      <c r="AR3">
        <v>5.7958343843229031E-2</v>
      </c>
      <c r="AS3">
        <v>14.002315225946981</v>
      </c>
      <c r="AT3">
        <v>5.7229883633876176E-2</v>
      </c>
      <c r="AU3">
        <v>6.519129753112793</v>
      </c>
      <c r="AV3">
        <v>6.5420091152191162E-2</v>
      </c>
    </row>
    <row r="4" spans="1:48" x14ac:dyDescent="0.15">
      <c r="A4" s="14" t="s">
        <v>322</v>
      </c>
      <c r="B4" s="16">
        <v>47</v>
      </c>
      <c r="C4">
        <v>12.65</v>
      </c>
      <c r="D4">
        <v>5.7299999999999997E-2</v>
      </c>
      <c r="E4">
        <v>5.1983240490704041</v>
      </c>
      <c r="F4">
        <v>7.7504449482921345E-2</v>
      </c>
      <c r="G4">
        <v>12.399291257910413</v>
      </c>
      <c r="H4">
        <v>5.721941891773933E-2</v>
      </c>
      <c r="K4">
        <v>13.041673405947396</v>
      </c>
      <c r="L4">
        <v>5.7217399974670922E-2</v>
      </c>
      <c r="M4">
        <v>12.868643623313757</v>
      </c>
      <c r="N4">
        <v>5.8923400606441592E-2</v>
      </c>
      <c r="O4">
        <v>18.069064544417095</v>
      </c>
      <c r="P4">
        <v>6.4765765599775524E-2</v>
      </c>
      <c r="Q4">
        <v>12.873086754757805</v>
      </c>
      <c r="R4">
        <v>5.8264567065533394E-2</v>
      </c>
      <c r="S4">
        <v>12.557619806617495</v>
      </c>
      <c r="T4">
        <v>5.7451100160604486E-2</v>
      </c>
      <c r="U4">
        <v>12.987959526468854</v>
      </c>
      <c r="V4">
        <v>5.7272622515782287E-2</v>
      </c>
      <c r="W4">
        <v>12.450155611703469</v>
      </c>
      <c r="X4">
        <v>5.7084085846777502E-2</v>
      </c>
      <c r="Y4">
        <v>13.243374733983199</v>
      </c>
      <c r="Z4">
        <v>5.7362226818976479E-2</v>
      </c>
      <c r="AA4">
        <v>13.568056812041</v>
      </c>
      <c r="AB4">
        <v>6.049788119342682E-2</v>
      </c>
      <c r="AC4">
        <v>13.217101210116441</v>
      </c>
      <c r="AD4">
        <v>5.4488749878085704E-2</v>
      </c>
      <c r="AE4">
        <v>12.581956933325737</v>
      </c>
      <c r="AF4">
        <v>5.8211027887538153E-2</v>
      </c>
      <c r="AG4">
        <v>12.823343919350027</v>
      </c>
      <c r="AH4">
        <v>5.7702190231178549E-2</v>
      </c>
      <c r="AI4">
        <v>13.072422619724108</v>
      </c>
      <c r="AJ4">
        <v>5.7421497662469345E-2</v>
      </c>
      <c r="AK4">
        <v>12.688949820517621</v>
      </c>
      <c r="AL4">
        <v>5.7409865995162512E-2</v>
      </c>
      <c r="AM4">
        <v>6.7840284060205001</v>
      </c>
      <c r="AN4">
        <v>7.1418315734354351E-2</v>
      </c>
      <c r="AO4">
        <v>13.002604204388124</v>
      </c>
      <c r="AP4">
        <v>5.5833264742476497E-2</v>
      </c>
      <c r="AQ4">
        <v>12.704695638894091</v>
      </c>
      <c r="AR4">
        <v>5.8391299615468337E-2</v>
      </c>
      <c r="AS4">
        <v>13.981078655162118</v>
      </c>
      <c r="AT4">
        <v>5.7378916806534473E-2</v>
      </c>
      <c r="AU4">
        <v>4.4813389778137207</v>
      </c>
      <c r="AV4">
        <v>7.2352230548858643E-2</v>
      </c>
    </row>
    <row r="5" spans="1:48" x14ac:dyDescent="0.15">
      <c r="A5" s="14" t="s">
        <v>323</v>
      </c>
      <c r="B5" s="16">
        <v>1</v>
      </c>
      <c r="C5">
        <v>12.34</v>
      </c>
      <c r="D5">
        <v>5.6500000000000002E-2</v>
      </c>
      <c r="E5">
        <v>5.3597194646010582</v>
      </c>
      <c r="F5">
        <v>7.6294359546364737E-2</v>
      </c>
      <c r="G5">
        <v>10.251778767215438</v>
      </c>
      <c r="H5">
        <v>5.9900991063863769E-2</v>
      </c>
      <c r="K5">
        <v>12.989073647946968</v>
      </c>
      <c r="L5">
        <v>5.7576732121808853E-2</v>
      </c>
      <c r="M5">
        <v>12.832949719190319</v>
      </c>
      <c r="N5">
        <v>5.9202541903211975E-2</v>
      </c>
      <c r="O5">
        <v>18.028820586007139</v>
      </c>
      <c r="P5">
        <v>6.5520151898967469E-2</v>
      </c>
      <c r="Q5">
        <v>12.83971968999</v>
      </c>
      <c r="R5">
        <v>5.852766100919559E-2</v>
      </c>
      <c r="S5">
        <v>12.525070432764949</v>
      </c>
      <c r="T5">
        <v>5.7710520890393566E-2</v>
      </c>
      <c r="U5">
        <v>12.944889447384043</v>
      </c>
      <c r="V5">
        <v>5.7619741226792094E-2</v>
      </c>
      <c r="W5">
        <v>12.42470545298616</v>
      </c>
      <c r="X5">
        <v>5.7379779563563639E-2</v>
      </c>
      <c r="Y5">
        <v>13.21146029524227</v>
      </c>
      <c r="Z5">
        <v>5.7570130724195048E-2</v>
      </c>
      <c r="AA5">
        <v>13.527963580067036</v>
      </c>
      <c r="AB5">
        <v>6.0824613567440809E-2</v>
      </c>
      <c r="AC5">
        <v>13.175655208379448</v>
      </c>
      <c r="AD5">
        <v>5.4949370897774907E-2</v>
      </c>
      <c r="AE5">
        <v>12.556237351104093</v>
      </c>
      <c r="AF5">
        <v>5.8486794419062606E-2</v>
      </c>
      <c r="AG5">
        <v>12.785451293341552</v>
      </c>
      <c r="AH5">
        <v>5.7975546216098774E-2</v>
      </c>
      <c r="AI5">
        <v>13.0361634914657</v>
      </c>
      <c r="AJ5">
        <v>5.7591016482713815E-2</v>
      </c>
      <c r="AK5">
        <v>12.660688613769057</v>
      </c>
      <c r="AL5">
        <v>5.7630763894457239E-2</v>
      </c>
      <c r="AM5">
        <v>6.763981790033518</v>
      </c>
      <c r="AN5">
        <v>7.1532414940288142E-2</v>
      </c>
      <c r="AO5">
        <v>12.961830819371745</v>
      </c>
      <c r="AP5">
        <v>5.6060544850875776E-2</v>
      </c>
      <c r="AQ5">
        <v>12.674079331583146</v>
      </c>
      <c r="AR5">
        <v>5.8770788523735011E-2</v>
      </c>
      <c r="AS5">
        <v>13.952499038817521</v>
      </c>
      <c r="AT5">
        <v>5.750954547489729E-2</v>
      </c>
    </row>
    <row r="6" spans="1:48" x14ac:dyDescent="0.15">
      <c r="A6" s="14" t="s">
        <v>324</v>
      </c>
      <c r="B6" s="16" t="b">
        <v>0</v>
      </c>
      <c r="C6">
        <v>12.7</v>
      </c>
      <c r="D6">
        <v>5.6000000000000001E-2</v>
      </c>
      <c r="E6">
        <v>5.5305969428437107</v>
      </c>
      <c r="F6">
        <v>7.51086608542086E-2</v>
      </c>
      <c r="G6">
        <v>8.7182102978260545</v>
      </c>
      <c r="H6">
        <v>6.2756805109600758E-2</v>
      </c>
      <c r="K6">
        <v>12.924980657378372</v>
      </c>
      <c r="L6">
        <v>5.7871628393827874E-2</v>
      </c>
      <c r="M6">
        <v>12.789456571173913</v>
      </c>
      <c r="N6">
        <v>5.9431627245115838E-2</v>
      </c>
      <c r="O6">
        <v>17.97978318080099</v>
      </c>
      <c r="P6">
        <v>6.6139260734806027E-2</v>
      </c>
      <c r="Q6">
        <v>12.799061803931908</v>
      </c>
      <c r="R6">
        <v>5.8743576628754623E-2</v>
      </c>
      <c r="S6">
        <v>12.485408905969939</v>
      </c>
      <c r="T6">
        <v>5.7923421981232751E-2</v>
      </c>
      <c r="U6">
        <v>12.892408404171846</v>
      </c>
      <c r="V6">
        <v>5.7904614190817626E-2</v>
      </c>
      <c r="W6">
        <v>12.393694344862348</v>
      </c>
      <c r="X6">
        <v>5.7622449125511309E-2</v>
      </c>
      <c r="Y6">
        <v>13.172572439119286</v>
      </c>
      <c r="Z6">
        <v>5.7740753049738386E-2</v>
      </c>
      <c r="AA6">
        <v>13.479109835554546</v>
      </c>
      <c r="AB6">
        <v>6.1092755897071194E-2</v>
      </c>
      <c r="AC6">
        <v>13.125153109141394</v>
      </c>
      <c r="AD6">
        <v>5.5327392799243702E-2</v>
      </c>
      <c r="AE6">
        <v>12.52489794949037</v>
      </c>
      <c r="AF6">
        <v>5.8713110162705112E-2</v>
      </c>
      <c r="AG6">
        <v>12.739278994956438</v>
      </c>
      <c r="AH6">
        <v>5.8199883675268876E-2</v>
      </c>
      <c r="AI6">
        <v>12.991981615848083</v>
      </c>
      <c r="AJ6">
        <v>5.7730136983134749E-2</v>
      </c>
      <c r="AK6">
        <v>12.626252233708561</v>
      </c>
      <c r="AL6">
        <v>5.7812050115347034E-2</v>
      </c>
      <c r="AM6">
        <v>6.7395549177772729</v>
      </c>
      <c r="AN6">
        <v>7.1626053738648374E-2</v>
      </c>
      <c r="AO6">
        <v>12.91214830597913</v>
      </c>
      <c r="AP6">
        <v>5.6247068815416301E-2</v>
      </c>
      <c r="AQ6">
        <v>12.636773253184273</v>
      </c>
      <c r="AR6">
        <v>5.9082227022104188E-2</v>
      </c>
      <c r="AS6">
        <v>13.917674675541676</v>
      </c>
      <c r="AT6">
        <v>5.7616749652496843E-2</v>
      </c>
    </row>
    <row r="7" spans="1:48" x14ac:dyDescent="0.15">
      <c r="A7" s="14" t="s">
        <v>325</v>
      </c>
      <c r="B7" s="16">
        <v>1</v>
      </c>
      <c r="C7">
        <v>12.28</v>
      </c>
      <c r="D7">
        <v>5.6000000000000001E-2</v>
      </c>
      <c r="E7">
        <v>5.7118151730185662</v>
      </c>
      <c r="F7">
        <v>7.3946819906068176E-2</v>
      </c>
      <c r="G7">
        <v>7.5683567407779329</v>
      </c>
      <c r="H7">
        <v>6.5799373305121631E-2</v>
      </c>
      <c r="K7">
        <v>12.851857491925395</v>
      </c>
      <c r="L7">
        <v>5.8090756092374032E-2</v>
      </c>
      <c r="M7">
        <v>12.739835596551567</v>
      </c>
      <c r="N7">
        <v>5.9601853010936359E-2</v>
      </c>
      <c r="O7">
        <v>17.92383680878023</v>
      </c>
      <c r="P7">
        <v>6.6599300101930145E-2</v>
      </c>
      <c r="Q7">
        <v>12.752675556343533</v>
      </c>
      <c r="R7">
        <v>5.8904016408037718E-2</v>
      </c>
      <c r="S7">
        <v>12.440159396464759</v>
      </c>
      <c r="T7">
        <v>5.8081621763597407E-2</v>
      </c>
      <c r="U7">
        <v>12.832533213891201</v>
      </c>
      <c r="V7">
        <v>5.8116293899609976E-2</v>
      </c>
      <c r="W7">
        <v>12.358314026825999</v>
      </c>
      <c r="X7">
        <v>5.7802768877445537E-2</v>
      </c>
      <c r="Y7">
        <v>13.128205604116493</v>
      </c>
      <c r="Z7">
        <v>5.7867536875321951E-2</v>
      </c>
      <c r="AA7">
        <v>13.423373000507645</v>
      </c>
      <c r="AB7">
        <v>6.1292003622966218E-2</v>
      </c>
      <c r="AC7">
        <v>13.067535679754096</v>
      </c>
      <c r="AD7">
        <v>5.560828841281578E-2</v>
      </c>
      <c r="AE7">
        <v>12.489143084113245</v>
      </c>
      <c r="AF7">
        <v>5.8881277931356814E-2</v>
      </c>
      <c r="AG7">
        <v>12.686601399727902</v>
      </c>
      <c r="AH7">
        <v>5.836658144594286E-2</v>
      </c>
      <c r="AI7">
        <v>12.94157487757376</v>
      </c>
      <c r="AJ7">
        <v>5.7833512840920642E-2</v>
      </c>
      <c r="AK7">
        <v>12.586964051109712</v>
      </c>
      <c r="AL7">
        <v>5.7946757930029576E-2</v>
      </c>
      <c r="AM7">
        <v>6.7116865002538226</v>
      </c>
      <c r="AN7">
        <v>7.1695633642927345E-2</v>
      </c>
      <c r="AO7">
        <v>12.855465935337685</v>
      </c>
      <c r="AP7">
        <v>5.6385668624744631E-2</v>
      </c>
      <c r="AQ7">
        <v>12.594211055368854</v>
      </c>
      <c r="AR7">
        <v>5.9313646703740272E-2</v>
      </c>
      <c r="AS7">
        <v>13.877943846085547</v>
      </c>
      <c r="AT7">
        <v>5.7696409542908778E-2</v>
      </c>
    </row>
    <row r="8" spans="1:48" x14ac:dyDescent="0.15">
      <c r="A8" s="14" t="s">
        <v>326</v>
      </c>
      <c r="B8" s="16" t="b">
        <v>1</v>
      </c>
      <c r="C8">
        <v>13.03</v>
      </c>
      <c r="D8">
        <v>5.6599999999999998E-2</v>
      </c>
      <c r="E8">
        <v>5.9043397540456883</v>
      </c>
      <c r="F8">
        <v>7.2808315427126125E-2</v>
      </c>
      <c r="G8">
        <v>6.6743130217683966</v>
      </c>
      <c r="H8">
        <v>6.9042158208942564E-2</v>
      </c>
      <c r="K8">
        <v>12.772514233828453</v>
      </c>
      <c r="L8">
        <v>5.8225694262880427E-2</v>
      </c>
      <c r="M8">
        <v>12.685993701550258</v>
      </c>
      <c r="N8">
        <v>5.9706677519956751E-2</v>
      </c>
      <c r="O8">
        <v>17.863131457646528</v>
      </c>
      <c r="P8">
        <v>6.6882590945454304E-2</v>
      </c>
      <c r="Q8">
        <v>12.702343544705993</v>
      </c>
      <c r="R8">
        <v>5.9002814736302686E-2</v>
      </c>
      <c r="S8">
        <v>12.391060817523474</v>
      </c>
      <c r="T8">
        <v>5.8179040708570717E-2</v>
      </c>
      <c r="U8">
        <v>12.7675648465262</v>
      </c>
      <c r="V8">
        <v>5.8246645620671611E-2</v>
      </c>
      <c r="W8">
        <v>12.319924144657739</v>
      </c>
      <c r="X8">
        <v>5.7913809232423966E-2</v>
      </c>
      <c r="Y8">
        <v>13.080064782821841</v>
      </c>
      <c r="Z8">
        <v>5.7945609969629767E-2</v>
      </c>
      <c r="AA8">
        <v>13.362895010239614</v>
      </c>
      <c r="AB8">
        <v>6.1414699766759152E-2</v>
      </c>
      <c r="AC8">
        <v>13.005017125716682</v>
      </c>
      <c r="AD8">
        <v>5.5781263077589627E-2</v>
      </c>
      <c r="AE8">
        <v>12.450346794397602</v>
      </c>
      <c r="AF8">
        <v>5.8984835131978004E-2</v>
      </c>
      <c r="AG8">
        <v>12.629442878098642</v>
      </c>
      <c r="AH8">
        <v>5.8469233426278897E-2</v>
      </c>
      <c r="AI8">
        <v>12.886880379326191</v>
      </c>
      <c r="AJ8">
        <v>5.7897171379830636E-2</v>
      </c>
      <c r="AK8">
        <v>12.54433388879672</v>
      </c>
      <c r="AL8">
        <v>5.8029710592731626E-2</v>
      </c>
      <c r="AM8">
        <v>6.6814475051198068</v>
      </c>
      <c r="AN8">
        <v>7.1738480736424456E-2</v>
      </c>
      <c r="AO8">
        <v>12.793961979163321</v>
      </c>
      <c r="AP8">
        <v>5.6471017965915936E-2</v>
      </c>
      <c r="AQ8">
        <v>12.548028379529779</v>
      </c>
      <c r="AR8">
        <v>5.9456154240059636E-2</v>
      </c>
      <c r="AS8">
        <v>13.834833383943828</v>
      </c>
      <c r="AT8">
        <v>5.774546386121835E-2</v>
      </c>
    </row>
    <row r="9" spans="1:48" x14ac:dyDescent="0.15">
      <c r="A9" s="14" t="s">
        <v>327</v>
      </c>
      <c r="B9" s="16" t="b">
        <v>1</v>
      </c>
      <c r="C9">
        <v>13.3</v>
      </c>
      <c r="D9">
        <v>5.9299999999999999E-2</v>
      </c>
      <c r="E9">
        <v>6.1092603673542518</v>
      </c>
      <c r="F9">
        <v>7.1692638079575724E-2</v>
      </c>
      <c r="G9">
        <v>5.959336083841503</v>
      </c>
      <c r="H9">
        <v>7.2499647426011726E-2</v>
      </c>
      <c r="K9">
        <v>12.69</v>
      </c>
      <c r="L9">
        <v>5.827125730712869E-2</v>
      </c>
      <c r="M9">
        <v>12.63</v>
      </c>
      <c r="N9">
        <v>5.9742072425081637E-2</v>
      </c>
      <c r="O9">
        <v>17.8</v>
      </c>
      <c r="P9">
        <v>6.6978246557133206E-2</v>
      </c>
      <c r="Q9">
        <v>12.65</v>
      </c>
      <c r="R9">
        <v>5.9036174849201047E-2</v>
      </c>
      <c r="S9">
        <v>12.34</v>
      </c>
      <c r="T9">
        <v>5.8211935060730531E-2</v>
      </c>
      <c r="U9">
        <v>12.7</v>
      </c>
      <c r="V9">
        <v>5.8290660010464214E-2</v>
      </c>
      <c r="W9">
        <v>12.28</v>
      </c>
      <c r="X9">
        <v>5.7951302971876922E-2</v>
      </c>
      <c r="Y9">
        <v>13.03</v>
      </c>
      <c r="Z9">
        <v>5.797197202743147E-2</v>
      </c>
      <c r="AA9">
        <v>13.3</v>
      </c>
      <c r="AB9">
        <v>6.1456129184452819E-2</v>
      </c>
      <c r="AC9">
        <v>12.94</v>
      </c>
      <c r="AD9">
        <v>5.5839669474203303E-2</v>
      </c>
      <c r="AE9">
        <v>12.41</v>
      </c>
      <c r="AF9">
        <v>5.9019802119424349E-2</v>
      </c>
      <c r="AG9">
        <v>12.57</v>
      </c>
      <c r="AH9">
        <v>5.8503894758240568E-2</v>
      </c>
      <c r="AI9">
        <v>12.83</v>
      </c>
      <c r="AJ9">
        <v>5.7918666237914536E-2</v>
      </c>
      <c r="AK9">
        <v>12.5</v>
      </c>
      <c r="AL9">
        <v>5.8057720279145943E-2</v>
      </c>
      <c r="AM9">
        <v>6.65</v>
      </c>
      <c r="AN9">
        <v>7.175294842936554E-2</v>
      </c>
      <c r="AO9">
        <v>12.73</v>
      </c>
      <c r="AP9">
        <v>5.6499836911613477E-2</v>
      </c>
      <c r="AQ9">
        <v>12.5</v>
      </c>
      <c r="AR9">
        <v>5.9504273146360677E-2</v>
      </c>
      <c r="AS9">
        <v>13.79</v>
      </c>
      <c r="AT9">
        <v>5.7762027477482894E-2</v>
      </c>
    </row>
    <row r="10" spans="1:48" x14ac:dyDescent="0.15">
      <c r="A10" s="14" t="s">
        <v>328</v>
      </c>
      <c r="B10" s="16" t="b">
        <v>0</v>
      </c>
      <c r="C10">
        <v>12.94</v>
      </c>
      <c r="D10">
        <v>5.28E-2</v>
      </c>
      <c r="E10">
        <v>6.3278113697061471</v>
      </c>
      <c r="F10">
        <v>7.0599290181013838E-2</v>
      </c>
      <c r="G10">
        <v>5.3745894249742134</v>
      </c>
      <c r="H10">
        <v>7.6187434363205991E-2</v>
      </c>
      <c r="K10">
        <v>12.607485766171546</v>
      </c>
      <c r="L10">
        <v>5.8225694262880427E-2</v>
      </c>
      <c r="M10">
        <v>12.574006298449744</v>
      </c>
      <c r="N10">
        <v>5.9706677519956751E-2</v>
      </c>
      <c r="O10">
        <v>17.736868542353474</v>
      </c>
      <c r="P10">
        <v>6.6882590945454304E-2</v>
      </c>
      <c r="Q10">
        <v>12.597656455294008</v>
      </c>
      <c r="R10">
        <v>5.9002814736302686E-2</v>
      </c>
      <c r="S10">
        <v>12.288939182476526</v>
      </c>
      <c r="T10">
        <v>5.8179040708570717E-2</v>
      </c>
      <c r="U10">
        <v>12.632435153473798</v>
      </c>
      <c r="V10">
        <v>5.8246645620671611E-2</v>
      </c>
      <c r="W10">
        <v>12.24007585534226</v>
      </c>
      <c r="X10">
        <v>5.7913809232423966E-2</v>
      </c>
      <c r="Y10">
        <v>12.979935217178157</v>
      </c>
      <c r="Z10">
        <v>5.7945609969629767E-2</v>
      </c>
      <c r="AA10">
        <v>13.237104989760388</v>
      </c>
      <c r="AB10">
        <v>6.1414699766759152E-2</v>
      </c>
      <c r="AC10">
        <v>12.874982874283317</v>
      </c>
      <c r="AD10">
        <v>5.5781263077589627E-2</v>
      </c>
      <c r="AE10">
        <v>12.369653205602399</v>
      </c>
      <c r="AF10">
        <v>5.8984835131978004E-2</v>
      </c>
      <c r="AG10">
        <v>12.510557121901359</v>
      </c>
      <c r="AH10">
        <v>5.8469233426278897E-2</v>
      </c>
      <c r="AI10">
        <v>12.773119620673809</v>
      </c>
      <c r="AJ10">
        <v>5.7897171379830636E-2</v>
      </c>
      <c r="AK10">
        <v>12.45566611120328</v>
      </c>
      <c r="AL10">
        <v>5.8029710592731626E-2</v>
      </c>
      <c r="AM10">
        <v>6.6185524948801939</v>
      </c>
      <c r="AN10">
        <v>7.1738480736424456E-2</v>
      </c>
      <c r="AO10">
        <v>12.66603802083668</v>
      </c>
      <c r="AP10">
        <v>5.6471017965915936E-2</v>
      </c>
      <c r="AQ10">
        <v>12.451971620470221</v>
      </c>
      <c r="AR10">
        <v>5.9456154240059636E-2</v>
      </c>
      <c r="AS10">
        <v>13.745166616056171</v>
      </c>
      <c r="AT10">
        <v>5.774546386121835E-2</v>
      </c>
    </row>
    <row r="11" spans="1:48" x14ac:dyDescent="0.15">
      <c r="A11" s="14" t="s">
        <v>329</v>
      </c>
      <c r="B11" s="16" t="b">
        <v>0</v>
      </c>
      <c r="C11">
        <v>12.41</v>
      </c>
      <c r="D11">
        <v>5.7200000000000001E-2</v>
      </c>
      <c r="E11">
        <v>6.5613966279378877</v>
      </c>
      <c r="F11">
        <v>6.9527785429612729E-2</v>
      </c>
      <c r="G11" t="s">
        <v>317</v>
      </c>
      <c r="H11" t="s">
        <v>317</v>
      </c>
      <c r="K11">
        <v>12.528142508074604</v>
      </c>
      <c r="L11">
        <v>5.8090756092374032E-2</v>
      </c>
      <c r="M11">
        <v>12.520164403448435</v>
      </c>
      <c r="N11">
        <v>5.9601853010936359E-2</v>
      </c>
      <c r="O11">
        <v>17.676163191219771</v>
      </c>
      <c r="P11">
        <v>6.6599300101930145E-2</v>
      </c>
      <c r="Q11">
        <v>12.547324443656468</v>
      </c>
      <c r="R11">
        <v>5.8904016408037718E-2</v>
      </c>
      <c r="S11">
        <v>12.239840603535241</v>
      </c>
      <c r="T11">
        <v>5.8081621763597407E-2</v>
      </c>
      <c r="U11">
        <v>12.567466786108799</v>
      </c>
      <c r="V11">
        <v>5.8116293899609976E-2</v>
      </c>
      <c r="W11">
        <v>12.201685973173999</v>
      </c>
      <c r="X11">
        <v>5.7802768877445537E-2</v>
      </c>
      <c r="Y11">
        <v>12.931794395883506</v>
      </c>
      <c r="Z11">
        <v>5.7867536875321951E-2</v>
      </c>
      <c r="AA11">
        <v>13.176626999492356</v>
      </c>
      <c r="AB11">
        <v>6.1292003622966218E-2</v>
      </c>
      <c r="AC11">
        <v>12.812464320245903</v>
      </c>
      <c r="AD11">
        <v>5.560828841281578E-2</v>
      </c>
      <c r="AE11">
        <v>12.330856915886756</v>
      </c>
      <c r="AF11">
        <v>5.8881277931356814E-2</v>
      </c>
      <c r="AG11">
        <v>12.453398600272099</v>
      </c>
      <c r="AH11">
        <v>5.836658144594286E-2</v>
      </c>
      <c r="AI11">
        <v>12.71842512242624</v>
      </c>
      <c r="AJ11">
        <v>5.7833512840920642E-2</v>
      </c>
      <c r="AK11">
        <v>12.413035948890288</v>
      </c>
      <c r="AL11">
        <v>5.7946757930029576E-2</v>
      </c>
      <c r="AM11">
        <v>6.5883134997461781</v>
      </c>
      <c r="AN11">
        <v>7.1695633642927345E-2</v>
      </c>
      <c r="AO11">
        <v>12.604534064662316</v>
      </c>
      <c r="AP11">
        <v>5.6385668624744631E-2</v>
      </c>
      <c r="AQ11">
        <v>12.405788944631146</v>
      </c>
      <c r="AR11">
        <v>5.9313646703740272E-2</v>
      </c>
      <c r="AS11">
        <v>13.702056153914452</v>
      </c>
      <c r="AT11">
        <v>5.7696409542908778E-2</v>
      </c>
    </row>
    <row r="12" spans="1:48" x14ac:dyDescent="0.15">
      <c r="A12" s="14" t="s">
        <v>330</v>
      </c>
      <c r="B12" s="16" t="s">
        <v>345</v>
      </c>
      <c r="C12">
        <v>12.57</v>
      </c>
      <c r="D12">
        <v>5.67E-2</v>
      </c>
      <c r="E12">
        <v>6.811619651289444</v>
      </c>
      <c r="F12">
        <v>6.8477648635907731E-2</v>
      </c>
      <c r="K12">
        <v>12.455019342621627</v>
      </c>
      <c r="L12">
        <v>5.7871628393827874E-2</v>
      </c>
      <c r="M12">
        <v>12.470543428826089</v>
      </c>
      <c r="N12">
        <v>5.9431627245115838E-2</v>
      </c>
      <c r="O12">
        <v>17.620216819199012</v>
      </c>
      <c r="P12">
        <v>6.6139260734806027E-2</v>
      </c>
      <c r="Q12">
        <v>12.500938196068093</v>
      </c>
      <c r="R12">
        <v>5.8743576628754623E-2</v>
      </c>
      <c r="S12">
        <v>12.194591094030061</v>
      </c>
      <c r="T12">
        <v>5.7923421981232751E-2</v>
      </c>
      <c r="U12">
        <v>12.507591595828153</v>
      </c>
      <c r="V12">
        <v>5.7904614190817626E-2</v>
      </c>
      <c r="W12">
        <v>12.16630565513765</v>
      </c>
      <c r="X12">
        <v>5.7622449125511309E-2</v>
      </c>
      <c r="Y12">
        <v>12.887427560880713</v>
      </c>
      <c r="Z12">
        <v>5.7740753049738386E-2</v>
      </c>
      <c r="AA12">
        <v>13.120890164445456</v>
      </c>
      <c r="AB12">
        <v>6.1092755897071194E-2</v>
      </c>
      <c r="AC12">
        <v>12.754846890858605</v>
      </c>
      <c r="AD12">
        <v>5.5327392799243702E-2</v>
      </c>
      <c r="AE12">
        <v>12.29510205050963</v>
      </c>
      <c r="AF12">
        <v>5.8713110162705112E-2</v>
      </c>
      <c r="AG12">
        <v>12.400721005043563</v>
      </c>
      <c r="AH12">
        <v>5.8199883675268876E-2</v>
      </c>
      <c r="AI12">
        <v>12.668018384151917</v>
      </c>
      <c r="AJ12">
        <v>5.7730136983134749E-2</v>
      </c>
      <c r="AK12">
        <v>12.373747766291439</v>
      </c>
      <c r="AL12">
        <v>5.7812050115347034E-2</v>
      </c>
      <c r="AM12">
        <v>6.5604450822227278</v>
      </c>
      <c r="AN12">
        <v>7.1626053738648374E-2</v>
      </c>
      <c r="AO12">
        <v>12.547851694020871</v>
      </c>
      <c r="AP12">
        <v>5.6247068815416301E-2</v>
      </c>
      <c r="AQ12">
        <v>12.363226746815727</v>
      </c>
      <c r="AR12">
        <v>5.9082227022104188E-2</v>
      </c>
      <c r="AS12">
        <v>13.662325324458322</v>
      </c>
      <c r="AT12">
        <v>5.7616749652496843E-2</v>
      </c>
    </row>
    <row r="13" spans="1:48" x14ac:dyDescent="0.15">
      <c r="A13" s="14" t="s">
        <v>332</v>
      </c>
      <c r="B13" s="16" t="b">
        <v>1</v>
      </c>
      <c r="C13">
        <v>12.83</v>
      </c>
      <c r="D13">
        <v>5.6800000000000003E-2</v>
      </c>
      <c r="E13">
        <v>7.0803203883074772</v>
      </c>
      <c r="F13">
        <v>6.7448415461036429E-2</v>
      </c>
      <c r="K13">
        <v>12.390926352053031</v>
      </c>
      <c r="L13">
        <v>5.7576732121808853E-2</v>
      </c>
      <c r="M13">
        <v>12.427050280809683</v>
      </c>
      <c r="N13">
        <v>5.9202541903211975E-2</v>
      </c>
      <c r="O13">
        <v>17.571179413992862</v>
      </c>
      <c r="P13">
        <v>6.5520151898967469E-2</v>
      </c>
      <c r="Q13">
        <v>12.460280310010001</v>
      </c>
      <c r="R13">
        <v>5.852766100919559E-2</v>
      </c>
      <c r="S13">
        <v>12.154929567235051</v>
      </c>
      <c r="T13">
        <v>5.7710520890393566E-2</v>
      </c>
      <c r="U13">
        <v>12.455110552615956</v>
      </c>
      <c r="V13">
        <v>5.7619741226792094E-2</v>
      </c>
      <c r="W13">
        <v>12.135294547013839</v>
      </c>
      <c r="X13">
        <v>5.7379779563563639E-2</v>
      </c>
      <c r="Y13">
        <v>12.848539704757728</v>
      </c>
      <c r="Z13">
        <v>5.7570130724195048E-2</v>
      </c>
      <c r="AA13">
        <v>13.072036419932966</v>
      </c>
      <c r="AB13">
        <v>6.0824613567440809E-2</v>
      </c>
      <c r="AC13">
        <v>12.704344791620551</v>
      </c>
      <c r="AD13">
        <v>5.4949370897774907E-2</v>
      </c>
      <c r="AE13">
        <v>12.263762648895908</v>
      </c>
      <c r="AF13">
        <v>5.8486794419062606E-2</v>
      </c>
      <c r="AG13">
        <v>12.354548706658449</v>
      </c>
      <c r="AH13">
        <v>5.7975546216098774E-2</v>
      </c>
      <c r="AI13">
        <v>12.6238365085343</v>
      </c>
      <c r="AJ13">
        <v>5.7591016482713815E-2</v>
      </c>
      <c r="AK13">
        <v>12.339311386230943</v>
      </c>
      <c r="AL13">
        <v>5.7630763894457239E-2</v>
      </c>
      <c r="AM13">
        <v>6.5360182099664828</v>
      </c>
      <c r="AN13">
        <v>7.1532414940288142E-2</v>
      </c>
      <c r="AO13">
        <v>12.498169180628256</v>
      </c>
      <c r="AP13">
        <v>5.6060544850875776E-2</v>
      </c>
      <c r="AQ13">
        <v>12.325920668416854</v>
      </c>
      <c r="AR13">
        <v>5.8770788523735011E-2</v>
      </c>
      <c r="AS13">
        <v>13.627500961182477</v>
      </c>
      <c r="AT13">
        <v>5.750954547489729E-2</v>
      </c>
    </row>
    <row r="14" spans="1:48" x14ac:dyDescent="0.15">
      <c r="A14" s="14" t="s">
        <v>333</v>
      </c>
      <c r="B14" s="16" t="b">
        <v>0</v>
      </c>
      <c r="C14">
        <v>12.5</v>
      </c>
      <c r="D14">
        <v>5.6599999999999998E-2</v>
      </c>
      <c r="E14">
        <v>7.3696204738680313</v>
      </c>
      <c r="F14">
        <v>6.6439632161273424E-2</v>
      </c>
      <c r="K14">
        <v>12.338326594052603</v>
      </c>
      <c r="L14">
        <v>5.7217399974670922E-2</v>
      </c>
      <c r="M14">
        <v>12.391356376686245</v>
      </c>
      <c r="N14">
        <v>5.8923400606441592E-2</v>
      </c>
      <c r="O14">
        <v>17.530935455582906</v>
      </c>
      <c r="P14">
        <v>6.4765765599775524E-2</v>
      </c>
      <c r="Q14">
        <v>12.426913245242195</v>
      </c>
      <c r="R14">
        <v>5.8264567065533394E-2</v>
      </c>
      <c r="S14">
        <v>12.122380193382504</v>
      </c>
      <c r="T14">
        <v>5.7451100160604486E-2</v>
      </c>
      <c r="U14">
        <v>12.412040473531144</v>
      </c>
      <c r="V14">
        <v>5.7272622515782287E-2</v>
      </c>
      <c r="W14">
        <v>12.10984438829653</v>
      </c>
      <c r="X14">
        <v>5.7084085846777502E-2</v>
      </c>
      <c r="Y14">
        <v>12.8166252660168</v>
      </c>
      <c r="Z14">
        <v>5.7362226818976479E-2</v>
      </c>
      <c r="AA14">
        <v>13.031943187959001</v>
      </c>
      <c r="AB14">
        <v>6.049788119342682E-2</v>
      </c>
      <c r="AC14">
        <v>12.662898789883558</v>
      </c>
      <c r="AD14">
        <v>5.4488749878085704E-2</v>
      </c>
      <c r="AE14">
        <v>12.238043066674264</v>
      </c>
      <c r="AF14">
        <v>5.8211027887538153E-2</v>
      </c>
      <c r="AG14">
        <v>12.316656080649974</v>
      </c>
      <c r="AH14">
        <v>5.7702190231178549E-2</v>
      </c>
      <c r="AI14">
        <v>12.587577380275892</v>
      </c>
      <c r="AJ14">
        <v>5.7421497662469345E-2</v>
      </c>
      <c r="AK14">
        <v>12.311050179482379</v>
      </c>
      <c r="AL14">
        <v>5.7409865995162505E-2</v>
      </c>
      <c r="AM14">
        <v>6.5159715939795007</v>
      </c>
      <c r="AN14">
        <v>7.1418315734354351E-2</v>
      </c>
      <c r="AO14">
        <v>12.457395795611877</v>
      </c>
      <c r="AP14">
        <v>5.5833264742476497E-2</v>
      </c>
      <c r="AQ14">
        <v>12.295304361105909</v>
      </c>
      <c r="AR14">
        <v>5.8391299615468337E-2</v>
      </c>
      <c r="AS14">
        <v>13.59892134483788</v>
      </c>
      <c r="AT14">
        <v>5.7378916806534473E-2</v>
      </c>
    </row>
    <row r="15" spans="1:48" x14ac:dyDescent="0.15">
      <c r="A15" s="14" t="s">
        <v>334</v>
      </c>
      <c r="B15" s="16" t="b">
        <v>0</v>
      </c>
      <c r="C15">
        <v>6.65</v>
      </c>
      <c r="D15">
        <v>7.0999999999999994E-2</v>
      </c>
      <c r="E15">
        <v>7.6819792803363391</v>
      </c>
      <c r="F15">
        <v>6.5450855338706287E-2</v>
      </c>
      <c r="K15">
        <v>12.299241447822014</v>
      </c>
      <c r="L15">
        <v>5.680744088531281E-2</v>
      </c>
      <c r="M15">
        <v>12.364833413173869</v>
      </c>
      <c r="N15">
        <v>5.8604930598295329E-2</v>
      </c>
      <c r="O15">
        <v>17.501031496721765</v>
      </c>
      <c r="P15">
        <v>6.3905092479643433E-2</v>
      </c>
      <c r="Q15">
        <v>12.40211927935124</v>
      </c>
      <c r="R15">
        <v>5.7964405350478199E-2</v>
      </c>
      <c r="S15">
        <v>12.098193826655674</v>
      </c>
      <c r="T15">
        <v>5.71551291850265E-2</v>
      </c>
      <c r="U15">
        <v>12.380036517558967</v>
      </c>
      <c r="V15">
        <v>5.6876597635185898E-2</v>
      </c>
      <c r="W15">
        <v>12.090933214312621</v>
      </c>
      <c r="X15">
        <v>5.6746731318862063E-2</v>
      </c>
      <c r="Y15">
        <v>12.792910698640917</v>
      </c>
      <c r="Z15">
        <v>5.7125030964566365E-2</v>
      </c>
      <c r="AA15">
        <v>13.002151228943781</v>
      </c>
      <c r="AB15">
        <v>6.012511491692895E-2</v>
      </c>
      <c r="AC15">
        <v>12.632101632251189</v>
      </c>
      <c r="AD15">
        <v>5.3963231147643509E-2</v>
      </c>
      <c r="AE15">
        <v>12.218931692965768</v>
      </c>
      <c r="AF15">
        <v>5.7896408121286574E-2</v>
      </c>
      <c r="AG15">
        <v>12.288499319385213</v>
      </c>
      <c r="AH15">
        <v>5.7390320637708894E-2</v>
      </c>
      <c r="AI15">
        <v>12.56063441734131</v>
      </c>
      <c r="AJ15">
        <v>5.7228095035596081E-2</v>
      </c>
      <c r="AK15">
        <v>12.290050208372026</v>
      </c>
      <c r="AL15">
        <v>5.7157845399851762E-2</v>
      </c>
      <c r="AM15">
        <v>6.5010756144718904</v>
      </c>
      <c r="AN15">
        <v>7.1288140889343501E-2</v>
      </c>
      <c r="AO15">
        <v>12.427098437291935</v>
      </c>
      <c r="AP15">
        <v>5.5573962737324102E-2</v>
      </c>
      <c r="AQ15">
        <v>12.272554392403029</v>
      </c>
      <c r="AR15">
        <v>5.7958343843229031E-2</v>
      </c>
      <c r="AS15">
        <v>13.577684774053017</v>
      </c>
      <c r="AT15">
        <v>5.7229883633876176E-2</v>
      </c>
    </row>
    <row r="16" spans="1:48" x14ac:dyDescent="0.15">
      <c r="A16" s="14" t="s">
        <v>335</v>
      </c>
      <c r="B16" s="16">
        <v>1</v>
      </c>
      <c r="C16">
        <v>12.73</v>
      </c>
      <c r="D16">
        <v>5.5E-2</v>
      </c>
      <c r="E16">
        <v>8.0202639074039137</v>
      </c>
      <c r="F16">
        <v>6.4481651697903666E-2</v>
      </c>
      <c r="K16">
        <v>12.275172933611705</v>
      </c>
      <c r="L16">
        <v>5.636260935163083E-2</v>
      </c>
      <c r="M16">
        <v>12.348500652886088</v>
      </c>
      <c r="N16">
        <v>5.8259370502586207E-2</v>
      </c>
      <c r="O16">
        <v>17.482616729778137</v>
      </c>
      <c r="P16">
        <v>6.2971207723906797E-2</v>
      </c>
      <c r="Q16">
        <v>12.386851230541705</v>
      </c>
      <c r="R16">
        <v>5.7638710910406933E-2</v>
      </c>
      <c r="S16">
        <v>12.083299935564003</v>
      </c>
      <c r="T16">
        <v>5.6833981962268618E-2</v>
      </c>
      <c r="U16">
        <v>12.360328578779411</v>
      </c>
      <c r="V16">
        <v>5.6446885599070934E-2</v>
      </c>
      <c r="W16">
        <v>12.079287770872803</v>
      </c>
      <c r="X16">
        <v>5.6380680325134498E-2</v>
      </c>
      <c r="Y16">
        <v>12.778307340155049</v>
      </c>
      <c r="Z16">
        <v>5.6867658464628726E-2</v>
      </c>
      <c r="AA16">
        <v>12.983805431164736</v>
      </c>
      <c r="AB16">
        <v>5.9720639936903269E-2</v>
      </c>
      <c r="AC16">
        <v>12.613136836220011</v>
      </c>
      <c r="AD16">
        <v>5.3393010096544916E-2</v>
      </c>
      <c r="AE16">
        <v>12.207162967144258</v>
      </c>
      <c r="AF16">
        <v>5.755502578148413E-2</v>
      </c>
      <c r="AG16">
        <v>12.271160471409079</v>
      </c>
      <c r="AH16">
        <v>5.705192240926836E-2</v>
      </c>
      <c r="AI16">
        <v>12.544043022686342</v>
      </c>
      <c r="AJ16">
        <v>5.7018240956583317E-2</v>
      </c>
      <c r="AK16">
        <v>12.277118490012738</v>
      </c>
      <c r="AL16">
        <v>5.6884387118668021E-2</v>
      </c>
      <c r="AM16">
        <v>6.4919027155823681</v>
      </c>
      <c r="AN16">
        <v>7.1146892951546456E-2</v>
      </c>
      <c r="AO16">
        <v>12.408441416157709</v>
      </c>
      <c r="AP16">
        <v>5.5292603666058343E-2</v>
      </c>
      <c r="AQ16">
        <v>12.258545030847133</v>
      </c>
      <c r="AR16">
        <v>5.7488559454539852E-2</v>
      </c>
      <c r="AS16">
        <v>13.564607358333546</v>
      </c>
      <c r="AT16">
        <v>5.7068173218168886E-2</v>
      </c>
    </row>
    <row r="17" spans="3:46" x14ac:dyDescent="0.15">
      <c r="C17">
        <v>12.5</v>
      </c>
      <c r="D17">
        <v>5.7000000000000002E-2</v>
      </c>
      <c r="E17">
        <v>8.3878373294020907</v>
      </c>
      <c r="F17">
        <v>6.3531597808428555E-2</v>
      </c>
      <c r="K17">
        <v>12.267045990925</v>
      </c>
      <c r="L17">
        <v>5.5899999999999998E-2</v>
      </c>
      <c r="M17">
        <v>12.342985754641241</v>
      </c>
      <c r="N17">
        <v>5.79E-2</v>
      </c>
      <c r="O17">
        <v>17.476398823918547</v>
      </c>
      <c r="P17">
        <v>6.2E-2</v>
      </c>
      <c r="Q17">
        <v>12.381695841366923</v>
      </c>
      <c r="R17">
        <v>5.7299999999999997E-2</v>
      </c>
      <c r="S17">
        <v>12.078270883989552</v>
      </c>
      <c r="T17">
        <v>5.6500000000000002E-2</v>
      </c>
      <c r="U17">
        <v>12.353674022227434</v>
      </c>
      <c r="V17">
        <v>5.6000000000000001E-2</v>
      </c>
      <c r="W17">
        <v>12.075355585837627</v>
      </c>
      <c r="X17">
        <v>5.6000000000000001E-2</v>
      </c>
      <c r="Y17">
        <v>12.773376389436155</v>
      </c>
      <c r="Z17">
        <v>5.6599999999999998E-2</v>
      </c>
      <c r="AA17">
        <v>12.977610813342075</v>
      </c>
      <c r="AB17">
        <v>5.9299999999999999E-2</v>
      </c>
      <c r="AC17">
        <v>12.606733208265927</v>
      </c>
      <c r="AD17">
        <v>5.28E-2</v>
      </c>
      <c r="AE17">
        <v>12.203189154743075</v>
      </c>
      <c r="AF17">
        <v>5.7200000000000001E-2</v>
      </c>
      <c r="AG17">
        <v>12.265305858925554</v>
      </c>
      <c r="AH17">
        <v>5.67E-2</v>
      </c>
      <c r="AI17">
        <v>12.538440794303018</v>
      </c>
      <c r="AJ17">
        <v>5.6800000000000003E-2</v>
      </c>
      <c r="AK17">
        <v>12.272751983088868</v>
      </c>
      <c r="AL17">
        <v>5.6599999999999998E-2</v>
      </c>
      <c r="AM17">
        <v>6.4888054066710374</v>
      </c>
      <c r="AN17">
        <v>7.0999999999999994E-2</v>
      </c>
      <c r="AO17">
        <v>12.402141711068413</v>
      </c>
      <c r="AP17">
        <v>5.5E-2</v>
      </c>
      <c r="AQ17">
        <v>12.253814648346273</v>
      </c>
      <c r="AR17">
        <v>5.7000000000000002E-2</v>
      </c>
      <c r="AS17">
        <v>13.560191655431668</v>
      </c>
      <c r="AT17">
        <v>5.6899999999999999E-2</v>
      </c>
    </row>
    <row r="18" spans="3:46" x14ac:dyDescent="0.15">
      <c r="C18">
        <v>13.79</v>
      </c>
      <c r="D18">
        <v>5.6899999999999999E-2</v>
      </c>
      <c r="E18">
        <v>8.78867044415294</v>
      </c>
      <c r="F18">
        <v>6.2600279873053832E-2</v>
      </c>
      <c r="K18">
        <v>12.275172933611705</v>
      </c>
      <c r="L18">
        <v>5.5437390648369167E-2</v>
      </c>
      <c r="M18">
        <v>12.348500652886088</v>
      </c>
      <c r="N18">
        <v>5.7540629497413794E-2</v>
      </c>
      <c r="O18">
        <v>17.482616729778137</v>
      </c>
      <c r="P18">
        <v>6.1028792276093202E-2</v>
      </c>
      <c r="Q18">
        <v>12.386851230541705</v>
      </c>
      <c r="R18">
        <v>5.696128908959306E-2</v>
      </c>
      <c r="S18">
        <v>12.083299935564003</v>
      </c>
      <c r="T18">
        <v>5.6166018037731379E-2</v>
      </c>
      <c r="U18">
        <v>12.360328578779411</v>
      </c>
      <c r="V18">
        <v>5.5553114400929068E-2</v>
      </c>
      <c r="W18">
        <v>12.079287770872803</v>
      </c>
      <c r="X18">
        <v>5.5619319674865504E-2</v>
      </c>
      <c r="Y18">
        <v>12.778307340155049</v>
      </c>
      <c r="Z18">
        <v>5.6332341535371269E-2</v>
      </c>
      <c r="AA18">
        <v>12.983805431164736</v>
      </c>
      <c r="AB18">
        <v>5.8879360063096728E-2</v>
      </c>
      <c r="AC18">
        <v>12.613136836220011</v>
      </c>
      <c r="AD18">
        <v>5.2206989903455084E-2</v>
      </c>
      <c r="AE18">
        <v>12.207162967144258</v>
      </c>
      <c r="AF18">
        <v>5.6844974218515872E-2</v>
      </c>
      <c r="AG18">
        <v>12.271160471409079</v>
      </c>
      <c r="AH18">
        <v>5.6348077590731641E-2</v>
      </c>
      <c r="AI18">
        <v>12.544043022686342</v>
      </c>
      <c r="AJ18">
        <v>5.6581759043416689E-2</v>
      </c>
      <c r="AK18">
        <v>12.277118490012738</v>
      </c>
      <c r="AL18">
        <v>5.6315612881331974E-2</v>
      </c>
      <c r="AM18">
        <v>6.4919027155823681</v>
      </c>
      <c r="AN18">
        <v>7.0853107048453531E-2</v>
      </c>
      <c r="AO18">
        <v>12.408441416157709</v>
      </c>
      <c r="AP18">
        <v>5.4707396333941657E-2</v>
      </c>
      <c r="AQ18">
        <v>12.258545030847133</v>
      </c>
      <c r="AR18">
        <v>5.6511440545460152E-2</v>
      </c>
      <c r="AS18">
        <v>13.564607358333546</v>
      </c>
      <c r="AT18">
        <v>5.6731826781831113E-2</v>
      </c>
    </row>
    <row r="19" spans="3:46" x14ac:dyDescent="0.15">
      <c r="C19" t="s">
        <v>317</v>
      </c>
      <c r="D19" t="s">
        <v>317</v>
      </c>
      <c r="E19">
        <v>9.2274859424156048</v>
      </c>
      <c r="F19">
        <v>6.1687293501543068E-2</v>
      </c>
      <c r="K19">
        <v>12.299241447822014</v>
      </c>
      <c r="L19">
        <v>5.4992559114687194E-2</v>
      </c>
      <c r="M19">
        <v>12.364833413173869</v>
      </c>
      <c r="N19">
        <v>5.7195069401704678E-2</v>
      </c>
      <c r="O19">
        <v>17.501031496721765</v>
      </c>
      <c r="P19">
        <v>6.0094907520356573E-2</v>
      </c>
      <c r="Q19">
        <v>12.40211927935124</v>
      </c>
      <c r="R19">
        <v>5.6635594649521795E-2</v>
      </c>
      <c r="S19">
        <v>12.098193826655674</v>
      </c>
      <c r="T19">
        <v>5.5844870814973503E-2</v>
      </c>
      <c r="U19">
        <v>12.380036517558967</v>
      </c>
      <c r="V19">
        <v>5.5123402364814104E-2</v>
      </c>
      <c r="W19">
        <v>12.090933214312621</v>
      </c>
      <c r="X19">
        <v>5.5253268681137939E-2</v>
      </c>
      <c r="Y19">
        <v>12.792910698640917</v>
      </c>
      <c r="Z19">
        <v>5.6074969035433631E-2</v>
      </c>
      <c r="AA19">
        <v>13.002151228943781</v>
      </c>
      <c r="AB19">
        <v>5.8474885083071047E-2</v>
      </c>
      <c r="AC19">
        <v>12.632101632251189</v>
      </c>
      <c r="AD19">
        <v>5.1636768852356491E-2</v>
      </c>
      <c r="AE19">
        <v>12.218931692965768</v>
      </c>
      <c r="AF19">
        <v>5.6503591878713427E-2</v>
      </c>
      <c r="AG19">
        <v>12.288499319385213</v>
      </c>
      <c r="AH19">
        <v>5.6009679362291107E-2</v>
      </c>
      <c r="AI19">
        <v>12.56063441734131</v>
      </c>
      <c r="AJ19">
        <v>5.6371904964403925E-2</v>
      </c>
      <c r="AK19">
        <v>12.290050208372026</v>
      </c>
      <c r="AL19">
        <v>5.6042154600148233E-2</v>
      </c>
      <c r="AM19">
        <v>6.5010756144718904</v>
      </c>
      <c r="AN19">
        <v>7.0711859110656486E-2</v>
      </c>
      <c r="AO19">
        <v>12.427098437291935</v>
      </c>
      <c r="AP19">
        <v>5.4426037262675898E-2</v>
      </c>
      <c r="AQ19">
        <v>12.272554392403029</v>
      </c>
      <c r="AR19">
        <v>5.6041656156770973E-2</v>
      </c>
      <c r="AS19">
        <v>13.577684774053017</v>
      </c>
      <c r="AT19">
        <v>5.6570116366123822E-2</v>
      </c>
    </row>
    <row r="20" spans="3:46" x14ac:dyDescent="0.15">
      <c r="E20">
        <v>9.7099450645260799</v>
      </c>
      <c r="F20">
        <v>6.0792243489857657E-2</v>
      </c>
      <c r="K20">
        <v>12.338326594052603</v>
      </c>
      <c r="L20">
        <v>5.4582600025329074E-2</v>
      </c>
      <c r="M20">
        <v>12.391356376686245</v>
      </c>
      <c r="N20">
        <v>5.6876599393558408E-2</v>
      </c>
      <c r="O20">
        <v>17.530935455582906</v>
      </c>
      <c r="P20">
        <v>5.9234234400224475E-2</v>
      </c>
      <c r="Q20">
        <v>12.426913245242195</v>
      </c>
      <c r="R20">
        <v>5.6335432934466599E-2</v>
      </c>
      <c r="S20">
        <v>12.122380193382504</v>
      </c>
      <c r="T20">
        <v>5.5548899839395517E-2</v>
      </c>
      <c r="U20">
        <v>12.412040473531144</v>
      </c>
      <c r="V20">
        <v>5.4727377484217715E-2</v>
      </c>
      <c r="W20">
        <v>12.10984438829653</v>
      </c>
      <c r="X20">
        <v>5.4915914153222493E-2</v>
      </c>
      <c r="Y20">
        <v>12.8166252660168</v>
      </c>
      <c r="Z20">
        <v>5.5837773181023516E-2</v>
      </c>
      <c r="AA20">
        <v>13.031943187959001</v>
      </c>
      <c r="AB20">
        <v>5.8102118806573178E-2</v>
      </c>
      <c r="AC20">
        <v>12.662898789883558</v>
      </c>
      <c r="AD20">
        <v>5.1111250121914295E-2</v>
      </c>
      <c r="AE20">
        <v>12.238043066674264</v>
      </c>
      <c r="AF20">
        <v>5.6188972112461849E-2</v>
      </c>
      <c r="AG20">
        <v>12.316656080649974</v>
      </c>
      <c r="AH20">
        <v>5.5697809768821452E-2</v>
      </c>
      <c r="AI20">
        <v>12.587577380275892</v>
      </c>
      <c r="AJ20">
        <v>5.6178502337530661E-2</v>
      </c>
      <c r="AK20">
        <v>12.311050179482379</v>
      </c>
      <c r="AL20">
        <v>5.5790134004837483E-2</v>
      </c>
      <c r="AM20">
        <v>6.5159715939795007</v>
      </c>
      <c r="AN20">
        <v>7.0581684265645636E-2</v>
      </c>
      <c r="AO20">
        <v>12.457395795611877</v>
      </c>
      <c r="AP20">
        <v>5.4166735257523503E-2</v>
      </c>
      <c r="AQ20">
        <v>12.295304361105909</v>
      </c>
      <c r="AR20">
        <v>5.5608700384531667E-2</v>
      </c>
      <c r="AS20">
        <v>13.59892134483788</v>
      </c>
      <c r="AT20">
        <v>5.6421083193465525E-2</v>
      </c>
    </row>
    <row r="21" spans="3:46" x14ac:dyDescent="0.15">
      <c r="E21">
        <v>10.242892939362994</v>
      </c>
      <c r="F21">
        <v>5.9914743604662118E-2</v>
      </c>
      <c r="K21">
        <v>12.390926352053031</v>
      </c>
      <c r="L21">
        <v>5.4223267878191143E-2</v>
      </c>
      <c r="M21">
        <v>12.427050280809683</v>
      </c>
      <c r="N21">
        <v>5.6597458096788025E-2</v>
      </c>
      <c r="O21">
        <v>17.571179413992862</v>
      </c>
      <c r="P21">
        <v>5.8479848101032524E-2</v>
      </c>
      <c r="Q21">
        <v>12.460280310010001</v>
      </c>
      <c r="R21">
        <v>5.6072338990804403E-2</v>
      </c>
      <c r="S21">
        <v>12.154929567235051</v>
      </c>
      <c r="T21">
        <v>5.5289479109606438E-2</v>
      </c>
      <c r="U21">
        <v>12.455110552615956</v>
      </c>
      <c r="V21">
        <v>5.4380258773207908E-2</v>
      </c>
      <c r="W21">
        <v>12.135294547013839</v>
      </c>
      <c r="X21">
        <v>5.4620220436436363E-2</v>
      </c>
      <c r="Y21">
        <v>12.848539704757728</v>
      </c>
      <c r="Z21">
        <v>5.5629869275804947E-2</v>
      </c>
      <c r="AA21">
        <v>13.072036419932966</v>
      </c>
      <c r="AB21">
        <v>5.7775386432559188E-2</v>
      </c>
      <c r="AC21">
        <v>12.704344791620551</v>
      </c>
      <c r="AD21">
        <v>5.0650629102225092E-2</v>
      </c>
      <c r="AE21">
        <v>12.263762648895908</v>
      </c>
      <c r="AF21">
        <v>5.5913205580937396E-2</v>
      </c>
      <c r="AG21">
        <v>12.354548706658449</v>
      </c>
      <c r="AH21">
        <v>5.5424453783901227E-2</v>
      </c>
      <c r="AI21">
        <v>12.6238365085343</v>
      </c>
      <c r="AJ21">
        <v>5.6008983517286191E-2</v>
      </c>
      <c r="AK21">
        <v>12.339311386230943</v>
      </c>
      <c r="AL21">
        <v>5.5569236105542756E-2</v>
      </c>
      <c r="AM21">
        <v>6.5360182099664828</v>
      </c>
      <c r="AN21">
        <v>7.0467585059711846E-2</v>
      </c>
      <c r="AO21">
        <v>12.498169180628256</v>
      </c>
      <c r="AP21">
        <v>5.3939455149124224E-2</v>
      </c>
      <c r="AQ21">
        <v>12.325920668416854</v>
      </c>
      <c r="AR21">
        <v>5.5229211476264993E-2</v>
      </c>
      <c r="AS21">
        <v>13.627500961182477</v>
      </c>
      <c r="AT21">
        <v>5.6290454525102708E-2</v>
      </c>
    </row>
    <row r="22" spans="3:46" x14ac:dyDescent="0.15">
      <c r="E22">
        <v>10.834685127280428</v>
      </c>
      <c r="F22">
        <v>5.9054416372994051E-2</v>
      </c>
      <c r="K22">
        <v>12.455019342621627</v>
      </c>
      <c r="L22">
        <v>5.3928371606172122E-2</v>
      </c>
      <c r="M22">
        <v>12.470543428826089</v>
      </c>
      <c r="N22">
        <v>5.6368372754884162E-2</v>
      </c>
      <c r="O22">
        <v>17.620216819199012</v>
      </c>
      <c r="P22">
        <v>5.7860739265193972E-2</v>
      </c>
      <c r="Q22">
        <v>12.500938196068093</v>
      </c>
      <c r="R22">
        <v>5.585642337124537E-2</v>
      </c>
      <c r="S22">
        <v>12.194591094030061</v>
      </c>
      <c r="T22">
        <v>5.5076578018767253E-2</v>
      </c>
      <c r="U22">
        <v>12.507591595828153</v>
      </c>
      <c r="V22">
        <v>5.4095385809182377E-2</v>
      </c>
      <c r="W22">
        <v>12.16630565513765</v>
      </c>
      <c r="X22">
        <v>5.4377550874488693E-2</v>
      </c>
      <c r="Y22">
        <v>12.887427560880713</v>
      </c>
      <c r="Z22">
        <v>5.5459246950261609E-2</v>
      </c>
      <c r="AA22">
        <v>13.120890164445456</v>
      </c>
      <c r="AB22">
        <v>5.7507244102928803E-2</v>
      </c>
      <c r="AC22">
        <v>12.754846890858605</v>
      </c>
      <c r="AD22">
        <v>5.0272607200756297E-2</v>
      </c>
      <c r="AE22">
        <v>12.29510205050963</v>
      </c>
      <c r="AF22">
        <v>5.568688983729489E-2</v>
      </c>
      <c r="AG22">
        <v>12.400721005043563</v>
      </c>
      <c r="AH22">
        <v>5.5200116324731124E-2</v>
      </c>
      <c r="AI22">
        <v>12.668018384151917</v>
      </c>
      <c r="AJ22">
        <v>5.5869863016865258E-2</v>
      </c>
      <c r="AK22">
        <v>12.373747766291439</v>
      </c>
      <c r="AL22">
        <v>5.5387949884652961E-2</v>
      </c>
      <c r="AM22">
        <v>6.5604450822227278</v>
      </c>
      <c r="AN22">
        <v>7.0373946261351614E-2</v>
      </c>
      <c r="AO22">
        <v>12.547851694020871</v>
      </c>
      <c r="AP22">
        <v>5.3752931184583699E-2</v>
      </c>
      <c r="AQ22">
        <v>12.363226746815727</v>
      </c>
      <c r="AR22">
        <v>5.4917772977895817E-2</v>
      </c>
      <c r="AS22">
        <v>13.662325324458322</v>
      </c>
      <c r="AT22">
        <v>5.6183250347503155E-2</v>
      </c>
    </row>
    <row r="23" spans="3:46" x14ac:dyDescent="0.15">
      <c r="E23">
        <v>11.495628554813944</v>
      </c>
      <c r="F23">
        <v>5.8210892876976478E-2</v>
      </c>
      <c r="K23">
        <v>12.528142508074604</v>
      </c>
      <c r="L23">
        <v>5.3709243907625964E-2</v>
      </c>
      <c r="M23">
        <v>12.520164403448435</v>
      </c>
      <c r="N23">
        <v>5.6198146989063641E-2</v>
      </c>
      <c r="O23">
        <v>17.676163191219771</v>
      </c>
      <c r="P23">
        <v>5.7400699898069854E-2</v>
      </c>
      <c r="Q23">
        <v>12.547324443656468</v>
      </c>
      <c r="R23">
        <v>5.5695983591962275E-2</v>
      </c>
      <c r="S23">
        <v>12.239840603535241</v>
      </c>
      <c r="T23">
        <v>5.4918378236402596E-2</v>
      </c>
      <c r="U23">
        <v>12.567466786108799</v>
      </c>
      <c r="V23">
        <v>5.3883706100390026E-2</v>
      </c>
      <c r="W23">
        <v>12.201685973173999</v>
      </c>
      <c r="X23">
        <v>5.4197231122554465E-2</v>
      </c>
      <c r="Y23">
        <v>12.931794395883506</v>
      </c>
      <c r="Z23">
        <v>5.5332463124678044E-2</v>
      </c>
      <c r="AA23">
        <v>13.176626999492356</v>
      </c>
      <c r="AB23">
        <v>5.7307996377033779E-2</v>
      </c>
      <c r="AC23">
        <v>12.812464320245903</v>
      </c>
      <c r="AD23">
        <v>4.9991711587184219E-2</v>
      </c>
      <c r="AE23">
        <v>12.330856915886756</v>
      </c>
      <c r="AF23">
        <v>5.5518722068643188E-2</v>
      </c>
      <c r="AG23">
        <v>12.453398600272099</v>
      </c>
      <c r="AH23">
        <v>5.5033418554057141E-2</v>
      </c>
      <c r="AI23">
        <v>12.71842512242624</v>
      </c>
      <c r="AJ23">
        <v>5.5766487159079364E-2</v>
      </c>
      <c r="AK23">
        <v>12.413035948890288</v>
      </c>
      <c r="AL23">
        <v>5.5253242069970419E-2</v>
      </c>
      <c r="AM23">
        <v>6.5883134997461781</v>
      </c>
      <c r="AN23">
        <v>7.0304366357072642E-2</v>
      </c>
      <c r="AO23">
        <v>12.604534064662316</v>
      </c>
      <c r="AP23">
        <v>5.361433137525537E-2</v>
      </c>
      <c r="AQ23">
        <v>12.405788944631146</v>
      </c>
      <c r="AR23">
        <v>5.4686353296259732E-2</v>
      </c>
      <c r="AS23">
        <v>13.702056153914452</v>
      </c>
      <c r="AT23">
        <v>5.6103590457091221E-2</v>
      </c>
    </row>
    <row r="24" spans="3:46" x14ac:dyDescent="0.15">
      <c r="E24">
        <v>12.238586491569674</v>
      </c>
      <c r="F24">
        <v>5.7383812553448828E-2</v>
      </c>
      <c r="K24">
        <v>12.607485766171544</v>
      </c>
      <c r="L24">
        <v>5.3574305737119569E-2</v>
      </c>
      <c r="M24">
        <v>12.574006298449744</v>
      </c>
      <c r="N24">
        <v>5.6093322480043249E-2</v>
      </c>
      <c r="O24">
        <v>17.736868542353474</v>
      </c>
      <c r="P24">
        <v>5.7117409054545695E-2</v>
      </c>
      <c r="Q24">
        <v>12.597656455294008</v>
      </c>
      <c r="R24">
        <v>5.5597185263697307E-2</v>
      </c>
      <c r="S24">
        <v>12.288939182476526</v>
      </c>
      <c r="T24">
        <v>5.4820959291429286E-2</v>
      </c>
      <c r="U24">
        <v>12.632435153473798</v>
      </c>
      <c r="V24">
        <v>5.3753354379328391E-2</v>
      </c>
      <c r="W24">
        <v>12.24007585534226</v>
      </c>
      <c r="X24">
        <v>5.4086190767576037E-2</v>
      </c>
      <c r="Y24">
        <v>12.979935217178157</v>
      </c>
      <c r="Z24">
        <v>5.5254390030370228E-2</v>
      </c>
      <c r="AA24">
        <v>13.237104989760388</v>
      </c>
      <c r="AB24">
        <v>5.7185300233240845E-2</v>
      </c>
      <c r="AC24">
        <v>12.874982874283317</v>
      </c>
      <c r="AD24">
        <v>4.9818736922410373E-2</v>
      </c>
      <c r="AE24">
        <v>12.369653205602399</v>
      </c>
      <c r="AF24">
        <v>5.5415164868021997E-2</v>
      </c>
      <c r="AG24">
        <v>12.510557121901359</v>
      </c>
      <c r="AH24">
        <v>5.4930766573721104E-2</v>
      </c>
      <c r="AI24">
        <v>12.773119620673809</v>
      </c>
      <c r="AJ24">
        <v>5.570282862016937E-2</v>
      </c>
      <c r="AK24">
        <v>12.45566611120328</v>
      </c>
      <c r="AL24">
        <v>5.5170289407268369E-2</v>
      </c>
      <c r="AM24">
        <v>6.6185524948801939</v>
      </c>
      <c r="AN24">
        <v>7.0261519263575531E-2</v>
      </c>
      <c r="AO24">
        <v>12.66603802083668</v>
      </c>
      <c r="AP24">
        <v>5.3528982034084065E-2</v>
      </c>
      <c r="AQ24">
        <v>12.451971620470221</v>
      </c>
      <c r="AR24">
        <v>5.4543845759940368E-2</v>
      </c>
      <c r="AS24">
        <v>13.745166616056171</v>
      </c>
      <c r="AT24">
        <v>5.6054536138781648E-2</v>
      </c>
    </row>
    <row r="25" spans="3:46" x14ac:dyDescent="0.15">
      <c r="E25">
        <v>13.079823476549823</v>
      </c>
      <c r="F25">
        <v>5.6572822998395125E-2</v>
      </c>
      <c r="K25">
        <v>12.69</v>
      </c>
      <c r="L25">
        <v>5.3528742692871306E-2</v>
      </c>
      <c r="M25">
        <v>12.63</v>
      </c>
      <c r="N25">
        <v>5.6057927574918363E-2</v>
      </c>
      <c r="O25">
        <v>17.8</v>
      </c>
      <c r="P25">
        <v>5.7021753442866793E-2</v>
      </c>
      <c r="Q25">
        <v>12.65</v>
      </c>
      <c r="R25">
        <v>5.5563825150798947E-2</v>
      </c>
      <c r="S25">
        <v>12.34</v>
      </c>
      <c r="T25">
        <v>5.4788064939269472E-2</v>
      </c>
      <c r="U25">
        <v>12.7</v>
      </c>
      <c r="V25">
        <v>5.3709339989535788E-2</v>
      </c>
      <c r="W25">
        <v>12.28</v>
      </c>
      <c r="X25">
        <v>5.404869702812308E-2</v>
      </c>
      <c r="Y25">
        <v>13.03</v>
      </c>
      <c r="Z25">
        <v>5.5228027972568525E-2</v>
      </c>
      <c r="AA25">
        <v>13.3</v>
      </c>
      <c r="AB25">
        <v>5.7143870815547178E-2</v>
      </c>
      <c r="AC25">
        <v>12.94</v>
      </c>
      <c r="AD25">
        <v>4.9760330525796696E-2</v>
      </c>
      <c r="AE25">
        <v>12.41</v>
      </c>
      <c r="AF25">
        <v>5.5380197880575653E-2</v>
      </c>
      <c r="AG25">
        <v>12.57</v>
      </c>
      <c r="AH25">
        <v>5.4896105241759433E-2</v>
      </c>
      <c r="AI25">
        <v>12.83</v>
      </c>
      <c r="AJ25">
        <v>5.5681333762085471E-2</v>
      </c>
      <c r="AK25">
        <v>12.5</v>
      </c>
      <c r="AL25">
        <v>5.5142279720854052E-2</v>
      </c>
      <c r="AM25">
        <v>6.65</v>
      </c>
      <c r="AN25">
        <v>7.0247051570634447E-2</v>
      </c>
      <c r="AO25">
        <v>12.73</v>
      </c>
      <c r="AP25">
        <v>5.3500163088386524E-2</v>
      </c>
      <c r="AQ25">
        <v>12.5</v>
      </c>
      <c r="AR25">
        <v>5.4495726853639327E-2</v>
      </c>
      <c r="AS25">
        <v>13.79</v>
      </c>
      <c r="AT25">
        <v>5.6037972522517104E-2</v>
      </c>
    </row>
    <row r="26" spans="3:46" x14ac:dyDescent="0.15">
      <c r="E26">
        <v>14.040209084947781</v>
      </c>
      <c r="F26">
        <v>5.5777579776055464E-2</v>
      </c>
      <c r="K26">
        <v>12.772514233828453</v>
      </c>
      <c r="L26">
        <v>5.3574305737119569E-2</v>
      </c>
      <c r="M26">
        <v>12.685993701550258</v>
      </c>
      <c r="N26">
        <v>5.6093322480043249E-2</v>
      </c>
      <c r="O26">
        <v>17.863131457646528</v>
      </c>
      <c r="P26">
        <v>5.7117409054545695E-2</v>
      </c>
      <c r="Q26">
        <v>12.702343544705993</v>
      </c>
      <c r="R26">
        <v>5.5597185263697307E-2</v>
      </c>
      <c r="S26">
        <v>12.391060817523474</v>
      </c>
      <c r="T26">
        <v>5.4820959291429286E-2</v>
      </c>
      <c r="U26">
        <v>12.7675648465262</v>
      </c>
      <c r="V26">
        <v>5.3753354379328391E-2</v>
      </c>
      <c r="W26">
        <v>12.319924144657739</v>
      </c>
      <c r="X26">
        <v>5.4086190767576037E-2</v>
      </c>
      <c r="Y26">
        <v>13.080064782821841</v>
      </c>
      <c r="Z26">
        <v>5.5254390030370228E-2</v>
      </c>
      <c r="AA26">
        <v>13.362895010239614</v>
      </c>
      <c r="AB26">
        <v>5.7185300233240845E-2</v>
      </c>
      <c r="AC26">
        <v>13.005017125716682</v>
      </c>
      <c r="AD26">
        <v>4.9818736922410373E-2</v>
      </c>
      <c r="AE26">
        <v>12.450346794397602</v>
      </c>
      <c r="AF26">
        <v>5.5415164868021997E-2</v>
      </c>
      <c r="AG26">
        <v>12.629442878098642</v>
      </c>
      <c r="AH26">
        <v>5.4930766573721104E-2</v>
      </c>
      <c r="AI26">
        <v>12.886880379326191</v>
      </c>
      <c r="AJ26">
        <v>5.570282862016937E-2</v>
      </c>
      <c r="AK26">
        <v>12.54433388879672</v>
      </c>
      <c r="AL26">
        <v>5.5170289407268369E-2</v>
      </c>
      <c r="AM26">
        <v>6.6814475051198068</v>
      </c>
      <c r="AN26">
        <v>7.0261519263575531E-2</v>
      </c>
      <c r="AO26">
        <v>12.793961979163321</v>
      </c>
      <c r="AP26">
        <v>5.3528982034084065E-2</v>
      </c>
      <c r="AQ26">
        <v>12.548028379529779</v>
      </c>
      <c r="AR26">
        <v>5.4543845759940368E-2</v>
      </c>
      <c r="AS26">
        <v>13.834833383943828</v>
      </c>
      <c r="AT26">
        <v>5.6054536138781648E-2</v>
      </c>
    </row>
    <row r="27" spans="3:46" x14ac:dyDescent="0.15">
      <c r="E27">
        <v>15.146971878955927</v>
      </c>
      <c r="F27">
        <v>5.4997746232604748E-2</v>
      </c>
      <c r="K27">
        <v>12.851857491925395</v>
      </c>
      <c r="L27">
        <v>5.3709243907625964E-2</v>
      </c>
      <c r="M27">
        <v>12.739835596551567</v>
      </c>
      <c r="N27">
        <v>5.6198146989063641E-2</v>
      </c>
      <c r="O27">
        <v>17.92383680878023</v>
      </c>
      <c r="P27">
        <v>5.7400699898069854E-2</v>
      </c>
      <c r="Q27">
        <v>12.752675556343533</v>
      </c>
      <c r="R27">
        <v>5.5695983591962275E-2</v>
      </c>
      <c r="S27">
        <v>12.440159396464759</v>
      </c>
      <c r="T27">
        <v>5.4918378236402596E-2</v>
      </c>
      <c r="U27">
        <v>12.832533213891201</v>
      </c>
      <c r="V27">
        <v>5.3883706100390026E-2</v>
      </c>
      <c r="W27">
        <v>12.358314026825999</v>
      </c>
      <c r="X27">
        <v>5.4197231122554465E-2</v>
      </c>
      <c r="Y27">
        <v>13.128205604116493</v>
      </c>
      <c r="Z27">
        <v>5.5332463124678044E-2</v>
      </c>
      <c r="AA27">
        <v>13.423373000507645</v>
      </c>
      <c r="AB27">
        <v>5.7307996377033779E-2</v>
      </c>
      <c r="AC27">
        <v>13.067535679754096</v>
      </c>
      <c r="AD27">
        <v>4.9991711587184219E-2</v>
      </c>
      <c r="AE27">
        <v>12.489143084113245</v>
      </c>
      <c r="AF27">
        <v>5.5518722068643188E-2</v>
      </c>
      <c r="AG27">
        <v>12.686601399727902</v>
      </c>
      <c r="AH27">
        <v>5.5033418554057141E-2</v>
      </c>
      <c r="AI27">
        <v>12.94157487757376</v>
      </c>
      <c r="AJ27">
        <v>5.5766487159079364E-2</v>
      </c>
      <c r="AK27">
        <v>12.586964051109712</v>
      </c>
      <c r="AL27">
        <v>5.5253242069970419E-2</v>
      </c>
      <c r="AM27">
        <v>6.7116865002538226</v>
      </c>
      <c r="AN27">
        <v>7.0304366357072642E-2</v>
      </c>
      <c r="AO27">
        <v>12.855465935337685</v>
      </c>
      <c r="AP27">
        <v>5.361433137525537E-2</v>
      </c>
      <c r="AQ27">
        <v>12.594211055368854</v>
      </c>
      <c r="AR27">
        <v>5.4686353296259732E-2</v>
      </c>
      <c r="AS27">
        <v>13.877943846085547</v>
      </c>
      <c r="AT27">
        <v>5.6103590457091221E-2</v>
      </c>
    </row>
    <row r="28" spans="3:46" x14ac:dyDescent="0.15">
      <c r="E28">
        <v>16.436321106253992</v>
      </c>
      <c r="F28">
        <v>5.4232993314288845E-2</v>
      </c>
      <c r="K28">
        <v>12.924980657378372</v>
      </c>
      <c r="L28">
        <v>5.3928371606172122E-2</v>
      </c>
      <c r="M28">
        <v>12.789456571173913</v>
      </c>
      <c r="N28">
        <v>5.6368372754884162E-2</v>
      </c>
      <c r="O28">
        <v>17.97978318080099</v>
      </c>
      <c r="P28">
        <v>5.7860739265193972E-2</v>
      </c>
      <c r="Q28">
        <v>12.799061803931908</v>
      </c>
      <c r="R28">
        <v>5.585642337124537E-2</v>
      </c>
      <c r="S28">
        <v>12.485408905969939</v>
      </c>
      <c r="T28">
        <v>5.5076578018767253E-2</v>
      </c>
      <c r="U28">
        <v>12.892408404171846</v>
      </c>
      <c r="V28">
        <v>5.4095385809182377E-2</v>
      </c>
      <c r="W28">
        <v>12.393694344862348</v>
      </c>
      <c r="X28">
        <v>5.4377550874488693E-2</v>
      </c>
      <c r="Y28">
        <v>13.172572439119286</v>
      </c>
      <c r="Z28">
        <v>5.5459246950261609E-2</v>
      </c>
      <c r="AA28">
        <v>13.479109835554544</v>
      </c>
      <c r="AB28">
        <v>5.7507244102928803E-2</v>
      </c>
      <c r="AC28">
        <v>13.125153109141394</v>
      </c>
      <c r="AD28">
        <v>5.0272607200756297E-2</v>
      </c>
      <c r="AE28">
        <v>12.52489794949037</v>
      </c>
      <c r="AF28">
        <v>5.568688983729489E-2</v>
      </c>
      <c r="AG28">
        <v>12.739278994956438</v>
      </c>
      <c r="AH28">
        <v>5.5200116324731124E-2</v>
      </c>
      <c r="AI28">
        <v>12.991981615848083</v>
      </c>
      <c r="AJ28">
        <v>5.5869863016865258E-2</v>
      </c>
      <c r="AK28">
        <v>12.626252233708561</v>
      </c>
      <c r="AL28">
        <v>5.5387949884652961E-2</v>
      </c>
      <c r="AM28">
        <v>6.739554917777272</v>
      </c>
      <c r="AN28">
        <v>7.0373946261351614E-2</v>
      </c>
      <c r="AO28">
        <v>12.91214830597913</v>
      </c>
      <c r="AP28">
        <v>5.3752931184583699E-2</v>
      </c>
      <c r="AQ28">
        <v>12.636773253184273</v>
      </c>
      <c r="AR28">
        <v>5.4917772977895817E-2</v>
      </c>
      <c r="AS28">
        <v>13.917674675541676</v>
      </c>
      <c r="AT28">
        <v>5.6183250347503155E-2</v>
      </c>
    </row>
    <row r="29" spans="3:46" x14ac:dyDescent="0.15">
      <c r="E29">
        <v>17.957482016686754</v>
      </c>
      <c r="F29">
        <v>5.3482999389907901E-2</v>
      </c>
      <c r="K29">
        <v>12.989073647946968</v>
      </c>
      <c r="L29">
        <v>5.4223267878191143E-2</v>
      </c>
      <c r="M29">
        <v>12.832949719190319</v>
      </c>
      <c r="N29">
        <v>5.6597458096788025E-2</v>
      </c>
      <c r="O29">
        <v>18.028820586007139</v>
      </c>
      <c r="P29">
        <v>5.8479848101032524E-2</v>
      </c>
      <c r="Q29">
        <v>12.83971968999</v>
      </c>
      <c r="R29">
        <v>5.6072338990804403E-2</v>
      </c>
      <c r="S29">
        <v>12.525070432764949</v>
      </c>
      <c r="T29">
        <v>5.5289479109606438E-2</v>
      </c>
      <c r="U29">
        <v>12.944889447384043</v>
      </c>
      <c r="V29">
        <v>5.4380258773207908E-2</v>
      </c>
      <c r="W29">
        <v>12.42470545298616</v>
      </c>
      <c r="X29">
        <v>5.4620220436436363E-2</v>
      </c>
      <c r="Y29">
        <v>13.21146029524227</v>
      </c>
      <c r="Z29">
        <v>5.5629869275804947E-2</v>
      </c>
      <c r="AA29">
        <v>13.527963580067036</v>
      </c>
      <c r="AB29">
        <v>5.7775386432559188E-2</v>
      </c>
      <c r="AC29">
        <v>13.175655208379448</v>
      </c>
      <c r="AD29">
        <v>5.0650629102225092E-2</v>
      </c>
      <c r="AE29">
        <v>12.556237351104093</v>
      </c>
      <c r="AF29">
        <v>5.5913205580937396E-2</v>
      </c>
      <c r="AG29">
        <v>12.785451293341552</v>
      </c>
      <c r="AH29">
        <v>5.5424453783901227E-2</v>
      </c>
      <c r="AI29">
        <v>13.0361634914657</v>
      </c>
      <c r="AJ29">
        <v>5.6008983517286191E-2</v>
      </c>
      <c r="AK29">
        <v>12.660688613769057</v>
      </c>
      <c r="AL29">
        <v>5.5569236105542756E-2</v>
      </c>
      <c r="AM29">
        <v>6.763981790033518</v>
      </c>
      <c r="AN29">
        <v>7.0467585059711846E-2</v>
      </c>
      <c r="AO29">
        <v>12.961830819371745</v>
      </c>
      <c r="AP29">
        <v>5.3939455149124224E-2</v>
      </c>
      <c r="AQ29">
        <v>12.674079331583146</v>
      </c>
      <c r="AR29">
        <v>5.5229211476264993E-2</v>
      </c>
      <c r="AS29">
        <v>13.952499038817521</v>
      </c>
      <c r="AT29">
        <v>5.6290454525102708E-2</v>
      </c>
    </row>
    <row r="30" spans="3:46" x14ac:dyDescent="0.15">
      <c r="E30">
        <v>19.77912186161247</v>
      </c>
      <c r="F30">
        <v>5.2747450077544347E-2</v>
      </c>
      <c r="K30">
        <v>13.041673405947396</v>
      </c>
      <c r="L30">
        <v>5.4582600025329074E-2</v>
      </c>
      <c r="M30">
        <v>12.868643623313757</v>
      </c>
      <c r="N30">
        <v>5.6876599393558408E-2</v>
      </c>
      <c r="O30">
        <v>18.069064544417095</v>
      </c>
      <c r="P30">
        <v>5.9234234400224475E-2</v>
      </c>
      <c r="Q30">
        <v>12.873086754757805</v>
      </c>
      <c r="R30">
        <v>5.6335432934466599E-2</v>
      </c>
      <c r="S30">
        <v>12.557619806617495</v>
      </c>
      <c r="T30">
        <v>5.5548899839395517E-2</v>
      </c>
      <c r="U30">
        <v>12.987959526468854</v>
      </c>
      <c r="V30">
        <v>5.4727377484217715E-2</v>
      </c>
      <c r="W30">
        <v>12.450155611703469</v>
      </c>
      <c r="X30">
        <v>5.49159141532225E-2</v>
      </c>
      <c r="Y30">
        <v>13.243374733983199</v>
      </c>
      <c r="Z30">
        <v>5.5837773181023516E-2</v>
      </c>
      <c r="AA30">
        <v>13.568056812041</v>
      </c>
      <c r="AB30">
        <v>5.8102118806573178E-2</v>
      </c>
      <c r="AC30">
        <v>13.217101210116441</v>
      </c>
      <c r="AD30">
        <v>5.1111250121914295E-2</v>
      </c>
      <c r="AE30">
        <v>12.581956933325737</v>
      </c>
      <c r="AF30">
        <v>5.6188972112461849E-2</v>
      </c>
      <c r="AG30">
        <v>12.823343919350027</v>
      </c>
      <c r="AH30">
        <v>5.5697809768821452E-2</v>
      </c>
      <c r="AI30">
        <v>13.072422619724108</v>
      </c>
      <c r="AJ30">
        <v>5.6178502337530661E-2</v>
      </c>
      <c r="AK30">
        <v>12.688949820517621</v>
      </c>
      <c r="AL30">
        <v>5.5790134004837483E-2</v>
      </c>
      <c r="AM30">
        <v>6.7840284060205001</v>
      </c>
      <c r="AN30">
        <v>7.0581684265645636E-2</v>
      </c>
      <c r="AO30">
        <v>13.002604204388124</v>
      </c>
      <c r="AP30">
        <v>5.4166735257523503E-2</v>
      </c>
      <c r="AQ30">
        <v>12.704695638894091</v>
      </c>
      <c r="AR30">
        <v>5.5608700384531667E-2</v>
      </c>
      <c r="AS30">
        <v>13.981078655162118</v>
      </c>
      <c r="AT30">
        <v>5.6421083193465525E-2</v>
      </c>
    </row>
    <row r="31" spans="3:46" x14ac:dyDescent="0.15">
      <c r="E31">
        <v>22.000000000000128</v>
      </c>
      <c r="F31">
        <v>5.2026038075429902E-2</v>
      </c>
      <c r="K31">
        <v>13.080758552177985</v>
      </c>
      <c r="L31">
        <v>5.4992559114687194E-2</v>
      </c>
      <c r="M31">
        <v>12.895166586826132</v>
      </c>
      <c r="N31">
        <v>5.7195069401704678E-2</v>
      </c>
      <c r="O31">
        <v>18.098968503278236</v>
      </c>
      <c r="P31">
        <v>6.0094907520356573E-2</v>
      </c>
      <c r="Q31">
        <v>12.897880720648761</v>
      </c>
      <c r="R31">
        <v>5.6635594649521795E-2</v>
      </c>
      <c r="S31">
        <v>12.581806173344326</v>
      </c>
      <c r="T31">
        <v>5.5844870814973503E-2</v>
      </c>
      <c r="U31">
        <v>13.019963482441032</v>
      </c>
      <c r="V31">
        <v>5.5123402364814104E-2</v>
      </c>
      <c r="W31">
        <v>12.469066785687378</v>
      </c>
      <c r="X31">
        <v>5.5253268681137939E-2</v>
      </c>
      <c r="Y31">
        <v>13.267089301359082</v>
      </c>
      <c r="Z31">
        <v>5.6074969035433631E-2</v>
      </c>
      <c r="AA31">
        <v>13.597848771056221</v>
      </c>
      <c r="AB31">
        <v>5.8474885083071047E-2</v>
      </c>
      <c r="AC31">
        <v>13.24789836774881</v>
      </c>
      <c r="AD31">
        <v>5.1636768852356491E-2</v>
      </c>
      <c r="AE31">
        <v>12.601068307034232</v>
      </c>
      <c r="AF31">
        <v>5.6503591878713427E-2</v>
      </c>
      <c r="AG31">
        <v>12.851500680614787</v>
      </c>
      <c r="AH31">
        <v>5.6009679362291107E-2</v>
      </c>
      <c r="AI31">
        <v>13.09936558265869</v>
      </c>
      <c r="AJ31">
        <v>5.6371904964403925E-2</v>
      </c>
      <c r="AK31">
        <v>12.709949791627974</v>
      </c>
      <c r="AL31">
        <v>5.6042154600148233E-2</v>
      </c>
      <c r="AM31">
        <v>6.7989243855281103</v>
      </c>
      <c r="AN31">
        <v>7.0711859110656486E-2</v>
      </c>
      <c r="AO31">
        <v>13.032901562708066</v>
      </c>
      <c r="AP31">
        <v>5.4426037262675898E-2</v>
      </c>
      <c r="AQ31">
        <v>12.727445607596971</v>
      </c>
      <c r="AR31">
        <v>5.6041656156770973E-2</v>
      </c>
      <c r="AS31">
        <v>14.002315225946981</v>
      </c>
      <c r="AT31">
        <v>5.6570116366123822E-2</v>
      </c>
    </row>
    <row r="32" spans="3:46" x14ac:dyDescent="0.15">
      <c r="E32">
        <v>22</v>
      </c>
      <c r="F32">
        <v>5.202603807542993E-2</v>
      </c>
      <c r="K32">
        <v>13.104827066388294</v>
      </c>
      <c r="L32">
        <v>5.5437390648369167E-2</v>
      </c>
      <c r="M32">
        <v>12.911499347113914</v>
      </c>
      <c r="N32">
        <v>5.7540629497413794E-2</v>
      </c>
      <c r="O32">
        <v>18.117383270221865</v>
      </c>
      <c r="P32">
        <v>6.1028792276093202E-2</v>
      </c>
      <c r="Q32">
        <v>12.913148769458296</v>
      </c>
      <c r="R32">
        <v>5.696128908959306E-2</v>
      </c>
      <c r="S32">
        <v>12.596700064435996</v>
      </c>
      <c r="T32">
        <v>5.6166018037731379E-2</v>
      </c>
      <c r="U32">
        <v>13.039671421220588</v>
      </c>
      <c r="V32">
        <v>5.5553114400929068E-2</v>
      </c>
      <c r="W32">
        <v>12.480712229127196</v>
      </c>
      <c r="X32">
        <v>5.5619319674865504E-2</v>
      </c>
      <c r="Y32">
        <v>13.28169265984495</v>
      </c>
      <c r="Z32">
        <v>5.6332341535371269E-2</v>
      </c>
      <c r="AA32">
        <v>13.616194568835265</v>
      </c>
      <c r="AB32">
        <v>5.8879360063096721E-2</v>
      </c>
      <c r="AC32">
        <v>13.266863163779988</v>
      </c>
      <c r="AD32">
        <v>5.2206989903455084E-2</v>
      </c>
      <c r="AE32">
        <v>12.612837032855742</v>
      </c>
      <c r="AF32">
        <v>5.6844974218515872E-2</v>
      </c>
      <c r="AG32">
        <v>12.868839528590922</v>
      </c>
      <c r="AH32">
        <v>5.6348077590731641E-2</v>
      </c>
      <c r="AI32">
        <v>13.115956977313658</v>
      </c>
      <c r="AJ32">
        <v>5.6581759043416689E-2</v>
      </c>
      <c r="AK32">
        <v>12.722881509987262</v>
      </c>
      <c r="AL32">
        <v>5.6315612881331974E-2</v>
      </c>
      <c r="AM32">
        <v>6.8080972844176326</v>
      </c>
      <c r="AN32">
        <v>7.0853107048453531E-2</v>
      </c>
      <c r="AO32">
        <v>13.05155858384229</v>
      </c>
      <c r="AP32">
        <v>5.4707396333941651E-2</v>
      </c>
      <c r="AQ32">
        <v>12.741454969152867</v>
      </c>
      <c r="AR32">
        <v>5.6511440545460152E-2</v>
      </c>
      <c r="AS32">
        <v>14.015392641666452</v>
      </c>
      <c r="AT32">
        <v>5.6731826781831113E-2</v>
      </c>
    </row>
    <row r="33" spans="5:46" x14ac:dyDescent="0.15">
      <c r="E33" t="s">
        <v>317</v>
      </c>
      <c r="F33" t="s">
        <v>317</v>
      </c>
      <c r="K33">
        <v>13.112954009074999</v>
      </c>
      <c r="L33">
        <v>5.5899999999999998E-2</v>
      </c>
      <c r="M33">
        <v>12.917014245358761</v>
      </c>
      <c r="N33">
        <v>5.79E-2</v>
      </c>
      <c r="O33">
        <v>18.123601176081454</v>
      </c>
      <c r="P33">
        <v>6.2E-2</v>
      </c>
      <c r="Q33">
        <v>12.918304158633077</v>
      </c>
      <c r="R33">
        <v>5.7299999999999997E-2</v>
      </c>
      <c r="S33">
        <v>12.601729116010448</v>
      </c>
      <c r="T33">
        <v>5.6500000000000002E-2</v>
      </c>
      <c r="U33">
        <v>13.046325977772565</v>
      </c>
      <c r="V33">
        <v>5.6000000000000001E-2</v>
      </c>
      <c r="W33">
        <v>12.484644414162371</v>
      </c>
      <c r="X33">
        <v>5.6000000000000001E-2</v>
      </c>
      <c r="Y33">
        <v>13.286623610563844</v>
      </c>
      <c r="Z33">
        <v>5.6599999999999998E-2</v>
      </c>
      <c r="AA33">
        <v>13.622389186657927</v>
      </c>
      <c r="AB33">
        <v>5.9299999999999999E-2</v>
      </c>
      <c r="AC33">
        <v>13.273266791734072</v>
      </c>
      <c r="AD33">
        <v>5.28E-2</v>
      </c>
      <c r="AE33">
        <v>12.616810845256925</v>
      </c>
      <c r="AF33">
        <v>5.7200000000000001E-2</v>
      </c>
      <c r="AG33">
        <v>12.874694141074446</v>
      </c>
      <c r="AH33">
        <v>5.67E-2</v>
      </c>
      <c r="AI33">
        <v>13.121559205696983</v>
      </c>
      <c r="AJ33">
        <v>5.6800000000000003E-2</v>
      </c>
      <c r="AK33">
        <v>12.727248016911132</v>
      </c>
      <c r="AL33">
        <v>5.6599999999999998E-2</v>
      </c>
      <c r="AM33">
        <v>6.8111945933289633</v>
      </c>
      <c r="AN33">
        <v>7.0999999999999994E-2</v>
      </c>
      <c r="AO33">
        <v>13.057858288931588</v>
      </c>
      <c r="AP33">
        <v>5.5E-2</v>
      </c>
      <c r="AQ33">
        <v>12.746185351653727</v>
      </c>
      <c r="AR33">
        <v>5.7000000000000002E-2</v>
      </c>
      <c r="AS33">
        <v>14.019808344568331</v>
      </c>
      <c r="AT33">
        <v>5.6899999999999999E-2</v>
      </c>
    </row>
    <row r="34" spans="5:46" x14ac:dyDescent="0.15">
      <c r="K34" t="s">
        <v>336</v>
      </c>
      <c r="L34" t="s">
        <v>336</v>
      </c>
      <c r="M34" t="s">
        <v>336</v>
      </c>
      <c r="N34" t="s">
        <v>336</v>
      </c>
      <c r="O34" t="s">
        <v>336</v>
      </c>
      <c r="P34" t="s">
        <v>336</v>
      </c>
      <c r="Q34" t="s">
        <v>336</v>
      </c>
      <c r="R34" t="s">
        <v>336</v>
      </c>
      <c r="S34" t="s">
        <v>336</v>
      </c>
      <c r="T34" t="s">
        <v>336</v>
      </c>
      <c r="U34" t="s">
        <v>336</v>
      </c>
      <c r="V34" t="s">
        <v>336</v>
      </c>
      <c r="W34" t="s">
        <v>336</v>
      </c>
      <c r="X34" t="s">
        <v>336</v>
      </c>
      <c r="Y34" t="s">
        <v>336</v>
      </c>
      <c r="Z34" t="s">
        <v>336</v>
      </c>
      <c r="AA34" t="s">
        <v>336</v>
      </c>
      <c r="AB34" t="s">
        <v>336</v>
      </c>
      <c r="AC34" t="s">
        <v>336</v>
      </c>
      <c r="AD34" t="s">
        <v>336</v>
      </c>
      <c r="AE34" t="s">
        <v>336</v>
      </c>
      <c r="AF34" t="s">
        <v>336</v>
      </c>
      <c r="AG34" t="s">
        <v>336</v>
      </c>
      <c r="AH34" t="s">
        <v>336</v>
      </c>
      <c r="AI34" t="s">
        <v>336</v>
      </c>
      <c r="AJ34" t="s">
        <v>336</v>
      </c>
      <c r="AK34" t="s">
        <v>336</v>
      </c>
      <c r="AL34" t="s">
        <v>336</v>
      </c>
      <c r="AM34" t="s">
        <v>336</v>
      </c>
      <c r="AN34" t="s">
        <v>336</v>
      </c>
      <c r="AO34" t="s">
        <v>336</v>
      </c>
      <c r="AP34" t="s">
        <v>336</v>
      </c>
      <c r="AQ34" t="s">
        <v>336</v>
      </c>
      <c r="AR34" t="s">
        <v>336</v>
      </c>
      <c r="AS34" t="s">
        <v>336</v>
      </c>
      <c r="AT34" t="s">
        <v>336</v>
      </c>
    </row>
  </sheetData>
  <phoneticPr fontId="6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4"/>
  <sheetViews>
    <sheetView workbookViewId="0"/>
  </sheetViews>
  <sheetFormatPr defaultRowHeight="13.5" x14ac:dyDescent="0.15"/>
  <cols>
    <col min="1" max="1" width="14.625" style="14" bestFit="1" customWidth="1"/>
    <col min="2" max="2" width="11.625" style="15" bestFit="1" customWidth="1"/>
  </cols>
  <sheetData>
    <row r="1" spans="1:56" x14ac:dyDescent="0.15">
      <c r="A1" s="14" t="s">
        <v>318</v>
      </c>
      <c r="B1" s="15" t="s">
        <v>319</v>
      </c>
      <c r="C1">
        <v>12.4</v>
      </c>
      <c r="D1">
        <v>5.6099999999999997E-2</v>
      </c>
      <c r="E1">
        <v>4.040531371169501</v>
      </c>
      <c r="F1">
        <v>0.09</v>
      </c>
      <c r="G1">
        <v>20.991925258727754</v>
      </c>
      <c r="H1">
        <v>5.2333292954023308E-2</v>
      </c>
      <c r="I1">
        <v>3</v>
      </c>
      <c r="J1">
        <v>8.2770300023890783E-2</v>
      </c>
      <c r="K1">
        <v>12.606644196711191</v>
      </c>
      <c r="L1">
        <v>5.6099999999999997E-2</v>
      </c>
      <c r="M1">
        <v>12.591770144875241</v>
      </c>
      <c r="N1">
        <v>5.5500000000000001E-2</v>
      </c>
      <c r="O1">
        <v>13.358976189095568</v>
      </c>
      <c r="P1">
        <v>5.6599999999999998E-2</v>
      </c>
      <c r="Q1">
        <v>12.712469285020537</v>
      </c>
      <c r="R1">
        <v>5.8000000000000003E-2</v>
      </c>
      <c r="S1">
        <v>5.1748241097790286</v>
      </c>
      <c r="T1">
        <v>7.9699999999999993E-2</v>
      </c>
      <c r="U1">
        <v>12.876105253291115</v>
      </c>
      <c r="V1">
        <v>5.7099999999999998E-2</v>
      </c>
      <c r="W1">
        <v>12.717599653923179</v>
      </c>
      <c r="X1">
        <v>5.6500000000000002E-2</v>
      </c>
      <c r="Y1">
        <v>6.6490594775109608</v>
      </c>
      <c r="Z1">
        <v>7.2499999999999995E-2</v>
      </c>
      <c r="AA1">
        <v>13.074503644613635</v>
      </c>
      <c r="AB1">
        <v>5.5599999999999997E-2</v>
      </c>
      <c r="AC1">
        <v>8.3322700905124449</v>
      </c>
      <c r="AD1">
        <v>6.9199999999999998E-2</v>
      </c>
      <c r="AE1">
        <v>13.143866334625324</v>
      </c>
      <c r="AF1">
        <v>5.5E-2</v>
      </c>
      <c r="AG1">
        <v>6.3279817341007094</v>
      </c>
      <c r="AH1">
        <v>7.2099999999999997E-2</v>
      </c>
      <c r="AI1">
        <v>12.448547643773692</v>
      </c>
      <c r="AJ1">
        <v>5.3900000000000003E-2</v>
      </c>
      <c r="AK1">
        <v>13.196309812363809</v>
      </c>
      <c r="AL1">
        <v>5.5500000000000001E-2</v>
      </c>
      <c r="AM1">
        <v>12.849429597873478</v>
      </c>
      <c r="AN1">
        <v>5.8500000000000003E-2</v>
      </c>
      <c r="AO1">
        <v>12.515912582318485</v>
      </c>
      <c r="AP1">
        <v>5.8099999999999999E-2</v>
      </c>
      <c r="AQ1">
        <v>12.951247582008769</v>
      </c>
      <c r="AR1">
        <v>5.6000000000000001E-2</v>
      </c>
      <c r="AS1">
        <v>13.046325977772565</v>
      </c>
      <c r="AT1">
        <v>5.7700000000000001E-2</v>
      </c>
      <c r="AU1">
        <v>13.139918670951582</v>
      </c>
      <c r="AV1">
        <v>5.7799999999999997E-2</v>
      </c>
      <c r="AW1">
        <v>7.7203462007324948</v>
      </c>
      <c r="AX1">
        <v>6.9199999999999998E-2</v>
      </c>
      <c r="AY1">
        <v>12.535477656891047</v>
      </c>
      <c r="AZ1">
        <v>5.6300000000000003E-2</v>
      </c>
      <c r="BA1">
        <v>12.454755827801533</v>
      </c>
      <c r="BB1">
        <v>5.9200000000000003E-2</v>
      </c>
      <c r="BC1">
        <v>11.935529708862305</v>
      </c>
      <c r="BD1">
        <v>5.5953178554773331E-2</v>
      </c>
    </row>
    <row r="2" spans="1:56" x14ac:dyDescent="0.15">
      <c r="A2" s="14" t="s">
        <v>320</v>
      </c>
      <c r="B2" s="15" t="s">
        <v>346</v>
      </c>
      <c r="C2">
        <v>12.15</v>
      </c>
      <c r="D2">
        <v>5.5500000000000001E-2</v>
      </c>
      <c r="E2">
        <v>4.0405313711695054</v>
      </c>
      <c r="F2">
        <v>8.9999999999999941E-2</v>
      </c>
      <c r="G2">
        <v>15.62120595682914</v>
      </c>
      <c r="H2">
        <v>5.4700457553790764E-2</v>
      </c>
      <c r="I2">
        <v>16</v>
      </c>
      <c r="J2">
        <v>4.7104691514533559E-2</v>
      </c>
      <c r="K2">
        <v>12.602673586415085</v>
      </c>
      <c r="L2">
        <v>5.6332132241739621E-2</v>
      </c>
      <c r="M2">
        <v>12.58328165541524</v>
      </c>
      <c r="N2">
        <v>5.5664035388547861E-2</v>
      </c>
      <c r="O2">
        <v>13.354768623023727</v>
      </c>
      <c r="P2">
        <v>5.6784015194432248E-2</v>
      </c>
      <c r="Q2">
        <v>12.707041716914167</v>
      </c>
      <c r="R2">
        <v>5.8531415547043344E-2</v>
      </c>
      <c r="S2">
        <v>5.1731942382945793</v>
      </c>
      <c r="T2">
        <v>7.9841336437483937E-2</v>
      </c>
      <c r="U2">
        <v>12.870607821073964</v>
      </c>
      <c r="V2">
        <v>5.7673798744733003E-2</v>
      </c>
      <c r="W2">
        <v>12.711112771237079</v>
      </c>
      <c r="X2">
        <v>5.6900778354722348E-2</v>
      </c>
      <c r="Y2">
        <v>6.6435052807037991</v>
      </c>
      <c r="Z2">
        <v>7.3635686451342622E-2</v>
      </c>
      <c r="AA2">
        <v>13.067115514898449</v>
      </c>
      <c r="AB2">
        <v>5.5945094990393657E-2</v>
      </c>
      <c r="AC2">
        <v>8.3237719947372106</v>
      </c>
      <c r="AD2">
        <v>6.9752222918851928E-2</v>
      </c>
      <c r="AE2">
        <v>13.138988364190439</v>
      </c>
      <c r="AF2">
        <v>5.6154158905007925E-2</v>
      </c>
      <c r="AG2">
        <v>6.3247540121825852</v>
      </c>
      <c r="AH2">
        <v>7.2398337515676051E-2</v>
      </c>
      <c r="AI2">
        <v>12.443579723296175</v>
      </c>
      <c r="AJ2">
        <v>5.4361988677187681E-2</v>
      </c>
      <c r="AK2">
        <v>13.192153479973209</v>
      </c>
      <c r="AL2">
        <v>5.5959299087934011E-2</v>
      </c>
      <c r="AM2">
        <v>12.84502117248314</v>
      </c>
      <c r="AN2">
        <v>5.9018706498921616E-2</v>
      </c>
      <c r="AO2">
        <v>12.508497380260371</v>
      </c>
      <c r="AP2">
        <v>5.8288891922199888E-2</v>
      </c>
      <c r="AQ2">
        <v>12.946804224563039</v>
      </c>
      <c r="AR2">
        <v>5.661239878391202E-2</v>
      </c>
      <c r="AS2">
        <v>13.039671421220588</v>
      </c>
      <c r="AT2">
        <v>5.8143397999818922E-2</v>
      </c>
      <c r="AU2">
        <v>13.133579376199508</v>
      </c>
      <c r="AV2">
        <v>5.8278333104190734E-2</v>
      </c>
      <c r="AW2">
        <v>7.7172651934470125</v>
      </c>
      <c r="AX2">
        <v>6.9363621605585762E-2</v>
      </c>
      <c r="AY2">
        <v>12.531529461330484</v>
      </c>
      <c r="AZ2">
        <v>5.6516319821402129E-2</v>
      </c>
      <c r="BA2">
        <v>12.449092177220813</v>
      </c>
      <c r="BB2">
        <v>5.9847393000135564E-2</v>
      </c>
      <c r="BC2">
        <v>8.1354541778564453</v>
      </c>
      <c r="BD2">
        <v>6.1675470322370529E-2</v>
      </c>
    </row>
    <row r="3" spans="1:56" x14ac:dyDescent="0.15">
      <c r="A3" s="14" t="s">
        <v>321</v>
      </c>
      <c r="B3" s="16">
        <v>1</v>
      </c>
      <c r="C3">
        <v>13.14</v>
      </c>
      <c r="D3">
        <v>5.6599999999999998E-2</v>
      </c>
      <c r="E3">
        <v>4.1561621371732116</v>
      </c>
      <c r="F3">
        <v>8.8338211599634203E-2</v>
      </c>
      <c r="G3">
        <v>12.399291257910413</v>
      </c>
      <c r="H3">
        <v>5.721941891773933E-2</v>
      </c>
      <c r="K3">
        <v>12.590914343853704</v>
      </c>
      <c r="L3">
        <v>5.655534377161045E-2</v>
      </c>
      <c r="M3">
        <v>12.558142394924781</v>
      </c>
      <c r="N3">
        <v>5.5821766989105938E-2</v>
      </c>
      <c r="O3">
        <v>13.342307619212717</v>
      </c>
      <c r="P3">
        <v>5.6960958788139372E-2</v>
      </c>
      <c r="Q3">
        <v>12.690967590993571</v>
      </c>
      <c r="R3">
        <v>5.9042409092635084E-2</v>
      </c>
      <c r="S3">
        <v>5.1683672588883347</v>
      </c>
      <c r="T3">
        <v>7.9977241394937754E-2</v>
      </c>
      <c r="U3">
        <v>12.85432678765962</v>
      </c>
      <c r="V3">
        <v>5.8225546725495965E-2</v>
      </c>
      <c r="W3">
        <v>12.691901410442519</v>
      </c>
      <c r="X3">
        <v>5.7286155022031798E-2</v>
      </c>
      <c r="Y3">
        <v>6.6270561349507835</v>
      </c>
      <c r="Z3">
        <v>7.4727729109260455E-2</v>
      </c>
      <c r="AA3">
        <v>13.045235047434531</v>
      </c>
      <c r="AB3">
        <v>5.6276928173837996E-2</v>
      </c>
      <c r="AC3">
        <v>8.2986042844663626</v>
      </c>
      <c r="AD3">
        <v>7.0283224220622567E-2</v>
      </c>
      <c r="AE3">
        <v>13.124541910553997</v>
      </c>
      <c r="AF3">
        <v>5.7263964130556171E-2</v>
      </c>
      <c r="AG3">
        <v>6.3151948859713984</v>
      </c>
      <c r="AH3">
        <v>7.2685210087934285E-2</v>
      </c>
      <c r="AI3">
        <v>12.428866876261534</v>
      </c>
      <c r="AJ3">
        <v>5.4806223388597274E-2</v>
      </c>
      <c r="AK3">
        <v>13.179844208324281</v>
      </c>
      <c r="AL3">
        <v>5.6400947569496616E-2</v>
      </c>
      <c r="AM3">
        <v>12.831965309627602</v>
      </c>
      <c r="AN3">
        <v>5.9517479397983637E-2</v>
      </c>
      <c r="AO3">
        <v>12.486536736142625</v>
      </c>
      <c r="AP3">
        <v>5.8470524833761445E-2</v>
      </c>
      <c r="AQ3">
        <v>12.933644907960627</v>
      </c>
      <c r="AR3">
        <v>5.7201263425995491E-2</v>
      </c>
      <c r="AS3">
        <v>13.019963482441032</v>
      </c>
      <c r="AT3">
        <v>5.8569756463165271E-2</v>
      </c>
      <c r="AU3">
        <v>13.114805107485493</v>
      </c>
      <c r="AV3">
        <v>5.8738284135439717E-2</v>
      </c>
      <c r="AW3">
        <v>7.7081405729726979</v>
      </c>
      <c r="AX3">
        <v>6.9520955324628902E-2</v>
      </c>
      <c r="AY3">
        <v>12.519836601590015</v>
      </c>
      <c r="AZ3">
        <v>5.6724326593381322E-2</v>
      </c>
      <c r="BA3">
        <v>12.432318876394257</v>
      </c>
      <c r="BB3">
        <v>6.0469907050338091E-2</v>
      </c>
      <c r="BC3">
        <v>5.9636244773864746</v>
      </c>
      <c r="BD3">
        <v>6.8349979817867279E-2</v>
      </c>
    </row>
    <row r="4" spans="1:56" x14ac:dyDescent="0.15">
      <c r="A4" s="14" t="s">
        <v>322</v>
      </c>
      <c r="B4" s="16">
        <v>55</v>
      </c>
      <c r="C4">
        <v>12.43</v>
      </c>
      <c r="D4">
        <v>5.8000000000000003E-2</v>
      </c>
      <c r="E4">
        <v>4.2779104217564408</v>
      </c>
      <c r="F4">
        <v>8.6715030934182563E-2</v>
      </c>
      <c r="G4">
        <v>10.251778767215438</v>
      </c>
      <c r="H4">
        <v>5.9900991063863769E-2</v>
      </c>
      <c r="K4">
        <v>12.571818370124024</v>
      </c>
      <c r="L4">
        <v>5.6761056695698017E-2</v>
      </c>
      <c r="M4">
        <v>12.517318451086256</v>
      </c>
      <c r="N4">
        <v>5.5967133264721677E-2</v>
      </c>
      <c r="O4">
        <v>13.322072047050781</v>
      </c>
      <c r="P4">
        <v>5.7124030938046327E-2</v>
      </c>
      <c r="Q4">
        <v>12.664864626903404</v>
      </c>
      <c r="R4">
        <v>5.9513343441386611E-2</v>
      </c>
      <c r="S4">
        <v>5.1605286696718773</v>
      </c>
      <c r="T4">
        <v>8.0102492121062879E-2</v>
      </c>
      <c r="U4">
        <v>12.827887824031686</v>
      </c>
      <c r="V4">
        <v>5.8734040576811988E-2</v>
      </c>
      <c r="W4">
        <v>12.66070385336098</v>
      </c>
      <c r="X4">
        <v>5.7641320192725387E-2</v>
      </c>
      <c r="Y4">
        <v>6.6003441716984153</v>
      </c>
      <c r="Z4">
        <v>7.5734161386834281E-2</v>
      </c>
      <c r="AA4">
        <v>13.009703096315814</v>
      </c>
      <c r="AB4">
        <v>5.6582747387187431E-2</v>
      </c>
      <c r="AC4">
        <v>8.2577341406913938</v>
      </c>
      <c r="AD4">
        <v>7.0772597823073824E-2</v>
      </c>
      <c r="AE4">
        <v>13.101082142827586</v>
      </c>
      <c r="AF4">
        <v>5.8286766484212854E-2</v>
      </c>
      <c r="AG4">
        <v>6.2996717073266257</v>
      </c>
      <c r="AH4">
        <v>7.2949593364702803E-2</v>
      </c>
      <c r="AI4">
        <v>12.404974509130248</v>
      </c>
      <c r="AJ4">
        <v>5.5215632443399006E-2</v>
      </c>
      <c r="AK4">
        <v>13.159855035823373</v>
      </c>
      <c r="AL4">
        <v>5.6807973141220686E-2</v>
      </c>
      <c r="AM4">
        <v>12.81076373879459</v>
      </c>
      <c r="AN4">
        <v>5.9977151134390158E-2</v>
      </c>
      <c r="AO4">
        <v>12.450874585203026</v>
      </c>
      <c r="AP4">
        <v>5.8637918683754273E-2</v>
      </c>
      <c r="AQ4">
        <v>12.912275337358732</v>
      </c>
      <c r="AR4">
        <v>5.774396418829425E-2</v>
      </c>
      <c r="AS4">
        <v>12.987959526468854</v>
      </c>
      <c r="AT4">
        <v>5.8962690673397218E-2</v>
      </c>
      <c r="AU4">
        <v>13.084317349427483</v>
      </c>
      <c r="AV4">
        <v>5.916217743355956E-2</v>
      </c>
      <c r="AW4">
        <v>7.6933229933572331</v>
      </c>
      <c r="AX4">
        <v>6.9665954910540395E-2</v>
      </c>
      <c r="AY4">
        <v>12.500848427712034</v>
      </c>
      <c r="AZ4">
        <v>5.6916026732341973E-2</v>
      </c>
      <c r="BA4">
        <v>12.405080513866057</v>
      </c>
      <c r="BB4">
        <v>6.1043619284768202E-2</v>
      </c>
      <c r="BC4">
        <v>4.3484234809875488</v>
      </c>
      <c r="BD4">
        <v>7.5672544538974762E-2</v>
      </c>
    </row>
    <row r="5" spans="1:56" x14ac:dyDescent="0.15">
      <c r="A5" s="14" t="s">
        <v>323</v>
      </c>
      <c r="B5" s="16">
        <v>1</v>
      </c>
      <c r="C5">
        <v>5.09</v>
      </c>
      <c r="D5">
        <v>7.9699999999999993E-2</v>
      </c>
      <c r="E5">
        <v>4.4062728732627852</v>
      </c>
      <c r="F5">
        <v>8.5129490722382711E-2</v>
      </c>
      <c r="G5">
        <v>8.7182102978260545</v>
      </c>
      <c r="H5">
        <v>6.2756805109600758E-2</v>
      </c>
      <c r="K5">
        <v>12.54611951278733</v>
      </c>
      <c r="L5">
        <v>5.6941365581694776E-2</v>
      </c>
      <c r="M5">
        <v>12.462378665167048</v>
      </c>
      <c r="N5">
        <v>5.6094547870945512E-2</v>
      </c>
      <c r="O5">
        <v>13.294839548227865</v>
      </c>
      <c r="P5">
        <v>5.7266964872884095E-2</v>
      </c>
      <c r="Q5">
        <v>12.629735946914938</v>
      </c>
      <c r="R5">
        <v>5.9926120850378434E-2</v>
      </c>
      <c r="S5">
        <v>5.1499797032328631</v>
      </c>
      <c r="T5">
        <v>8.0212275300695746E-2</v>
      </c>
      <c r="U5">
        <v>12.792306964735243</v>
      </c>
      <c r="V5">
        <v>5.9179739165141645E-2</v>
      </c>
      <c r="W5">
        <v>12.618719004615311</v>
      </c>
      <c r="X5">
        <v>5.7952625068472277E-2</v>
      </c>
      <c r="Y5">
        <v>6.5643959167142407</v>
      </c>
      <c r="Z5">
        <v>7.6616306656050667E-2</v>
      </c>
      <c r="AA5">
        <v>12.961885134497244</v>
      </c>
      <c r="AB5">
        <v>5.6850800169578337E-2</v>
      </c>
      <c r="AC5">
        <v>8.202732180117339</v>
      </c>
      <c r="AD5">
        <v>7.1201537373107374E-2</v>
      </c>
      <c r="AE5">
        <v>13.06951060672854</v>
      </c>
      <c r="AF5">
        <v>5.9183260245121112E-2</v>
      </c>
      <c r="AG5">
        <v>6.2787810232980874</v>
      </c>
      <c r="AH5">
        <v>7.3181327244923239E-2</v>
      </c>
      <c r="AI5">
        <v>12.372820792172181</v>
      </c>
      <c r="AJ5">
        <v>5.5574482481216089E-2</v>
      </c>
      <c r="AK5">
        <v>13.13295413515964</v>
      </c>
      <c r="AL5">
        <v>5.7164734038647427E-2</v>
      </c>
      <c r="AM5">
        <v>12.782231224461238</v>
      </c>
      <c r="AN5">
        <v>6.0380056781097965E-2</v>
      </c>
      <c r="AO5">
        <v>12.402881403902613</v>
      </c>
      <c r="AP5">
        <v>5.8784640620398697E-2</v>
      </c>
      <c r="AQ5">
        <v>12.883516733371392</v>
      </c>
      <c r="AR5">
        <v>5.8219645384863239E-2</v>
      </c>
      <c r="AS5">
        <v>12.944889447384043</v>
      </c>
      <c r="AT5">
        <v>5.9307100389175596E-2</v>
      </c>
      <c r="AU5">
        <v>13.043287729469917</v>
      </c>
      <c r="AV5">
        <v>5.9533723016825607E-2</v>
      </c>
      <c r="AW5">
        <v>7.6733818858754459</v>
      </c>
      <c r="AX5">
        <v>6.9793048110550329E-2</v>
      </c>
      <c r="AY5">
        <v>12.475294644569981</v>
      </c>
      <c r="AZ5">
        <v>5.7084053309450489E-2</v>
      </c>
      <c r="BA5">
        <v>12.368423844632717</v>
      </c>
      <c r="BB5">
        <v>6.1546482263998281E-2</v>
      </c>
      <c r="BC5">
        <v>3.3905069828033447</v>
      </c>
      <c r="BD5">
        <v>8.4316737949848175E-2</v>
      </c>
    </row>
    <row r="6" spans="1:56" x14ac:dyDescent="0.15">
      <c r="A6" s="14" t="s">
        <v>324</v>
      </c>
      <c r="B6" s="16" t="b">
        <v>0</v>
      </c>
      <c r="C6">
        <v>12.59</v>
      </c>
      <c r="D6">
        <v>5.7099999999999998E-2</v>
      </c>
      <c r="E6">
        <v>4.5418013947803484</v>
      </c>
      <c r="F6">
        <v>8.3580648989737091E-2</v>
      </c>
      <c r="G6">
        <v>7.5683567407779329</v>
      </c>
      <c r="H6">
        <v>6.5799373305121631E-2</v>
      </c>
      <c r="K6">
        <v>12.514805364518985</v>
      </c>
      <c r="L6">
        <v>5.7089341260230263E-2</v>
      </c>
      <c r="M6">
        <v>12.395434342329441</v>
      </c>
      <c r="N6">
        <v>5.61991143359152E-2</v>
      </c>
      <c r="O6">
        <v>13.26165665240157</v>
      </c>
      <c r="P6">
        <v>5.7384267721695137E-2</v>
      </c>
      <c r="Q6">
        <v>12.58693152649974</v>
      </c>
      <c r="R6">
        <v>6.0264878515271222E-2</v>
      </c>
      <c r="S6">
        <v>5.1371257504356151</v>
      </c>
      <c r="T6">
        <v>8.0302372027810168E-2</v>
      </c>
      <c r="U6">
        <v>12.748951562239077</v>
      </c>
      <c r="V6">
        <v>5.9545514543686069E-2</v>
      </c>
      <c r="W6">
        <v>12.567560318397438</v>
      </c>
      <c r="X6">
        <v>5.82081063774793E-2</v>
      </c>
      <c r="Y6">
        <v>6.5205928412772893</v>
      </c>
      <c r="Z6">
        <v>7.7340264568926398E-2</v>
      </c>
      <c r="AA6">
        <v>12.903618779434883</v>
      </c>
      <c r="AB6">
        <v>5.7070785402909163E-2</v>
      </c>
      <c r="AC6">
        <v>8.1357120972435997</v>
      </c>
      <c r="AD6">
        <v>7.1553558964367492E-2</v>
      </c>
      <c r="AE6">
        <v>13.031040578683623</v>
      </c>
      <c r="AF6">
        <v>5.9918993660808745E-2</v>
      </c>
      <c r="AG6">
        <v>6.2533256511573683</v>
      </c>
      <c r="AH6">
        <v>7.3371506325536573E-2</v>
      </c>
      <c r="AI6">
        <v>12.333641374698018</v>
      </c>
      <c r="AJ6">
        <v>5.5868983096340634E-2</v>
      </c>
      <c r="AK6">
        <v>13.100175292859388</v>
      </c>
      <c r="AL6">
        <v>5.745752014056256E-2</v>
      </c>
      <c r="AM6">
        <v>12.747464255152162</v>
      </c>
      <c r="AN6">
        <v>6.0710712900056175E-2</v>
      </c>
      <c r="AO6">
        <v>12.344401543283878</v>
      </c>
      <c r="AP6">
        <v>5.8905052201952079E-2</v>
      </c>
      <c r="AQ6">
        <v>12.848474273021832</v>
      </c>
      <c r="AR6">
        <v>5.8610026854083411E-2</v>
      </c>
      <c r="AS6">
        <v>12.892408404171846</v>
      </c>
      <c r="AT6">
        <v>5.9589750138270239E-2</v>
      </c>
      <c r="AU6">
        <v>12.993292992898088</v>
      </c>
      <c r="AV6">
        <v>5.9838642596838118E-2</v>
      </c>
      <c r="AW6">
        <v>7.6490835761047595</v>
      </c>
      <c r="AX6">
        <v>6.9897350804257033E-2</v>
      </c>
      <c r="AY6">
        <v>12.44415726971928</v>
      </c>
      <c r="AZ6">
        <v>5.7221949157578986E-2</v>
      </c>
      <c r="BA6">
        <v>12.323757563935583</v>
      </c>
      <c r="BB6">
        <v>6.195917124574532E-2</v>
      </c>
    </row>
    <row r="7" spans="1:56" x14ac:dyDescent="0.15">
      <c r="A7" s="14" t="s">
        <v>325</v>
      </c>
      <c r="B7" s="16">
        <v>1</v>
      </c>
      <c r="C7">
        <v>12.38</v>
      </c>
      <c r="D7">
        <v>5.6500000000000002E-2</v>
      </c>
      <c r="E7">
        <v>4.685111048233515</v>
      </c>
      <c r="F7">
        <v>8.2067588387864127E-2</v>
      </c>
      <c r="G7">
        <v>6.6743130217683966</v>
      </c>
      <c r="H7">
        <v>6.9042158208942564E-2</v>
      </c>
      <c r="K7">
        <v>12.479079310475765</v>
      </c>
      <c r="L7">
        <v>5.719929710896407E-2</v>
      </c>
      <c r="M7">
        <v>12.319058115357281</v>
      </c>
      <c r="N7">
        <v>5.6276814229023503E-2</v>
      </c>
      <c r="O7">
        <v>13.223798559649319</v>
      </c>
      <c r="P7">
        <v>5.7471431601783841E-2</v>
      </c>
      <c r="Q7">
        <v>12.538096315529371</v>
      </c>
      <c r="R7">
        <v>6.0516598168980654E-2</v>
      </c>
      <c r="S7">
        <v>5.1224607814775514</v>
      </c>
      <c r="T7">
        <v>8.0369319935709976E-2</v>
      </c>
      <c r="U7">
        <v>12.699487740347127</v>
      </c>
      <c r="V7">
        <v>5.981731016977699E-2</v>
      </c>
      <c r="W7">
        <v>12.509193794328588</v>
      </c>
      <c r="X7">
        <v>5.8397946116316886E-2</v>
      </c>
      <c r="Y7">
        <v>6.4706182730115538</v>
      </c>
      <c r="Z7">
        <v>7.7878213828869919E-2</v>
      </c>
      <c r="AA7">
        <v>12.837143174477632</v>
      </c>
      <c r="AB7">
        <v>5.7234249178032146E-2</v>
      </c>
      <c r="AC7">
        <v>8.059249436269722</v>
      </c>
      <c r="AD7">
        <v>7.1815134604518036E-2</v>
      </c>
      <c r="AE7">
        <v>12.987150440296364</v>
      </c>
      <c r="AF7">
        <v>6.0465692908714917E-2</v>
      </c>
      <c r="AG7">
        <v>6.2242838265802991</v>
      </c>
      <c r="AH7">
        <v>7.3512822131128516E-2</v>
      </c>
      <c r="AI7">
        <v>12.288941899749222</v>
      </c>
      <c r="AJ7">
        <v>5.6087816795291241E-2</v>
      </c>
      <c r="AK7">
        <v>13.062778181449632</v>
      </c>
      <c r="AL7">
        <v>5.7675079841265811E-2</v>
      </c>
      <c r="AM7">
        <v>12.707798906000365</v>
      </c>
      <c r="AN7">
        <v>6.0956412562047299E-2</v>
      </c>
      <c r="AO7">
        <v>12.277682351594514</v>
      </c>
      <c r="AP7">
        <v>5.8994526078862922E-2</v>
      </c>
      <c r="AQ7">
        <v>12.808494618409243</v>
      </c>
      <c r="AR7">
        <v>5.8900106455021084E-2</v>
      </c>
      <c r="AS7">
        <v>12.832533213891201</v>
      </c>
      <c r="AT7">
        <v>5.9799777849335246E-2</v>
      </c>
      <c r="AU7">
        <v>12.93625440940108</v>
      </c>
      <c r="AV7">
        <v>6.0065218285138083E-2</v>
      </c>
      <c r="AW7">
        <v>7.6213618344630127</v>
      </c>
      <c r="AX7">
        <v>6.9974854697634967E-2</v>
      </c>
      <c r="AY7">
        <v>12.408632895013401</v>
      </c>
      <c r="AZ7">
        <v>5.7324415016616767E-2</v>
      </c>
      <c r="BA7">
        <v>12.272798171892704</v>
      </c>
      <c r="BB7">
        <v>6.2265826823879433E-2</v>
      </c>
    </row>
    <row r="8" spans="1:56" x14ac:dyDescent="0.15">
      <c r="A8" s="14" t="s">
        <v>326</v>
      </c>
      <c r="B8" s="16" t="b">
        <v>1</v>
      </c>
      <c r="C8">
        <v>6.36</v>
      </c>
      <c r="D8">
        <v>7.2499999999999995E-2</v>
      </c>
      <c r="E8">
        <v>4.8368893552347849</v>
      </c>
      <c r="F8">
        <v>8.0589415532506009E-2</v>
      </c>
      <c r="G8">
        <v>5.959336083841503</v>
      </c>
      <c r="H8">
        <v>7.2499647426011726E-2</v>
      </c>
      <c r="K8">
        <v>12.44031428287915</v>
      </c>
      <c r="L8">
        <v>5.7267007586293307E-2</v>
      </c>
      <c r="M8">
        <v>12.236185079820823</v>
      </c>
      <c r="N8">
        <v>5.6324661586952873E-2</v>
      </c>
      <c r="O8">
        <v>13.182720135244519</v>
      </c>
      <c r="P8">
        <v>5.7525106854120461E-2</v>
      </c>
      <c r="Q8">
        <v>12.485107023774322</v>
      </c>
      <c r="R8">
        <v>6.0671606366380665E-2</v>
      </c>
      <c r="S8">
        <v>5.1065483628915223</v>
      </c>
      <c r="T8">
        <v>8.0410546253839393E-2</v>
      </c>
      <c r="U8">
        <v>12.645816365995069</v>
      </c>
      <c r="V8">
        <v>5.9984681089928479E-2</v>
      </c>
      <c r="W8">
        <v>12.445862425196408</v>
      </c>
      <c r="X8">
        <v>5.8514848850284858E-2</v>
      </c>
      <c r="Y8">
        <v>6.4163927065494271</v>
      </c>
      <c r="Z8">
        <v>7.8209481347507048E-2</v>
      </c>
      <c r="AA8">
        <v>12.765012939844048</v>
      </c>
      <c r="AB8">
        <v>5.7334909673740851E-2</v>
      </c>
      <c r="AC8">
        <v>7.9762826143761751</v>
      </c>
      <c r="AD8">
        <v>7.197621208840134E-2</v>
      </c>
      <c r="AE8">
        <v>12.939526864971109</v>
      </c>
      <c r="AF8">
        <v>6.0802348643335079E-2</v>
      </c>
      <c r="AG8">
        <v>6.1927716105985349</v>
      </c>
      <c r="AH8">
        <v>7.3599843974540946E-2</v>
      </c>
      <c r="AI8">
        <v>12.24044014308032</v>
      </c>
      <c r="AJ8">
        <v>5.6222573921740605E-2</v>
      </c>
      <c r="AK8">
        <v>13.022199950949304</v>
      </c>
      <c r="AL8">
        <v>5.7809052443468047E-2</v>
      </c>
      <c r="AM8">
        <v>12.664759494129168</v>
      </c>
      <c r="AN8">
        <v>6.1107713666850978E-2</v>
      </c>
      <c r="AO8">
        <v>12.205287809954589</v>
      </c>
      <c r="AP8">
        <v>5.9049623820219062E-2</v>
      </c>
      <c r="AQ8">
        <v>12.765114165239542</v>
      </c>
      <c r="AR8">
        <v>5.9078736591290724E-2</v>
      </c>
      <c r="AS8">
        <v>12.7675648465262</v>
      </c>
      <c r="AT8">
        <v>5.9929112275219278E-2</v>
      </c>
      <c r="AU8">
        <v>12.874363939755078</v>
      </c>
      <c r="AV8">
        <v>6.0204742905089238E-2</v>
      </c>
      <c r="AW8">
        <v>7.5912819919349648</v>
      </c>
      <c r="AX8">
        <v>7.0022581359526326E-2</v>
      </c>
      <c r="AY8">
        <v>12.370086702249994</v>
      </c>
      <c r="AZ8">
        <v>5.7387513181064519E-2</v>
      </c>
      <c r="BA8">
        <v>12.217504009361932</v>
      </c>
      <c r="BB8">
        <v>6.2454664396507341E-2</v>
      </c>
    </row>
    <row r="9" spans="1:56" x14ac:dyDescent="0.15">
      <c r="A9" s="14" t="s">
        <v>327</v>
      </c>
      <c r="B9" s="16" t="b">
        <v>1</v>
      </c>
      <c r="C9">
        <v>12.69</v>
      </c>
      <c r="D9">
        <v>5.5599999999999997E-2</v>
      </c>
      <c r="E9">
        <v>4.9979072913995601</v>
      </c>
      <c r="F9">
        <v>7.9145260359676756E-2</v>
      </c>
      <c r="G9">
        <v>5.3745894249742134</v>
      </c>
      <c r="H9">
        <v>7.6187434363205991E-2</v>
      </c>
      <c r="K9">
        <v>12.4</v>
      </c>
      <c r="L9">
        <v>5.7289870616546688E-2</v>
      </c>
      <c r="M9">
        <v>12.15</v>
      </c>
      <c r="N9">
        <v>5.6340817662571194E-2</v>
      </c>
      <c r="O9">
        <v>13.14</v>
      </c>
      <c r="P9">
        <v>5.7543230768859137E-2</v>
      </c>
      <c r="Q9">
        <v>12.43</v>
      </c>
      <c r="R9">
        <v>6.0723946229374777E-2</v>
      </c>
      <c r="S9">
        <v>5.09</v>
      </c>
      <c r="T9">
        <v>8.0424466677912684E-2</v>
      </c>
      <c r="U9">
        <v>12.59</v>
      </c>
      <c r="V9">
        <v>6.0041195333541811E-2</v>
      </c>
      <c r="W9">
        <v>12.38</v>
      </c>
      <c r="X9">
        <v>5.8554322072876641E-2</v>
      </c>
      <c r="Y9">
        <v>6.36</v>
      </c>
      <c r="Z9">
        <v>7.8321336699873498E-2</v>
      </c>
      <c r="AA9">
        <v>12.69</v>
      </c>
      <c r="AB9">
        <v>5.736889856363625E-2</v>
      </c>
      <c r="AC9">
        <v>7.89</v>
      </c>
      <c r="AD9">
        <v>7.2030601298645067E-2</v>
      </c>
      <c r="AE9">
        <v>12.89</v>
      </c>
      <c r="AF9">
        <v>6.0916023373586481E-2</v>
      </c>
      <c r="AG9">
        <v>6.16</v>
      </c>
      <c r="AH9">
        <v>7.362922765513398E-2</v>
      </c>
      <c r="AI9">
        <v>12.19</v>
      </c>
      <c r="AJ9">
        <v>5.6268075834891941E-2</v>
      </c>
      <c r="AK9">
        <v>12.98</v>
      </c>
      <c r="AL9">
        <v>5.7854289455199333E-2</v>
      </c>
      <c r="AM9">
        <v>12.62</v>
      </c>
      <c r="AN9">
        <v>6.1158801797860249E-2</v>
      </c>
      <c r="AO9">
        <v>12.13</v>
      </c>
      <c r="AP9">
        <v>5.9068228050719367E-2</v>
      </c>
      <c r="AQ9">
        <v>12.72</v>
      </c>
      <c r="AR9">
        <v>5.9139052606932439E-2</v>
      </c>
      <c r="AS9">
        <v>12.7</v>
      </c>
      <c r="AT9">
        <v>5.9972783166467203E-2</v>
      </c>
      <c r="AU9">
        <v>12.81</v>
      </c>
      <c r="AV9">
        <v>6.0251854603793176E-2</v>
      </c>
      <c r="AW9">
        <v>7.56</v>
      </c>
      <c r="AX9">
        <v>7.0038696681080023E-2</v>
      </c>
      <c r="AY9">
        <v>12.33</v>
      </c>
      <c r="AZ9">
        <v>5.7408818823848386E-2</v>
      </c>
      <c r="BA9">
        <v>12.16</v>
      </c>
      <c r="BB9">
        <v>6.2518427041614297E-2</v>
      </c>
    </row>
    <row r="10" spans="1:56" x14ac:dyDescent="0.15">
      <c r="A10" s="14" t="s">
        <v>328</v>
      </c>
      <c r="B10" s="16" t="b">
        <v>0</v>
      </c>
      <c r="C10">
        <v>7.89</v>
      </c>
      <c r="D10">
        <v>6.9199999999999998E-2</v>
      </c>
      <c r="E10">
        <v>5.1690323451107592</v>
      </c>
      <c r="F10">
        <v>7.7734275499444852E-2</v>
      </c>
      <c r="G10">
        <v>4.8875153668711739</v>
      </c>
      <c r="H10">
        <v>8.0122305494837023E-2</v>
      </c>
      <c r="K10">
        <v>12.359685717120851</v>
      </c>
      <c r="L10">
        <v>5.7267007586293307E-2</v>
      </c>
      <c r="M10">
        <v>12.063814920179178</v>
      </c>
      <c r="N10">
        <v>5.6324661586952873E-2</v>
      </c>
      <c r="O10">
        <v>13.097279864755482</v>
      </c>
      <c r="P10">
        <v>5.7525106854120461E-2</v>
      </c>
      <c r="Q10">
        <v>12.374892976225677</v>
      </c>
      <c r="R10">
        <v>6.0671606366380665E-2</v>
      </c>
      <c r="S10">
        <v>5.0734516371084775</v>
      </c>
      <c r="T10">
        <v>8.0410546253839393E-2</v>
      </c>
      <c r="U10">
        <v>12.534183634004931</v>
      </c>
      <c r="V10">
        <v>5.9984681089928479E-2</v>
      </c>
      <c r="W10">
        <v>12.314137574803594</v>
      </c>
      <c r="X10">
        <v>5.8514848850284858E-2</v>
      </c>
      <c r="Y10">
        <v>6.3036072934505736</v>
      </c>
      <c r="Z10">
        <v>7.8209481347507048E-2</v>
      </c>
      <c r="AA10">
        <v>12.614987060155951</v>
      </c>
      <c r="AB10">
        <v>5.7334909673740851E-2</v>
      </c>
      <c r="AC10">
        <v>7.8037173856238242</v>
      </c>
      <c r="AD10">
        <v>7.197621208840134E-2</v>
      </c>
      <c r="AE10">
        <v>12.840473135028892</v>
      </c>
      <c r="AF10">
        <v>6.0802348643335079E-2</v>
      </c>
      <c r="AG10">
        <v>6.1272283894014654</v>
      </c>
      <c r="AH10">
        <v>7.3599843974540946E-2</v>
      </c>
      <c r="AI10">
        <v>12.139559856919679</v>
      </c>
      <c r="AJ10">
        <v>5.6222573921740605E-2</v>
      </c>
      <c r="AK10">
        <v>12.937800049050697</v>
      </c>
      <c r="AL10">
        <v>5.7809052443468047E-2</v>
      </c>
      <c r="AM10">
        <v>12.575240505870831</v>
      </c>
      <c r="AN10">
        <v>6.1107713666850978E-2</v>
      </c>
      <c r="AO10">
        <v>12.054712190045413</v>
      </c>
      <c r="AP10">
        <v>5.9049623820219062E-2</v>
      </c>
      <c r="AQ10">
        <v>12.67488583476046</v>
      </c>
      <c r="AR10">
        <v>5.9078736591290724E-2</v>
      </c>
      <c r="AS10">
        <v>12.632435153473798</v>
      </c>
      <c r="AT10">
        <v>5.9929112275219278E-2</v>
      </c>
      <c r="AU10">
        <v>12.745636060244923</v>
      </c>
      <c r="AV10">
        <v>6.0204742905089238E-2</v>
      </c>
      <c r="AW10">
        <v>7.5287180080650344</v>
      </c>
      <c r="AX10">
        <v>7.0022581359526326E-2</v>
      </c>
      <c r="AY10">
        <v>12.289913297750006</v>
      </c>
      <c r="AZ10">
        <v>5.7387513181064519E-2</v>
      </c>
      <c r="BA10">
        <v>12.102495990638069</v>
      </c>
      <c r="BB10">
        <v>6.2454664396507341E-2</v>
      </c>
    </row>
    <row r="11" spans="1:56" x14ac:dyDescent="0.15">
      <c r="A11" s="14" t="s">
        <v>329</v>
      </c>
      <c r="B11" s="16" t="b">
        <v>0</v>
      </c>
      <c r="C11">
        <v>12.89</v>
      </c>
      <c r="D11">
        <v>5.5E-2</v>
      </c>
      <c r="E11">
        <v>5.3512441076034332</v>
      </c>
      <c r="F11">
        <v>7.6355635666862209E-2</v>
      </c>
      <c r="G11">
        <v>4.475573968932788</v>
      </c>
      <c r="H11">
        <v>8.4322334671589977E-2</v>
      </c>
      <c r="K11">
        <v>12.320920689524236</v>
      </c>
      <c r="L11">
        <v>5.719929710896407E-2</v>
      </c>
      <c r="M11">
        <v>11.98094188464272</v>
      </c>
      <c r="N11">
        <v>5.6276814229023503E-2</v>
      </c>
      <c r="O11">
        <v>13.056201440350682</v>
      </c>
      <c r="P11">
        <v>5.7471431601783841E-2</v>
      </c>
      <c r="Q11">
        <v>12.321903684470628</v>
      </c>
      <c r="R11">
        <v>6.0516598168980654E-2</v>
      </c>
      <c r="S11">
        <v>5.0575392185224484</v>
      </c>
      <c r="T11">
        <v>8.0369319935709976E-2</v>
      </c>
      <c r="U11">
        <v>12.480512259652873</v>
      </c>
      <c r="V11">
        <v>5.981731016977699E-2</v>
      </c>
      <c r="W11">
        <v>12.250806205671413</v>
      </c>
      <c r="X11">
        <v>5.8397946116316886E-2</v>
      </c>
      <c r="Y11">
        <v>6.2493817269884469</v>
      </c>
      <c r="Z11">
        <v>7.7878213828869919E-2</v>
      </c>
      <c r="AA11">
        <v>12.542856825522367</v>
      </c>
      <c r="AB11">
        <v>5.7234249178032146E-2</v>
      </c>
      <c r="AC11">
        <v>7.7207505637302782</v>
      </c>
      <c r="AD11">
        <v>7.1815134604518036E-2</v>
      </c>
      <c r="AE11">
        <v>12.792849559703637</v>
      </c>
      <c r="AF11">
        <v>6.0465692908714917E-2</v>
      </c>
      <c r="AG11">
        <v>6.0957161734197012</v>
      </c>
      <c r="AH11">
        <v>7.3512822131128516E-2</v>
      </c>
      <c r="AI11">
        <v>12.091058100250777</v>
      </c>
      <c r="AJ11">
        <v>5.6087816795291241E-2</v>
      </c>
      <c r="AK11">
        <v>12.897221818550369</v>
      </c>
      <c r="AL11">
        <v>5.7675079841265811E-2</v>
      </c>
      <c r="AM11">
        <v>12.532201093999634</v>
      </c>
      <c r="AN11">
        <v>6.0956412562047299E-2</v>
      </c>
      <c r="AO11">
        <v>11.982317648405488</v>
      </c>
      <c r="AP11">
        <v>5.8994526078862922E-2</v>
      </c>
      <c r="AQ11">
        <v>12.631505381590758</v>
      </c>
      <c r="AR11">
        <v>5.8900106455021084E-2</v>
      </c>
      <c r="AS11">
        <v>12.567466786108799</v>
      </c>
      <c r="AT11">
        <v>5.9799777849335246E-2</v>
      </c>
      <c r="AU11">
        <v>12.683745590598921</v>
      </c>
      <c r="AV11">
        <v>6.0065218285138083E-2</v>
      </c>
      <c r="AW11">
        <v>7.4986381655369865</v>
      </c>
      <c r="AX11">
        <v>6.9974854697634967E-2</v>
      </c>
      <c r="AY11">
        <v>12.251367104986599</v>
      </c>
      <c r="AZ11">
        <v>5.7324415016616767E-2</v>
      </c>
      <c r="BA11">
        <v>12.047201828107296</v>
      </c>
      <c r="BB11">
        <v>6.2265826823879433E-2</v>
      </c>
    </row>
    <row r="12" spans="1:56" x14ac:dyDescent="0.15">
      <c r="A12" s="14" t="s">
        <v>330</v>
      </c>
      <c r="B12" s="16" t="s">
        <v>347</v>
      </c>
      <c r="C12">
        <v>6.16</v>
      </c>
      <c r="D12">
        <v>7.2099999999999997E-2</v>
      </c>
      <c r="E12">
        <v>5.5456529859324606</v>
      </c>
      <c r="F12">
        <v>7.5008537069562009E-2</v>
      </c>
      <c r="G12">
        <v>4.1226652648098687</v>
      </c>
      <c r="H12">
        <v>8.8806985050551054E-2</v>
      </c>
      <c r="K12">
        <v>12.285194635481016</v>
      </c>
      <c r="L12">
        <v>5.7089341260230263E-2</v>
      </c>
      <c r="M12">
        <v>11.90456565767056</v>
      </c>
      <c r="N12">
        <v>5.61991143359152E-2</v>
      </c>
      <c r="O12">
        <v>13.018343347598432</v>
      </c>
      <c r="P12">
        <v>5.7384267721695137E-2</v>
      </c>
      <c r="Q12">
        <v>12.27306847350026</v>
      </c>
      <c r="R12">
        <v>6.0264878515271222E-2</v>
      </c>
      <c r="S12">
        <v>5.0428742495643846</v>
      </c>
      <c r="T12">
        <v>8.0302372027810168E-2</v>
      </c>
      <c r="U12">
        <v>12.431048437760923</v>
      </c>
      <c r="V12">
        <v>5.9545514543686069E-2</v>
      </c>
      <c r="W12">
        <v>12.192439681602563</v>
      </c>
      <c r="X12">
        <v>5.82081063774793E-2</v>
      </c>
      <c r="Y12">
        <v>6.1994071587227113</v>
      </c>
      <c r="Z12">
        <v>7.7340264568926398E-2</v>
      </c>
      <c r="AA12">
        <v>12.476381220565116</v>
      </c>
      <c r="AB12">
        <v>5.7070785402909163E-2</v>
      </c>
      <c r="AC12">
        <v>7.6442879027563997</v>
      </c>
      <c r="AD12">
        <v>7.1553558964367492E-2</v>
      </c>
      <c r="AE12">
        <v>12.748959421316378</v>
      </c>
      <c r="AF12">
        <v>5.9918993660808745E-2</v>
      </c>
      <c r="AG12">
        <v>6.066674348842632</v>
      </c>
      <c r="AH12">
        <v>7.3371506325536573E-2</v>
      </c>
      <c r="AI12">
        <v>12.046358625301981</v>
      </c>
      <c r="AJ12">
        <v>5.5868983096340634E-2</v>
      </c>
      <c r="AK12">
        <v>12.859824707140612</v>
      </c>
      <c r="AL12">
        <v>5.745752014056256E-2</v>
      </c>
      <c r="AM12">
        <v>12.492535744847837</v>
      </c>
      <c r="AN12">
        <v>6.0710712900056175E-2</v>
      </c>
      <c r="AO12">
        <v>11.915598456716124</v>
      </c>
      <c r="AP12">
        <v>5.8905052201952079E-2</v>
      </c>
      <c r="AQ12">
        <v>12.591525726978169</v>
      </c>
      <c r="AR12">
        <v>5.8610026854083411E-2</v>
      </c>
      <c r="AS12">
        <v>12.507591595828153</v>
      </c>
      <c r="AT12">
        <v>5.9589750138270239E-2</v>
      </c>
      <c r="AU12">
        <v>12.626707007101913</v>
      </c>
      <c r="AV12">
        <v>5.9838642596838118E-2</v>
      </c>
      <c r="AW12">
        <v>7.4709164238952397</v>
      </c>
      <c r="AX12">
        <v>6.9897350804257033E-2</v>
      </c>
      <c r="AY12">
        <v>12.21584273028072</v>
      </c>
      <c r="AZ12">
        <v>5.7221949157578986E-2</v>
      </c>
      <c r="BA12">
        <v>11.996242436064417</v>
      </c>
      <c r="BB12">
        <v>6.195917124574532E-2</v>
      </c>
    </row>
    <row r="13" spans="1:56" x14ac:dyDescent="0.15">
      <c r="A13" s="14" t="s">
        <v>332</v>
      </c>
      <c r="B13" s="16" t="b">
        <v>1</v>
      </c>
      <c r="C13">
        <v>12.19</v>
      </c>
      <c r="D13">
        <v>5.3900000000000003E-2</v>
      </c>
      <c r="E13">
        <v>5.753522793839811</v>
      </c>
      <c r="F13">
        <v>7.3692196831563986E-2</v>
      </c>
      <c r="G13" t="s">
        <v>317</v>
      </c>
      <c r="H13" t="s">
        <v>317</v>
      </c>
      <c r="K13">
        <v>12.253880487212671</v>
      </c>
      <c r="L13">
        <v>5.6941365581694776E-2</v>
      </c>
      <c r="M13">
        <v>11.837621334832955</v>
      </c>
      <c r="N13">
        <v>5.6094547870945512E-2</v>
      </c>
      <c r="O13">
        <v>12.985160451772137</v>
      </c>
      <c r="P13">
        <v>5.7266964872884095E-2</v>
      </c>
      <c r="Q13">
        <v>12.230264053085062</v>
      </c>
      <c r="R13">
        <v>5.9926120850378434E-2</v>
      </c>
      <c r="S13">
        <v>5.0300202967671366</v>
      </c>
      <c r="T13">
        <v>8.0212275300695746E-2</v>
      </c>
      <c r="U13">
        <v>12.387693035264757</v>
      </c>
      <c r="V13">
        <v>5.9179739165141645E-2</v>
      </c>
      <c r="W13">
        <v>12.14128099538469</v>
      </c>
      <c r="X13">
        <v>5.7952625068472277E-2</v>
      </c>
      <c r="Y13">
        <v>6.1556040832857599</v>
      </c>
      <c r="Z13">
        <v>7.6616306656050667E-2</v>
      </c>
      <c r="AA13">
        <v>12.418114865502755</v>
      </c>
      <c r="AB13">
        <v>5.6850800169578337E-2</v>
      </c>
      <c r="AC13">
        <v>7.5772678198826613</v>
      </c>
      <c r="AD13">
        <v>7.1201537373107374E-2</v>
      </c>
      <c r="AE13">
        <v>12.710489393271461</v>
      </c>
      <c r="AF13">
        <v>5.9183260245121112E-2</v>
      </c>
      <c r="AG13">
        <v>6.0412189767019129</v>
      </c>
      <c r="AH13">
        <v>7.3181327244923239E-2</v>
      </c>
      <c r="AI13">
        <v>12.007179207827818</v>
      </c>
      <c r="AJ13">
        <v>5.5574482481216089E-2</v>
      </c>
      <c r="AK13">
        <v>12.827045864840361</v>
      </c>
      <c r="AL13">
        <v>5.7164734038647427E-2</v>
      </c>
      <c r="AM13">
        <v>12.45776877553876</v>
      </c>
      <c r="AN13">
        <v>6.0380056781097965E-2</v>
      </c>
      <c r="AO13">
        <v>11.857118596097388</v>
      </c>
      <c r="AP13">
        <v>5.8784640620398697E-2</v>
      </c>
      <c r="AQ13">
        <v>12.556483266628609</v>
      </c>
      <c r="AR13">
        <v>5.8219645384863239E-2</v>
      </c>
      <c r="AS13">
        <v>12.455110552615956</v>
      </c>
      <c r="AT13">
        <v>5.9307100389175596E-2</v>
      </c>
      <c r="AU13">
        <v>12.576712270530084</v>
      </c>
      <c r="AV13">
        <v>5.9533723016825607E-2</v>
      </c>
      <c r="AW13">
        <v>7.4466181141245533</v>
      </c>
      <c r="AX13">
        <v>6.9793048110550329E-2</v>
      </c>
      <c r="AY13">
        <v>12.184705355430019</v>
      </c>
      <c r="AZ13">
        <v>5.7084053309450489E-2</v>
      </c>
      <c r="BA13">
        <v>11.951576155367283</v>
      </c>
      <c r="BB13">
        <v>6.1546482263998288E-2</v>
      </c>
    </row>
    <row r="14" spans="1:56" x14ac:dyDescent="0.15">
      <c r="A14" s="14" t="s">
        <v>333</v>
      </c>
      <c r="B14" s="16" t="b">
        <v>0</v>
      </c>
      <c r="C14">
        <v>12.98</v>
      </c>
      <c r="D14">
        <v>5.5500000000000001E-2</v>
      </c>
      <c r="E14">
        <v>5.9762981916174542</v>
      </c>
      <c r="F14">
        <v>7.2405852432836065E-2</v>
      </c>
      <c r="K14">
        <v>12.228181629875976</v>
      </c>
      <c r="L14">
        <v>5.6761056695698017E-2</v>
      </c>
      <c r="M14">
        <v>11.782681548913745</v>
      </c>
      <c r="N14">
        <v>5.596713326472167E-2</v>
      </c>
      <c r="O14">
        <v>12.95792795294922</v>
      </c>
      <c r="P14">
        <v>5.7124030938046327E-2</v>
      </c>
      <c r="Q14">
        <v>12.195135373096596</v>
      </c>
      <c r="R14">
        <v>5.9513343441386611E-2</v>
      </c>
      <c r="S14">
        <v>5.0194713303281224</v>
      </c>
      <c r="T14">
        <v>8.0102492121062879E-2</v>
      </c>
      <c r="U14">
        <v>12.352112175968314</v>
      </c>
      <c r="V14">
        <v>5.8734040576811988E-2</v>
      </c>
      <c r="W14">
        <v>12.099296146639022</v>
      </c>
      <c r="X14">
        <v>5.7641320192725387E-2</v>
      </c>
      <c r="Y14">
        <v>6.1196558283015854</v>
      </c>
      <c r="Z14">
        <v>7.5734161386834281E-2</v>
      </c>
      <c r="AA14">
        <v>12.370296903684183</v>
      </c>
      <c r="AB14">
        <v>5.6582747387187431E-2</v>
      </c>
      <c r="AC14">
        <v>7.5222658593086047</v>
      </c>
      <c r="AD14">
        <v>7.0772597823073824E-2</v>
      </c>
      <c r="AE14">
        <v>12.678917857172415</v>
      </c>
      <c r="AF14">
        <v>5.8286766484212854E-2</v>
      </c>
      <c r="AG14">
        <v>6.0203282926733745</v>
      </c>
      <c r="AH14">
        <v>7.2949593364702803E-2</v>
      </c>
      <c r="AI14">
        <v>11.975025490869751</v>
      </c>
      <c r="AJ14">
        <v>5.5215632443399006E-2</v>
      </c>
      <c r="AK14">
        <v>12.800144964176628</v>
      </c>
      <c r="AL14">
        <v>5.6807973141220686E-2</v>
      </c>
      <c r="AM14">
        <v>12.429236261205409</v>
      </c>
      <c r="AN14">
        <v>5.9977151134390158E-2</v>
      </c>
      <c r="AO14">
        <v>11.809125414796975</v>
      </c>
      <c r="AP14">
        <v>5.8637918683754273E-2</v>
      </c>
      <c r="AQ14">
        <v>12.527724662641269</v>
      </c>
      <c r="AR14">
        <v>5.774396418829425E-2</v>
      </c>
      <c r="AS14">
        <v>12.412040473531144</v>
      </c>
      <c r="AT14">
        <v>5.8962690673397218E-2</v>
      </c>
      <c r="AU14">
        <v>12.535682650572518</v>
      </c>
      <c r="AV14">
        <v>5.916217743355956E-2</v>
      </c>
      <c r="AW14">
        <v>7.4266770066427661</v>
      </c>
      <c r="AX14">
        <v>6.9665954910540395E-2</v>
      </c>
      <c r="AY14">
        <v>12.159151572287966</v>
      </c>
      <c r="AZ14">
        <v>5.6916026732341973E-2</v>
      </c>
      <c r="BA14">
        <v>11.914919486133943</v>
      </c>
      <c r="BB14">
        <v>6.1043619284768202E-2</v>
      </c>
    </row>
    <row r="15" spans="1:56" x14ac:dyDescent="0.15">
      <c r="A15" s="14" t="s">
        <v>334</v>
      </c>
      <c r="B15" s="16" t="b">
        <v>0</v>
      </c>
      <c r="C15">
        <v>12.62</v>
      </c>
      <c r="D15">
        <v>5.8500000000000003E-2</v>
      </c>
      <c r="E15">
        <v>6.2156382342934098</v>
      </c>
      <c r="F15">
        <v>7.1148761164176927E-2</v>
      </c>
      <c r="K15">
        <v>12.209085656146296</v>
      </c>
      <c r="L15">
        <v>5.655534377161045E-2</v>
      </c>
      <c r="M15">
        <v>11.74185760507522</v>
      </c>
      <c r="N15">
        <v>5.5821766989105938E-2</v>
      </c>
      <c r="O15">
        <v>12.937692380787285</v>
      </c>
      <c r="P15">
        <v>5.6960958788139372E-2</v>
      </c>
      <c r="Q15">
        <v>12.169032409006428</v>
      </c>
      <c r="R15">
        <v>5.9042409092635084E-2</v>
      </c>
      <c r="S15">
        <v>5.011632741111665</v>
      </c>
      <c r="T15">
        <v>7.9977241394937754E-2</v>
      </c>
      <c r="U15">
        <v>12.32567321234038</v>
      </c>
      <c r="V15">
        <v>5.8225546725495965E-2</v>
      </c>
      <c r="W15">
        <v>12.068098589557483</v>
      </c>
      <c r="X15">
        <v>5.7286155022031798E-2</v>
      </c>
      <c r="Y15">
        <v>6.0929438650492171</v>
      </c>
      <c r="Z15">
        <v>7.4727729109260455E-2</v>
      </c>
      <c r="AA15">
        <v>12.334764952565468</v>
      </c>
      <c r="AB15">
        <v>5.6276928173837996E-2</v>
      </c>
      <c r="AC15">
        <v>7.4813957155336368</v>
      </c>
      <c r="AD15">
        <v>7.0283224220622567E-2</v>
      </c>
      <c r="AE15">
        <v>12.655458089446004</v>
      </c>
      <c r="AF15">
        <v>5.7263964130556171E-2</v>
      </c>
      <c r="AG15">
        <v>6.0048051140286018</v>
      </c>
      <c r="AH15">
        <v>7.2685210087934285E-2</v>
      </c>
      <c r="AI15">
        <v>11.951133123738465</v>
      </c>
      <c r="AJ15">
        <v>5.480622338859728E-2</v>
      </c>
      <c r="AK15">
        <v>12.780155791675719</v>
      </c>
      <c r="AL15">
        <v>5.6400947569496616E-2</v>
      </c>
      <c r="AM15">
        <v>12.408034690372396</v>
      </c>
      <c r="AN15">
        <v>5.9517479397983637E-2</v>
      </c>
      <c r="AO15">
        <v>11.773463263857376</v>
      </c>
      <c r="AP15">
        <v>5.8470524833761445E-2</v>
      </c>
      <c r="AQ15">
        <v>12.506355092039374</v>
      </c>
      <c r="AR15">
        <v>5.7201263425995491E-2</v>
      </c>
      <c r="AS15">
        <v>12.380036517558967</v>
      </c>
      <c r="AT15">
        <v>5.8569756463165271E-2</v>
      </c>
      <c r="AU15">
        <v>12.505194892514508</v>
      </c>
      <c r="AV15">
        <v>5.8738284135439717E-2</v>
      </c>
      <c r="AW15">
        <v>7.4118594270273013</v>
      </c>
      <c r="AX15">
        <v>6.9520955324628902E-2</v>
      </c>
      <c r="AY15">
        <v>12.140163398409985</v>
      </c>
      <c r="AZ15">
        <v>5.6724326593381322E-2</v>
      </c>
      <c r="BA15">
        <v>11.887681123605743</v>
      </c>
      <c r="BB15">
        <v>6.0469907050338091E-2</v>
      </c>
    </row>
    <row r="16" spans="1:56" x14ac:dyDescent="0.15">
      <c r="A16" s="14" t="s">
        <v>335</v>
      </c>
      <c r="B16" s="16">
        <v>1</v>
      </c>
      <c r="C16">
        <v>12.13</v>
      </c>
      <c r="D16">
        <v>5.8099999999999999E-2</v>
      </c>
      <c r="E16">
        <v>6.4734576756515336</v>
      </c>
      <c r="F16">
        <v>6.9920199596992916E-2</v>
      </c>
      <c r="K16">
        <v>12.197326413584916</v>
      </c>
      <c r="L16">
        <v>5.6332132241739621E-2</v>
      </c>
      <c r="M16">
        <v>11.716718344584761</v>
      </c>
      <c r="N16">
        <v>5.5664035388547861E-2</v>
      </c>
      <c r="O16">
        <v>12.925231376976274</v>
      </c>
      <c r="P16">
        <v>5.6784015194432248E-2</v>
      </c>
      <c r="Q16">
        <v>12.152958283085832</v>
      </c>
      <c r="R16">
        <v>5.8531415547043344E-2</v>
      </c>
      <c r="S16">
        <v>5.0068057617054205</v>
      </c>
      <c r="T16">
        <v>7.9841336437483937E-2</v>
      </c>
      <c r="U16">
        <v>12.309392178926036</v>
      </c>
      <c r="V16">
        <v>5.7673798744733003E-2</v>
      </c>
      <c r="W16">
        <v>12.048887228762922</v>
      </c>
      <c r="X16">
        <v>5.6900778354722348E-2</v>
      </c>
      <c r="Y16">
        <v>6.0764947192962016</v>
      </c>
      <c r="Z16">
        <v>7.3635686451342622E-2</v>
      </c>
      <c r="AA16">
        <v>12.31288448510155</v>
      </c>
      <c r="AB16">
        <v>5.5945094990393657E-2</v>
      </c>
      <c r="AC16">
        <v>7.4562280052627887</v>
      </c>
      <c r="AD16">
        <v>6.9752222918851928E-2</v>
      </c>
      <c r="AE16">
        <v>12.641011635809562</v>
      </c>
      <c r="AF16">
        <v>5.6154158905007925E-2</v>
      </c>
      <c r="AG16">
        <v>5.9952459878174151</v>
      </c>
      <c r="AH16">
        <v>7.2398337515676051E-2</v>
      </c>
      <c r="AI16">
        <v>11.936420276703824</v>
      </c>
      <c r="AJ16">
        <v>5.4361988677187681E-2</v>
      </c>
      <c r="AK16">
        <v>12.76784652002679</v>
      </c>
      <c r="AL16">
        <v>5.5959299087934011E-2</v>
      </c>
      <c r="AM16">
        <v>12.394978827516859</v>
      </c>
      <c r="AN16">
        <v>5.9018706498921616E-2</v>
      </c>
      <c r="AO16">
        <v>11.751502619739631</v>
      </c>
      <c r="AP16">
        <v>5.8288891922199888E-2</v>
      </c>
      <c r="AQ16">
        <v>12.493195775436963</v>
      </c>
      <c r="AR16">
        <v>5.661239878391202E-2</v>
      </c>
      <c r="AS16">
        <v>12.360328578779411</v>
      </c>
      <c r="AT16">
        <v>5.8143397999818922E-2</v>
      </c>
      <c r="AU16">
        <v>12.486420623800493</v>
      </c>
      <c r="AV16">
        <v>5.8278333104190734E-2</v>
      </c>
      <c r="AW16">
        <v>7.4027348065529868</v>
      </c>
      <c r="AX16">
        <v>6.9363621605585762E-2</v>
      </c>
      <c r="AY16">
        <v>12.128470538669516</v>
      </c>
      <c r="AZ16">
        <v>5.6516319821402129E-2</v>
      </c>
      <c r="BA16">
        <v>11.870907822779188</v>
      </c>
      <c r="BB16">
        <v>5.9847393000135564E-2</v>
      </c>
    </row>
    <row r="17" spans="3:54" x14ac:dyDescent="0.15">
      <c r="C17">
        <v>12.72</v>
      </c>
      <c r="D17">
        <v>5.6000000000000001E-2</v>
      </c>
      <c r="E17">
        <v>6.7519782037868401</v>
      </c>
      <c r="F17">
        <v>6.8719463067557704E-2</v>
      </c>
      <c r="K17">
        <v>12.19335580328881</v>
      </c>
      <c r="L17">
        <v>5.6099999999999997E-2</v>
      </c>
      <c r="M17">
        <v>11.70822985512476</v>
      </c>
      <c r="N17">
        <v>5.5500000000000001E-2</v>
      </c>
      <c r="O17">
        <v>12.921023810904433</v>
      </c>
      <c r="P17">
        <v>5.6599999999999998E-2</v>
      </c>
      <c r="Q17">
        <v>12.147530714979462</v>
      </c>
      <c r="R17">
        <v>5.8000000000000003E-2</v>
      </c>
      <c r="S17">
        <v>5.0051758902209711</v>
      </c>
      <c r="T17">
        <v>7.9699999999999993E-2</v>
      </c>
      <c r="U17">
        <v>12.303894746708885</v>
      </c>
      <c r="V17">
        <v>5.7099999999999998E-2</v>
      </c>
      <c r="W17">
        <v>12.042400346076823</v>
      </c>
      <c r="X17">
        <v>5.6500000000000002E-2</v>
      </c>
      <c r="Y17">
        <v>6.0709405224890398</v>
      </c>
      <c r="Z17">
        <v>7.2499999999999995E-2</v>
      </c>
      <c r="AA17">
        <v>12.305496355386364</v>
      </c>
      <c r="AB17">
        <v>5.5599999999999997E-2</v>
      </c>
      <c r="AC17">
        <v>7.4477299094875544</v>
      </c>
      <c r="AD17">
        <v>6.9199999999999998E-2</v>
      </c>
      <c r="AE17">
        <v>12.636133665374677</v>
      </c>
      <c r="AF17">
        <v>5.5E-2</v>
      </c>
      <c r="AG17">
        <v>5.9920182658992909</v>
      </c>
      <c r="AH17">
        <v>7.2099999999999997E-2</v>
      </c>
      <c r="AI17">
        <v>11.931452356226307</v>
      </c>
      <c r="AJ17">
        <v>5.3900000000000003E-2</v>
      </c>
      <c r="AK17">
        <v>12.763690187636191</v>
      </c>
      <c r="AL17">
        <v>5.5500000000000001E-2</v>
      </c>
      <c r="AM17">
        <v>12.390570402126521</v>
      </c>
      <c r="AN17">
        <v>5.8500000000000003E-2</v>
      </c>
      <c r="AO17">
        <v>11.744087417681516</v>
      </c>
      <c r="AP17">
        <v>5.8099999999999999E-2</v>
      </c>
      <c r="AQ17">
        <v>12.488752417991233</v>
      </c>
      <c r="AR17">
        <v>5.6000000000000001E-2</v>
      </c>
      <c r="AS17">
        <v>12.353674022227434</v>
      </c>
      <c r="AT17">
        <v>5.7700000000000001E-2</v>
      </c>
      <c r="AU17">
        <v>12.480081329048419</v>
      </c>
      <c r="AV17">
        <v>5.7799999999999997E-2</v>
      </c>
      <c r="AW17">
        <v>7.3996537992675044</v>
      </c>
      <c r="AX17">
        <v>6.9199999999999998E-2</v>
      </c>
      <c r="AY17">
        <v>12.124522343108953</v>
      </c>
      <c r="AZ17">
        <v>5.6300000000000003E-2</v>
      </c>
      <c r="BA17">
        <v>11.865244172198468</v>
      </c>
      <c r="BB17">
        <v>5.9200000000000003E-2</v>
      </c>
    </row>
    <row r="18" spans="3:54" x14ac:dyDescent="0.15">
      <c r="C18">
        <v>12.7</v>
      </c>
      <c r="D18">
        <v>5.7700000000000001E-2</v>
      </c>
      <c r="E18">
        <v>7.0537925105473924</v>
      </c>
      <c r="F18">
        <v>6.7545865175352424E-2</v>
      </c>
      <c r="K18">
        <v>12.197326413584916</v>
      </c>
      <c r="L18">
        <v>5.5867867758260373E-2</v>
      </c>
      <c r="M18">
        <v>11.716718344584761</v>
      </c>
      <c r="N18">
        <v>5.533596461145214E-2</v>
      </c>
      <c r="O18">
        <v>12.925231376976274</v>
      </c>
      <c r="P18">
        <v>5.6415984805567747E-2</v>
      </c>
      <c r="Q18">
        <v>12.152958283085832</v>
      </c>
      <c r="R18">
        <v>5.7468584452956661E-2</v>
      </c>
      <c r="S18">
        <v>5.0068057617054205</v>
      </c>
      <c r="T18">
        <v>7.9558663562516049E-2</v>
      </c>
      <c r="U18">
        <v>12.309392178926036</v>
      </c>
      <c r="V18">
        <v>5.6526201255266986E-2</v>
      </c>
      <c r="W18">
        <v>12.048887228762922</v>
      </c>
      <c r="X18">
        <v>5.6099221645277655E-2</v>
      </c>
      <c r="Y18">
        <v>6.0764947192962016</v>
      </c>
      <c r="Z18">
        <v>7.1364313548657368E-2</v>
      </c>
      <c r="AA18">
        <v>12.31288448510155</v>
      </c>
      <c r="AB18">
        <v>5.5254905009606337E-2</v>
      </c>
      <c r="AC18">
        <v>7.4562280052627887</v>
      </c>
      <c r="AD18">
        <v>6.8647777081148068E-2</v>
      </c>
      <c r="AE18">
        <v>12.641011635809562</v>
      </c>
      <c r="AF18">
        <v>5.3845841094992068E-2</v>
      </c>
      <c r="AG18">
        <v>5.9952459878174151</v>
      </c>
      <c r="AH18">
        <v>7.1801662484323944E-2</v>
      </c>
      <c r="AI18">
        <v>11.936420276703824</v>
      </c>
      <c r="AJ18">
        <v>5.3438011322812326E-2</v>
      </c>
      <c r="AK18">
        <v>12.767846520026792</v>
      </c>
      <c r="AL18">
        <v>5.504070091206599E-2</v>
      </c>
      <c r="AM18">
        <v>12.394978827516859</v>
      </c>
      <c r="AN18">
        <v>5.7981293501078383E-2</v>
      </c>
      <c r="AO18">
        <v>11.751502619739631</v>
      </c>
      <c r="AP18">
        <v>5.7911108077800109E-2</v>
      </c>
      <c r="AQ18">
        <v>12.493195775436963</v>
      </c>
      <c r="AR18">
        <v>5.5387601216087982E-2</v>
      </c>
      <c r="AS18">
        <v>12.360328578779411</v>
      </c>
      <c r="AT18">
        <v>5.7256602000181081E-2</v>
      </c>
      <c r="AU18">
        <v>12.486420623800493</v>
      </c>
      <c r="AV18">
        <v>5.732166689580926E-2</v>
      </c>
      <c r="AW18">
        <v>7.4027348065529868</v>
      </c>
      <c r="AX18">
        <v>6.9036378394414233E-2</v>
      </c>
      <c r="AY18">
        <v>12.128470538669516</v>
      </c>
      <c r="AZ18">
        <v>5.6083680178597876E-2</v>
      </c>
      <c r="BA18">
        <v>11.870907822779188</v>
      </c>
      <c r="BB18">
        <v>5.8552606999864441E-2</v>
      </c>
    </row>
    <row r="19" spans="3:54" x14ac:dyDescent="0.15">
      <c r="C19">
        <v>12.81</v>
      </c>
      <c r="D19">
        <v>5.7799999999999997E-2</v>
      </c>
      <c r="E19">
        <v>7.3819451087831345</v>
      </c>
      <c r="F19">
        <v>6.6398737295096405E-2</v>
      </c>
      <c r="K19">
        <v>12.209085656146296</v>
      </c>
      <c r="L19">
        <v>5.5644656228389544E-2</v>
      </c>
      <c r="M19">
        <v>11.74185760507522</v>
      </c>
      <c r="N19">
        <v>5.5178233010894064E-2</v>
      </c>
      <c r="O19">
        <v>12.937692380787285</v>
      </c>
      <c r="P19">
        <v>5.6239041211860623E-2</v>
      </c>
      <c r="Q19">
        <v>12.169032409006428</v>
      </c>
      <c r="R19">
        <v>5.6957590907364922E-2</v>
      </c>
      <c r="S19">
        <v>5.011632741111665</v>
      </c>
      <c r="T19">
        <v>7.9422758605062233E-2</v>
      </c>
      <c r="U19">
        <v>12.32567321234038</v>
      </c>
      <c r="V19">
        <v>5.5974453274504031E-2</v>
      </c>
      <c r="W19">
        <v>12.068098589557483</v>
      </c>
      <c r="X19">
        <v>5.5713844977968205E-2</v>
      </c>
      <c r="Y19">
        <v>6.0929438650492171</v>
      </c>
      <c r="Z19">
        <v>7.0272270890739535E-2</v>
      </c>
      <c r="AA19">
        <v>12.334764952565468</v>
      </c>
      <c r="AB19">
        <v>5.4923071826161997E-2</v>
      </c>
      <c r="AC19">
        <v>7.4813957155336368</v>
      </c>
      <c r="AD19">
        <v>6.8116775779377428E-2</v>
      </c>
      <c r="AE19">
        <v>12.655458089446004</v>
      </c>
      <c r="AF19">
        <v>5.273603586944383E-2</v>
      </c>
      <c r="AG19">
        <v>6.0048051140286018</v>
      </c>
      <c r="AH19">
        <v>7.151478991206571E-2</v>
      </c>
      <c r="AI19">
        <v>11.951133123738465</v>
      </c>
      <c r="AJ19">
        <v>5.2993776611402733E-2</v>
      </c>
      <c r="AK19">
        <v>12.780155791675719</v>
      </c>
      <c r="AL19">
        <v>5.4599052430503385E-2</v>
      </c>
      <c r="AM19">
        <v>12.408034690372396</v>
      </c>
      <c r="AN19">
        <v>5.748252060201637E-2</v>
      </c>
      <c r="AO19">
        <v>11.773463263857375</v>
      </c>
      <c r="AP19">
        <v>5.7729475166238553E-2</v>
      </c>
      <c r="AQ19">
        <v>12.506355092039374</v>
      </c>
      <c r="AR19">
        <v>5.4798736574004511E-2</v>
      </c>
      <c r="AS19">
        <v>12.380036517558967</v>
      </c>
      <c r="AT19">
        <v>5.6830243536834732E-2</v>
      </c>
      <c r="AU19">
        <v>12.505194892514508</v>
      </c>
      <c r="AV19">
        <v>5.6861715864560278E-2</v>
      </c>
      <c r="AW19">
        <v>7.4118594270273013</v>
      </c>
      <c r="AX19">
        <v>6.8879044675371093E-2</v>
      </c>
      <c r="AY19">
        <v>12.140163398409985</v>
      </c>
      <c r="AZ19">
        <v>5.5875673406618684E-2</v>
      </c>
      <c r="BA19">
        <v>11.887681123605743</v>
      </c>
      <c r="BB19">
        <v>5.7930092949661914E-2</v>
      </c>
    </row>
    <row r="20" spans="3:54" x14ac:dyDescent="0.15">
      <c r="C20">
        <v>7.56</v>
      </c>
      <c r="D20">
        <v>6.9199999999999998E-2</v>
      </c>
      <c r="E20">
        <v>7.740035237596679</v>
      </c>
      <c r="F20">
        <v>6.5277428102090362E-2</v>
      </c>
      <c r="K20">
        <v>12.228181629875976</v>
      </c>
      <c r="L20">
        <v>5.5438943304301977E-2</v>
      </c>
      <c r="M20">
        <v>11.782681548913745</v>
      </c>
      <c r="N20">
        <v>5.5032866735278324E-2</v>
      </c>
      <c r="O20">
        <v>12.95792795294922</v>
      </c>
      <c r="P20">
        <v>5.6075969061953668E-2</v>
      </c>
      <c r="Q20">
        <v>12.195135373096596</v>
      </c>
      <c r="R20">
        <v>5.6486656558613395E-2</v>
      </c>
      <c r="S20">
        <v>5.0194713303281224</v>
      </c>
      <c r="T20">
        <v>7.9297507878937107E-2</v>
      </c>
      <c r="U20">
        <v>12.352112175968314</v>
      </c>
      <c r="V20">
        <v>5.5465959423188008E-2</v>
      </c>
      <c r="W20">
        <v>12.099296146639022</v>
      </c>
      <c r="X20">
        <v>5.5358679807274616E-2</v>
      </c>
      <c r="Y20">
        <v>6.1196558283015863</v>
      </c>
      <c r="Z20">
        <v>6.9265838613165709E-2</v>
      </c>
      <c r="AA20">
        <v>12.370296903684185</v>
      </c>
      <c r="AB20">
        <v>5.4617252612812563E-2</v>
      </c>
      <c r="AC20">
        <v>7.5222658593086047</v>
      </c>
      <c r="AD20">
        <v>6.7627402176926171E-2</v>
      </c>
      <c r="AE20">
        <v>12.678917857172415</v>
      </c>
      <c r="AF20">
        <v>5.1713233515787146E-2</v>
      </c>
      <c r="AG20">
        <v>6.0203282926733745</v>
      </c>
      <c r="AH20">
        <v>7.1250406635297192E-2</v>
      </c>
      <c r="AI20">
        <v>11.975025490869751</v>
      </c>
      <c r="AJ20">
        <v>5.2584367556601001E-2</v>
      </c>
      <c r="AK20">
        <v>12.800144964176628</v>
      </c>
      <c r="AL20">
        <v>5.4192026858779316E-2</v>
      </c>
      <c r="AM20">
        <v>12.429236261205409</v>
      </c>
      <c r="AN20">
        <v>5.7022848865609849E-2</v>
      </c>
      <c r="AO20">
        <v>11.809125414796975</v>
      </c>
      <c r="AP20">
        <v>5.7562081316245725E-2</v>
      </c>
      <c r="AQ20">
        <v>12.527724662641269</v>
      </c>
      <c r="AR20">
        <v>5.4256035811705752E-2</v>
      </c>
      <c r="AS20">
        <v>12.412040473531144</v>
      </c>
      <c r="AT20">
        <v>5.6437309326602784E-2</v>
      </c>
      <c r="AU20">
        <v>12.535682650572518</v>
      </c>
      <c r="AV20">
        <v>5.6437822566440435E-2</v>
      </c>
      <c r="AW20">
        <v>7.4266770066427661</v>
      </c>
      <c r="AX20">
        <v>6.87340450894596E-2</v>
      </c>
      <c r="AY20">
        <v>12.159151572287966</v>
      </c>
      <c r="AZ20">
        <v>5.5683973267658032E-2</v>
      </c>
      <c r="BA20">
        <v>11.914919486133943</v>
      </c>
      <c r="BB20">
        <v>5.7356380715231803E-2</v>
      </c>
    </row>
    <row r="21" spans="3:54" x14ac:dyDescent="0.15">
      <c r="C21">
        <v>12.33</v>
      </c>
      <c r="D21">
        <v>5.6300000000000003E-2</v>
      </c>
      <c r="E21">
        <v>8.1323492346892703</v>
      </c>
      <c r="F21">
        <v>6.4181303110500923E-2</v>
      </c>
      <c r="K21">
        <v>12.253880487212671</v>
      </c>
      <c r="L21">
        <v>5.5258634418305218E-2</v>
      </c>
      <c r="M21">
        <v>11.837621334832953</v>
      </c>
      <c r="N21">
        <v>5.490545212905449E-2</v>
      </c>
      <c r="O21">
        <v>12.985160451772137</v>
      </c>
      <c r="P21">
        <v>5.59330351271159E-2</v>
      </c>
      <c r="Q21">
        <v>12.230264053085062</v>
      </c>
      <c r="R21">
        <v>5.6073879149621572E-2</v>
      </c>
      <c r="S21">
        <v>5.0300202967671366</v>
      </c>
      <c r="T21">
        <v>7.9187724699304241E-2</v>
      </c>
      <c r="U21">
        <v>12.387693035264757</v>
      </c>
      <c r="V21">
        <v>5.5020260834858351E-2</v>
      </c>
      <c r="W21">
        <v>12.14128099538469</v>
      </c>
      <c r="X21">
        <v>5.5047374931527726E-2</v>
      </c>
      <c r="Y21">
        <v>6.1556040832857599</v>
      </c>
      <c r="Z21">
        <v>6.8383693343949323E-2</v>
      </c>
      <c r="AA21">
        <v>12.418114865502755</v>
      </c>
      <c r="AB21">
        <v>5.4349199830421656E-2</v>
      </c>
      <c r="AC21">
        <v>7.5772678198826613</v>
      </c>
      <c r="AD21">
        <v>6.7198462626892622E-2</v>
      </c>
      <c r="AE21">
        <v>12.710489393271461</v>
      </c>
      <c r="AF21">
        <v>5.0816739754878888E-2</v>
      </c>
      <c r="AG21">
        <v>6.0412189767019129</v>
      </c>
      <c r="AH21">
        <v>7.1018672755076756E-2</v>
      </c>
      <c r="AI21">
        <v>12.007179207827818</v>
      </c>
      <c r="AJ21">
        <v>5.2225517518783918E-2</v>
      </c>
      <c r="AK21">
        <v>12.827045864840361</v>
      </c>
      <c r="AL21">
        <v>5.3835265961352574E-2</v>
      </c>
      <c r="AM21">
        <v>12.45776877553876</v>
      </c>
      <c r="AN21">
        <v>5.6619943218902041E-2</v>
      </c>
      <c r="AO21">
        <v>11.857118596097388</v>
      </c>
      <c r="AP21">
        <v>5.7415359379601301E-2</v>
      </c>
      <c r="AQ21">
        <v>12.556483266628609</v>
      </c>
      <c r="AR21">
        <v>5.3780354615136763E-2</v>
      </c>
      <c r="AS21">
        <v>12.455110552615956</v>
      </c>
      <c r="AT21">
        <v>5.6092899610824407E-2</v>
      </c>
      <c r="AU21">
        <v>12.576712270530084</v>
      </c>
      <c r="AV21">
        <v>5.6066276983174387E-2</v>
      </c>
      <c r="AW21">
        <v>7.4466181141245533</v>
      </c>
      <c r="AX21">
        <v>6.8606951889449666E-2</v>
      </c>
      <c r="AY21">
        <v>12.184705355430019</v>
      </c>
      <c r="AZ21">
        <v>5.5515946690549517E-2</v>
      </c>
      <c r="BA21">
        <v>11.951576155367283</v>
      </c>
      <c r="BB21">
        <v>5.6853517736001724E-2</v>
      </c>
    </row>
    <row r="22" spans="3:54" x14ac:dyDescent="0.15">
      <c r="C22">
        <v>12.16</v>
      </c>
      <c r="D22">
        <v>5.9200000000000003E-2</v>
      </c>
      <c r="E22">
        <v>8.5640327134482988</v>
      </c>
      <c r="F22">
        <v>6.3109744224231462E-2</v>
      </c>
      <c r="K22">
        <v>12.285194635481016</v>
      </c>
      <c r="L22">
        <v>5.5110658739769731E-2</v>
      </c>
      <c r="M22">
        <v>11.90456565767056</v>
      </c>
      <c r="N22">
        <v>5.4800885664084802E-2</v>
      </c>
      <c r="O22">
        <v>13.018343347598432</v>
      </c>
      <c r="P22">
        <v>5.5815732278304858E-2</v>
      </c>
      <c r="Q22">
        <v>12.27306847350026</v>
      </c>
      <c r="R22">
        <v>5.5735121484728783E-2</v>
      </c>
      <c r="S22">
        <v>5.0428742495643846</v>
      </c>
      <c r="T22">
        <v>7.9097627972189818E-2</v>
      </c>
      <c r="U22">
        <v>12.431048437760923</v>
      </c>
      <c r="V22">
        <v>5.4654485456313927E-2</v>
      </c>
      <c r="W22">
        <v>12.192439681602563</v>
      </c>
      <c r="X22">
        <v>5.4791893622520703E-2</v>
      </c>
      <c r="Y22">
        <v>6.1994071587227113</v>
      </c>
      <c r="Z22">
        <v>6.7659735431073592E-2</v>
      </c>
      <c r="AA22">
        <v>12.476381220565116</v>
      </c>
      <c r="AB22">
        <v>5.412921459709083E-2</v>
      </c>
      <c r="AC22">
        <v>7.6442879027563997</v>
      </c>
      <c r="AD22">
        <v>6.6846441035632503E-2</v>
      </c>
      <c r="AE22">
        <v>12.748959421316378</v>
      </c>
      <c r="AF22">
        <v>5.0081006339191256E-2</v>
      </c>
      <c r="AG22">
        <v>6.066674348842632</v>
      </c>
      <c r="AH22">
        <v>7.0828493674463422E-2</v>
      </c>
      <c r="AI22">
        <v>12.046358625301981</v>
      </c>
      <c r="AJ22">
        <v>5.1931016903659373E-2</v>
      </c>
      <c r="AK22">
        <v>12.859824707140612</v>
      </c>
      <c r="AL22">
        <v>5.3542479859437442E-2</v>
      </c>
      <c r="AM22">
        <v>12.492535744847837</v>
      </c>
      <c r="AN22">
        <v>5.6289287099943831E-2</v>
      </c>
      <c r="AO22">
        <v>11.915598456716124</v>
      </c>
      <c r="AP22">
        <v>5.7294947798047918E-2</v>
      </c>
      <c r="AQ22">
        <v>12.591525726978169</v>
      </c>
      <c r="AR22">
        <v>5.3389973145916592E-2</v>
      </c>
      <c r="AS22">
        <v>12.507591595828153</v>
      </c>
      <c r="AT22">
        <v>5.5810249861729763E-2</v>
      </c>
      <c r="AU22">
        <v>12.626707007101913</v>
      </c>
      <c r="AV22">
        <v>5.5761357403161876E-2</v>
      </c>
      <c r="AW22">
        <v>7.4709164238952397</v>
      </c>
      <c r="AX22">
        <v>6.8502649195742962E-2</v>
      </c>
      <c r="AY22">
        <v>12.21584273028072</v>
      </c>
      <c r="AZ22">
        <v>5.537805084242102E-2</v>
      </c>
      <c r="BA22">
        <v>11.996242436064417</v>
      </c>
      <c r="BB22">
        <v>5.6440828754254685E-2</v>
      </c>
    </row>
    <row r="23" spans="3:54" x14ac:dyDescent="0.15">
      <c r="C23" t="s">
        <v>317</v>
      </c>
      <c r="D23" t="s">
        <v>317</v>
      </c>
      <c r="E23">
        <v>9.0413172458507951</v>
      </c>
      <c r="F23">
        <v>6.2062149300027937E-2</v>
      </c>
      <c r="K23">
        <v>12.320920689524236</v>
      </c>
      <c r="L23">
        <v>5.5000702891035924E-2</v>
      </c>
      <c r="M23">
        <v>11.98094188464272</v>
      </c>
      <c r="N23">
        <v>5.4723185770976498E-2</v>
      </c>
      <c r="O23">
        <v>13.056201440350682</v>
      </c>
      <c r="P23">
        <v>5.5728568398216154E-2</v>
      </c>
      <c r="Q23">
        <v>12.321903684470628</v>
      </c>
      <c r="R23">
        <v>5.5483401831019352E-2</v>
      </c>
      <c r="S23">
        <v>5.0575392185224484</v>
      </c>
      <c r="T23">
        <v>7.903068006429001E-2</v>
      </c>
      <c r="U23">
        <v>12.480512259652873</v>
      </c>
      <c r="V23">
        <v>5.4382689830223006E-2</v>
      </c>
      <c r="W23">
        <v>12.250806205671413</v>
      </c>
      <c r="X23">
        <v>5.4602053883683117E-2</v>
      </c>
      <c r="Y23">
        <v>6.2493817269884469</v>
      </c>
      <c r="Z23">
        <v>6.7121786171130057E-2</v>
      </c>
      <c r="AA23">
        <v>12.542856825522367</v>
      </c>
      <c r="AB23">
        <v>5.3965750821967848E-2</v>
      </c>
      <c r="AC23">
        <v>7.7207505637302782</v>
      </c>
      <c r="AD23">
        <v>6.658486539548196E-2</v>
      </c>
      <c r="AE23">
        <v>12.792849559703638</v>
      </c>
      <c r="AF23">
        <v>4.9534307091285076E-2</v>
      </c>
      <c r="AG23">
        <v>6.0957161734197012</v>
      </c>
      <c r="AH23">
        <v>7.0687177868871479E-2</v>
      </c>
      <c r="AI23">
        <v>12.091058100250777</v>
      </c>
      <c r="AJ23">
        <v>5.1712183204708766E-2</v>
      </c>
      <c r="AK23">
        <v>12.897221818550369</v>
      </c>
      <c r="AL23">
        <v>5.332492015873419E-2</v>
      </c>
      <c r="AM23">
        <v>12.532201093999634</v>
      </c>
      <c r="AN23">
        <v>5.6043587437952708E-2</v>
      </c>
      <c r="AO23">
        <v>11.982317648405488</v>
      </c>
      <c r="AP23">
        <v>5.7205473921137076E-2</v>
      </c>
      <c r="AQ23">
        <v>12.631505381590758</v>
      </c>
      <c r="AR23">
        <v>5.3099893544978918E-2</v>
      </c>
      <c r="AS23">
        <v>12.567466786108799</v>
      </c>
      <c r="AT23">
        <v>5.5600222150664756E-2</v>
      </c>
      <c r="AU23">
        <v>12.683745590598921</v>
      </c>
      <c r="AV23">
        <v>5.5534781714861911E-2</v>
      </c>
      <c r="AW23">
        <v>7.4986381655369865</v>
      </c>
      <c r="AX23">
        <v>6.8425145302365029E-2</v>
      </c>
      <c r="AY23">
        <v>12.251367104986599</v>
      </c>
      <c r="AZ23">
        <v>5.5275584983383239E-2</v>
      </c>
      <c r="BA23">
        <v>12.047201828107296</v>
      </c>
      <c r="BB23">
        <v>5.6134173176120572E-2</v>
      </c>
    </row>
    <row r="24" spans="3:54" x14ac:dyDescent="0.15">
      <c r="E24">
        <v>9.5718228030818686</v>
      </c>
      <c r="F24">
        <v>6.1037931722484076E-2</v>
      </c>
      <c r="K24">
        <v>12.359685717120851</v>
      </c>
      <c r="L24">
        <v>5.4932992413706687E-2</v>
      </c>
      <c r="M24">
        <v>12.063814920179178</v>
      </c>
      <c r="N24">
        <v>5.4675338413047128E-2</v>
      </c>
      <c r="O24">
        <v>13.097279864755482</v>
      </c>
      <c r="P24">
        <v>5.5674893145879534E-2</v>
      </c>
      <c r="Q24">
        <v>12.374892976225677</v>
      </c>
      <c r="R24">
        <v>5.5328393633619341E-2</v>
      </c>
      <c r="S24">
        <v>5.0734516371084775</v>
      </c>
      <c r="T24">
        <v>7.8989453746160593E-2</v>
      </c>
      <c r="U24">
        <v>12.534183634004931</v>
      </c>
      <c r="V24">
        <v>5.4215318910071517E-2</v>
      </c>
      <c r="W24">
        <v>12.314137574803594</v>
      </c>
      <c r="X24">
        <v>5.4485151149715146E-2</v>
      </c>
      <c r="Y24">
        <v>6.3036072934505736</v>
      </c>
      <c r="Z24">
        <v>6.6790518652492942E-2</v>
      </c>
      <c r="AA24">
        <v>12.614987060155951</v>
      </c>
      <c r="AB24">
        <v>5.3865090326259142E-2</v>
      </c>
      <c r="AC24">
        <v>7.8037173856238242</v>
      </c>
      <c r="AD24">
        <v>6.6423787911598656E-2</v>
      </c>
      <c r="AE24">
        <v>12.840473135028892</v>
      </c>
      <c r="AF24">
        <v>4.9197651356664922E-2</v>
      </c>
      <c r="AG24">
        <v>6.1272283894014654</v>
      </c>
      <c r="AH24">
        <v>7.0600156025459049E-2</v>
      </c>
      <c r="AI24">
        <v>12.139559856919679</v>
      </c>
      <c r="AJ24">
        <v>5.1577426078259402E-2</v>
      </c>
      <c r="AK24">
        <v>12.937800049050697</v>
      </c>
      <c r="AL24">
        <v>5.3190947556531955E-2</v>
      </c>
      <c r="AM24">
        <v>12.575240505870831</v>
      </c>
      <c r="AN24">
        <v>5.5892286333149029E-2</v>
      </c>
      <c r="AO24">
        <v>12.054712190045413</v>
      </c>
      <c r="AP24">
        <v>5.7150376179780936E-2</v>
      </c>
      <c r="AQ24">
        <v>12.67488583476046</v>
      </c>
      <c r="AR24">
        <v>5.2921263408709278E-2</v>
      </c>
      <c r="AS24">
        <v>12.632435153473798</v>
      </c>
      <c r="AT24">
        <v>5.5470887724780725E-2</v>
      </c>
      <c r="AU24">
        <v>12.745636060244923</v>
      </c>
      <c r="AV24">
        <v>5.5395257094910756E-2</v>
      </c>
      <c r="AW24">
        <v>7.5287180080650344</v>
      </c>
      <c r="AX24">
        <v>6.8377418640473669E-2</v>
      </c>
      <c r="AY24">
        <v>12.289913297750006</v>
      </c>
      <c r="AZ24">
        <v>5.5212486818935487E-2</v>
      </c>
      <c r="BA24">
        <v>12.102495990638069</v>
      </c>
      <c r="BB24">
        <v>5.5945335603492664E-2</v>
      </c>
    </row>
    <row r="25" spans="3:54" x14ac:dyDescent="0.15">
      <c r="E25">
        <v>10.164967234236251</v>
      </c>
      <c r="F25">
        <v>6.0036519990613789E-2</v>
      </c>
      <c r="K25">
        <v>12.4</v>
      </c>
      <c r="L25">
        <v>5.4910129383453306E-2</v>
      </c>
      <c r="M25">
        <v>12.15</v>
      </c>
      <c r="N25">
        <v>5.4659182337428808E-2</v>
      </c>
      <c r="O25">
        <v>13.14</v>
      </c>
      <c r="P25">
        <v>5.5656769231140858E-2</v>
      </c>
      <c r="Q25">
        <v>12.43</v>
      </c>
      <c r="R25">
        <v>5.5276053770625229E-2</v>
      </c>
      <c r="S25">
        <v>5.09</v>
      </c>
      <c r="T25">
        <v>7.8975533322087302E-2</v>
      </c>
      <c r="U25">
        <v>12.59</v>
      </c>
      <c r="V25">
        <v>5.4158804666458185E-2</v>
      </c>
      <c r="W25">
        <v>12.38</v>
      </c>
      <c r="X25">
        <v>5.4445677927123362E-2</v>
      </c>
      <c r="Y25">
        <v>6.36</v>
      </c>
      <c r="Z25">
        <v>6.6678663300126492E-2</v>
      </c>
      <c r="AA25">
        <v>12.69</v>
      </c>
      <c r="AB25">
        <v>5.3831101436363743E-2</v>
      </c>
      <c r="AC25">
        <v>7.89</v>
      </c>
      <c r="AD25">
        <v>6.6369398701354929E-2</v>
      </c>
      <c r="AE25">
        <v>12.89</v>
      </c>
      <c r="AF25">
        <v>4.908397662641352E-2</v>
      </c>
      <c r="AG25">
        <v>6.16</v>
      </c>
      <c r="AH25">
        <v>7.0570772344866015E-2</v>
      </c>
      <c r="AI25">
        <v>12.19</v>
      </c>
      <c r="AJ25">
        <v>5.1531924165108066E-2</v>
      </c>
      <c r="AK25">
        <v>12.98</v>
      </c>
      <c r="AL25">
        <v>5.3145710544800669E-2</v>
      </c>
      <c r="AM25">
        <v>12.62</v>
      </c>
      <c r="AN25">
        <v>5.5841198202139758E-2</v>
      </c>
      <c r="AO25">
        <v>12.13</v>
      </c>
      <c r="AP25">
        <v>5.7131771949280631E-2</v>
      </c>
      <c r="AQ25">
        <v>12.72</v>
      </c>
      <c r="AR25">
        <v>5.2860947393067563E-2</v>
      </c>
      <c r="AS25">
        <v>12.7</v>
      </c>
      <c r="AT25">
        <v>5.54272168335328E-2</v>
      </c>
      <c r="AU25">
        <v>12.81</v>
      </c>
      <c r="AV25">
        <v>5.5348145396206819E-2</v>
      </c>
      <c r="AW25">
        <v>7.56</v>
      </c>
      <c r="AX25">
        <v>6.8361303318919972E-2</v>
      </c>
      <c r="AY25">
        <v>12.33</v>
      </c>
      <c r="AZ25">
        <v>5.519118117615162E-2</v>
      </c>
      <c r="BA25">
        <v>12.16</v>
      </c>
      <c r="BB25">
        <v>5.5881572958385708E-2</v>
      </c>
    </row>
    <row r="26" spans="3:54" x14ac:dyDescent="0.15">
      <c r="E26">
        <v>10.832529749485889</v>
      </c>
      <c r="F26">
        <v>5.905735731567445E-2</v>
      </c>
      <c r="K26">
        <v>12.44031428287915</v>
      </c>
      <c r="L26">
        <v>5.4932992413706687E-2</v>
      </c>
      <c r="M26">
        <v>12.236185079820823</v>
      </c>
      <c r="N26">
        <v>5.4675338413047128E-2</v>
      </c>
      <c r="O26">
        <v>13.182720135244519</v>
      </c>
      <c r="P26">
        <v>5.5674893145879534E-2</v>
      </c>
      <c r="Q26">
        <v>12.485107023774322</v>
      </c>
      <c r="R26">
        <v>5.5328393633619341E-2</v>
      </c>
      <c r="S26">
        <v>5.1065483628915223</v>
      </c>
      <c r="T26">
        <v>7.8989453746160593E-2</v>
      </c>
      <c r="U26">
        <v>12.645816365995069</v>
      </c>
      <c r="V26">
        <v>5.4215318910071517E-2</v>
      </c>
      <c r="W26">
        <v>12.445862425196408</v>
      </c>
      <c r="X26">
        <v>5.4485151149715146E-2</v>
      </c>
      <c r="Y26">
        <v>6.4163927065494271</v>
      </c>
      <c r="Z26">
        <v>6.6790518652492942E-2</v>
      </c>
      <c r="AA26">
        <v>12.765012939844048</v>
      </c>
      <c r="AB26">
        <v>5.3865090326259142E-2</v>
      </c>
      <c r="AC26">
        <v>7.9762826143761751</v>
      </c>
      <c r="AD26">
        <v>6.6423787911598656E-2</v>
      </c>
      <c r="AE26">
        <v>12.939526864971109</v>
      </c>
      <c r="AF26">
        <v>4.9197651356664922E-2</v>
      </c>
      <c r="AG26">
        <v>6.1927716105985349</v>
      </c>
      <c r="AH26">
        <v>7.0600156025459049E-2</v>
      </c>
      <c r="AI26">
        <v>12.24044014308032</v>
      </c>
      <c r="AJ26">
        <v>5.1577426078259402E-2</v>
      </c>
      <c r="AK26">
        <v>13.022199950949304</v>
      </c>
      <c r="AL26">
        <v>5.3190947556531955E-2</v>
      </c>
      <c r="AM26">
        <v>12.664759494129168</v>
      </c>
      <c r="AN26">
        <v>5.5892286333149029E-2</v>
      </c>
      <c r="AO26">
        <v>12.205287809954589</v>
      </c>
      <c r="AP26">
        <v>5.7150376179780936E-2</v>
      </c>
      <c r="AQ26">
        <v>12.765114165239542</v>
      </c>
      <c r="AR26">
        <v>5.2921263408709278E-2</v>
      </c>
      <c r="AS26">
        <v>12.7675648465262</v>
      </c>
      <c r="AT26">
        <v>5.5470887724780725E-2</v>
      </c>
      <c r="AU26">
        <v>12.874363939755078</v>
      </c>
      <c r="AV26">
        <v>5.5395257094910756E-2</v>
      </c>
      <c r="AW26">
        <v>7.5912819919349648</v>
      </c>
      <c r="AX26">
        <v>6.8377418640473669E-2</v>
      </c>
      <c r="AY26">
        <v>12.370086702249994</v>
      </c>
      <c r="AZ26">
        <v>5.5212486818935487E-2</v>
      </c>
      <c r="BA26">
        <v>12.217504009361932</v>
      </c>
      <c r="BB26">
        <v>5.5945335603492664E-2</v>
      </c>
    </row>
    <row r="27" spans="3:54" x14ac:dyDescent="0.15">
      <c r="E27">
        <v>11.589440501140592</v>
      </c>
      <c r="F27">
        <v>5.8099901229927267E-2</v>
      </c>
      <c r="K27">
        <v>12.479079310475765</v>
      </c>
      <c r="L27">
        <v>5.5000702891035924E-2</v>
      </c>
      <c r="M27">
        <v>12.319058115357281</v>
      </c>
      <c r="N27">
        <v>5.4723185770976498E-2</v>
      </c>
      <c r="O27">
        <v>13.223798559649319</v>
      </c>
      <c r="P27">
        <v>5.5728568398216154E-2</v>
      </c>
      <c r="Q27">
        <v>12.538096315529373</v>
      </c>
      <c r="R27">
        <v>5.5483401831019359E-2</v>
      </c>
      <c r="S27">
        <v>5.1224607814775514</v>
      </c>
      <c r="T27">
        <v>7.903068006429001E-2</v>
      </c>
      <c r="U27">
        <v>12.699487740347127</v>
      </c>
      <c r="V27">
        <v>5.4382689830223006E-2</v>
      </c>
      <c r="W27">
        <v>12.509193794328588</v>
      </c>
      <c r="X27">
        <v>5.4602053883683117E-2</v>
      </c>
      <c r="Y27">
        <v>6.4706182730115538</v>
      </c>
      <c r="Z27">
        <v>6.7121786171130071E-2</v>
      </c>
      <c r="AA27">
        <v>12.837143174477632</v>
      </c>
      <c r="AB27">
        <v>5.3965750821967848E-2</v>
      </c>
      <c r="AC27">
        <v>8.059249436269722</v>
      </c>
      <c r="AD27">
        <v>6.658486539548196E-2</v>
      </c>
      <c r="AE27">
        <v>12.987150440296364</v>
      </c>
      <c r="AF27">
        <v>4.9534307091285083E-2</v>
      </c>
      <c r="AG27">
        <v>6.2242838265802991</v>
      </c>
      <c r="AH27">
        <v>7.0687177868871479E-2</v>
      </c>
      <c r="AI27">
        <v>12.288941899749222</v>
      </c>
      <c r="AJ27">
        <v>5.1712183204708766E-2</v>
      </c>
      <c r="AK27">
        <v>13.062778181449632</v>
      </c>
      <c r="AL27">
        <v>5.332492015873419E-2</v>
      </c>
      <c r="AM27">
        <v>12.707798906000365</v>
      </c>
      <c r="AN27">
        <v>5.6043587437952708E-2</v>
      </c>
      <c r="AO27">
        <v>12.277682351594514</v>
      </c>
      <c r="AP27">
        <v>5.7205473921137076E-2</v>
      </c>
      <c r="AQ27">
        <v>12.808494618409243</v>
      </c>
      <c r="AR27">
        <v>5.3099893544978918E-2</v>
      </c>
      <c r="AS27">
        <v>12.832533213891201</v>
      </c>
      <c r="AT27">
        <v>5.5600222150664756E-2</v>
      </c>
      <c r="AU27">
        <v>12.93625440940108</v>
      </c>
      <c r="AV27">
        <v>5.5534781714861911E-2</v>
      </c>
      <c r="AW27">
        <v>7.6213618344630127</v>
      </c>
      <c r="AX27">
        <v>6.8425145302365029E-2</v>
      </c>
      <c r="AY27">
        <v>12.408632895013401</v>
      </c>
      <c r="AZ27">
        <v>5.5275584983383245E-2</v>
      </c>
      <c r="BA27">
        <v>12.272798171892704</v>
      </c>
      <c r="BB27">
        <v>5.6134173176120572E-2</v>
      </c>
    </row>
    <row r="28" spans="3:54" x14ac:dyDescent="0.15">
      <c r="E28">
        <v>12.454909690291439</v>
      </c>
      <c r="F28">
        <v>5.7163623206034145E-2</v>
      </c>
      <c r="K28">
        <v>12.514805364518985</v>
      </c>
      <c r="L28">
        <v>5.5110658739769731E-2</v>
      </c>
      <c r="M28">
        <v>12.395434342329441</v>
      </c>
      <c r="N28">
        <v>5.4800885664084802E-2</v>
      </c>
      <c r="O28">
        <v>13.26165665240157</v>
      </c>
      <c r="P28">
        <v>5.5815732278304858E-2</v>
      </c>
      <c r="Q28">
        <v>12.58693152649974</v>
      </c>
      <c r="R28">
        <v>5.5735121484728783E-2</v>
      </c>
      <c r="S28">
        <v>5.1371257504356151</v>
      </c>
      <c r="T28">
        <v>7.9097627972189818E-2</v>
      </c>
      <c r="U28">
        <v>12.748951562239077</v>
      </c>
      <c r="V28">
        <v>5.4654485456313927E-2</v>
      </c>
      <c r="W28">
        <v>12.567560318397438</v>
      </c>
      <c r="X28">
        <v>5.4791893622520703E-2</v>
      </c>
      <c r="Y28">
        <v>6.5205928412772893</v>
      </c>
      <c r="Z28">
        <v>6.7659735431073592E-2</v>
      </c>
      <c r="AA28">
        <v>12.903618779434883</v>
      </c>
      <c r="AB28">
        <v>5.412921459709083E-2</v>
      </c>
      <c r="AC28">
        <v>8.1357120972435997</v>
      </c>
      <c r="AD28">
        <v>6.6846441035632503E-2</v>
      </c>
      <c r="AE28">
        <v>13.031040578683623</v>
      </c>
      <c r="AF28">
        <v>5.0081006339191256E-2</v>
      </c>
      <c r="AG28">
        <v>6.2533256511573683</v>
      </c>
      <c r="AH28">
        <v>7.0828493674463422E-2</v>
      </c>
      <c r="AI28">
        <v>12.333641374698018</v>
      </c>
      <c r="AJ28">
        <v>5.1931016903659373E-2</v>
      </c>
      <c r="AK28">
        <v>13.100175292859388</v>
      </c>
      <c r="AL28">
        <v>5.3542479859437442E-2</v>
      </c>
      <c r="AM28">
        <v>12.747464255152162</v>
      </c>
      <c r="AN28">
        <v>5.6289287099943831E-2</v>
      </c>
      <c r="AO28">
        <v>12.344401543283878</v>
      </c>
      <c r="AP28">
        <v>5.7294947798047918E-2</v>
      </c>
      <c r="AQ28">
        <v>12.848474273021832</v>
      </c>
      <c r="AR28">
        <v>5.3389973145916592E-2</v>
      </c>
      <c r="AS28">
        <v>12.892408404171846</v>
      </c>
      <c r="AT28">
        <v>5.5810249861729763E-2</v>
      </c>
      <c r="AU28">
        <v>12.993292992898088</v>
      </c>
      <c r="AV28">
        <v>5.5761357403161876E-2</v>
      </c>
      <c r="AW28">
        <v>7.6490835761047595</v>
      </c>
      <c r="AX28">
        <v>6.8502649195742962E-2</v>
      </c>
      <c r="AY28">
        <v>12.44415726971928</v>
      </c>
      <c r="AZ28">
        <v>5.537805084242102E-2</v>
      </c>
      <c r="BA28">
        <v>12.323757563935583</v>
      </c>
      <c r="BB28">
        <v>5.6440828754254685E-2</v>
      </c>
    </row>
    <row r="29" spans="3:54" x14ac:dyDescent="0.15">
      <c r="E29">
        <v>13.454079680288533</v>
      </c>
      <c r="F29">
        <v>5.6248008286796179E-2</v>
      </c>
      <c r="K29">
        <v>12.54611951278733</v>
      </c>
      <c r="L29">
        <v>5.5258634418305218E-2</v>
      </c>
      <c r="M29">
        <v>12.462378665167046</v>
      </c>
      <c r="N29">
        <v>5.490545212905449E-2</v>
      </c>
      <c r="O29">
        <v>13.294839548227865</v>
      </c>
      <c r="P29">
        <v>5.59330351271159E-2</v>
      </c>
      <c r="Q29">
        <v>12.629735946914938</v>
      </c>
      <c r="R29">
        <v>5.6073879149621572E-2</v>
      </c>
      <c r="S29">
        <v>5.1499797032328631</v>
      </c>
      <c r="T29">
        <v>7.9187724699304241E-2</v>
      </c>
      <c r="U29">
        <v>12.792306964735243</v>
      </c>
      <c r="V29">
        <v>5.5020260834858351E-2</v>
      </c>
      <c r="W29">
        <v>12.618719004615311</v>
      </c>
      <c r="X29">
        <v>5.5047374931527726E-2</v>
      </c>
      <c r="Y29">
        <v>6.5643959167142407</v>
      </c>
      <c r="Z29">
        <v>6.8383693343949323E-2</v>
      </c>
      <c r="AA29">
        <v>12.961885134497244</v>
      </c>
      <c r="AB29">
        <v>5.4349199830421656E-2</v>
      </c>
      <c r="AC29">
        <v>8.202732180117339</v>
      </c>
      <c r="AD29">
        <v>6.7198462626892622E-2</v>
      </c>
      <c r="AE29">
        <v>13.06951060672854</v>
      </c>
      <c r="AF29">
        <v>5.0816739754878888E-2</v>
      </c>
      <c r="AG29">
        <v>6.2787810232980874</v>
      </c>
      <c r="AH29">
        <v>7.1018672755076756E-2</v>
      </c>
      <c r="AI29">
        <v>12.372820792172181</v>
      </c>
      <c r="AJ29">
        <v>5.2225517518783918E-2</v>
      </c>
      <c r="AK29">
        <v>13.13295413515964</v>
      </c>
      <c r="AL29">
        <v>5.3835265961352574E-2</v>
      </c>
      <c r="AM29">
        <v>12.782231224461238</v>
      </c>
      <c r="AN29">
        <v>5.6619943218902034E-2</v>
      </c>
      <c r="AO29">
        <v>12.402881403902613</v>
      </c>
      <c r="AP29">
        <v>5.7415359379601301E-2</v>
      </c>
      <c r="AQ29">
        <v>12.883516733371392</v>
      </c>
      <c r="AR29">
        <v>5.3780354615136763E-2</v>
      </c>
      <c r="AS29">
        <v>12.944889447384043</v>
      </c>
      <c r="AT29">
        <v>5.6092899610824407E-2</v>
      </c>
      <c r="AU29">
        <v>13.043287729469917</v>
      </c>
      <c r="AV29">
        <v>5.6066276983174387E-2</v>
      </c>
      <c r="AW29">
        <v>7.6733818858754459</v>
      </c>
      <c r="AX29">
        <v>6.8606951889449666E-2</v>
      </c>
      <c r="AY29">
        <v>12.475294644569981</v>
      </c>
      <c r="AZ29">
        <v>5.5515946690549517E-2</v>
      </c>
      <c r="BA29">
        <v>12.368423844632717</v>
      </c>
      <c r="BB29">
        <v>5.6853517736001717E-2</v>
      </c>
    </row>
    <row r="30" spans="3:54" x14ac:dyDescent="0.15">
      <c r="E30">
        <v>14.620506397513983</v>
      </c>
      <c r="F30">
        <v>5.5352554724950147E-2</v>
      </c>
      <c r="K30">
        <v>12.571818370124024</v>
      </c>
      <c r="L30">
        <v>5.5438943304301977E-2</v>
      </c>
      <c r="M30">
        <v>12.517318451086256</v>
      </c>
      <c r="N30">
        <v>5.5032866735278324E-2</v>
      </c>
      <c r="O30">
        <v>13.322072047050781</v>
      </c>
      <c r="P30">
        <v>5.6075969061953668E-2</v>
      </c>
      <c r="Q30">
        <v>12.664864626903404</v>
      </c>
      <c r="R30">
        <v>5.6486656558613395E-2</v>
      </c>
      <c r="S30">
        <v>5.1605286696718773</v>
      </c>
      <c r="T30">
        <v>7.9297507878937107E-2</v>
      </c>
      <c r="U30">
        <v>12.827887824031686</v>
      </c>
      <c r="V30">
        <v>5.5465959423188008E-2</v>
      </c>
      <c r="W30">
        <v>12.66070385336098</v>
      </c>
      <c r="X30">
        <v>5.5358679807274616E-2</v>
      </c>
      <c r="Y30">
        <v>6.6003441716984153</v>
      </c>
      <c r="Z30">
        <v>6.9265838613165709E-2</v>
      </c>
      <c r="AA30">
        <v>13.009703096315814</v>
      </c>
      <c r="AB30">
        <v>5.4617252612812563E-2</v>
      </c>
      <c r="AC30">
        <v>8.2577341406913938</v>
      </c>
      <c r="AD30">
        <v>6.7627402176926171E-2</v>
      </c>
      <c r="AE30">
        <v>13.101082142827586</v>
      </c>
      <c r="AF30">
        <v>5.1713233515787146E-2</v>
      </c>
      <c r="AG30">
        <v>6.2996717073266257</v>
      </c>
      <c r="AH30">
        <v>7.1250406635297192E-2</v>
      </c>
      <c r="AI30">
        <v>12.404974509130248</v>
      </c>
      <c r="AJ30">
        <v>5.2584367556601001E-2</v>
      </c>
      <c r="AK30">
        <v>13.159855035823373</v>
      </c>
      <c r="AL30">
        <v>5.4192026858779316E-2</v>
      </c>
      <c r="AM30">
        <v>12.81076373879459</v>
      </c>
      <c r="AN30">
        <v>5.7022848865609849E-2</v>
      </c>
      <c r="AO30">
        <v>12.450874585203026</v>
      </c>
      <c r="AP30">
        <v>5.7562081316245725E-2</v>
      </c>
      <c r="AQ30">
        <v>12.912275337358732</v>
      </c>
      <c r="AR30">
        <v>5.4256035811705752E-2</v>
      </c>
      <c r="AS30">
        <v>12.987959526468854</v>
      </c>
      <c r="AT30">
        <v>5.6437309326602784E-2</v>
      </c>
      <c r="AU30">
        <v>13.084317349427483</v>
      </c>
      <c r="AV30">
        <v>5.6437822566440435E-2</v>
      </c>
      <c r="AW30">
        <v>7.6933229933572331</v>
      </c>
      <c r="AX30">
        <v>6.87340450894596E-2</v>
      </c>
      <c r="AY30">
        <v>12.500848427712034</v>
      </c>
      <c r="AZ30">
        <v>5.5683973267658032E-2</v>
      </c>
      <c r="BA30">
        <v>12.405080513866057</v>
      </c>
      <c r="BB30">
        <v>5.7356380715231803E-2</v>
      </c>
    </row>
    <row r="31" spans="3:54" x14ac:dyDescent="0.15">
      <c r="E31">
        <v>16.000000000000057</v>
      </c>
      <c r="F31">
        <v>5.4476773632743627E-2</v>
      </c>
      <c r="K31">
        <v>12.590914343853704</v>
      </c>
      <c r="L31">
        <v>5.5644656228389544E-2</v>
      </c>
      <c r="M31">
        <v>12.558142394924781</v>
      </c>
      <c r="N31">
        <v>5.5178233010894064E-2</v>
      </c>
      <c r="O31">
        <v>13.342307619212717</v>
      </c>
      <c r="P31">
        <v>5.6239041211860623E-2</v>
      </c>
      <c r="Q31">
        <v>12.690967590993571</v>
      </c>
      <c r="R31">
        <v>5.6957590907364922E-2</v>
      </c>
      <c r="S31">
        <v>5.1683672588883347</v>
      </c>
      <c r="T31">
        <v>7.9422758605062233E-2</v>
      </c>
      <c r="U31">
        <v>12.85432678765962</v>
      </c>
      <c r="V31">
        <v>5.5974453274504031E-2</v>
      </c>
      <c r="W31">
        <v>12.691901410442519</v>
      </c>
      <c r="X31">
        <v>5.5713844977968205E-2</v>
      </c>
      <c r="Y31">
        <v>6.6270561349507835</v>
      </c>
      <c r="Z31">
        <v>7.0272270890739535E-2</v>
      </c>
      <c r="AA31">
        <v>13.045235047434531</v>
      </c>
      <c r="AB31">
        <v>5.4923071826161997E-2</v>
      </c>
      <c r="AC31">
        <v>8.2986042844663626</v>
      </c>
      <c r="AD31">
        <v>6.8116775779377428E-2</v>
      </c>
      <c r="AE31">
        <v>13.124541910553997</v>
      </c>
      <c r="AF31">
        <v>5.273603586944383E-2</v>
      </c>
      <c r="AG31">
        <v>6.3151948859713984</v>
      </c>
      <c r="AH31">
        <v>7.151478991206571E-2</v>
      </c>
      <c r="AI31">
        <v>12.428866876261534</v>
      </c>
      <c r="AJ31">
        <v>5.2993776611402733E-2</v>
      </c>
      <c r="AK31">
        <v>13.179844208324281</v>
      </c>
      <c r="AL31">
        <v>5.4599052430503385E-2</v>
      </c>
      <c r="AM31">
        <v>12.831965309627602</v>
      </c>
      <c r="AN31">
        <v>5.748252060201637E-2</v>
      </c>
      <c r="AO31">
        <v>12.486536736142627</v>
      </c>
      <c r="AP31">
        <v>5.7729475166238553E-2</v>
      </c>
      <c r="AQ31">
        <v>12.933644907960627</v>
      </c>
      <c r="AR31">
        <v>5.4798736574004511E-2</v>
      </c>
      <c r="AS31">
        <v>13.019963482441032</v>
      </c>
      <c r="AT31">
        <v>5.6830243536834732E-2</v>
      </c>
      <c r="AU31">
        <v>13.114805107485493</v>
      </c>
      <c r="AV31">
        <v>5.6861715864560278E-2</v>
      </c>
      <c r="AW31">
        <v>7.7081405729726979</v>
      </c>
      <c r="AX31">
        <v>6.8879044675371093E-2</v>
      </c>
      <c r="AY31">
        <v>12.519836601590015</v>
      </c>
      <c r="AZ31">
        <v>5.5875673406618684E-2</v>
      </c>
      <c r="BA31">
        <v>12.432318876394257</v>
      </c>
      <c r="BB31">
        <v>5.7930092949661914E-2</v>
      </c>
    </row>
    <row r="32" spans="3:54" x14ac:dyDescent="0.15">
      <c r="E32">
        <v>16</v>
      </c>
      <c r="F32">
        <v>5.4476773632743648E-2</v>
      </c>
      <c r="K32">
        <v>12.602673586415085</v>
      </c>
      <c r="L32">
        <v>5.5867867758260373E-2</v>
      </c>
      <c r="M32">
        <v>12.58328165541524</v>
      </c>
      <c r="N32">
        <v>5.533596461145214E-2</v>
      </c>
      <c r="O32">
        <v>13.354768623023727</v>
      </c>
      <c r="P32">
        <v>5.6415984805567747E-2</v>
      </c>
      <c r="Q32">
        <v>12.707041716914167</v>
      </c>
      <c r="R32">
        <v>5.7468584452956661E-2</v>
      </c>
      <c r="S32">
        <v>5.1731942382945793</v>
      </c>
      <c r="T32">
        <v>7.9558663562516049E-2</v>
      </c>
      <c r="U32">
        <v>12.870607821073964</v>
      </c>
      <c r="V32">
        <v>5.6526201255266986E-2</v>
      </c>
      <c r="W32">
        <v>12.711112771237079</v>
      </c>
      <c r="X32">
        <v>5.6099221645277655E-2</v>
      </c>
      <c r="Y32">
        <v>6.6435052807037991</v>
      </c>
      <c r="Z32">
        <v>7.1364313548657368E-2</v>
      </c>
      <c r="AA32">
        <v>13.067115514898449</v>
      </c>
      <c r="AB32">
        <v>5.525490500960633E-2</v>
      </c>
      <c r="AC32">
        <v>8.3237719947372106</v>
      </c>
      <c r="AD32">
        <v>6.8647777081148054E-2</v>
      </c>
      <c r="AE32">
        <v>13.138988364190439</v>
      </c>
      <c r="AF32">
        <v>5.3845841094992068E-2</v>
      </c>
      <c r="AG32">
        <v>6.3247540121825852</v>
      </c>
      <c r="AH32">
        <v>7.1801662484323944E-2</v>
      </c>
      <c r="AI32">
        <v>12.443579723296175</v>
      </c>
      <c r="AJ32">
        <v>5.3438011322812326E-2</v>
      </c>
      <c r="AK32">
        <v>13.192153479973209</v>
      </c>
      <c r="AL32">
        <v>5.504070091206599E-2</v>
      </c>
      <c r="AM32">
        <v>12.84502117248314</v>
      </c>
      <c r="AN32">
        <v>5.7981293501078383E-2</v>
      </c>
      <c r="AO32">
        <v>12.508497380260371</v>
      </c>
      <c r="AP32">
        <v>5.7911108077800109E-2</v>
      </c>
      <c r="AQ32">
        <v>12.946804224563039</v>
      </c>
      <c r="AR32">
        <v>5.5387601216087982E-2</v>
      </c>
      <c r="AS32">
        <v>13.039671421220588</v>
      </c>
      <c r="AT32">
        <v>5.7256602000181081E-2</v>
      </c>
      <c r="AU32">
        <v>13.133579376199508</v>
      </c>
      <c r="AV32">
        <v>5.732166689580926E-2</v>
      </c>
      <c r="AW32">
        <v>7.7172651934470125</v>
      </c>
      <c r="AX32">
        <v>6.9036378394414233E-2</v>
      </c>
      <c r="AY32">
        <v>12.531529461330484</v>
      </c>
      <c r="AZ32">
        <v>5.6083680178597876E-2</v>
      </c>
      <c r="BA32">
        <v>12.449092177220813</v>
      </c>
      <c r="BB32">
        <v>5.8552606999864441E-2</v>
      </c>
    </row>
    <row r="33" spans="5:54" x14ac:dyDescent="0.15">
      <c r="E33" t="s">
        <v>317</v>
      </c>
      <c r="F33" t="s">
        <v>317</v>
      </c>
      <c r="K33">
        <v>12.606644196711191</v>
      </c>
      <c r="L33">
        <v>5.6099999999999997E-2</v>
      </c>
      <c r="M33">
        <v>12.591770144875241</v>
      </c>
      <c r="N33">
        <v>5.5500000000000001E-2</v>
      </c>
      <c r="O33">
        <v>13.358976189095568</v>
      </c>
      <c r="P33">
        <v>5.6599999999999998E-2</v>
      </c>
      <c r="Q33">
        <v>12.712469285020537</v>
      </c>
      <c r="R33">
        <v>5.8000000000000003E-2</v>
      </c>
      <c r="S33">
        <v>5.1748241097790286</v>
      </c>
      <c r="T33">
        <v>7.9699999999999993E-2</v>
      </c>
      <c r="U33">
        <v>12.876105253291115</v>
      </c>
      <c r="V33">
        <v>5.7099999999999998E-2</v>
      </c>
      <c r="W33">
        <v>12.717599653923179</v>
      </c>
      <c r="X33">
        <v>5.6500000000000002E-2</v>
      </c>
      <c r="Y33">
        <v>6.6490594775109608</v>
      </c>
      <c r="Z33">
        <v>7.2499999999999995E-2</v>
      </c>
      <c r="AA33">
        <v>13.074503644613635</v>
      </c>
      <c r="AB33">
        <v>5.5599999999999997E-2</v>
      </c>
      <c r="AC33">
        <v>8.3322700905124449</v>
      </c>
      <c r="AD33">
        <v>6.9199999999999998E-2</v>
      </c>
      <c r="AE33">
        <v>13.143866334625324</v>
      </c>
      <c r="AF33">
        <v>5.5E-2</v>
      </c>
      <c r="AG33">
        <v>6.3279817341007094</v>
      </c>
      <c r="AH33">
        <v>7.2099999999999997E-2</v>
      </c>
      <c r="AI33">
        <v>12.448547643773692</v>
      </c>
      <c r="AJ33">
        <v>5.3900000000000003E-2</v>
      </c>
      <c r="AK33">
        <v>13.196309812363809</v>
      </c>
      <c r="AL33">
        <v>5.5500000000000001E-2</v>
      </c>
      <c r="AM33">
        <v>12.849429597873478</v>
      </c>
      <c r="AN33">
        <v>5.8500000000000003E-2</v>
      </c>
      <c r="AO33">
        <v>12.515912582318485</v>
      </c>
      <c r="AP33">
        <v>5.8099999999999999E-2</v>
      </c>
      <c r="AQ33">
        <v>12.951247582008769</v>
      </c>
      <c r="AR33">
        <v>5.6000000000000001E-2</v>
      </c>
      <c r="AS33">
        <v>13.046325977772565</v>
      </c>
      <c r="AT33">
        <v>5.7700000000000001E-2</v>
      </c>
      <c r="AU33">
        <v>13.139918670951582</v>
      </c>
      <c r="AV33">
        <v>5.7799999999999997E-2</v>
      </c>
      <c r="AW33">
        <v>7.7203462007324948</v>
      </c>
      <c r="AX33">
        <v>6.9199999999999998E-2</v>
      </c>
      <c r="AY33">
        <v>12.535477656891047</v>
      </c>
      <c r="AZ33">
        <v>5.6300000000000003E-2</v>
      </c>
      <c r="BA33">
        <v>12.454755827801533</v>
      </c>
      <c r="BB33">
        <v>5.9200000000000003E-2</v>
      </c>
    </row>
    <row r="34" spans="5:54" x14ac:dyDescent="0.15">
      <c r="K34" t="s">
        <v>336</v>
      </c>
      <c r="L34" t="s">
        <v>336</v>
      </c>
      <c r="M34" t="s">
        <v>336</v>
      </c>
      <c r="N34" t="s">
        <v>336</v>
      </c>
      <c r="O34" t="s">
        <v>336</v>
      </c>
      <c r="P34" t="s">
        <v>336</v>
      </c>
      <c r="Q34" t="s">
        <v>336</v>
      </c>
      <c r="R34" t="s">
        <v>336</v>
      </c>
      <c r="S34" t="s">
        <v>336</v>
      </c>
      <c r="T34" t="s">
        <v>336</v>
      </c>
      <c r="U34" t="s">
        <v>336</v>
      </c>
      <c r="V34" t="s">
        <v>336</v>
      </c>
      <c r="W34" t="s">
        <v>336</v>
      </c>
      <c r="X34" t="s">
        <v>336</v>
      </c>
      <c r="Y34" t="s">
        <v>336</v>
      </c>
      <c r="Z34" t="s">
        <v>336</v>
      </c>
      <c r="AA34" t="s">
        <v>336</v>
      </c>
      <c r="AB34" t="s">
        <v>336</v>
      </c>
      <c r="AC34" t="s">
        <v>336</v>
      </c>
      <c r="AD34" t="s">
        <v>336</v>
      </c>
      <c r="AE34" t="s">
        <v>336</v>
      </c>
      <c r="AF34" t="s">
        <v>336</v>
      </c>
      <c r="AG34" t="s">
        <v>336</v>
      </c>
      <c r="AH34" t="s">
        <v>336</v>
      </c>
      <c r="AI34" t="s">
        <v>336</v>
      </c>
      <c r="AJ34" t="s">
        <v>336</v>
      </c>
      <c r="AK34" t="s">
        <v>336</v>
      </c>
      <c r="AL34" t="s">
        <v>336</v>
      </c>
      <c r="AM34" t="s">
        <v>336</v>
      </c>
      <c r="AN34" t="s">
        <v>336</v>
      </c>
      <c r="AO34" t="s">
        <v>336</v>
      </c>
      <c r="AP34" t="s">
        <v>336</v>
      </c>
      <c r="AQ34" t="s">
        <v>336</v>
      </c>
      <c r="AR34" t="s">
        <v>336</v>
      </c>
      <c r="AS34" t="s">
        <v>336</v>
      </c>
      <c r="AT34" t="s">
        <v>336</v>
      </c>
      <c r="AU34" t="s">
        <v>336</v>
      </c>
      <c r="AV34" t="s">
        <v>336</v>
      </c>
      <c r="AW34" t="s">
        <v>336</v>
      </c>
      <c r="AX34" t="s">
        <v>336</v>
      </c>
      <c r="AY34" t="s">
        <v>336</v>
      </c>
      <c r="AZ34" t="s">
        <v>336</v>
      </c>
      <c r="BA34" t="s">
        <v>336</v>
      </c>
      <c r="BB34" t="s">
        <v>336</v>
      </c>
    </row>
  </sheetData>
  <phoneticPr fontId="6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4"/>
  <sheetViews>
    <sheetView workbookViewId="0"/>
  </sheetViews>
  <sheetFormatPr defaultRowHeight="13.5" x14ac:dyDescent="0.15"/>
  <cols>
    <col min="1" max="1" width="14.625" style="14" bestFit="1" customWidth="1"/>
    <col min="2" max="2" width="11.625" style="15" bestFit="1" customWidth="1"/>
  </cols>
  <sheetData>
    <row r="1" spans="1:68" x14ac:dyDescent="0.15">
      <c r="A1" s="14" t="s">
        <v>318</v>
      </c>
      <c r="B1" s="15" t="s">
        <v>319</v>
      </c>
      <c r="C1">
        <v>12.8</v>
      </c>
      <c r="D1">
        <v>5.57E-2</v>
      </c>
      <c r="E1">
        <v>4.0405313711694992</v>
      </c>
      <c r="F1">
        <v>0.09</v>
      </c>
      <c r="G1">
        <v>26.363161520460856</v>
      </c>
      <c r="H1">
        <v>5.0981643410466418E-2</v>
      </c>
      <c r="I1">
        <v>2</v>
      </c>
      <c r="J1">
        <v>8.2434537907913094E-2</v>
      </c>
      <c r="K1">
        <v>13.032701969316999</v>
      </c>
      <c r="L1">
        <v>5.57E-2</v>
      </c>
      <c r="M1">
        <v>12.144565403055671</v>
      </c>
      <c r="N1">
        <v>5.8200000000000002E-2</v>
      </c>
      <c r="O1">
        <v>13.295422421984473</v>
      </c>
      <c r="P1">
        <v>5.74E-2</v>
      </c>
      <c r="Q1">
        <v>6.7802390644020267</v>
      </c>
      <c r="R1">
        <v>7.0699999999999999E-2</v>
      </c>
      <c r="S1">
        <v>13.043594652545991</v>
      </c>
      <c r="T1">
        <v>5.550000004635789E-2</v>
      </c>
      <c r="U1">
        <v>13.376571637425002</v>
      </c>
      <c r="V1">
        <v>5.7099999999999998E-2</v>
      </c>
      <c r="W1">
        <v>13.323688813520487</v>
      </c>
      <c r="X1">
        <v>5.0700000000000002E-2</v>
      </c>
      <c r="Y1">
        <v>13.20722844630475</v>
      </c>
      <c r="Z1">
        <v>5.6500000000000002E-2</v>
      </c>
      <c r="AA1">
        <v>14.506620277081165</v>
      </c>
      <c r="AB1">
        <v>5.6800000000000003E-2</v>
      </c>
      <c r="AC1">
        <v>13.498324673065474</v>
      </c>
      <c r="AD1">
        <v>5.4399999999999997E-2</v>
      </c>
      <c r="AE1">
        <v>12.899139575873571</v>
      </c>
      <c r="AF1">
        <v>5.7700000000000001E-2</v>
      </c>
      <c r="AG1">
        <v>13.022520170903469</v>
      </c>
      <c r="AH1">
        <v>5.8000000060230268E-2</v>
      </c>
      <c r="AI1">
        <v>13.602882680474618</v>
      </c>
      <c r="AJ1">
        <v>5.5100000063438188E-2</v>
      </c>
      <c r="AK1">
        <v>12.83660737344014</v>
      </c>
      <c r="AL1">
        <v>5.5500000000000001E-2</v>
      </c>
      <c r="AM1">
        <v>12.027145229604304</v>
      </c>
      <c r="AN1">
        <v>5.96E-2</v>
      </c>
      <c r="AO1">
        <v>13.020425140124248</v>
      </c>
      <c r="AP1">
        <v>5.6899999999999999E-2</v>
      </c>
      <c r="AQ1">
        <v>13.816579176501424</v>
      </c>
      <c r="AR1">
        <v>5.5599999999999997E-2</v>
      </c>
      <c r="AS1">
        <v>13.837466566880762</v>
      </c>
      <c r="AT1">
        <v>5.7799999999999997E-2</v>
      </c>
      <c r="AU1">
        <v>12.438335545624575</v>
      </c>
      <c r="AV1">
        <v>5.6599999999999998E-2</v>
      </c>
      <c r="AW1">
        <v>6.6268314314042689</v>
      </c>
      <c r="AX1">
        <v>7.1599999999999997E-2</v>
      </c>
      <c r="AY1">
        <v>21.996899354807024</v>
      </c>
      <c r="AZ1">
        <v>5.5199999999999999E-2</v>
      </c>
      <c r="BA1">
        <v>13.388593093377075</v>
      </c>
      <c r="BB1">
        <v>5.45E-2</v>
      </c>
      <c r="BC1">
        <v>15.425051214366043</v>
      </c>
      <c r="BD1">
        <v>5.7200000000000001E-2</v>
      </c>
      <c r="BE1">
        <v>12.520032330817511</v>
      </c>
      <c r="BF1">
        <v>5.6899999999999999E-2</v>
      </c>
      <c r="BG1">
        <v>12.978377733460226</v>
      </c>
      <c r="BH1">
        <v>5.6800000000000003E-2</v>
      </c>
      <c r="BI1">
        <v>13.02708564567409</v>
      </c>
      <c r="BJ1">
        <v>5.5500000000000001E-2</v>
      </c>
      <c r="BK1">
        <v>13.185428945519932</v>
      </c>
      <c r="BL1">
        <v>5.7700000000000001E-2</v>
      </c>
      <c r="BM1">
        <v>13.39924671220404</v>
      </c>
      <c r="BN1">
        <v>5.79E-2</v>
      </c>
      <c r="BO1">
        <v>14.743287086486816</v>
      </c>
      <c r="BP1">
        <v>5.3446386009454727E-2</v>
      </c>
    </row>
    <row r="2" spans="1:68" x14ac:dyDescent="0.15">
      <c r="A2" s="14" t="s">
        <v>320</v>
      </c>
      <c r="B2" s="15" t="s">
        <v>348</v>
      </c>
      <c r="C2">
        <v>11.91</v>
      </c>
      <c r="D2">
        <v>5.8200000000000002E-2</v>
      </c>
      <c r="E2">
        <v>4.040531371169501</v>
      </c>
      <c r="F2">
        <v>8.9999999999999969E-2</v>
      </c>
      <c r="G2">
        <v>19.649180815886062</v>
      </c>
      <c r="H2">
        <v>5.27950752879131E-2</v>
      </c>
      <c r="I2">
        <v>20.325227086181616</v>
      </c>
      <c r="J2">
        <v>0.04</v>
      </c>
      <c r="K2">
        <v>13.028230666226959</v>
      </c>
      <c r="L2">
        <v>5.6753609645216967E-2</v>
      </c>
      <c r="M2">
        <v>12.140058294608853</v>
      </c>
      <c r="N2">
        <v>5.849242633050316E-2</v>
      </c>
      <c r="O2">
        <v>13.289745962983442</v>
      </c>
      <c r="P2">
        <v>5.780716243470907E-2</v>
      </c>
      <c r="Q2">
        <v>6.776967968515125</v>
      </c>
      <c r="R2">
        <v>7.1076128712551367E-2</v>
      </c>
      <c r="S2">
        <v>13.036223988858501</v>
      </c>
      <c r="T2">
        <v>5.6106930937627086E-2</v>
      </c>
      <c r="U2">
        <v>13.37048880217959</v>
      </c>
      <c r="V2">
        <v>5.7488157974378208E-2</v>
      </c>
      <c r="W2">
        <v>13.316892782144176</v>
      </c>
      <c r="X2">
        <v>5.1584106410384183E-2</v>
      </c>
      <c r="Y2">
        <v>13.199403665897176</v>
      </c>
      <c r="Z2">
        <v>5.7134565728310376E-2</v>
      </c>
      <c r="AA2">
        <v>14.498422888082755</v>
      </c>
      <c r="AB2">
        <v>5.7085392020147417E-2</v>
      </c>
      <c r="AC2">
        <v>13.491439564947918</v>
      </c>
      <c r="AD2">
        <v>5.4882352710108301E-2</v>
      </c>
      <c r="AE2">
        <v>12.894352428782703</v>
      </c>
      <c r="AF2">
        <v>5.8041075384476094E-2</v>
      </c>
      <c r="AG2">
        <v>13.018052361018967</v>
      </c>
      <c r="AH2">
        <v>5.8788552102064316E-2</v>
      </c>
      <c r="AI2">
        <v>13.598215757874385</v>
      </c>
      <c r="AJ2">
        <v>5.5930551072717744E-2</v>
      </c>
      <c r="AK2">
        <v>12.831484587517057</v>
      </c>
      <c r="AL2">
        <v>5.6106930937627086E-2</v>
      </c>
      <c r="AM2">
        <v>12.023357139297618</v>
      </c>
      <c r="AN2">
        <v>5.9881845309043676E-2</v>
      </c>
      <c r="AO2">
        <v>13.015228996884844</v>
      </c>
      <c r="AP2">
        <v>5.7269981079971555E-2</v>
      </c>
      <c r="AQ2">
        <v>13.809151166023</v>
      </c>
      <c r="AR2">
        <v>5.6273756886006672E-2</v>
      </c>
      <c r="AS2">
        <v>13.831558683012766</v>
      </c>
      <c r="AT2">
        <v>5.8363749729939081E-2</v>
      </c>
      <c r="AU2">
        <v>12.43337170055352</v>
      </c>
      <c r="AV2">
        <v>5.685092981058943E-2</v>
      </c>
      <c r="AW2">
        <v>6.6238179594258764</v>
      </c>
      <c r="AX2">
        <v>7.2361833545082827E-2</v>
      </c>
      <c r="AY2">
        <v>21.984469365097077</v>
      </c>
      <c r="AZ2">
        <v>5.531420409754035E-2</v>
      </c>
      <c r="BA2">
        <v>13.383624299598173</v>
      </c>
      <c r="BB2">
        <v>5.5160427163441793E-2</v>
      </c>
      <c r="BC2">
        <v>15.418036857643539</v>
      </c>
      <c r="BD2">
        <v>5.7369059895944825E-2</v>
      </c>
      <c r="BE2">
        <v>12.515035882494759</v>
      </c>
      <c r="BF2">
        <v>5.7269981079971555E-2</v>
      </c>
      <c r="BG2">
        <v>12.972836636173836</v>
      </c>
      <c r="BH2">
        <v>5.7051816488365367E-2</v>
      </c>
      <c r="BI2">
        <v>13.020800786708334</v>
      </c>
      <c r="BJ2">
        <v>5.6451405253577593E-2</v>
      </c>
      <c r="BK2">
        <v>13.180905244346803</v>
      </c>
      <c r="BL2">
        <v>5.8399204538175993E-2</v>
      </c>
      <c r="BM2">
        <v>13.394649653714591</v>
      </c>
      <c r="BN2">
        <v>5.8533176599794748E-2</v>
      </c>
      <c r="BO2">
        <v>9.9150876998901367</v>
      </c>
      <c r="BP2">
        <v>5.7760819792747498E-2</v>
      </c>
    </row>
    <row r="3" spans="1:68" x14ac:dyDescent="0.15">
      <c r="A3" s="14" t="s">
        <v>321</v>
      </c>
      <c r="B3" s="16">
        <v>1</v>
      </c>
      <c r="C3">
        <v>13</v>
      </c>
      <c r="D3">
        <v>5.74E-2</v>
      </c>
      <c r="E3">
        <v>4.1731350813617913</v>
      </c>
      <c r="F3">
        <v>8.8104454822826639E-2</v>
      </c>
      <c r="G3">
        <v>15.62120595682914</v>
      </c>
      <c r="H3">
        <v>5.4700457553790764E-2</v>
      </c>
      <c r="K3">
        <v>13.014988586627046</v>
      </c>
      <c r="L3">
        <v>5.7766729662639342E-2</v>
      </c>
      <c r="M3">
        <v>12.126710174918395</v>
      </c>
      <c r="N3">
        <v>5.8773614881119665E-2</v>
      </c>
      <c r="O3">
        <v>13.272934729116367</v>
      </c>
      <c r="P3">
        <v>5.8198677845391594E-2</v>
      </c>
      <c r="Q3">
        <v>6.7672803872349032</v>
      </c>
      <c r="R3">
        <v>7.1437803009614803E-2</v>
      </c>
      <c r="S3">
        <v>13.01439524826802</v>
      </c>
      <c r="T3">
        <v>5.6690537859691963E-2</v>
      </c>
      <c r="U3">
        <v>13.352474056390543</v>
      </c>
      <c r="V3">
        <v>5.7861399255482567E-2</v>
      </c>
      <c r="W3">
        <v>13.296765855689779</v>
      </c>
      <c r="X3">
        <v>5.2434237107229879E-2</v>
      </c>
      <c r="Y3">
        <v>13.176230026597331</v>
      </c>
      <c r="Z3">
        <v>5.7744745451550346E-2</v>
      </c>
      <c r="AA3">
        <v>14.474145742149583</v>
      </c>
      <c r="AB3">
        <v>5.7359816585010256E-2</v>
      </c>
      <c r="AC3">
        <v>13.47104883143899</v>
      </c>
      <c r="AD3">
        <v>5.5346168876073666E-2</v>
      </c>
      <c r="AE3">
        <v>12.880174954888135</v>
      </c>
      <c r="AF3">
        <v>5.8369043433204051E-2</v>
      </c>
      <c r="AG3">
        <v>13.004820626793743</v>
      </c>
      <c r="AH3">
        <v>5.9546800589071414E-2</v>
      </c>
      <c r="AI3">
        <v>13.584394337291977</v>
      </c>
      <c r="AJ3">
        <v>5.6729184533489352E-2</v>
      </c>
      <c r="AK3">
        <v>12.816313095537939</v>
      </c>
      <c r="AL3">
        <v>5.6690537859691956E-2</v>
      </c>
      <c r="AM3">
        <v>12.012138442563655</v>
      </c>
      <c r="AN3">
        <v>6.0152859460921478E-2</v>
      </c>
      <c r="AO3">
        <v>12.99984025203729</v>
      </c>
      <c r="AP3">
        <v>5.7625743994527585E-2</v>
      </c>
      <c r="AQ3">
        <v>13.787152588864734</v>
      </c>
      <c r="AR3">
        <v>5.6921621672731328E-2</v>
      </c>
      <c r="AS3">
        <v>13.814062068072648</v>
      </c>
      <c r="AT3">
        <v>5.89058348739111E-2</v>
      </c>
      <c r="AU3">
        <v>12.418670923122681</v>
      </c>
      <c r="AV3">
        <v>5.7092216529280967E-2</v>
      </c>
      <c r="AW3">
        <v>6.6148933495288524</v>
      </c>
      <c r="AX3">
        <v>7.3094390254269281E-2</v>
      </c>
      <c r="AY3">
        <v>21.947657073500967</v>
      </c>
      <c r="AZ3">
        <v>5.5424019395658615E-2</v>
      </c>
      <c r="BA3">
        <v>13.36890886621986</v>
      </c>
      <c r="BB3">
        <v>5.5795474481364342E-2</v>
      </c>
      <c r="BC3">
        <v>15.397263345271178</v>
      </c>
      <c r="BD3">
        <v>5.753162291489837E-2</v>
      </c>
      <c r="BE3">
        <v>12.500238548233503</v>
      </c>
      <c r="BF3">
        <v>5.7625743994527585E-2</v>
      </c>
      <c r="BG3">
        <v>12.956426285575898</v>
      </c>
      <c r="BH3">
        <v>5.7293955810303165E-2</v>
      </c>
      <c r="BI3">
        <v>13.00218773341653</v>
      </c>
      <c r="BJ3">
        <v>5.7366248536814421E-2</v>
      </c>
      <c r="BK3">
        <v>13.16750798412658</v>
      </c>
      <c r="BL3">
        <v>5.9071539038068305E-2</v>
      </c>
      <c r="BM3">
        <v>13.381035140625931</v>
      </c>
      <c r="BN3">
        <v>5.9142020577948907E-2</v>
      </c>
      <c r="BO3">
        <v>7.1317777633666992</v>
      </c>
      <c r="BP3">
        <v>6.2700614333152771E-2</v>
      </c>
    </row>
    <row r="4" spans="1:68" x14ac:dyDescent="0.15">
      <c r="A4" s="14" t="s">
        <v>322</v>
      </c>
      <c r="B4" s="16">
        <v>67</v>
      </c>
      <c r="C4">
        <v>6.61</v>
      </c>
      <c r="D4">
        <v>7.0699999999999999E-2</v>
      </c>
      <c r="E4">
        <v>4.3138150460372442</v>
      </c>
      <c r="F4">
        <v>8.6259129670250692E-2</v>
      </c>
      <c r="G4">
        <v>12.936233972768521</v>
      </c>
      <c r="H4">
        <v>5.6702975208036764E-2</v>
      </c>
      <c r="K4">
        <v>12.993484616210045</v>
      </c>
      <c r="L4">
        <v>5.8700426418161838E-2</v>
      </c>
      <c r="M4">
        <v>12.10503400473829</v>
      </c>
      <c r="N4">
        <v>5.9032759733541662E-2</v>
      </c>
      <c r="O4">
        <v>13.245634766672907</v>
      </c>
      <c r="P4">
        <v>5.8559500514379415E-2</v>
      </c>
      <c r="Q4">
        <v>6.7515486088771013</v>
      </c>
      <c r="R4">
        <v>7.177112395078343E-2</v>
      </c>
      <c r="S4">
        <v>12.978947297033745</v>
      </c>
      <c r="T4">
        <v>5.722839307947019E-2</v>
      </c>
      <c r="U4">
        <v>13.323219696635748</v>
      </c>
      <c r="V4">
        <v>5.8205380390196348E-2</v>
      </c>
      <c r="W4">
        <v>13.264081500653626</v>
      </c>
      <c r="X4">
        <v>5.3217722044616111E-2</v>
      </c>
      <c r="Y4">
        <v>13.138598078367579</v>
      </c>
      <c r="Z4">
        <v>5.830709030514853E-2</v>
      </c>
      <c r="AA4">
        <v>14.434721796385082</v>
      </c>
      <c r="AB4">
        <v>5.7612727712459906E-2</v>
      </c>
      <c r="AC4">
        <v>13.437936076992186</v>
      </c>
      <c r="AD4">
        <v>5.5773624302749132E-2</v>
      </c>
      <c r="AE4">
        <v>12.857151986560819</v>
      </c>
      <c r="AF4">
        <v>5.8671300517997856E-2</v>
      </c>
      <c r="AG4">
        <v>12.983333456353629</v>
      </c>
      <c r="AH4">
        <v>6.0245606396896259E-2</v>
      </c>
      <c r="AI4">
        <v>13.561949568169233</v>
      </c>
      <c r="AJ4">
        <v>5.7465209346296175E-2</v>
      </c>
      <c r="AK4">
        <v>12.791675929431273</v>
      </c>
      <c r="AL4">
        <v>5.722839307947019E-2</v>
      </c>
      <c r="AM4">
        <v>11.993920267626388</v>
      </c>
      <c r="AN4">
        <v>6.0402627533763222E-2</v>
      </c>
      <c r="AO4">
        <v>12.97485028641597</v>
      </c>
      <c r="AP4">
        <v>5.7953616974375836E-2</v>
      </c>
      <c r="AQ4">
        <v>13.751428838009875</v>
      </c>
      <c r="AR4">
        <v>5.7518697279746893E-2</v>
      </c>
      <c r="AS4">
        <v>13.78564910716034</v>
      </c>
      <c r="AT4">
        <v>5.9405423403838052E-2</v>
      </c>
      <c r="AU4">
        <v>12.394798155964432</v>
      </c>
      <c r="AV4">
        <v>5.7314587642790446E-2</v>
      </c>
      <c r="AW4">
        <v>6.6004005694665606</v>
      </c>
      <c r="AX4">
        <v>7.3769518384047897E-2</v>
      </c>
      <c r="AY4">
        <v>21.887877155740163</v>
      </c>
      <c r="AZ4">
        <v>5.552522575403325E-2</v>
      </c>
      <c r="BA4">
        <v>13.345012299094353</v>
      </c>
      <c r="BB4">
        <v>5.6380737441478521E-2</v>
      </c>
      <c r="BC4">
        <v>15.363528991679507</v>
      </c>
      <c r="BD4">
        <v>5.7681441851208645E-2</v>
      </c>
      <c r="BE4">
        <v>12.476208981290963</v>
      </c>
      <c r="BF4">
        <v>5.7953616974375836E-2</v>
      </c>
      <c r="BG4">
        <v>12.929777322236861</v>
      </c>
      <c r="BH4">
        <v>5.7517112687464629E-2</v>
      </c>
      <c r="BI4">
        <v>12.971961774998363</v>
      </c>
      <c r="BJ4">
        <v>5.8209372935385702E-2</v>
      </c>
      <c r="BK4">
        <v>13.145752014056255</v>
      </c>
      <c r="BL4">
        <v>5.9691166061895611E-2</v>
      </c>
      <c r="BM4">
        <v>13.358926371040951</v>
      </c>
      <c r="BN4">
        <v>5.9703134401825661E-2</v>
      </c>
      <c r="BO4">
        <v>5.3501110076904297</v>
      </c>
      <c r="BP4">
        <v>6.8192481994628906E-2</v>
      </c>
    </row>
    <row r="5" spans="1:68" x14ac:dyDescent="0.15">
      <c r="A5" s="14" t="s">
        <v>323</v>
      </c>
      <c r="B5" s="16">
        <v>1</v>
      </c>
      <c r="C5">
        <v>12.66</v>
      </c>
      <c r="D5">
        <v>5.5500000000000001E-2</v>
      </c>
      <c r="E5">
        <v>4.4633291848323315</v>
      </c>
      <c r="F5">
        <v>8.4462589871522373E-2</v>
      </c>
      <c r="G5">
        <v>11.018692152963618</v>
      </c>
      <c r="H5">
        <v>5.8808123545874759E-2</v>
      </c>
      <c r="K5">
        <v>12.964545140499515</v>
      </c>
      <c r="L5">
        <v>5.9518818469092891E-2</v>
      </c>
      <c r="M5">
        <v>12.07586278713242</v>
      </c>
      <c r="N5">
        <v>5.9259902096420701E-2</v>
      </c>
      <c r="O5">
        <v>13.208895197899775</v>
      </c>
      <c r="P5">
        <v>5.8875764228855015E-2</v>
      </c>
      <c r="Q5">
        <v>6.730377196861526</v>
      </c>
      <c r="R5">
        <v>7.2063282199216677E-2</v>
      </c>
      <c r="S5">
        <v>12.931242380042168</v>
      </c>
      <c r="T5">
        <v>5.7699827122498389E-2</v>
      </c>
      <c r="U5">
        <v>13.283849951554547</v>
      </c>
      <c r="V5">
        <v>5.850688237641935E-2</v>
      </c>
      <c r="W5">
        <v>13.22009575847016</v>
      </c>
      <c r="X5">
        <v>5.3904452335782532E-2</v>
      </c>
      <c r="Y5">
        <v>13.08795399587415</v>
      </c>
      <c r="Z5">
        <v>5.8799989691747767E-2</v>
      </c>
      <c r="AA5">
        <v>14.381666090915775</v>
      </c>
      <c r="AB5">
        <v>5.783440616970268E-2</v>
      </c>
      <c r="AC5">
        <v>13.39337380619105</v>
      </c>
      <c r="AD5">
        <v>5.6148292117807336E-2</v>
      </c>
      <c r="AE5">
        <v>12.826168283562144</v>
      </c>
      <c r="AF5">
        <v>5.8936231068596613E-2</v>
      </c>
      <c r="AG5">
        <v>12.954416589608497</v>
      </c>
      <c r="AH5">
        <v>6.0858114810238964E-2</v>
      </c>
      <c r="AI5">
        <v>13.531743990396368</v>
      </c>
      <c r="AJ5">
        <v>5.8110340490349514E-2</v>
      </c>
      <c r="AK5">
        <v>12.758519881673857</v>
      </c>
      <c r="AL5">
        <v>5.7699827122498389E-2</v>
      </c>
      <c r="AM5">
        <v>11.969402728731783</v>
      </c>
      <c r="AN5">
        <v>6.0621551080601153E-2</v>
      </c>
      <c r="AO5">
        <v>12.941219450385178</v>
      </c>
      <c r="AP5">
        <v>5.8241000044774033E-2</v>
      </c>
      <c r="AQ5">
        <v>13.703352757169668</v>
      </c>
      <c r="AR5">
        <v>5.8042038426319609E-2</v>
      </c>
      <c r="AS5">
        <v>13.747411694429534</v>
      </c>
      <c r="AT5">
        <v>5.9843316412687322E-2</v>
      </c>
      <c r="AU5">
        <v>12.362670816132663</v>
      </c>
      <c r="AV5">
        <v>5.7509497553932858E-2</v>
      </c>
      <c r="AW5">
        <v>6.5808965686491518</v>
      </c>
      <c r="AX5">
        <v>7.4361273139007464E-2</v>
      </c>
      <c r="AY5">
        <v>21.807426920529249</v>
      </c>
      <c r="AZ5">
        <v>5.5613933869069092E-2</v>
      </c>
      <c r="BA5">
        <v>13.312852929894936</v>
      </c>
      <c r="BB5">
        <v>5.6893724716446381E-2</v>
      </c>
      <c r="BC5">
        <v>15.318130189158614</v>
      </c>
      <c r="BD5">
        <v>5.781275924717267E-2</v>
      </c>
      <c r="BE5">
        <v>12.443870624448806</v>
      </c>
      <c r="BF5">
        <v>5.8241000044774033E-2</v>
      </c>
      <c r="BG5">
        <v>12.893913850872933</v>
      </c>
      <c r="BH5">
        <v>5.7712711326208248E-2</v>
      </c>
      <c r="BI5">
        <v>12.931284478084928</v>
      </c>
      <c r="BJ5">
        <v>5.894837765148396E-2</v>
      </c>
      <c r="BK5">
        <v>13.116473403864742</v>
      </c>
      <c r="BL5">
        <v>6.023427369062305E-2</v>
      </c>
      <c r="BM5">
        <v>13.329172972576064</v>
      </c>
      <c r="BN5">
        <v>6.019495478184967E-2</v>
      </c>
      <c r="BO5">
        <v>3.7093188762664795</v>
      </c>
      <c r="BP5">
        <v>7.3936983942985535E-2</v>
      </c>
    </row>
    <row r="6" spans="1:68" x14ac:dyDescent="0.15">
      <c r="A6" s="14" t="s">
        <v>324</v>
      </c>
      <c r="B6" s="16" t="b">
        <v>0</v>
      </c>
      <c r="C6">
        <v>13.06</v>
      </c>
      <c r="D6">
        <v>5.7099999999999998E-2</v>
      </c>
      <c r="E6">
        <v>4.6225333147984742</v>
      </c>
      <c r="F6">
        <v>8.27134435526065E-2</v>
      </c>
      <c r="G6">
        <v>9.580794134096589</v>
      </c>
      <c r="H6">
        <v>6.1021727424468923E-2</v>
      </c>
      <c r="K6">
        <v>12.929282287317566</v>
      </c>
      <c r="L6">
        <v>6.0190455467874777E-2</v>
      </c>
      <c r="M6">
        <v>12.040317555633976</v>
      </c>
      <c r="N6">
        <v>5.9446313016134233E-2</v>
      </c>
      <c r="O6">
        <v>13.164127903821129</v>
      </c>
      <c r="P6">
        <v>5.9135315151633838E-2</v>
      </c>
      <c r="Q6">
        <v>6.7045797566788732</v>
      </c>
      <c r="R6">
        <v>7.2303050277271505E-2</v>
      </c>
      <c r="S6">
        <v>12.87311377050005</v>
      </c>
      <c r="T6">
        <v>5.8086723042886236E-2</v>
      </c>
      <c r="U6">
        <v>13.235877778371606</v>
      </c>
      <c r="V6">
        <v>5.875431866190528E-2</v>
      </c>
      <c r="W6">
        <v>13.166498976544004</v>
      </c>
      <c r="X6">
        <v>5.4468037320762407E-2</v>
      </c>
      <c r="Y6">
        <v>13.026244002805742</v>
      </c>
      <c r="Z6">
        <v>5.9204501764342221E-2</v>
      </c>
      <c r="AA6">
        <v>14.31701752674887</v>
      </c>
      <c r="AB6">
        <v>5.8016332977945437E-2</v>
      </c>
      <c r="AC6">
        <v>13.339074522111659</v>
      </c>
      <c r="AD6">
        <v>5.6455774047231719E-2</v>
      </c>
      <c r="AE6">
        <v>12.788414532222486</v>
      </c>
      <c r="AF6">
        <v>5.9153653952515567E-2</v>
      </c>
      <c r="AG6">
        <v>12.919181285530598</v>
      </c>
      <c r="AH6">
        <v>6.1360787474273426E-2</v>
      </c>
      <c r="AI6">
        <v>13.494938387387709</v>
      </c>
      <c r="AJ6">
        <v>5.8639785937577127E-2</v>
      </c>
      <c r="AK6">
        <v>12.718119120586882</v>
      </c>
      <c r="AL6">
        <v>5.8086723042886236E-2</v>
      </c>
      <c r="AM6">
        <v>11.939528021149966</v>
      </c>
      <c r="AN6">
        <v>6.0801216992304029E-2</v>
      </c>
      <c r="AO6">
        <v>12.900240158113187</v>
      </c>
      <c r="AP6">
        <v>5.8476849235493053E-2</v>
      </c>
      <c r="AQ6">
        <v>13.644771883169422</v>
      </c>
      <c r="AR6">
        <v>5.8471533405679794E-2</v>
      </c>
      <c r="AS6">
        <v>13.700819272207681</v>
      </c>
      <c r="AT6">
        <v>6.0202685917702073E-2</v>
      </c>
      <c r="AU6">
        <v>12.323523539279892</v>
      </c>
      <c r="AV6">
        <v>5.7669455984129737E-2</v>
      </c>
      <c r="AW6">
        <v>6.5571308748900679</v>
      </c>
      <c r="AX6">
        <v>7.4846913715774802E-2</v>
      </c>
      <c r="AY6">
        <v>21.709398025290369</v>
      </c>
      <c r="AZ6">
        <v>5.5686734737653391E-2</v>
      </c>
      <c r="BA6">
        <v>13.273666625144761</v>
      </c>
      <c r="BB6">
        <v>5.7314722492977498E-2</v>
      </c>
      <c r="BC6">
        <v>15.262811588229432</v>
      </c>
      <c r="BD6">
        <v>5.7920528648907198E-2</v>
      </c>
      <c r="BE6">
        <v>12.404466222624915</v>
      </c>
      <c r="BF6">
        <v>5.8476849235493053E-2</v>
      </c>
      <c r="BG6">
        <v>12.850214084576162</v>
      </c>
      <c r="BH6">
        <v>5.7873234980540096E-2</v>
      </c>
      <c r="BI6">
        <v>12.88171904838452</v>
      </c>
      <c r="BJ6">
        <v>5.9554863148308157E-2</v>
      </c>
      <c r="BK6">
        <v>13.080797314122067</v>
      </c>
      <c r="BL6">
        <v>6.0679990602656914E-2</v>
      </c>
      <c r="BM6">
        <v>13.292918351648373</v>
      </c>
      <c r="BN6">
        <v>6.0598581336632672E-2</v>
      </c>
      <c r="BO6">
        <v>2.8370692729949951</v>
      </c>
      <c r="BP6">
        <v>8.0455772578716278E-2</v>
      </c>
    </row>
    <row r="7" spans="1:68" x14ac:dyDescent="0.15">
      <c r="A7" s="14" t="s">
        <v>325</v>
      </c>
      <c r="B7" s="16">
        <v>1</v>
      </c>
      <c r="C7">
        <v>12.97</v>
      </c>
      <c r="D7">
        <v>5.0700000000000002E-2</v>
      </c>
      <c r="E7">
        <v>4.7923974841542849</v>
      </c>
      <c r="F7">
        <v>8.1010340323802388E-2</v>
      </c>
      <c r="G7">
        <v>8.4626585961535632</v>
      </c>
      <c r="H7">
        <v>6.3349961755791509E-2</v>
      </c>
      <c r="K7">
        <v>12.889051188336346</v>
      </c>
      <c r="L7">
        <v>6.0689526781302676E-2</v>
      </c>
      <c r="M7">
        <v>11.999764293555446</v>
      </c>
      <c r="N7">
        <v>5.9584828825578119E-2</v>
      </c>
      <c r="O7">
        <v>13.113053266442625</v>
      </c>
      <c r="P7">
        <v>5.9328178886311311E-2</v>
      </c>
      <c r="Q7">
        <v>6.6751476694879894</v>
      </c>
      <c r="R7">
        <v>7.2481214032171726E-2</v>
      </c>
      <c r="S7">
        <v>12.806795318273194</v>
      </c>
      <c r="T7">
        <v>5.8374212647386965E-2</v>
      </c>
      <c r="U7">
        <v>13.181146720799237</v>
      </c>
      <c r="V7">
        <v>5.8938180408966784E-2</v>
      </c>
      <c r="W7">
        <v>13.105350849147156</v>
      </c>
      <c r="X7">
        <v>5.4886818744645058E-2</v>
      </c>
      <c r="Y7">
        <v>12.955839579588606</v>
      </c>
      <c r="Z7">
        <v>5.9505081350835071E-2</v>
      </c>
      <c r="AA7">
        <v>14.243260511949966</v>
      </c>
      <c r="AB7">
        <v>5.8151516791973147E-2</v>
      </c>
      <c r="AC7">
        <v>13.277124915789795</v>
      </c>
      <c r="AD7">
        <v>5.6684253732912353E-2</v>
      </c>
      <c r="AE7">
        <v>12.745341588033281</v>
      </c>
      <c r="AF7">
        <v>5.9315213730257881E-2</v>
      </c>
      <c r="AG7">
        <v>12.878981617095457</v>
      </c>
      <c r="AH7">
        <v>6.1734306960422897E-2</v>
      </c>
      <c r="AI7">
        <v>13.45294717782606</v>
      </c>
      <c r="AJ7">
        <v>5.9033199396358468E-2</v>
      </c>
      <c r="AK7">
        <v>12.672026224761915</v>
      </c>
      <c r="AL7">
        <v>5.8374212647386965E-2</v>
      </c>
      <c r="AM7">
        <v>11.905444213139379</v>
      </c>
      <c r="AN7">
        <v>6.0934720808642907E-2</v>
      </c>
      <c r="AO7">
        <v>12.853487220820558</v>
      </c>
      <c r="AP7">
        <v>5.8652100994399319E-2</v>
      </c>
      <c r="AQ7">
        <v>13.577937446144434</v>
      </c>
      <c r="AR7">
        <v>5.8790676966634189E-2</v>
      </c>
      <c r="AS7">
        <v>13.64766236115144</v>
      </c>
      <c r="AT7">
        <v>6.0469721550341311E-2</v>
      </c>
      <c r="AU7">
        <v>12.278860733301521</v>
      </c>
      <c r="AV7">
        <v>5.7788315820614333E-2</v>
      </c>
      <c r="AW7">
        <v>6.5300167904725157</v>
      </c>
      <c r="AX7">
        <v>7.5207777219335095E-2</v>
      </c>
      <c r="AY7">
        <v>21.597557665492314</v>
      </c>
      <c r="AZ7">
        <v>5.5740830663233661E-2</v>
      </c>
      <c r="BA7">
        <v>13.228959292559447</v>
      </c>
      <c r="BB7">
        <v>5.7627552062618048E-2</v>
      </c>
      <c r="BC7">
        <v>15.199699051702641</v>
      </c>
      <c r="BD7">
        <v>5.8000608538741338E-2</v>
      </c>
      <c r="BE7">
        <v>12.359510064883139</v>
      </c>
      <c r="BF7">
        <v>5.8652100994399319E-2</v>
      </c>
      <c r="BG7">
        <v>12.800357380858225</v>
      </c>
      <c r="BH7">
        <v>5.7992514816446898E-2</v>
      </c>
      <c r="BI7">
        <v>12.825170257563911</v>
      </c>
      <c r="BJ7">
        <v>6.0005522528336325E-2</v>
      </c>
      <c r="BK7">
        <v>13.040094756949662</v>
      </c>
      <c r="BL7">
        <v>6.1011188147028654E-2</v>
      </c>
      <c r="BM7">
        <v>13.251555753008304</v>
      </c>
      <c r="BN7">
        <v>6.089850292403072E-2</v>
      </c>
      <c r="BO7">
        <v>2.1846094131469727</v>
      </c>
      <c r="BP7">
        <v>8.7545618414878845E-2</v>
      </c>
    </row>
    <row r="8" spans="1:68" x14ac:dyDescent="0.15">
      <c r="A8" s="14" t="s">
        <v>326</v>
      </c>
      <c r="B8" s="16" t="b">
        <v>1</v>
      </c>
      <c r="C8">
        <v>12.8</v>
      </c>
      <c r="D8">
        <v>5.6500000000000002E-2</v>
      </c>
      <c r="E8">
        <v>4.9740256891880703</v>
      </c>
      <c r="F8">
        <v>7.9351970008379485E-2</v>
      </c>
      <c r="G8">
        <v>7.5683567407779329</v>
      </c>
      <c r="H8">
        <v>6.5799373305121631E-2</v>
      </c>
      <c r="K8">
        <v>12.845397902127841</v>
      </c>
      <c r="L8">
        <v>6.099685337868397E-2</v>
      </c>
      <c r="M8">
        <v>11.955761440015975</v>
      </c>
      <c r="N8">
        <v>5.9670126439875987E-2</v>
      </c>
      <c r="O8">
        <v>13.057634055435734</v>
      </c>
      <c r="P8">
        <v>5.9446943787723021E-2</v>
      </c>
      <c r="Q8">
        <v>6.6432119938939156</v>
      </c>
      <c r="R8">
        <v>7.2590926730731933E-2</v>
      </c>
      <c r="S8">
        <v>12.734835604288863</v>
      </c>
      <c r="T8">
        <v>5.855124787172563E-2</v>
      </c>
      <c r="U8">
        <v>13.121760062686418</v>
      </c>
      <c r="V8">
        <v>5.9051401913775149E-2</v>
      </c>
      <c r="W8">
        <v>13.039001264523215</v>
      </c>
      <c r="X8">
        <v>5.5144703072165999E-2</v>
      </c>
      <c r="Y8">
        <v>12.879446328723722</v>
      </c>
      <c r="Z8">
        <v>5.9690177346284359E-2</v>
      </c>
      <c r="AA8">
        <v>14.163229487234375</v>
      </c>
      <c r="AB8">
        <v>5.8234762573624678E-2</v>
      </c>
      <c r="AC8">
        <v>13.209905675854667</v>
      </c>
      <c r="AD8">
        <v>5.6824950828661416E-2</v>
      </c>
      <c r="AE8">
        <v>12.698604720084138</v>
      </c>
      <c r="AF8">
        <v>5.9414701750168677E-2</v>
      </c>
      <c r="AG8">
        <v>12.835362435016803</v>
      </c>
      <c r="AH8">
        <v>6.1964319124306784E-2</v>
      </c>
      <c r="AI8">
        <v>13.407384060345933</v>
      </c>
      <c r="AJ8">
        <v>5.9275462208101384E-2</v>
      </c>
      <c r="AK8">
        <v>12.622012518336312</v>
      </c>
      <c r="AL8">
        <v>5.855124787172563E-2</v>
      </c>
      <c r="AM8">
        <v>11.868461126327448</v>
      </c>
      <c r="AN8">
        <v>6.1016932052825691E-2</v>
      </c>
      <c r="AO8">
        <v>12.802757327668097</v>
      </c>
      <c r="AP8">
        <v>5.8760020494680369E-2</v>
      </c>
      <c r="AQ8">
        <v>13.505417856028393</v>
      </c>
      <c r="AR8">
        <v>5.8987204601113091E-2</v>
      </c>
      <c r="AS8">
        <v>13.589983751541961</v>
      </c>
      <c r="AT8">
        <v>6.0634161280998036E-2</v>
      </c>
      <c r="AU8">
        <v>12.230398764784111</v>
      </c>
      <c r="AV8">
        <v>5.7861509346527909E-2</v>
      </c>
      <c r="AW8">
        <v>6.5005962944549092</v>
      </c>
      <c r="AX8">
        <v>7.5429995867621127E-2</v>
      </c>
      <c r="AY8">
        <v>21.476203803441329</v>
      </c>
      <c r="AZ8">
        <v>5.577414276972719E-2</v>
      </c>
      <c r="BA8">
        <v>13.180449009858082</v>
      </c>
      <c r="BB8">
        <v>5.7820191560443594E-2</v>
      </c>
      <c r="BC8">
        <v>15.131217958963051</v>
      </c>
      <c r="BD8">
        <v>5.8049921491418098E-2</v>
      </c>
      <c r="BE8">
        <v>12.310729791153793</v>
      </c>
      <c r="BF8">
        <v>5.8760020494680369E-2</v>
      </c>
      <c r="BG8">
        <v>12.746259704883036</v>
      </c>
      <c r="BH8">
        <v>5.8065966976727654E-2</v>
      </c>
      <c r="BI8">
        <v>12.763811243941412</v>
      </c>
      <c r="BJ8">
        <v>6.0283037204326664E-2</v>
      </c>
      <c r="BK8">
        <v>12.9959299087934</v>
      </c>
      <c r="BL8">
        <v>6.1215138587845788E-2</v>
      </c>
      <c r="BM8">
        <v>13.206674718125186</v>
      </c>
      <c r="BN8">
        <v>6.1083193725638092E-2</v>
      </c>
    </row>
    <row r="9" spans="1:68" x14ac:dyDescent="0.15">
      <c r="A9" s="14" t="s">
        <v>327</v>
      </c>
      <c r="B9" s="16" t="b">
        <v>1</v>
      </c>
      <c r="C9">
        <v>14.08</v>
      </c>
      <c r="D9">
        <v>5.6800000000000003E-2</v>
      </c>
      <c r="E9">
        <v>5.1686798210711817</v>
      </c>
      <c r="F9">
        <v>7.7737061410929592E-2</v>
      </c>
      <c r="G9">
        <v>6.8368429632497572</v>
      </c>
      <c r="H9">
        <v>6.8376903879800083E-2</v>
      </c>
      <c r="K9">
        <v>12.8</v>
      </c>
      <c r="L9">
        <v>6.110062487123203E-2</v>
      </c>
      <c r="M9">
        <v>11.91</v>
      </c>
      <c r="N9">
        <v>5.9698927919545827E-2</v>
      </c>
      <c r="O9">
        <v>13</v>
      </c>
      <c r="P9">
        <v>5.9487045787311836E-2</v>
      </c>
      <c r="Q9">
        <v>6.61</v>
      </c>
      <c r="R9">
        <v>7.2627972175474051E-2</v>
      </c>
      <c r="S9">
        <v>12.66</v>
      </c>
      <c r="T9">
        <v>5.8611025351513406E-2</v>
      </c>
      <c r="U9">
        <v>13.06</v>
      </c>
      <c r="V9">
        <v>5.9089632137395931E-2</v>
      </c>
      <c r="W9">
        <v>12.97</v>
      </c>
      <c r="X9">
        <v>5.52317799532418E-2</v>
      </c>
      <c r="Y9">
        <v>12.8</v>
      </c>
      <c r="Z9">
        <v>5.9752676615388009E-2</v>
      </c>
      <c r="AA9">
        <v>14.08</v>
      </c>
      <c r="AB9">
        <v>5.8262871234195934E-2</v>
      </c>
      <c r="AC9">
        <v>13.14</v>
      </c>
      <c r="AD9">
        <v>5.6872458423993119E-2</v>
      </c>
      <c r="AE9">
        <v>12.65</v>
      </c>
      <c r="AF9">
        <v>5.9448294743436311E-2</v>
      </c>
      <c r="AG9">
        <v>12.79</v>
      </c>
      <c r="AH9">
        <v>6.2041984727459344E-2</v>
      </c>
      <c r="AI9">
        <v>13.36</v>
      </c>
      <c r="AJ9">
        <v>5.9357264348813159E-2</v>
      </c>
      <c r="AK9">
        <v>12.57</v>
      </c>
      <c r="AL9">
        <v>5.8611025351513406E-2</v>
      </c>
      <c r="AM9">
        <v>11.83</v>
      </c>
      <c r="AN9">
        <v>6.1044691392843041E-2</v>
      </c>
      <c r="AO9">
        <v>12.75</v>
      </c>
      <c r="AP9">
        <v>5.8796460450462371E-2</v>
      </c>
      <c r="AQ9">
        <v>13.43</v>
      </c>
      <c r="AR9">
        <v>5.9053563862337441E-2</v>
      </c>
      <c r="AS9">
        <v>13.53</v>
      </c>
      <c r="AT9">
        <v>6.0689685783041958E-2</v>
      </c>
      <c r="AU9">
        <v>12.18</v>
      </c>
      <c r="AV9">
        <v>5.7886223775717005E-2</v>
      </c>
      <c r="AW9">
        <v>6.47</v>
      </c>
      <c r="AX9">
        <v>7.55050299226009E-2</v>
      </c>
      <c r="AY9">
        <v>21.35</v>
      </c>
      <c r="AZ9">
        <v>5.5785390891563078E-2</v>
      </c>
      <c r="BA9">
        <v>13.13</v>
      </c>
      <c r="BB9">
        <v>5.7885237958586168E-2</v>
      </c>
      <c r="BC9">
        <v>15.06</v>
      </c>
      <c r="BD9">
        <v>5.8066572437821116E-2</v>
      </c>
      <c r="BE9">
        <v>12.26</v>
      </c>
      <c r="BF9">
        <v>5.8796460450462371E-2</v>
      </c>
      <c r="BG9">
        <v>12.69</v>
      </c>
      <c r="BH9">
        <v>5.8090768736055232E-2</v>
      </c>
      <c r="BI9">
        <v>12.7</v>
      </c>
      <c r="BJ9">
        <v>6.0376742442912898E-2</v>
      </c>
      <c r="BK9">
        <v>12.95</v>
      </c>
      <c r="BL9">
        <v>6.1284004224044439E-2</v>
      </c>
      <c r="BM9">
        <v>13.16</v>
      </c>
      <c r="BN9">
        <v>6.114555617752479E-2</v>
      </c>
    </row>
    <row r="10" spans="1:68" x14ac:dyDescent="0.15">
      <c r="A10" s="14" t="s">
        <v>328</v>
      </c>
      <c r="B10" s="16" t="b">
        <v>0</v>
      </c>
      <c r="C10">
        <v>13.14</v>
      </c>
      <c r="D10">
        <v>5.4399999999999997E-2</v>
      </c>
      <c r="E10">
        <v>5.3778089405339964</v>
      </c>
      <c r="F10">
        <v>7.6164381124177769E-2</v>
      </c>
      <c r="G10">
        <v>6.2274201884759588</v>
      </c>
      <c r="H10">
        <v>7.1089914998419684E-2</v>
      </c>
      <c r="K10">
        <v>12.75460209787216</v>
      </c>
      <c r="L10">
        <v>6.099685337868397E-2</v>
      </c>
      <c r="M10">
        <v>11.864238559984026</v>
      </c>
      <c r="N10">
        <v>5.9670126439875987E-2</v>
      </c>
      <c r="O10">
        <v>12.942365944564266</v>
      </c>
      <c r="P10">
        <v>5.9446943787723021E-2</v>
      </c>
      <c r="Q10">
        <v>6.576788006106085</v>
      </c>
      <c r="R10">
        <v>7.2590926730731933E-2</v>
      </c>
      <c r="S10">
        <v>12.585164395711137</v>
      </c>
      <c r="T10">
        <v>5.855124787172563E-2</v>
      </c>
      <c r="U10">
        <v>12.998239937313585</v>
      </c>
      <c r="V10">
        <v>5.9051401913775149E-2</v>
      </c>
      <c r="W10">
        <v>12.900998735476787</v>
      </c>
      <c r="X10">
        <v>5.5144703072165999E-2</v>
      </c>
      <c r="Y10">
        <v>12.72055367127628</v>
      </c>
      <c r="Z10">
        <v>5.9690177346284359E-2</v>
      </c>
      <c r="AA10">
        <v>13.996770512765625</v>
      </c>
      <c r="AB10">
        <v>5.8234762573624678E-2</v>
      </c>
      <c r="AC10">
        <v>13.070094324145334</v>
      </c>
      <c r="AD10">
        <v>5.6824950828661416E-2</v>
      </c>
      <c r="AE10">
        <v>12.601395279915863</v>
      </c>
      <c r="AF10">
        <v>5.9414701750168677E-2</v>
      </c>
      <c r="AG10">
        <v>12.744637564983195</v>
      </c>
      <c r="AH10">
        <v>6.1964319124306784E-2</v>
      </c>
      <c r="AI10">
        <v>13.312615939654066</v>
      </c>
      <c r="AJ10">
        <v>5.9275462208101384E-2</v>
      </c>
      <c r="AK10">
        <v>12.51798748166369</v>
      </c>
      <c r="AL10">
        <v>5.855124787172563E-2</v>
      </c>
      <c r="AM10">
        <v>11.791538873672552</v>
      </c>
      <c r="AN10">
        <v>6.1016932052825691E-2</v>
      </c>
      <c r="AO10">
        <v>12.697242672331903</v>
      </c>
      <c r="AP10">
        <v>5.8760020494680369E-2</v>
      </c>
      <c r="AQ10">
        <v>13.354582143971607</v>
      </c>
      <c r="AR10">
        <v>5.8987204601113091E-2</v>
      </c>
      <c r="AS10">
        <v>13.470016248458037</v>
      </c>
      <c r="AT10">
        <v>6.0634161280998036E-2</v>
      </c>
      <c r="AU10">
        <v>12.129601235215889</v>
      </c>
      <c r="AV10">
        <v>5.7861509346527909E-2</v>
      </c>
      <c r="AW10">
        <v>6.4394037055450903</v>
      </c>
      <c r="AX10">
        <v>7.5429995867621127E-2</v>
      </c>
      <c r="AY10">
        <v>21.223796196558673</v>
      </c>
      <c r="AZ10">
        <v>5.577414276972719E-2</v>
      </c>
      <c r="BA10">
        <v>13.07955099014192</v>
      </c>
      <c r="BB10">
        <v>5.7820191560443594E-2</v>
      </c>
      <c r="BC10">
        <v>14.98878204103695</v>
      </c>
      <c r="BD10">
        <v>5.8049921491418098E-2</v>
      </c>
      <c r="BE10">
        <v>12.209270208846206</v>
      </c>
      <c r="BF10">
        <v>5.8760020494680369E-2</v>
      </c>
      <c r="BG10">
        <v>12.633740295116963</v>
      </c>
      <c r="BH10">
        <v>5.8065966976727654E-2</v>
      </c>
      <c r="BI10">
        <v>12.636188756058587</v>
      </c>
      <c r="BJ10">
        <v>6.0283037204326664E-2</v>
      </c>
      <c r="BK10">
        <v>12.904070091206599</v>
      </c>
      <c r="BL10">
        <v>6.1215138587845788E-2</v>
      </c>
      <c r="BM10">
        <v>13.113325281874815</v>
      </c>
      <c r="BN10">
        <v>6.1083193725638092E-2</v>
      </c>
    </row>
    <row r="11" spans="1:68" x14ac:dyDescent="0.15">
      <c r="A11" s="14" t="s">
        <v>329</v>
      </c>
      <c r="B11" s="16" t="b">
        <v>0</v>
      </c>
      <c r="C11">
        <v>12.65</v>
      </c>
      <c r="D11">
        <v>5.7700000000000001E-2</v>
      </c>
      <c r="E11">
        <v>5.6030853166062808</v>
      </c>
      <c r="F11">
        <v>7.4632732373033403E-2</v>
      </c>
      <c r="G11">
        <v>5.7119135134472003</v>
      </c>
      <c r="H11">
        <v>7.3946214136556054E-2</v>
      </c>
      <c r="K11">
        <v>12.710948811663656</v>
      </c>
      <c r="L11">
        <v>6.0689526781302676E-2</v>
      </c>
      <c r="M11">
        <v>11.820235706444555</v>
      </c>
      <c r="N11">
        <v>5.9584828825578119E-2</v>
      </c>
      <c r="O11">
        <v>12.886946733557375</v>
      </c>
      <c r="P11">
        <v>5.9328178886311311E-2</v>
      </c>
      <c r="Q11">
        <v>6.5448523305120112</v>
      </c>
      <c r="R11">
        <v>7.2481214032171726E-2</v>
      </c>
      <c r="S11">
        <v>12.513204681726807</v>
      </c>
      <c r="T11">
        <v>5.8374212647386965E-2</v>
      </c>
      <c r="U11">
        <v>12.938853279200764</v>
      </c>
      <c r="V11">
        <v>5.8938180408966784E-2</v>
      </c>
      <c r="W11">
        <v>12.834649150852846</v>
      </c>
      <c r="X11">
        <v>5.4886818744645058E-2</v>
      </c>
      <c r="Y11">
        <v>12.644160420411396</v>
      </c>
      <c r="Z11">
        <v>5.9505081350835071E-2</v>
      </c>
      <c r="AA11">
        <v>13.916739488050034</v>
      </c>
      <c r="AB11">
        <v>5.8151516791973147E-2</v>
      </c>
      <c r="AC11">
        <v>13.002875084210206</v>
      </c>
      <c r="AD11">
        <v>5.6684253732912353E-2</v>
      </c>
      <c r="AE11">
        <v>12.55465841196672</v>
      </c>
      <c r="AF11">
        <v>5.9315213730257881E-2</v>
      </c>
      <c r="AG11">
        <v>12.701018382904541</v>
      </c>
      <c r="AH11">
        <v>6.1734306960422897E-2</v>
      </c>
      <c r="AI11">
        <v>13.267052822173939</v>
      </c>
      <c r="AJ11">
        <v>5.9033199396358468E-2</v>
      </c>
      <c r="AK11">
        <v>12.467973775238086</v>
      </c>
      <c r="AL11">
        <v>5.8374212647386965E-2</v>
      </c>
      <c r="AM11">
        <v>11.754555786860621</v>
      </c>
      <c r="AN11">
        <v>6.0934720808642907E-2</v>
      </c>
      <c r="AO11">
        <v>12.646512779179442</v>
      </c>
      <c r="AP11">
        <v>5.8652100994399319E-2</v>
      </c>
      <c r="AQ11">
        <v>13.282062553855566</v>
      </c>
      <c r="AR11">
        <v>5.8790676966634189E-2</v>
      </c>
      <c r="AS11">
        <v>13.412337638848559</v>
      </c>
      <c r="AT11">
        <v>6.0469721550341311E-2</v>
      </c>
      <c r="AU11">
        <v>12.081139266698479</v>
      </c>
      <c r="AV11">
        <v>5.7788315820614333E-2</v>
      </c>
      <c r="AW11">
        <v>6.4099832095274838</v>
      </c>
      <c r="AX11">
        <v>7.5207777219335095E-2</v>
      </c>
      <c r="AY11">
        <v>21.102442334507689</v>
      </c>
      <c r="AZ11">
        <v>5.5740830663233661E-2</v>
      </c>
      <c r="BA11">
        <v>13.031040707440555</v>
      </c>
      <c r="BB11">
        <v>5.7627552062618048E-2</v>
      </c>
      <c r="BC11">
        <v>14.92030094829736</v>
      </c>
      <c r="BD11">
        <v>5.8000608538741338E-2</v>
      </c>
      <c r="BE11">
        <v>12.16048993511686</v>
      </c>
      <c r="BF11">
        <v>5.8652100994399319E-2</v>
      </c>
      <c r="BG11">
        <v>12.579642619141774</v>
      </c>
      <c r="BH11">
        <v>5.7992514816446898E-2</v>
      </c>
      <c r="BI11">
        <v>12.574829742436087</v>
      </c>
      <c r="BJ11">
        <v>6.0005522528336325E-2</v>
      </c>
      <c r="BK11">
        <v>12.859905243050338</v>
      </c>
      <c r="BL11">
        <v>6.1011188147028654E-2</v>
      </c>
      <c r="BM11">
        <v>13.068444246991696</v>
      </c>
      <c r="BN11">
        <v>6.0898502924030727E-2</v>
      </c>
    </row>
    <row r="12" spans="1:68" x14ac:dyDescent="0.15">
      <c r="A12" s="14" t="s">
        <v>330</v>
      </c>
      <c r="B12" s="16" t="s">
        <v>349</v>
      </c>
      <c r="C12">
        <v>12.79</v>
      </c>
      <c r="D12">
        <v>5.8000000000000003E-2</v>
      </c>
      <c r="E12">
        <v>5.8464491258004339</v>
      </c>
      <c r="F12">
        <v>7.3140953894703889E-2</v>
      </c>
      <c r="G12">
        <v>5.2701980029279811</v>
      </c>
      <c r="H12">
        <v>7.6954082651456091E-2</v>
      </c>
      <c r="K12">
        <v>12.670717712682436</v>
      </c>
      <c r="L12">
        <v>6.0190455467874777E-2</v>
      </c>
      <c r="M12">
        <v>11.779682444366024</v>
      </c>
      <c r="N12">
        <v>5.9446313016134233E-2</v>
      </c>
      <c r="O12">
        <v>12.835872096178871</v>
      </c>
      <c r="P12">
        <v>5.9135315151633838E-2</v>
      </c>
      <c r="Q12">
        <v>6.5154202433211275</v>
      </c>
      <c r="R12">
        <v>7.2303050277271505E-2</v>
      </c>
      <c r="S12">
        <v>12.446886229499951</v>
      </c>
      <c r="T12">
        <v>5.8086723042886236E-2</v>
      </c>
      <c r="U12">
        <v>12.884122221628395</v>
      </c>
      <c r="V12">
        <v>5.875431866190528E-2</v>
      </c>
      <c r="W12">
        <v>12.773501023455998</v>
      </c>
      <c r="X12">
        <v>5.4468037320762407E-2</v>
      </c>
      <c r="Y12">
        <v>12.57375599719426</v>
      </c>
      <c r="Z12">
        <v>5.9204501764342221E-2</v>
      </c>
      <c r="AA12">
        <v>13.84298247325113</v>
      </c>
      <c r="AB12">
        <v>5.8016332977945437E-2</v>
      </c>
      <c r="AC12">
        <v>12.940925477888342</v>
      </c>
      <c r="AD12">
        <v>5.6455774047231719E-2</v>
      </c>
      <c r="AE12">
        <v>12.511585467777515</v>
      </c>
      <c r="AF12">
        <v>5.9153653952515567E-2</v>
      </c>
      <c r="AG12">
        <v>12.6608187144694</v>
      </c>
      <c r="AH12">
        <v>6.1360787474273426E-2</v>
      </c>
      <c r="AI12">
        <v>13.22506161261229</v>
      </c>
      <c r="AJ12">
        <v>5.8639785937577127E-2</v>
      </c>
      <c r="AK12">
        <v>12.421880879413118</v>
      </c>
      <c r="AL12">
        <v>5.8086723042886236E-2</v>
      </c>
      <c r="AM12">
        <v>11.720471978850034</v>
      </c>
      <c r="AN12">
        <v>6.0801216992304029E-2</v>
      </c>
      <c r="AO12">
        <v>12.599759841886813</v>
      </c>
      <c r="AP12">
        <v>5.8476849235493053E-2</v>
      </c>
      <c r="AQ12">
        <v>13.215228116830577</v>
      </c>
      <c r="AR12">
        <v>5.8471533405679794E-2</v>
      </c>
      <c r="AS12">
        <v>13.359180727792317</v>
      </c>
      <c r="AT12">
        <v>6.0202685917702073E-2</v>
      </c>
      <c r="AU12">
        <v>12.036476460720108</v>
      </c>
      <c r="AV12">
        <v>5.7669455984129737E-2</v>
      </c>
      <c r="AW12">
        <v>6.3828691251099317</v>
      </c>
      <c r="AX12">
        <v>7.4846913715774802E-2</v>
      </c>
      <c r="AY12">
        <v>20.990601974709634</v>
      </c>
      <c r="AZ12">
        <v>5.5686734737653391E-2</v>
      </c>
      <c r="BA12">
        <v>12.98633337485524</v>
      </c>
      <c r="BB12">
        <v>5.7314722492977498E-2</v>
      </c>
      <c r="BC12">
        <v>14.857188411770569</v>
      </c>
      <c r="BD12">
        <v>5.7920528648907198E-2</v>
      </c>
      <c r="BE12">
        <v>12.115533777375084</v>
      </c>
      <c r="BF12">
        <v>5.8476849235493053E-2</v>
      </c>
      <c r="BG12">
        <v>12.529785915423837</v>
      </c>
      <c r="BH12">
        <v>5.7873234980540096E-2</v>
      </c>
      <c r="BI12">
        <v>12.518280951615479</v>
      </c>
      <c r="BJ12">
        <v>5.9554863148308157E-2</v>
      </c>
      <c r="BK12">
        <v>12.819202685877931</v>
      </c>
      <c r="BL12">
        <v>6.0679990602656914E-2</v>
      </c>
      <c r="BM12">
        <v>13.027081648351627</v>
      </c>
      <c r="BN12">
        <v>6.0598581336632672E-2</v>
      </c>
    </row>
    <row r="13" spans="1:68" x14ac:dyDescent="0.15">
      <c r="A13" s="14" t="s">
        <v>332</v>
      </c>
      <c r="B13" s="16" t="b">
        <v>1</v>
      </c>
      <c r="C13">
        <v>13.36</v>
      </c>
      <c r="D13">
        <v>5.5100000000000003E-2</v>
      </c>
      <c r="E13">
        <v>6.1101643410907505</v>
      </c>
      <c r="F13">
        <v>7.1687918853728952E-2</v>
      </c>
      <c r="G13">
        <v>4.8875153668711739</v>
      </c>
      <c r="H13">
        <v>8.0122305494837023E-2</v>
      </c>
      <c r="K13">
        <v>12.635454859500486</v>
      </c>
      <c r="L13">
        <v>5.9518818469092891E-2</v>
      </c>
      <c r="M13">
        <v>11.74413721286758</v>
      </c>
      <c r="N13">
        <v>5.9259902096420701E-2</v>
      </c>
      <c r="O13">
        <v>12.791104802100227</v>
      </c>
      <c r="P13">
        <v>5.8875764228855015E-2</v>
      </c>
      <c r="Q13">
        <v>6.4896228031384746</v>
      </c>
      <c r="R13">
        <v>7.2063282199216677E-2</v>
      </c>
      <c r="S13">
        <v>12.388757619957833</v>
      </c>
      <c r="T13">
        <v>5.7699827122498389E-2</v>
      </c>
      <c r="U13">
        <v>12.836150048445454</v>
      </c>
      <c r="V13">
        <v>5.850688237641935E-2</v>
      </c>
      <c r="W13">
        <v>12.719904241529841</v>
      </c>
      <c r="X13">
        <v>5.3904452335782532E-2</v>
      </c>
      <c r="Y13">
        <v>12.512046004125851</v>
      </c>
      <c r="Z13">
        <v>5.8799989691747767E-2</v>
      </c>
      <c r="AA13">
        <v>13.778333909084225</v>
      </c>
      <c r="AB13">
        <v>5.783440616970268E-2</v>
      </c>
      <c r="AC13">
        <v>12.886626193808951</v>
      </c>
      <c r="AD13">
        <v>5.6148292117807336E-2</v>
      </c>
      <c r="AE13">
        <v>12.473831716437857</v>
      </c>
      <c r="AF13">
        <v>5.8936231068596613E-2</v>
      </c>
      <c r="AG13">
        <v>12.625583410391501</v>
      </c>
      <c r="AH13">
        <v>6.0858114810238964E-2</v>
      </c>
      <c r="AI13">
        <v>13.188256009603631</v>
      </c>
      <c r="AJ13">
        <v>5.8110340490349514E-2</v>
      </c>
      <c r="AK13">
        <v>12.381480118326143</v>
      </c>
      <c r="AL13">
        <v>5.7699827122498389E-2</v>
      </c>
      <c r="AM13">
        <v>11.690597271268217</v>
      </c>
      <c r="AN13">
        <v>6.0621551080601153E-2</v>
      </c>
      <c r="AO13">
        <v>12.558780549614822</v>
      </c>
      <c r="AP13">
        <v>5.8241000044774033E-2</v>
      </c>
      <c r="AQ13">
        <v>13.156647242830331</v>
      </c>
      <c r="AR13">
        <v>5.8042038426319609E-2</v>
      </c>
      <c r="AS13">
        <v>13.312588305570465</v>
      </c>
      <c r="AT13">
        <v>5.9843316412687322E-2</v>
      </c>
      <c r="AU13">
        <v>11.997329183867336</v>
      </c>
      <c r="AV13">
        <v>5.7509497553932858E-2</v>
      </c>
      <c r="AW13">
        <v>6.3591034313508477</v>
      </c>
      <c r="AX13">
        <v>7.4361273139007464E-2</v>
      </c>
      <c r="AY13">
        <v>20.892573079470754</v>
      </c>
      <c r="AZ13">
        <v>5.5613933869069092E-2</v>
      </c>
      <c r="BA13">
        <v>12.947147070105066</v>
      </c>
      <c r="BB13">
        <v>5.6893724716446381E-2</v>
      </c>
      <c r="BC13">
        <v>14.801869810841387</v>
      </c>
      <c r="BD13">
        <v>5.781275924717267E-2</v>
      </c>
      <c r="BE13">
        <v>12.076129375551194</v>
      </c>
      <c r="BF13">
        <v>5.8241000044774033E-2</v>
      </c>
      <c r="BG13">
        <v>12.486086149127066</v>
      </c>
      <c r="BH13">
        <v>5.7712711326208248E-2</v>
      </c>
      <c r="BI13">
        <v>12.468715521915071</v>
      </c>
      <c r="BJ13">
        <v>5.894837765148396E-2</v>
      </c>
      <c r="BK13">
        <v>12.783526596135257</v>
      </c>
      <c r="BL13">
        <v>6.0234273690623057E-2</v>
      </c>
      <c r="BM13">
        <v>12.990827027423936</v>
      </c>
      <c r="BN13">
        <v>6.019495478184967E-2</v>
      </c>
    </row>
    <row r="14" spans="1:68" x14ac:dyDescent="0.15">
      <c r="A14" s="14" t="s">
        <v>333</v>
      </c>
      <c r="B14" s="16" t="b">
        <v>0</v>
      </c>
      <c r="C14">
        <v>12.57</v>
      </c>
      <c r="D14">
        <v>5.5500000000000001E-2</v>
      </c>
      <c r="E14">
        <v>6.3968892210492951</v>
      </c>
      <c r="F14">
        <v>7.0272533790831648E-2</v>
      </c>
      <c r="G14">
        <v>4.5527968838025341</v>
      </c>
      <c r="H14">
        <v>8.3460202830130129E-2</v>
      </c>
      <c r="K14">
        <v>12.606515383789956</v>
      </c>
      <c r="L14">
        <v>5.8700426418161838E-2</v>
      </c>
      <c r="M14">
        <v>11.714965995261711</v>
      </c>
      <c r="N14">
        <v>5.9032759733541662E-2</v>
      </c>
      <c r="O14">
        <v>12.754365233327093</v>
      </c>
      <c r="P14">
        <v>5.8559500514379415E-2</v>
      </c>
      <c r="Q14">
        <v>6.4684513911228994</v>
      </c>
      <c r="R14">
        <v>7.177112395078343E-2</v>
      </c>
      <c r="S14">
        <v>12.341052702966255</v>
      </c>
      <c r="T14">
        <v>5.722839307947019E-2</v>
      </c>
      <c r="U14">
        <v>12.796780303364253</v>
      </c>
      <c r="V14">
        <v>5.8205380390196348E-2</v>
      </c>
      <c r="W14">
        <v>12.675918499346375</v>
      </c>
      <c r="X14">
        <v>5.3217722044616111E-2</v>
      </c>
      <c r="Y14">
        <v>12.461401921632422</v>
      </c>
      <c r="Z14">
        <v>5.830709030514853E-2</v>
      </c>
      <c r="AA14">
        <v>13.725278203614918</v>
      </c>
      <c r="AB14">
        <v>5.7612727712459906E-2</v>
      </c>
      <c r="AC14">
        <v>12.842063923007816</v>
      </c>
      <c r="AD14">
        <v>5.5773624302749132E-2</v>
      </c>
      <c r="AE14">
        <v>12.442848013439182</v>
      </c>
      <c r="AF14">
        <v>5.8671300517997856E-2</v>
      </c>
      <c r="AG14">
        <v>12.59666654364637</v>
      </c>
      <c r="AH14">
        <v>6.0245606396896259E-2</v>
      </c>
      <c r="AI14">
        <v>13.158050431830766</v>
      </c>
      <c r="AJ14">
        <v>5.7465209346296175E-2</v>
      </c>
      <c r="AK14">
        <v>12.348324070568728</v>
      </c>
      <c r="AL14">
        <v>5.722839307947019E-2</v>
      </c>
      <c r="AM14">
        <v>11.666079732373612</v>
      </c>
      <c r="AN14">
        <v>6.0402627533763222E-2</v>
      </c>
      <c r="AO14">
        <v>12.52514971358403</v>
      </c>
      <c r="AP14">
        <v>5.7953616974375836E-2</v>
      </c>
      <c r="AQ14">
        <v>13.108571161990124</v>
      </c>
      <c r="AR14">
        <v>5.7518697279746886E-2</v>
      </c>
      <c r="AS14">
        <v>13.274350892839658</v>
      </c>
      <c r="AT14">
        <v>5.9405423403838052E-2</v>
      </c>
      <c r="AU14">
        <v>11.965201844035567</v>
      </c>
      <c r="AV14">
        <v>5.7314587642790446E-2</v>
      </c>
      <c r="AW14">
        <v>6.3395994305334389</v>
      </c>
      <c r="AX14">
        <v>7.3769518384047897E-2</v>
      </c>
      <c r="AY14">
        <v>20.812122844259839</v>
      </c>
      <c r="AZ14">
        <v>5.552522575403325E-2</v>
      </c>
      <c r="BA14">
        <v>12.914987700905648</v>
      </c>
      <c r="BB14">
        <v>5.6380737441478521E-2</v>
      </c>
      <c r="BC14">
        <v>14.756471008320494</v>
      </c>
      <c r="BD14">
        <v>5.7681441851208645E-2</v>
      </c>
      <c r="BE14">
        <v>12.043791018709037</v>
      </c>
      <c r="BF14">
        <v>5.7953616974375836E-2</v>
      </c>
      <c r="BG14">
        <v>12.450222677763138</v>
      </c>
      <c r="BH14">
        <v>5.7517112687464629E-2</v>
      </c>
      <c r="BI14">
        <v>12.428038225001636</v>
      </c>
      <c r="BJ14">
        <v>5.8209372935385702E-2</v>
      </c>
      <c r="BK14">
        <v>12.754247985943744</v>
      </c>
      <c r="BL14">
        <v>5.9691166061895604E-2</v>
      </c>
      <c r="BM14">
        <v>12.961073628959049</v>
      </c>
      <c r="BN14">
        <v>5.9703134401825661E-2</v>
      </c>
    </row>
    <row r="15" spans="1:68" x14ac:dyDescent="0.15">
      <c r="A15" s="14" t="s">
        <v>334</v>
      </c>
      <c r="B15" s="16" t="b">
        <v>0</v>
      </c>
      <c r="C15">
        <v>11.83</v>
      </c>
      <c r="D15">
        <v>5.96E-2</v>
      </c>
      <c r="E15">
        <v>6.7097660514461861</v>
      </c>
      <c r="F15">
        <v>6.8893737604516225E-2</v>
      </c>
      <c r="G15">
        <v>4.2575782335992933</v>
      </c>
      <c r="H15">
        <v>8.6977663678159914E-2</v>
      </c>
      <c r="K15">
        <v>12.585011413372955</v>
      </c>
      <c r="L15">
        <v>5.7766729662639349E-2</v>
      </c>
      <c r="M15">
        <v>11.693289825081605</v>
      </c>
      <c r="N15">
        <v>5.8773614881119665E-2</v>
      </c>
      <c r="O15">
        <v>12.727065270883633</v>
      </c>
      <c r="P15">
        <v>5.8198677845391594E-2</v>
      </c>
      <c r="Q15">
        <v>6.4527196127650974</v>
      </c>
      <c r="R15">
        <v>7.1437803009614803E-2</v>
      </c>
      <c r="S15">
        <v>12.30560475173198</v>
      </c>
      <c r="T15">
        <v>5.6690537859691963E-2</v>
      </c>
      <c r="U15">
        <v>12.767525943609458</v>
      </c>
      <c r="V15">
        <v>5.7861399255482567E-2</v>
      </c>
      <c r="W15">
        <v>12.643234144310222</v>
      </c>
      <c r="X15">
        <v>5.2434237107229879E-2</v>
      </c>
      <c r="Y15">
        <v>12.423769973402672</v>
      </c>
      <c r="Z15">
        <v>5.7744745451550346E-2</v>
      </c>
      <c r="AA15">
        <v>13.685854257850417</v>
      </c>
      <c r="AB15">
        <v>5.7359816585010256E-2</v>
      </c>
      <c r="AC15">
        <v>12.808951168561011</v>
      </c>
      <c r="AD15">
        <v>5.5346168876073666E-2</v>
      </c>
      <c r="AE15">
        <v>12.419825045111866</v>
      </c>
      <c r="AF15">
        <v>5.8369043433204051E-2</v>
      </c>
      <c r="AG15">
        <v>12.575179373206256</v>
      </c>
      <c r="AH15">
        <v>5.9546800589071414E-2</v>
      </c>
      <c r="AI15">
        <v>13.135605662708022</v>
      </c>
      <c r="AJ15">
        <v>5.6729184533489352E-2</v>
      </c>
      <c r="AK15">
        <v>12.323686904462061</v>
      </c>
      <c r="AL15">
        <v>5.6690537859691956E-2</v>
      </c>
      <c r="AM15">
        <v>11.647861557436345</v>
      </c>
      <c r="AN15">
        <v>6.0152859460921478E-2</v>
      </c>
      <c r="AO15">
        <v>12.50015974796271</v>
      </c>
      <c r="AP15">
        <v>5.7625743994527585E-2</v>
      </c>
      <c r="AQ15">
        <v>13.072847411135266</v>
      </c>
      <c r="AR15">
        <v>5.6921621672731328E-2</v>
      </c>
      <c r="AS15">
        <v>13.245937931927351</v>
      </c>
      <c r="AT15">
        <v>5.89058348739111E-2</v>
      </c>
      <c r="AU15">
        <v>11.941329076877318</v>
      </c>
      <c r="AV15">
        <v>5.7092216529280967E-2</v>
      </c>
      <c r="AW15">
        <v>6.3251066504711471</v>
      </c>
      <c r="AX15">
        <v>7.3094390254269281E-2</v>
      </c>
      <c r="AY15">
        <v>20.752342926499036</v>
      </c>
      <c r="AZ15">
        <v>5.5424019395658615E-2</v>
      </c>
      <c r="BA15">
        <v>12.891091133780142</v>
      </c>
      <c r="BB15">
        <v>5.5795474481364342E-2</v>
      </c>
      <c r="BC15">
        <v>14.722736654728823</v>
      </c>
      <c r="BD15">
        <v>5.753162291489837E-2</v>
      </c>
      <c r="BE15">
        <v>12.019761451766497</v>
      </c>
      <c r="BF15">
        <v>5.7625743994527585E-2</v>
      </c>
      <c r="BG15">
        <v>12.423573714424101</v>
      </c>
      <c r="BH15">
        <v>5.7293955810303165E-2</v>
      </c>
      <c r="BI15">
        <v>12.397812266583468</v>
      </c>
      <c r="BJ15">
        <v>5.7366248536814421E-2</v>
      </c>
      <c r="BK15">
        <v>12.732492015873419</v>
      </c>
      <c r="BL15">
        <v>5.9071539038068305E-2</v>
      </c>
      <c r="BM15">
        <v>12.938964859374069</v>
      </c>
      <c r="BN15">
        <v>5.9142020577948907E-2</v>
      </c>
    </row>
    <row r="16" spans="1:68" x14ac:dyDescent="0.15">
      <c r="A16" s="14" t="s">
        <v>335</v>
      </c>
      <c r="B16" s="16">
        <v>1</v>
      </c>
      <c r="C16">
        <v>12.75</v>
      </c>
      <c r="D16">
        <v>5.6899999999999999E-2</v>
      </c>
      <c r="E16">
        <v>7.0525365666493736</v>
      </c>
      <c r="F16">
        <v>6.7550500564378099E-2</v>
      </c>
      <c r="G16" t="s">
        <v>317</v>
      </c>
      <c r="H16" t="s">
        <v>317</v>
      </c>
      <c r="K16">
        <v>12.571769333773043</v>
      </c>
      <c r="L16">
        <v>5.6753609645216967E-2</v>
      </c>
      <c r="M16">
        <v>11.679941705391148</v>
      </c>
      <c r="N16">
        <v>5.849242633050316E-2</v>
      </c>
      <c r="O16">
        <v>12.710254037016558</v>
      </c>
      <c r="P16">
        <v>5.780716243470907E-2</v>
      </c>
      <c r="Q16">
        <v>6.4430320314848757</v>
      </c>
      <c r="R16">
        <v>7.1076128712551367E-2</v>
      </c>
      <c r="S16">
        <v>12.2837760111415</v>
      </c>
      <c r="T16">
        <v>5.6106930937627086E-2</v>
      </c>
      <c r="U16">
        <v>12.749511197820411</v>
      </c>
      <c r="V16">
        <v>5.7488157974378208E-2</v>
      </c>
      <c r="W16">
        <v>12.623107217855825</v>
      </c>
      <c r="X16">
        <v>5.1584106410384176E-2</v>
      </c>
      <c r="Y16">
        <v>12.400596334102826</v>
      </c>
      <c r="Z16">
        <v>5.7134565728310376E-2</v>
      </c>
      <c r="AA16">
        <v>13.661577111917245</v>
      </c>
      <c r="AB16">
        <v>5.7085392020147417E-2</v>
      </c>
      <c r="AC16">
        <v>12.788560435052084</v>
      </c>
      <c r="AD16">
        <v>5.4882352710108301E-2</v>
      </c>
      <c r="AE16">
        <v>12.405647571217298</v>
      </c>
      <c r="AF16">
        <v>5.8041075384476094E-2</v>
      </c>
      <c r="AG16">
        <v>12.561947638981032</v>
      </c>
      <c r="AH16">
        <v>5.8788552102064316E-2</v>
      </c>
      <c r="AI16">
        <v>13.121784242125614</v>
      </c>
      <c r="AJ16">
        <v>5.5930551072717744E-2</v>
      </c>
      <c r="AK16">
        <v>12.308515412482944</v>
      </c>
      <c r="AL16">
        <v>5.6106930937627086E-2</v>
      </c>
      <c r="AM16">
        <v>11.636642860702382</v>
      </c>
      <c r="AN16">
        <v>5.9881845309043676E-2</v>
      </c>
      <c r="AO16">
        <v>12.484771003115156</v>
      </c>
      <c r="AP16">
        <v>5.7269981079971555E-2</v>
      </c>
      <c r="AQ16">
        <v>13.050848833977</v>
      </c>
      <c r="AR16">
        <v>5.6273756886006672E-2</v>
      </c>
      <c r="AS16">
        <v>13.228441316987233</v>
      </c>
      <c r="AT16">
        <v>5.8363749729939081E-2</v>
      </c>
      <c r="AU16">
        <v>11.926628299446479</v>
      </c>
      <c r="AV16">
        <v>5.685092981058943E-2</v>
      </c>
      <c r="AW16">
        <v>6.3161820405741231</v>
      </c>
      <c r="AX16">
        <v>7.2361833545082827E-2</v>
      </c>
      <c r="AY16">
        <v>20.715530634902926</v>
      </c>
      <c r="AZ16">
        <v>5.531420409754035E-2</v>
      </c>
      <c r="BA16">
        <v>12.876375700401828</v>
      </c>
      <c r="BB16">
        <v>5.5160427163441793E-2</v>
      </c>
      <c r="BC16">
        <v>14.701963142356462</v>
      </c>
      <c r="BD16">
        <v>5.7369059895944825E-2</v>
      </c>
      <c r="BE16">
        <v>12.00496411750524</v>
      </c>
      <c r="BF16">
        <v>5.7269981079971555E-2</v>
      </c>
      <c r="BG16">
        <v>12.407163363826163</v>
      </c>
      <c r="BH16">
        <v>5.7051816488365367E-2</v>
      </c>
      <c r="BI16">
        <v>12.379199213291665</v>
      </c>
      <c r="BJ16">
        <v>5.6451405253577593E-2</v>
      </c>
      <c r="BK16">
        <v>12.719094755653195</v>
      </c>
      <c r="BL16">
        <v>5.8399204538175993E-2</v>
      </c>
      <c r="BM16">
        <v>12.925350346285409</v>
      </c>
      <c r="BN16">
        <v>5.8533176599794741E-2</v>
      </c>
    </row>
    <row r="17" spans="3:66" x14ac:dyDescent="0.15">
      <c r="C17">
        <v>13.43</v>
      </c>
      <c r="D17">
        <v>5.5599999999999997E-2</v>
      </c>
      <c r="E17">
        <v>7.4296920532353106</v>
      </c>
      <c r="F17">
        <v>6.6241823355124782E-2</v>
      </c>
      <c r="K17">
        <v>12.567298030683002</v>
      </c>
      <c r="L17">
        <v>5.57E-2</v>
      </c>
      <c r="M17">
        <v>11.67543459694433</v>
      </c>
      <c r="N17">
        <v>5.8200000000000002E-2</v>
      </c>
      <c r="O17">
        <v>12.704577578015527</v>
      </c>
      <c r="P17">
        <v>5.74E-2</v>
      </c>
      <c r="Q17">
        <v>6.4397609355979739</v>
      </c>
      <c r="R17">
        <v>7.0699999999999999E-2</v>
      </c>
      <c r="S17">
        <v>12.276405347454009</v>
      </c>
      <c r="T17">
        <v>5.550000004635789E-2</v>
      </c>
      <c r="U17">
        <v>12.743428362574999</v>
      </c>
      <c r="V17">
        <v>5.7099999999999998E-2</v>
      </c>
      <c r="W17">
        <v>12.616311186479514</v>
      </c>
      <c r="X17">
        <v>5.0700000000000002E-2</v>
      </c>
      <c r="Y17">
        <v>12.392771553695251</v>
      </c>
      <c r="Z17">
        <v>5.6500000000000002E-2</v>
      </c>
      <c r="AA17">
        <v>13.653379722918835</v>
      </c>
      <c r="AB17">
        <v>5.6800000000000003E-2</v>
      </c>
      <c r="AC17">
        <v>12.781675326934527</v>
      </c>
      <c r="AD17">
        <v>5.4399999999999997E-2</v>
      </c>
      <c r="AE17">
        <v>12.40086042412643</v>
      </c>
      <c r="AF17">
        <v>5.7700000000000001E-2</v>
      </c>
      <c r="AG17">
        <v>12.557479829096529</v>
      </c>
      <c r="AH17">
        <v>5.8000000060230268E-2</v>
      </c>
      <c r="AI17">
        <v>13.117117319525381</v>
      </c>
      <c r="AJ17">
        <v>5.5100000063438188E-2</v>
      </c>
      <c r="AK17">
        <v>12.303392626559861</v>
      </c>
      <c r="AL17">
        <v>5.5500000000000001E-2</v>
      </c>
      <c r="AM17">
        <v>11.632854770395696</v>
      </c>
      <c r="AN17">
        <v>5.96E-2</v>
      </c>
      <c r="AO17">
        <v>12.479574859875752</v>
      </c>
      <c r="AP17">
        <v>5.6899999999999999E-2</v>
      </c>
      <c r="AQ17">
        <v>13.043420823498575</v>
      </c>
      <c r="AR17">
        <v>5.5599999999999997E-2</v>
      </c>
      <c r="AS17">
        <v>13.222533433119237</v>
      </c>
      <c r="AT17">
        <v>5.7799999999999997E-2</v>
      </c>
      <c r="AU17">
        <v>11.921664454375424</v>
      </c>
      <c r="AV17">
        <v>5.6599999999999998E-2</v>
      </c>
      <c r="AW17">
        <v>6.3131685685957306</v>
      </c>
      <c r="AX17">
        <v>7.1599999999999997E-2</v>
      </c>
      <c r="AY17">
        <v>20.703100645192979</v>
      </c>
      <c r="AZ17">
        <v>5.5199999999999999E-2</v>
      </c>
      <c r="BA17">
        <v>12.871406906622926</v>
      </c>
      <c r="BB17">
        <v>5.45E-2</v>
      </c>
      <c r="BC17">
        <v>14.694948785633958</v>
      </c>
      <c r="BD17">
        <v>5.7200000000000001E-2</v>
      </c>
      <c r="BE17">
        <v>11.999967669182489</v>
      </c>
      <c r="BF17">
        <v>5.6899999999999999E-2</v>
      </c>
      <c r="BG17">
        <v>12.401622266539773</v>
      </c>
      <c r="BH17">
        <v>5.6800000000000003E-2</v>
      </c>
      <c r="BI17">
        <v>12.372914354325909</v>
      </c>
      <c r="BJ17">
        <v>5.5500000000000001E-2</v>
      </c>
      <c r="BK17">
        <v>12.714571054480066</v>
      </c>
      <c r="BL17">
        <v>5.7700000000000001E-2</v>
      </c>
      <c r="BM17">
        <v>12.920753287795961</v>
      </c>
      <c r="BN17">
        <v>5.79E-2</v>
      </c>
    </row>
    <row r="18" spans="3:66" x14ac:dyDescent="0.15">
      <c r="C18">
        <v>13.53</v>
      </c>
      <c r="D18">
        <v>5.7799999999999997E-2</v>
      </c>
      <c r="E18">
        <v>7.846670935140029</v>
      </c>
      <c r="F18">
        <v>6.4966736150334964E-2</v>
      </c>
      <c r="K18">
        <v>12.571769333773043</v>
      </c>
      <c r="L18">
        <v>5.4646390354783032E-2</v>
      </c>
      <c r="M18">
        <v>11.679941705391148</v>
      </c>
      <c r="N18">
        <v>5.7907573669496844E-2</v>
      </c>
      <c r="O18">
        <v>12.710254037016558</v>
      </c>
      <c r="P18">
        <v>5.699283756529093E-2</v>
      </c>
      <c r="Q18">
        <v>6.4430320314848757</v>
      </c>
      <c r="R18">
        <v>7.032387128744863E-2</v>
      </c>
      <c r="S18">
        <v>12.2837760111415</v>
      </c>
      <c r="T18">
        <v>5.4893069062372915E-2</v>
      </c>
      <c r="U18">
        <v>12.749511197820411</v>
      </c>
      <c r="V18">
        <v>5.6711842025621788E-2</v>
      </c>
      <c r="W18">
        <v>12.623107217855825</v>
      </c>
      <c r="X18">
        <v>4.9815893589615821E-2</v>
      </c>
      <c r="Y18">
        <v>12.400596334102826</v>
      </c>
      <c r="Z18">
        <v>5.5865434271689628E-2</v>
      </c>
      <c r="AA18">
        <v>13.661577111917245</v>
      </c>
      <c r="AB18">
        <v>5.6514607979852589E-2</v>
      </c>
      <c r="AC18">
        <v>12.788560435052084</v>
      </c>
      <c r="AD18">
        <v>5.3917647289891693E-2</v>
      </c>
      <c r="AE18">
        <v>12.405647571217298</v>
      </c>
      <c r="AF18">
        <v>5.7358924615523908E-2</v>
      </c>
      <c r="AG18">
        <v>12.561947638981032</v>
      </c>
      <c r="AH18">
        <v>5.721144789793569E-2</v>
      </c>
      <c r="AI18">
        <v>13.121784242125614</v>
      </c>
      <c r="AJ18">
        <v>5.4269448927282263E-2</v>
      </c>
      <c r="AK18">
        <v>12.308515412482944</v>
      </c>
      <c r="AL18">
        <v>5.4893069062372908E-2</v>
      </c>
      <c r="AM18">
        <v>11.636642860702382</v>
      </c>
      <c r="AN18">
        <v>5.9318154690956325E-2</v>
      </c>
      <c r="AO18">
        <v>12.484771003115156</v>
      </c>
      <c r="AP18">
        <v>5.6530018920028444E-2</v>
      </c>
      <c r="AQ18">
        <v>13.050848833977</v>
      </c>
      <c r="AR18">
        <v>5.4926243113993321E-2</v>
      </c>
      <c r="AS18">
        <v>13.228441316987233</v>
      </c>
      <c r="AT18">
        <v>5.7236250270060914E-2</v>
      </c>
      <c r="AU18">
        <v>11.926628299446479</v>
      </c>
      <c r="AV18">
        <v>5.6349070189410565E-2</v>
      </c>
      <c r="AW18">
        <v>6.3161820405741231</v>
      </c>
      <c r="AX18">
        <v>7.0838166454917167E-2</v>
      </c>
      <c r="AY18">
        <v>20.715530634902926</v>
      </c>
      <c r="AZ18">
        <v>5.5085795902459649E-2</v>
      </c>
      <c r="BA18">
        <v>12.876375700401828</v>
      </c>
      <c r="BB18">
        <v>5.3839572836558207E-2</v>
      </c>
      <c r="BC18">
        <v>14.701963142356462</v>
      </c>
      <c r="BD18">
        <v>5.7030940104055176E-2</v>
      </c>
      <c r="BE18">
        <v>12.00496411750524</v>
      </c>
      <c r="BF18">
        <v>5.6530018920028444E-2</v>
      </c>
      <c r="BG18">
        <v>12.407163363826163</v>
      </c>
      <c r="BH18">
        <v>5.6548183511634639E-2</v>
      </c>
      <c r="BI18">
        <v>12.379199213291665</v>
      </c>
      <c r="BJ18">
        <v>5.4548594746422402E-2</v>
      </c>
      <c r="BK18">
        <v>12.719094755653195</v>
      </c>
      <c r="BL18">
        <v>5.700079546182401E-2</v>
      </c>
      <c r="BM18">
        <v>12.925350346285409</v>
      </c>
      <c r="BN18">
        <v>5.7266823400205252E-2</v>
      </c>
    </row>
    <row r="19" spans="3:66" x14ac:dyDescent="0.15">
      <c r="C19">
        <v>12.18</v>
      </c>
      <c r="D19">
        <v>5.6599999999999998E-2</v>
      </c>
      <c r="E19">
        <v>8.3101223384574254</v>
      </c>
      <c r="F19">
        <v>6.3724297715021E-2</v>
      </c>
      <c r="K19">
        <v>12.585011413372955</v>
      </c>
      <c r="L19">
        <v>5.3633270337360657E-2</v>
      </c>
      <c r="M19">
        <v>11.693289825081605</v>
      </c>
      <c r="N19">
        <v>5.7626385118880338E-2</v>
      </c>
      <c r="O19">
        <v>12.727065270883633</v>
      </c>
      <c r="P19">
        <v>5.6601322154608405E-2</v>
      </c>
      <c r="Q19">
        <v>6.4527196127650974</v>
      </c>
      <c r="R19">
        <v>6.9962196990385209E-2</v>
      </c>
      <c r="S19">
        <v>12.30560475173198</v>
      </c>
      <c r="T19">
        <v>5.4309462140308046E-2</v>
      </c>
      <c r="U19">
        <v>12.767525943609458</v>
      </c>
      <c r="V19">
        <v>5.6338600744517429E-2</v>
      </c>
      <c r="W19">
        <v>12.643234144310222</v>
      </c>
      <c r="X19">
        <v>4.8965762892770125E-2</v>
      </c>
      <c r="Y19">
        <v>12.423769973402671</v>
      </c>
      <c r="Z19">
        <v>5.5255254548449657E-2</v>
      </c>
      <c r="AA19">
        <v>13.685854257850417</v>
      </c>
      <c r="AB19">
        <v>5.624018341498975E-2</v>
      </c>
      <c r="AC19">
        <v>12.808951168561011</v>
      </c>
      <c r="AD19">
        <v>5.3453831123926328E-2</v>
      </c>
      <c r="AE19">
        <v>12.419825045111866</v>
      </c>
      <c r="AF19">
        <v>5.7030956566795951E-2</v>
      </c>
      <c r="AG19">
        <v>12.575179373206256</v>
      </c>
      <c r="AH19">
        <v>5.6453199410928592E-2</v>
      </c>
      <c r="AI19">
        <v>13.135605662708022</v>
      </c>
      <c r="AJ19">
        <v>5.3470815466510654E-2</v>
      </c>
      <c r="AK19">
        <v>12.323686904462061</v>
      </c>
      <c r="AL19">
        <v>5.4309462140308046E-2</v>
      </c>
      <c r="AM19">
        <v>11.647861557436345</v>
      </c>
      <c r="AN19">
        <v>5.9047140539078523E-2</v>
      </c>
      <c r="AO19">
        <v>12.50015974796271</v>
      </c>
      <c r="AP19">
        <v>5.6174256005472413E-2</v>
      </c>
      <c r="AQ19">
        <v>13.072847411135266</v>
      </c>
      <c r="AR19">
        <v>5.4278378327268666E-2</v>
      </c>
      <c r="AS19">
        <v>13.245937931927351</v>
      </c>
      <c r="AT19">
        <v>5.6694165126088901E-2</v>
      </c>
      <c r="AU19">
        <v>11.941329076877318</v>
      </c>
      <c r="AV19">
        <v>5.6107783470719028E-2</v>
      </c>
      <c r="AW19">
        <v>6.3251066504711471</v>
      </c>
      <c r="AX19">
        <v>7.0105609745730713E-2</v>
      </c>
      <c r="AY19">
        <v>20.752342926499036</v>
      </c>
      <c r="AZ19">
        <v>5.4975980604341383E-2</v>
      </c>
      <c r="BA19">
        <v>12.891091133780142</v>
      </c>
      <c r="BB19">
        <v>5.3204525518635658E-2</v>
      </c>
      <c r="BC19">
        <v>14.722736654728823</v>
      </c>
      <c r="BD19">
        <v>5.6868377085101632E-2</v>
      </c>
      <c r="BE19">
        <v>12.019761451766497</v>
      </c>
      <c r="BF19">
        <v>5.6174256005472413E-2</v>
      </c>
      <c r="BG19">
        <v>12.423573714424101</v>
      </c>
      <c r="BH19">
        <v>5.6306044189696841E-2</v>
      </c>
      <c r="BI19">
        <v>12.397812266583468</v>
      </c>
      <c r="BJ19">
        <v>5.3633751463185581E-2</v>
      </c>
      <c r="BK19">
        <v>12.732492015873419</v>
      </c>
      <c r="BL19">
        <v>5.6328460961931698E-2</v>
      </c>
      <c r="BM19">
        <v>12.938964859374069</v>
      </c>
      <c r="BN19">
        <v>5.6657979422051093E-2</v>
      </c>
    </row>
    <row r="20" spans="3:66" x14ac:dyDescent="0.15">
      <c r="C20">
        <v>6.47</v>
      </c>
      <c r="D20">
        <v>7.1599999999999997E-2</v>
      </c>
      <c r="E20">
        <v>8.8282628554876705</v>
      </c>
      <c r="F20">
        <v>6.2513594536081643E-2</v>
      </c>
      <c r="K20">
        <v>12.606515383789956</v>
      </c>
      <c r="L20">
        <v>5.2699573581838161E-2</v>
      </c>
      <c r="M20">
        <v>11.714965995261711</v>
      </c>
      <c r="N20">
        <v>5.7367240266458341E-2</v>
      </c>
      <c r="O20">
        <v>12.754365233327093</v>
      </c>
      <c r="P20">
        <v>5.6240499485620585E-2</v>
      </c>
      <c r="Q20">
        <v>6.4684513911228994</v>
      </c>
      <c r="R20">
        <v>6.9628876049216568E-2</v>
      </c>
      <c r="S20">
        <v>12.341052702966255</v>
      </c>
      <c r="T20">
        <v>5.3771606920529812E-2</v>
      </c>
      <c r="U20">
        <v>12.796780303364253</v>
      </c>
      <c r="V20">
        <v>5.5994619609803647E-2</v>
      </c>
      <c r="W20">
        <v>12.675918499346375</v>
      </c>
      <c r="X20">
        <v>4.8182277955383893E-2</v>
      </c>
      <c r="Y20">
        <v>12.461401921632422</v>
      </c>
      <c r="Z20">
        <v>5.4692909694851473E-2</v>
      </c>
      <c r="AA20">
        <v>13.725278203614918</v>
      </c>
      <c r="AB20">
        <v>5.59872722875401E-2</v>
      </c>
      <c r="AC20">
        <v>12.842063923007816</v>
      </c>
      <c r="AD20">
        <v>5.3026375697250862E-2</v>
      </c>
      <c r="AE20">
        <v>12.442848013439182</v>
      </c>
      <c r="AF20">
        <v>5.6728699482002147E-2</v>
      </c>
      <c r="AG20">
        <v>12.59666654364637</v>
      </c>
      <c r="AH20">
        <v>5.5754393603103747E-2</v>
      </c>
      <c r="AI20">
        <v>13.158050431830766</v>
      </c>
      <c r="AJ20">
        <v>5.2734790653703831E-2</v>
      </c>
      <c r="AK20">
        <v>12.348324070568728</v>
      </c>
      <c r="AL20">
        <v>5.3771606920529812E-2</v>
      </c>
      <c r="AM20">
        <v>11.666079732373612</v>
      </c>
      <c r="AN20">
        <v>5.8797372466236779E-2</v>
      </c>
      <c r="AO20">
        <v>12.52514971358403</v>
      </c>
      <c r="AP20">
        <v>5.5846383025624162E-2</v>
      </c>
      <c r="AQ20">
        <v>13.108571161990124</v>
      </c>
      <c r="AR20">
        <v>5.36813027202531E-2</v>
      </c>
      <c r="AS20">
        <v>13.274350892839658</v>
      </c>
      <c r="AT20">
        <v>5.6194576596161942E-2</v>
      </c>
      <c r="AU20">
        <v>11.965201844035567</v>
      </c>
      <c r="AV20">
        <v>5.5885412357209549E-2</v>
      </c>
      <c r="AW20">
        <v>6.3395994305334389</v>
      </c>
      <c r="AX20">
        <v>6.9430481615952097E-2</v>
      </c>
      <c r="AY20">
        <v>20.812122844259839</v>
      </c>
      <c r="AZ20">
        <v>5.4874774245966748E-2</v>
      </c>
      <c r="BA20">
        <v>12.914987700905648</v>
      </c>
      <c r="BB20">
        <v>5.2619262558521479E-2</v>
      </c>
      <c r="BC20">
        <v>14.756471008320494</v>
      </c>
      <c r="BD20">
        <v>5.6718558148791356E-2</v>
      </c>
      <c r="BE20">
        <v>12.043791018709037</v>
      </c>
      <c r="BF20">
        <v>5.5846383025624162E-2</v>
      </c>
      <c r="BG20">
        <v>12.450222677763138</v>
      </c>
      <c r="BH20">
        <v>5.6082887312535377E-2</v>
      </c>
      <c r="BI20">
        <v>12.428038225001636</v>
      </c>
      <c r="BJ20">
        <v>5.27906270646143E-2</v>
      </c>
      <c r="BK20">
        <v>12.754247985943744</v>
      </c>
      <c r="BL20">
        <v>5.5708833938104392E-2</v>
      </c>
      <c r="BM20">
        <v>12.961073628959049</v>
      </c>
      <c r="BN20">
        <v>5.6096865598174339E-2</v>
      </c>
    </row>
    <row r="21" spans="3:66" x14ac:dyDescent="0.15">
      <c r="C21">
        <v>21.35</v>
      </c>
      <c r="D21">
        <v>5.5199999999999999E-2</v>
      </c>
      <c r="E21">
        <v>9.411367364862457</v>
      </c>
      <c r="F21">
        <v>6.1333739979767425E-2</v>
      </c>
      <c r="K21">
        <v>12.635454859500486</v>
      </c>
      <c r="L21">
        <v>5.1881181530907108E-2</v>
      </c>
      <c r="M21">
        <v>11.74413721286758</v>
      </c>
      <c r="N21">
        <v>5.7140097903579302E-2</v>
      </c>
      <c r="O21">
        <v>12.791104802100225</v>
      </c>
      <c r="P21">
        <v>5.5924235771144984E-2</v>
      </c>
      <c r="Q21">
        <v>6.4896228031384737</v>
      </c>
      <c r="R21">
        <v>6.9336717800783321E-2</v>
      </c>
      <c r="S21">
        <v>12.388757619957833</v>
      </c>
      <c r="T21">
        <v>5.3300172877501613E-2</v>
      </c>
      <c r="U21">
        <v>12.836150048445454</v>
      </c>
      <c r="V21">
        <v>5.5693117623580646E-2</v>
      </c>
      <c r="W21">
        <v>12.719904241529841</v>
      </c>
      <c r="X21">
        <v>4.7495547664217472E-2</v>
      </c>
      <c r="Y21">
        <v>12.512046004125851</v>
      </c>
      <c r="Z21">
        <v>5.4200010308252236E-2</v>
      </c>
      <c r="AA21">
        <v>13.778333909084225</v>
      </c>
      <c r="AB21">
        <v>5.5765593830297326E-2</v>
      </c>
      <c r="AC21">
        <v>12.886626193808951</v>
      </c>
      <c r="AD21">
        <v>5.2651707882192658E-2</v>
      </c>
      <c r="AE21">
        <v>12.473831716437857</v>
      </c>
      <c r="AF21">
        <v>5.6463768931403389E-2</v>
      </c>
      <c r="AG21">
        <v>12.625583410391501</v>
      </c>
      <c r="AH21">
        <v>5.5141885189761042E-2</v>
      </c>
      <c r="AI21">
        <v>13.188256009603631</v>
      </c>
      <c r="AJ21">
        <v>5.2089659509650492E-2</v>
      </c>
      <c r="AK21">
        <v>12.381480118326143</v>
      </c>
      <c r="AL21">
        <v>5.3300172877501613E-2</v>
      </c>
      <c r="AM21">
        <v>11.690597271268217</v>
      </c>
      <c r="AN21">
        <v>5.8578448919398847E-2</v>
      </c>
      <c r="AO21">
        <v>12.558780549614822</v>
      </c>
      <c r="AP21">
        <v>5.5558999955225966E-2</v>
      </c>
      <c r="AQ21">
        <v>13.156647242830331</v>
      </c>
      <c r="AR21">
        <v>5.3157961573680385E-2</v>
      </c>
      <c r="AS21">
        <v>13.312588305570465</v>
      </c>
      <c r="AT21">
        <v>5.5756683587312672E-2</v>
      </c>
      <c r="AU21">
        <v>11.997329183867336</v>
      </c>
      <c r="AV21">
        <v>5.5690502446067137E-2</v>
      </c>
      <c r="AW21">
        <v>6.3591034313508477</v>
      </c>
      <c r="AX21">
        <v>6.883872686099253E-2</v>
      </c>
      <c r="AY21">
        <v>20.892573079470754</v>
      </c>
      <c r="AZ21">
        <v>5.4786066130930906E-2</v>
      </c>
      <c r="BA21">
        <v>12.947147070105066</v>
      </c>
      <c r="BB21">
        <v>5.2106275283553619E-2</v>
      </c>
      <c r="BC21">
        <v>14.801869810841387</v>
      </c>
      <c r="BD21">
        <v>5.6587240752827332E-2</v>
      </c>
      <c r="BE21">
        <v>12.076129375551194</v>
      </c>
      <c r="BF21">
        <v>5.5558999955225966E-2</v>
      </c>
      <c r="BG21">
        <v>12.486086149127066</v>
      </c>
      <c r="BH21">
        <v>5.5887288673791759E-2</v>
      </c>
      <c r="BI21">
        <v>12.468715521915071</v>
      </c>
      <c r="BJ21">
        <v>5.2051622348516041E-2</v>
      </c>
      <c r="BK21">
        <v>12.783526596135257</v>
      </c>
      <c r="BL21">
        <v>5.5165726309376953E-2</v>
      </c>
      <c r="BM21">
        <v>12.990827027423936</v>
      </c>
      <c r="BN21">
        <v>5.560504521815033E-2</v>
      </c>
    </row>
    <row r="22" spans="3:66" x14ac:dyDescent="0.15">
      <c r="C22">
        <v>13.13</v>
      </c>
      <c r="D22">
        <v>5.45E-2</v>
      </c>
      <c r="E22">
        <v>10.072456601718262</v>
      </c>
      <c r="F22">
        <v>6.0183873475306661E-2</v>
      </c>
      <c r="K22">
        <v>12.670717712682436</v>
      </c>
      <c r="L22">
        <v>5.1209544532125222E-2</v>
      </c>
      <c r="M22">
        <v>11.779682444366024</v>
      </c>
      <c r="N22">
        <v>5.695368698386577E-2</v>
      </c>
      <c r="O22">
        <v>12.835872096178871</v>
      </c>
      <c r="P22">
        <v>5.5664684848366161E-2</v>
      </c>
      <c r="Q22">
        <v>6.5154202433211275</v>
      </c>
      <c r="R22">
        <v>6.9096949722728493E-2</v>
      </c>
      <c r="S22">
        <v>12.446886229499951</v>
      </c>
      <c r="T22">
        <v>5.2913276957113765E-2</v>
      </c>
      <c r="U22">
        <v>12.884122221628395</v>
      </c>
      <c r="V22">
        <v>5.5445681338094716E-2</v>
      </c>
      <c r="W22">
        <v>12.773501023455998</v>
      </c>
      <c r="X22">
        <v>4.6931962679237597E-2</v>
      </c>
      <c r="Y22">
        <v>12.57375599719426</v>
      </c>
      <c r="Z22">
        <v>5.3795498235657782E-2</v>
      </c>
      <c r="AA22">
        <v>13.84298247325113</v>
      </c>
      <c r="AB22">
        <v>5.558366702205457E-2</v>
      </c>
      <c r="AC22">
        <v>12.940925477888342</v>
      </c>
      <c r="AD22">
        <v>5.2344225952768275E-2</v>
      </c>
      <c r="AE22">
        <v>12.511585467777515</v>
      </c>
      <c r="AF22">
        <v>5.6246346047484436E-2</v>
      </c>
      <c r="AG22">
        <v>12.6608187144694</v>
      </c>
      <c r="AH22">
        <v>5.463921252572658E-2</v>
      </c>
      <c r="AI22">
        <v>13.22506161261229</v>
      </c>
      <c r="AJ22">
        <v>5.1560214062422879E-2</v>
      </c>
      <c r="AK22">
        <v>12.421880879413118</v>
      </c>
      <c r="AL22">
        <v>5.2913276957113765E-2</v>
      </c>
      <c r="AM22">
        <v>11.720471978850034</v>
      </c>
      <c r="AN22">
        <v>5.8398783007695972E-2</v>
      </c>
      <c r="AO22">
        <v>12.599759841886813</v>
      </c>
      <c r="AP22">
        <v>5.5323150764506945E-2</v>
      </c>
      <c r="AQ22">
        <v>13.215228116830577</v>
      </c>
      <c r="AR22">
        <v>5.2728466594320199E-2</v>
      </c>
      <c r="AS22">
        <v>13.359180727792317</v>
      </c>
      <c r="AT22">
        <v>5.5397314082297922E-2</v>
      </c>
      <c r="AU22">
        <v>12.036476460720108</v>
      </c>
      <c r="AV22">
        <v>5.5530544015870258E-2</v>
      </c>
      <c r="AW22">
        <v>6.3828691251099317</v>
      </c>
      <c r="AX22">
        <v>6.8353086284225192E-2</v>
      </c>
      <c r="AY22">
        <v>20.990601974709634</v>
      </c>
      <c r="AZ22">
        <v>5.4713265262346607E-2</v>
      </c>
      <c r="BA22">
        <v>12.98633337485524</v>
      </c>
      <c r="BB22">
        <v>5.1685277507022502E-2</v>
      </c>
      <c r="BC22">
        <v>14.857188411770569</v>
      </c>
      <c r="BD22">
        <v>5.6479471351092804E-2</v>
      </c>
      <c r="BE22">
        <v>12.115533777375084</v>
      </c>
      <c r="BF22">
        <v>5.5323150764506945E-2</v>
      </c>
      <c r="BG22">
        <v>12.529785915423837</v>
      </c>
      <c r="BH22">
        <v>5.572676501945991E-2</v>
      </c>
      <c r="BI22">
        <v>12.518280951615479</v>
      </c>
      <c r="BJ22">
        <v>5.1445136851691844E-2</v>
      </c>
      <c r="BK22">
        <v>12.819202685877931</v>
      </c>
      <c r="BL22">
        <v>5.4720009397343089E-2</v>
      </c>
      <c r="BM22">
        <v>13.027081648351627</v>
      </c>
      <c r="BN22">
        <v>5.5201418663367328E-2</v>
      </c>
    </row>
    <row r="23" spans="3:66" x14ac:dyDescent="0.15">
      <c r="C23">
        <v>15.06</v>
      </c>
      <c r="D23">
        <v>5.7200000000000001E-2</v>
      </c>
      <c r="E23">
        <v>10.828280079532359</v>
      </c>
      <c r="F23">
        <v>5.9063159723865166E-2</v>
      </c>
      <c r="K23">
        <v>12.710948811663656</v>
      </c>
      <c r="L23">
        <v>5.0710473218697323E-2</v>
      </c>
      <c r="M23">
        <v>11.820235706444555</v>
      </c>
      <c r="N23">
        <v>5.6815171174421884E-2</v>
      </c>
      <c r="O23">
        <v>12.886946733557375</v>
      </c>
      <c r="P23">
        <v>5.5471821113688688E-2</v>
      </c>
      <c r="Q23">
        <v>6.5448523305120112</v>
      </c>
      <c r="R23">
        <v>6.8918785967828272E-2</v>
      </c>
      <c r="S23">
        <v>12.513204681726807</v>
      </c>
      <c r="T23">
        <v>5.2625787352613036E-2</v>
      </c>
      <c r="U23">
        <v>12.938853279200764</v>
      </c>
      <c r="V23">
        <v>5.5261819591033212E-2</v>
      </c>
      <c r="W23">
        <v>12.834649150852846</v>
      </c>
      <c r="X23">
        <v>4.6513181255354946E-2</v>
      </c>
      <c r="Y23">
        <v>12.644160420411398</v>
      </c>
      <c r="Z23">
        <v>5.3494918649164933E-2</v>
      </c>
      <c r="AA23">
        <v>13.916739488050034</v>
      </c>
      <c r="AB23">
        <v>5.5448483208026859E-2</v>
      </c>
      <c r="AC23">
        <v>13.002875084210206</v>
      </c>
      <c r="AD23">
        <v>5.2115746267087641E-2</v>
      </c>
      <c r="AE23">
        <v>12.55465841196672</v>
      </c>
      <c r="AF23">
        <v>5.6084786269742122E-2</v>
      </c>
      <c r="AG23">
        <v>12.701018382904541</v>
      </c>
      <c r="AH23">
        <v>5.4265693039577109E-2</v>
      </c>
      <c r="AI23">
        <v>13.267052822173939</v>
      </c>
      <c r="AJ23">
        <v>5.1166800603641538E-2</v>
      </c>
      <c r="AK23">
        <v>12.467973775238086</v>
      </c>
      <c r="AL23">
        <v>5.2625787352613036E-2</v>
      </c>
      <c r="AM23">
        <v>11.754555786860621</v>
      </c>
      <c r="AN23">
        <v>5.8265279191357093E-2</v>
      </c>
      <c r="AO23">
        <v>12.646512779179442</v>
      </c>
      <c r="AP23">
        <v>5.514789900560068E-2</v>
      </c>
      <c r="AQ23">
        <v>13.282062553855566</v>
      </c>
      <c r="AR23">
        <v>5.2409323033365804E-2</v>
      </c>
      <c r="AS23">
        <v>13.412337638848559</v>
      </c>
      <c r="AT23">
        <v>5.5130278449658683E-2</v>
      </c>
      <c r="AU23">
        <v>12.081139266698479</v>
      </c>
      <c r="AV23">
        <v>5.5411684179385662E-2</v>
      </c>
      <c r="AW23">
        <v>6.4099832095274838</v>
      </c>
      <c r="AX23">
        <v>6.7992222780664899E-2</v>
      </c>
      <c r="AY23">
        <v>21.102442334507689</v>
      </c>
      <c r="AZ23">
        <v>5.4659169336766338E-2</v>
      </c>
      <c r="BA23">
        <v>13.031040707440555</v>
      </c>
      <c r="BB23">
        <v>5.1372447937381951E-2</v>
      </c>
      <c r="BC23">
        <v>14.92030094829736</v>
      </c>
      <c r="BD23">
        <v>5.6399391461258663E-2</v>
      </c>
      <c r="BE23">
        <v>12.16048993511686</v>
      </c>
      <c r="BF23">
        <v>5.514789900560068E-2</v>
      </c>
      <c r="BG23">
        <v>12.579642619141774</v>
      </c>
      <c r="BH23">
        <v>5.5607485183553108E-2</v>
      </c>
      <c r="BI23">
        <v>12.574829742436087</v>
      </c>
      <c r="BJ23">
        <v>5.0994477471663677E-2</v>
      </c>
      <c r="BK23">
        <v>12.859905243050338</v>
      </c>
      <c r="BL23">
        <v>5.4388811852971349E-2</v>
      </c>
      <c r="BM23">
        <v>13.068444246991696</v>
      </c>
      <c r="BN23">
        <v>5.4901497075969273E-2</v>
      </c>
    </row>
    <row r="24" spans="3:66" x14ac:dyDescent="0.15">
      <c r="C24">
        <v>12.26</v>
      </c>
      <c r="D24">
        <v>5.6899999999999999E-2</v>
      </c>
      <c r="E24">
        <v>11.700753793693103</v>
      </c>
      <c r="F24">
        <v>5.797078793204425E-2</v>
      </c>
      <c r="K24">
        <v>12.75460209787216</v>
      </c>
      <c r="L24">
        <v>5.0403146621316029E-2</v>
      </c>
      <c r="M24">
        <v>11.864238559984026</v>
      </c>
      <c r="N24">
        <v>5.6729873560124017E-2</v>
      </c>
      <c r="O24">
        <v>12.942365944564266</v>
      </c>
      <c r="P24">
        <v>5.5353056212276978E-2</v>
      </c>
      <c r="Q24">
        <v>6.5767880061060842</v>
      </c>
      <c r="R24">
        <v>6.8809073269268065E-2</v>
      </c>
      <c r="S24">
        <v>12.585164395711137</v>
      </c>
      <c r="T24">
        <v>5.2448752128274372E-2</v>
      </c>
      <c r="U24">
        <v>12.998239937313583</v>
      </c>
      <c r="V24">
        <v>5.5148598086224847E-2</v>
      </c>
      <c r="W24">
        <v>12.900998735476787</v>
      </c>
      <c r="X24">
        <v>4.6255296927834005E-2</v>
      </c>
      <c r="Y24">
        <v>12.72055367127628</v>
      </c>
      <c r="Z24">
        <v>5.3309822653715644E-2</v>
      </c>
      <c r="AA24">
        <v>13.996770512765625</v>
      </c>
      <c r="AB24">
        <v>5.5365237426375329E-2</v>
      </c>
      <c r="AC24">
        <v>13.070094324145334</v>
      </c>
      <c r="AD24">
        <v>5.1975049171338578E-2</v>
      </c>
      <c r="AE24">
        <v>12.601395279915863</v>
      </c>
      <c r="AF24">
        <v>5.5985298249831325E-2</v>
      </c>
      <c r="AG24">
        <v>12.744637564983195</v>
      </c>
      <c r="AH24">
        <v>5.4035680875693222E-2</v>
      </c>
      <c r="AI24">
        <v>13.312615939654066</v>
      </c>
      <c r="AJ24">
        <v>5.0924537791898622E-2</v>
      </c>
      <c r="AK24">
        <v>12.517987481663688</v>
      </c>
      <c r="AL24">
        <v>5.2448752128274372E-2</v>
      </c>
      <c r="AM24">
        <v>11.791538873672552</v>
      </c>
      <c r="AN24">
        <v>5.8183067947174309E-2</v>
      </c>
      <c r="AO24">
        <v>12.697242672331903</v>
      </c>
      <c r="AP24">
        <v>5.5039979505319629E-2</v>
      </c>
      <c r="AQ24">
        <v>13.354582143971607</v>
      </c>
      <c r="AR24">
        <v>5.2212795398886902E-2</v>
      </c>
      <c r="AS24">
        <v>13.470016248458037</v>
      </c>
      <c r="AT24">
        <v>5.4965838719001958E-2</v>
      </c>
      <c r="AU24">
        <v>12.129601235215889</v>
      </c>
      <c r="AV24">
        <v>5.5338490653472086E-2</v>
      </c>
      <c r="AW24">
        <v>6.4394037055450903</v>
      </c>
      <c r="AX24">
        <v>6.7770004132378867E-2</v>
      </c>
      <c r="AY24">
        <v>21.223796196558673</v>
      </c>
      <c r="AZ24">
        <v>5.4625857230272808E-2</v>
      </c>
      <c r="BA24">
        <v>13.07955099014192</v>
      </c>
      <c r="BB24">
        <v>5.1179808439556405E-2</v>
      </c>
      <c r="BC24">
        <v>14.98878204103695</v>
      </c>
      <c r="BD24">
        <v>5.6350078508581904E-2</v>
      </c>
      <c r="BE24">
        <v>12.209270208846206</v>
      </c>
      <c r="BF24">
        <v>5.5039979505319629E-2</v>
      </c>
      <c r="BG24">
        <v>12.633740295116963</v>
      </c>
      <c r="BH24">
        <v>5.5534033023272353E-2</v>
      </c>
      <c r="BI24">
        <v>12.636188756058587</v>
      </c>
      <c r="BJ24">
        <v>5.0716962795673337E-2</v>
      </c>
      <c r="BK24">
        <v>12.904070091206599</v>
      </c>
      <c r="BL24">
        <v>5.4184861412154214E-2</v>
      </c>
      <c r="BM24">
        <v>13.113325281874815</v>
      </c>
      <c r="BN24">
        <v>5.4716806274361908E-2</v>
      </c>
    </row>
    <row r="25" spans="3:66" x14ac:dyDescent="0.15">
      <c r="C25">
        <v>12.69</v>
      </c>
      <c r="D25">
        <v>5.6800000000000003E-2</v>
      </c>
      <c r="E25">
        <v>12.719118709315989</v>
      </c>
      <c r="F25">
        <v>5.6905971069141553E-2</v>
      </c>
      <c r="K25">
        <v>12.8</v>
      </c>
      <c r="L25">
        <v>5.0299375128767969E-2</v>
      </c>
      <c r="M25">
        <v>11.91</v>
      </c>
      <c r="N25">
        <v>5.6701072080454176E-2</v>
      </c>
      <c r="O25">
        <v>13</v>
      </c>
      <c r="P25">
        <v>5.5312954212688163E-2</v>
      </c>
      <c r="Q25">
        <v>6.61</v>
      </c>
      <c r="R25">
        <v>6.8772027824525947E-2</v>
      </c>
      <c r="S25">
        <v>12.66</v>
      </c>
      <c r="T25">
        <v>5.2388974648486596E-2</v>
      </c>
      <c r="U25">
        <v>13.06</v>
      </c>
      <c r="V25">
        <v>5.5110367862604065E-2</v>
      </c>
      <c r="W25">
        <v>12.97</v>
      </c>
      <c r="X25">
        <v>4.6168220046758204E-2</v>
      </c>
      <c r="Y25">
        <v>12.8</v>
      </c>
      <c r="Z25">
        <v>5.3247323384611994E-2</v>
      </c>
      <c r="AA25">
        <v>14.08</v>
      </c>
      <c r="AB25">
        <v>5.5337128765804072E-2</v>
      </c>
      <c r="AC25">
        <v>13.14</v>
      </c>
      <c r="AD25">
        <v>5.1927541576006875E-2</v>
      </c>
      <c r="AE25">
        <v>12.65</v>
      </c>
      <c r="AF25">
        <v>5.5951705256563691E-2</v>
      </c>
      <c r="AG25">
        <v>12.79</v>
      </c>
      <c r="AH25">
        <v>5.3958015272540662E-2</v>
      </c>
      <c r="AI25">
        <v>13.36</v>
      </c>
      <c r="AJ25">
        <v>5.0842735651186848E-2</v>
      </c>
      <c r="AK25">
        <v>12.57</v>
      </c>
      <c r="AL25">
        <v>5.2388974648486596E-2</v>
      </c>
      <c r="AM25">
        <v>11.83</v>
      </c>
      <c r="AN25">
        <v>5.8155308607156959E-2</v>
      </c>
      <c r="AO25">
        <v>12.75</v>
      </c>
      <c r="AP25">
        <v>5.5003539549537628E-2</v>
      </c>
      <c r="AQ25">
        <v>13.43</v>
      </c>
      <c r="AR25">
        <v>5.2146436137662552E-2</v>
      </c>
      <c r="AS25">
        <v>13.53</v>
      </c>
      <c r="AT25">
        <v>5.4910314216958037E-2</v>
      </c>
      <c r="AU25">
        <v>12.18</v>
      </c>
      <c r="AV25">
        <v>5.531377622428299E-2</v>
      </c>
      <c r="AW25">
        <v>6.47</v>
      </c>
      <c r="AX25">
        <v>6.7694970077399094E-2</v>
      </c>
      <c r="AY25">
        <v>21.35</v>
      </c>
      <c r="AZ25">
        <v>5.4614609108436921E-2</v>
      </c>
      <c r="BA25">
        <v>13.13</v>
      </c>
      <c r="BB25">
        <v>5.1114762041413832E-2</v>
      </c>
      <c r="BC25">
        <v>15.06</v>
      </c>
      <c r="BD25">
        <v>5.6333427562178885E-2</v>
      </c>
      <c r="BE25">
        <v>12.26</v>
      </c>
      <c r="BF25">
        <v>5.5003539549537628E-2</v>
      </c>
      <c r="BG25">
        <v>12.69</v>
      </c>
      <c r="BH25">
        <v>5.5509231263944775E-2</v>
      </c>
      <c r="BI25">
        <v>12.7</v>
      </c>
      <c r="BJ25">
        <v>5.0623257557087104E-2</v>
      </c>
      <c r="BK25">
        <v>12.95</v>
      </c>
      <c r="BL25">
        <v>5.4115995775955564E-2</v>
      </c>
      <c r="BM25">
        <v>13.16</v>
      </c>
      <c r="BN25">
        <v>5.465444382247521E-2</v>
      </c>
    </row>
    <row r="26" spans="3:66" x14ac:dyDescent="0.15">
      <c r="C26">
        <v>12.7</v>
      </c>
      <c r="D26">
        <v>5.5500000000000001E-2</v>
      </c>
      <c r="E26">
        <v>13.923280059667645</v>
      </c>
      <c r="F26">
        <v>5.5867945147427947E-2</v>
      </c>
      <c r="K26">
        <v>12.845397902127841</v>
      </c>
      <c r="L26">
        <v>5.0403146621316029E-2</v>
      </c>
      <c r="M26">
        <v>11.955761440015975</v>
      </c>
      <c r="N26">
        <v>5.6729873560124017E-2</v>
      </c>
      <c r="O26">
        <v>13.057634055435734</v>
      </c>
      <c r="P26">
        <v>5.5353056212276978E-2</v>
      </c>
      <c r="Q26">
        <v>6.6432119938939156</v>
      </c>
      <c r="R26">
        <v>6.8809073269268065E-2</v>
      </c>
      <c r="S26">
        <v>12.734835604288863</v>
      </c>
      <c r="T26">
        <v>5.2448752128274372E-2</v>
      </c>
      <c r="U26">
        <v>13.121760062686416</v>
      </c>
      <c r="V26">
        <v>5.5148598086224847E-2</v>
      </c>
      <c r="W26">
        <v>13.039001264523215</v>
      </c>
      <c r="X26">
        <v>4.6255296927834005E-2</v>
      </c>
      <c r="Y26">
        <v>12.879446328723722</v>
      </c>
      <c r="Z26">
        <v>5.3309822653715644E-2</v>
      </c>
      <c r="AA26">
        <v>14.163229487234375</v>
      </c>
      <c r="AB26">
        <v>5.5365237426375329E-2</v>
      </c>
      <c r="AC26">
        <v>13.209905675854667</v>
      </c>
      <c r="AD26">
        <v>5.1975049171338578E-2</v>
      </c>
      <c r="AE26">
        <v>12.698604720084138</v>
      </c>
      <c r="AF26">
        <v>5.5985298249831325E-2</v>
      </c>
      <c r="AG26">
        <v>12.835362435016803</v>
      </c>
      <c r="AH26">
        <v>5.4035680875693222E-2</v>
      </c>
      <c r="AI26">
        <v>13.407384060345933</v>
      </c>
      <c r="AJ26">
        <v>5.0924537791898622E-2</v>
      </c>
      <c r="AK26">
        <v>12.622012518336312</v>
      </c>
      <c r="AL26">
        <v>5.2448752128274372E-2</v>
      </c>
      <c r="AM26">
        <v>11.868461126327448</v>
      </c>
      <c r="AN26">
        <v>5.8183067947174309E-2</v>
      </c>
      <c r="AO26">
        <v>12.802757327668097</v>
      </c>
      <c r="AP26">
        <v>5.5039979505319629E-2</v>
      </c>
      <c r="AQ26">
        <v>13.505417856028393</v>
      </c>
      <c r="AR26">
        <v>5.2212795398886902E-2</v>
      </c>
      <c r="AS26">
        <v>13.589983751541961</v>
      </c>
      <c r="AT26">
        <v>5.4965838719001958E-2</v>
      </c>
      <c r="AU26">
        <v>12.230398764784111</v>
      </c>
      <c r="AV26">
        <v>5.5338490653472086E-2</v>
      </c>
      <c r="AW26">
        <v>6.5005962944549092</v>
      </c>
      <c r="AX26">
        <v>6.7770004132378867E-2</v>
      </c>
      <c r="AY26">
        <v>21.476203803441329</v>
      </c>
      <c r="AZ26">
        <v>5.4625857230272808E-2</v>
      </c>
      <c r="BA26">
        <v>13.180449009858082</v>
      </c>
      <c r="BB26">
        <v>5.1179808439556405E-2</v>
      </c>
      <c r="BC26">
        <v>15.131217958963051</v>
      </c>
      <c r="BD26">
        <v>5.6350078508581904E-2</v>
      </c>
      <c r="BE26">
        <v>12.310729791153793</v>
      </c>
      <c r="BF26">
        <v>5.5039979505319629E-2</v>
      </c>
      <c r="BG26">
        <v>12.746259704883036</v>
      </c>
      <c r="BH26">
        <v>5.5534033023272353E-2</v>
      </c>
      <c r="BI26">
        <v>12.763811243941412</v>
      </c>
      <c r="BJ26">
        <v>5.0716962795673337E-2</v>
      </c>
      <c r="BK26">
        <v>12.9959299087934</v>
      </c>
      <c r="BL26">
        <v>5.4184861412154214E-2</v>
      </c>
      <c r="BM26">
        <v>13.206674718125186</v>
      </c>
      <c r="BN26">
        <v>5.4716806274361908E-2</v>
      </c>
    </row>
    <row r="27" spans="3:66" x14ac:dyDescent="0.15">
      <c r="C27">
        <v>12.95</v>
      </c>
      <c r="D27">
        <v>5.7700000000000001E-2</v>
      </c>
      <c r="E27">
        <v>15.369156690491323</v>
      </c>
      <c r="F27">
        <v>5.4855968524714284E-2</v>
      </c>
      <c r="K27">
        <v>12.889051188336346</v>
      </c>
      <c r="L27">
        <v>5.0710473218697323E-2</v>
      </c>
      <c r="M27">
        <v>11.999764293555446</v>
      </c>
      <c r="N27">
        <v>5.6815171174421884E-2</v>
      </c>
      <c r="O27">
        <v>13.113053266442625</v>
      </c>
      <c r="P27">
        <v>5.5471821113688688E-2</v>
      </c>
      <c r="Q27">
        <v>6.6751476694879894</v>
      </c>
      <c r="R27">
        <v>6.8918785967828272E-2</v>
      </c>
      <c r="S27">
        <v>12.806795318273194</v>
      </c>
      <c r="T27">
        <v>5.2625787352613036E-2</v>
      </c>
      <c r="U27">
        <v>13.181146720799237</v>
      </c>
      <c r="V27">
        <v>5.5261819591033212E-2</v>
      </c>
      <c r="W27">
        <v>13.105350849147158</v>
      </c>
      <c r="X27">
        <v>4.6513181255354946E-2</v>
      </c>
      <c r="Y27">
        <v>12.955839579588606</v>
      </c>
      <c r="Z27">
        <v>5.3494918649164933E-2</v>
      </c>
      <c r="AA27">
        <v>14.243260511949966</v>
      </c>
      <c r="AB27">
        <v>5.5448483208026859E-2</v>
      </c>
      <c r="AC27">
        <v>13.277124915789795</v>
      </c>
      <c r="AD27">
        <v>5.2115746267087641E-2</v>
      </c>
      <c r="AE27">
        <v>12.745341588033282</v>
      </c>
      <c r="AF27">
        <v>5.6084786269742122E-2</v>
      </c>
      <c r="AG27">
        <v>12.878981617095457</v>
      </c>
      <c r="AH27">
        <v>5.4265693039577109E-2</v>
      </c>
      <c r="AI27">
        <v>13.45294717782606</v>
      </c>
      <c r="AJ27">
        <v>5.1166800603641538E-2</v>
      </c>
      <c r="AK27">
        <v>12.672026224761915</v>
      </c>
      <c r="AL27">
        <v>5.2625787352613036E-2</v>
      </c>
      <c r="AM27">
        <v>11.905444213139379</v>
      </c>
      <c r="AN27">
        <v>5.8265279191357093E-2</v>
      </c>
      <c r="AO27">
        <v>12.853487220820558</v>
      </c>
      <c r="AP27">
        <v>5.514789900560068E-2</v>
      </c>
      <c r="AQ27">
        <v>13.577937446144436</v>
      </c>
      <c r="AR27">
        <v>5.2409323033365804E-2</v>
      </c>
      <c r="AS27">
        <v>13.64766236115144</v>
      </c>
      <c r="AT27">
        <v>5.5130278449658683E-2</v>
      </c>
      <c r="AU27">
        <v>12.278860733301521</v>
      </c>
      <c r="AV27">
        <v>5.5411684179385669E-2</v>
      </c>
      <c r="AW27">
        <v>6.5300167904725157</v>
      </c>
      <c r="AX27">
        <v>6.7992222780664899E-2</v>
      </c>
      <c r="AY27">
        <v>21.597557665492314</v>
      </c>
      <c r="AZ27">
        <v>5.4659169336766338E-2</v>
      </c>
      <c r="BA27">
        <v>13.228959292559447</v>
      </c>
      <c r="BB27">
        <v>5.1372447937381951E-2</v>
      </c>
      <c r="BC27">
        <v>15.199699051702643</v>
      </c>
      <c r="BD27">
        <v>5.6399391461258663E-2</v>
      </c>
      <c r="BE27">
        <v>12.359510064883139</v>
      </c>
      <c r="BF27">
        <v>5.514789900560068E-2</v>
      </c>
      <c r="BG27">
        <v>12.800357380858225</v>
      </c>
      <c r="BH27">
        <v>5.5607485183553108E-2</v>
      </c>
      <c r="BI27">
        <v>12.825170257563911</v>
      </c>
      <c r="BJ27">
        <v>5.0994477471663684E-2</v>
      </c>
      <c r="BK27">
        <v>13.040094756949662</v>
      </c>
      <c r="BL27">
        <v>5.4388811852971349E-2</v>
      </c>
      <c r="BM27">
        <v>13.251555753008304</v>
      </c>
      <c r="BN27">
        <v>5.490149707596928E-2</v>
      </c>
    </row>
    <row r="28" spans="3:66" x14ac:dyDescent="0.15">
      <c r="C28">
        <v>13.16</v>
      </c>
      <c r="D28">
        <v>5.79E-2</v>
      </c>
      <c r="E28">
        <v>17.137609427952142</v>
      </c>
      <c r="F28">
        <v>5.3869321228508335E-2</v>
      </c>
      <c r="K28">
        <v>12.929282287317566</v>
      </c>
      <c r="L28">
        <v>5.1209544532125215E-2</v>
      </c>
      <c r="M28">
        <v>12.040317555633976</v>
      </c>
      <c r="N28">
        <v>5.695368698386577E-2</v>
      </c>
      <c r="O28">
        <v>13.164127903821129</v>
      </c>
      <c r="P28">
        <v>5.5664684848366161E-2</v>
      </c>
      <c r="Q28">
        <v>6.7045797566788732</v>
      </c>
      <c r="R28">
        <v>6.9096949722728493E-2</v>
      </c>
      <c r="S28">
        <v>12.87311377050005</v>
      </c>
      <c r="T28">
        <v>5.2913276957113758E-2</v>
      </c>
      <c r="U28">
        <v>13.235877778371606</v>
      </c>
      <c r="V28">
        <v>5.5445681338094716E-2</v>
      </c>
      <c r="W28">
        <v>13.166498976544004</v>
      </c>
      <c r="X28">
        <v>4.693196267923759E-2</v>
      </c>
      <c r="Y28">
        <v>13.02624400280574</v>
      </c>
      <c r="Z28">
        <v>5.3795498235657782E-2</v>
      </c>
      <c r="AA28">
        <v>14.31701752674887</v>
      </c>
      <c r="AB28">
        <v>5.558366702205457E-2</v>
      </c>
      <c r="AC28">
        <v>13.339074522111659</v>
      </c>
      <c r="AD28">
        <v>5.2344225952768275E-2</v>
      </c>
      <c r="AE28">
        <v>12.788414532222486</v>
      </c>
      <c r="AF28">
        <v>5.6246346047484436E-2</v>
      </c>
      <c r="AG28">
        <v>12.919181285530598</v>
      </c>
      <c r="AH28">
        <v>5.4639212525726573E-2</v>
      </c>
      <c r="AI28">
        <v>13.494938387387709</v>
      </c>
      <c r="AJ28">
        <v>5.1560214062422879E-2</v>
      </c>
      <c r="AK28">
        <v>12.718119120586882</v>
      </c>
      <c r="AL28">
        <v>5.2913276957113758E-2</v>
      </c>
      <c r="AM28">
        <v>11.939528021149966</v>
      </c>
      <c r="AN28">
        <v>5.8398783007695972E-2</v>
      </c>
      <c r="AO28">
        <v>12.900240158113187</v>
      </c>
      <c r="AP28">
        <v>5.5323150764506945E-2</v>
      </c>
      <c r="AQ28">
        <v>13.644771883169422</v>
      </c>
      <c r="AR28">
        <v>5.2728466594320199E-2</v>
      </c>
      <c r="AS28">
        <v>13.700819272207681</v>
      </c>
      <c r="AT28">
        <v>5.5397314082297922E-2</v>
      </c>
      <c r="AU28">
        <v>12.323523539279892</v>
      </c>
      <c r="AV28">
        <v>5.5530544015870258E-2</v>
      </c>
      <c r="AW28">
        <v>6.5571308748900679</v>
      </c>
      <c r="AX28">
        <v>6.8353086284225192E-2</v>
      </c>
      <c r="AY28">
        <v>21.709398025290369</v>
      </c>
      <c r="AZ28">
        <v>5.4713265262346607E-2</v>
      </c>
      <c r="BA28">
        <v>13.273666625144761</v>
      </c>
      <c r="BB28">
        <v>5.1685277507022495E-2</v>
      </c>
      <c r="BC28">
        <v>15.262811588229432</v>
      </c>
      <c r="BD28">
        <v>5.6479471351092804E-2</v>
      </c>
      <c r="BE28">
        <v>12.404466222624915</v>
      </c>
      <c r="BF28">
        <v>5.5323150764506938E-2</v>
      </c>
      <c r="BG28">
        <v>12.850214084576162</v>
      </c>
      <c r="BH28">
        <v>5.572676501945991E-2</v>
      </c>
      <c r="BI28">
        <v>12.88171904838452</v>
      </c>
      <c r="BJ28">
        <v>5.1445136851691844E-2</v>
      </c>
      <c r="BK28">
        <v>13.080797314122067</v>
      </c>
      <c r="BL28">
        <v>5.4720009397343089E-2</v>
      </c>
      <c r="BM28">
        <v>13.292918351648373</v>
      </c>
      <c r="BN28">
        <v>5.5201418663367328E-2</v>
      </c>
    </row>
    <row r="29" spans="3:66" x14ac:dyDescent="0.15">
      <c r="C29" t="s">
        <v>317</v>
      </c>
      <c r="D29" t="s">
        <v>317</v>
      </c>
      <c r="E29">
        <v>19.35009276088357</v>
      </c>
      <c r="F29">
        <v>5.2907304301081967E-2</v>
      </c>
      <c r="K29">
        <v>12.964545140499515</v>
      </c>
      <c r="L29">
        <v>5.1881181530907108E-2</v>
      </c>
      <c r="M29">
        <v>12.07586278713242</v>
      </c>
      <c r="N29">
        <v>5.7140097903579302E-2</v>
      </c>
      <c r="O29">
        <v>13.208895197899773</v>
      </c>
      <c r="P29">
        <v>5.5924235771144984E-2</v>
      </c>
      <c r="Q29">
        <v>6.730377196861526</v>
      </c>
      <c r="R29">
        <v>6.9336717800783321E-2</v>
      </c>
      <c r="S29">
        <v>12.931242380042168</v>
      </c>
      <c r="T29">
        <v>5.3300172877501613E-2</v>
      </c>
      <c r="U29">
        <v>13.283849951554547</v>
      </c>
      <c r="V29">
        <v>5.5693117623580646E-2</v>
      </c>
      <c r="W29">
        <v>13.22009575847016</v>
      </c>
      <c r="X29">
        <v>4.7495547664217472E-2</v>
      </c>
      <c r="Y29">
        <v>13.08795399587415</v>
      </c>
      <c r="Z29">
        <v>5.4200010308252236E-2</v>
      </c>
      <c r="AA29">
        <v>14.381666090915775</v>
      </c>
      <c r="AB29">
        <v>5.5765593830297326E-2</v>
      </c>
      <c r="AC29">
        <v>13.393373806191049</v>
      </c>
      <c r="AD29">
        <v>5.2651707882192658E-2</v>
      </c>
      <c r="AE29">
        <v>12.826168283562144</v>
      </c>
      <c r="AF29">
        <v>5.6463768931403389E-2</v>
      </c>
      <c r="AG29">
        <v>12.954416589608497</v>
      </c>
      <c r="AH29">
        <v>5.5141885189761042E-2</v>
      </c>
      <c r="AI29">
        <v>13.531743990396368</v>
      </c>
      <c r="AJ29">
        <v>5.2089659509650492E-2</v>
      </c>
      <c r="AK29">
        <v>12.758519881673857</v>
      </c>
      <c r="AL29">
        <v>5.3300172877501613E-2</v>
      </c>
      <c r="AM29">
        <v>11.969402728731783</v>
      </c>
      <c r="AN29">
        <v>5.8578448919398847E-2</v>
      </c>
      <c r="AO29">
        <v>12.941219450385178</v>
      </c>
      <c r="AP29">
        <v>5.5558999955225966E-2</v>
      </c>
      <c r="AQ29">
        <v>13.703352757169668</v>
      </c>
      <c r="AR29">
        <v>5.3157961573680385E-2</v>
      </c>
      <c r="AS29">
        <v>13.747411694429534</v>
      </c>
      <c r="AT29">
        <v>5.5756683587312672E-2</v>
      </c>
      <c r="AU29">
        <v>12.362670816132663</v>
      </c>
      <c r="AV29">
        <v>5.5690502446067137E-2</v>
      </c>
      <c r="AW29">
        <v>6.5808965686491518</v>
      </c>
      <c r="AX29">
        <v>6.883872686099253E-2</v>
      </c>
      <c r="AY29">
        <v>21.807426920529249</v>
      </c>
      <c r="AZ29">
        <v>5.4786066130930906E-2</v>
      </c>
      <c r="BA29">
        <v>13.312852929894936</v>
      </c>
      <c r="BB29">
        <v>5.2106275283553619E-2</v>
      </c>
      <c r="BC29">
        <v>15.318130189158614</v>
      </c>
      <c r="BD29">
        <v>5.6587240752827332E-2</v>
      </c>
      <c r="BE29">
        <v>12.443870624448806</v>
      </c>
      <c r="BF29">
        <v>5.5558999955225966E-2</v>
      </c>
      <c r="BG29">
        <v>12.893913850872933</v>
      </c>
      <c r="BH29">
        <v>5.5887288673791759E-2</v>
      </c>
      <c r="BI29">
        <v>12.931284478084928</v>
      </c>
      <c r="BJ29">
        <v>5.2051622348516041E-2</v>
      </c>
      <c r="BK29">
        <v>13.116473403864742</v>
      </c>
      <c r="BL29">
        <v>5.5165726309376946E-2</v>
      </c>
      <c r="BM29">
        <v>13.329172972576064</v>
      </c>
      <c r="BN29">
        <v>5.560504521815033E-2</v>
      </c>
    </row>
    <row r="30" spans="3:66" x14ac:dyDescent="0.15">
      <c r="E30">
        <v>22.197784195277993</v>
      </c>
      <c r="F30">
        <v>5.1969239164789537E-2</v>
      </c>
      <c r="K30">
        <v>12.993484616210045</v>
      </c>
      <c r="L30">
        <v>5.2699573581838161E-2</v>
      </c>
      <c r="M30">
        <v>12.10503400473829</v>
      </c>
      <c r="N30">
        <v>5.7367240266458341E-2</v>
      </c>
      <c r="O30">
        <v>13.245634766672907</v>
      </c>
      <c r="P30">
        <v>5.6240499485620585E-2</v>
      </c>
      <c r="Q30">
        <v>6.7515486088771013</v>
      </c>
      <c r="R30">
        <v>6.9628876049216568E-2</v>
      </c>
      <c r="S30">
        <v>12.978947297033745</v>
      </c>
      <c r="T30">
        <v>5.3771606920529812E-2</v>
      </c>
      <c r="U30">
        <v>13.323219696635748</v>
      </c>
      <c r="V30">
        <v>5.5994619609803647E-2</v>
      </c>
      <c r="W30">
        <v>13.264081500653626</v>
      </c>
      <c r="X30">
        <v>4.8182277955383893E-2</v>
      </c>
      <c r="Y30">
        <v>13.138598078367579</v>
      </c>
      <c r="Z30">
        <v>5.4692909694851473E-2</v>
      </c>
      <c r="AA30">
        <v>14.434721796385082</v>
      </c>
      <c r="AB30">
        <v>5.59872722875401E-2</v>
      </c>
      <c r="AC30">
        <v>13.437936076992186</v>
      </c>
      <c r="AD30">
        <v>5.3026375697250862E-2</v>
      </c>
      <c r="AE30">
        <v>12.857151986560819</v>
      </c>
      <c r="AF30">
        <v>5.6728699482002147E-2</v>
      </c>
      <c r="AG30">
        <v>12.983333456353629</v>
      </c>
      <c r="AH30">
        <v>5.5754393603103747E-2</v>
      </c>
      <c r="AI30">
        <v>13.561949568169233</v>
      </c>
      <c r="AJ30">
        <v>5.2734790653703831E-2</v>
      </c>
      <c r="AK30">
        <v>12.791675929431273</v>
      </c>
      <c r="AL30">
        <v>5.3771606920529812E-2</v>
      </c>
      <c r="AM30">
        <v>11.993920267626388</v>
      </c>
      <c r="AN30">
        <v>5.8797372466236779E-2</v>
      </c>
      <c r="AO30">
        <v>12.97485028641597</v>
      </c>
      <c r="AP30">
        <v>5.5846383025624162E-2</v>
      </c>
      <c r="AQ30">
        <v>13.751428838009875</v>
      </c>
      <c r="AR30">
        <v>5.36813027202531E-2</v>
      </c>
      <c r="AS30">
        <v>13.78564910716034</v>
      </c>
      <c r="AT30">
        <v>5.6194576596161942E-2</v>
      </c>
      <c r="AU30">
        <v>12.394798155964432</v>
      </c>
      <c r="AV30">
        <v>5.5885412357209549E-2</v>
      </c>
      <c r="AW30">
        <v>6.6004005694665606</v>
      </c>
      <c r="AX30">
        <v>6.9430481615952097E-2</v>
      </c>
      <c r="AY30">
        <v>21.887877155740163</v>
      </c>
      <c r="AZ30">
        <v>5.4874774245966748E-2</v>
      </c>
      <c r="BA30">
        <v>13.345012299094353</v>
      </c>
      <c r="BB30">
        <v>5.2619262558521479E-2</v>
      </c>
      <c r="BC30">
        <v>15.363528991679507</v>
      </c>
      <c r="BD30">
        <v>5.6718558148791356E-2</v>
      </c>
      <c r="BE30">
        <v>12.476208981290963</v>
      </c>
      <c r="BF30">
        <v>5.5846383025624162E-2</v>
      </c>
      <c r="BG30">
        <v>12.929777322236861</v>
      </c>
      <c r="BH30">
        <v>5.6082887312535377E-2</v>
      </c>
      <c r="BI30">
        <v>12.971961774998363</v>
      </c>
      <c r="BJ30">
        <v>5.27906270646143E-2</v>
      </c>
      <c r="BK30">
        <v>13.145752014056255</v>
      </c>
      <c r="BL30">
        <v>5.5708833938104392E-2</v>
      </c>
      <c r="BM30">
        <v>13.358926371040951</v>
      </c>
      <c r="BN30">
        <v>5.6096865598174339E-2</v>
      </c>
    </row>
    <row r="31" spans="3:66" x14ac:dyDescent="0.15">
      <c r="E31">
        <v>25.999999999999794</v>
      </c>
      <c r="F31">
        <v>5.1054467007004903E-2</v>
      </c>
      <c r="K31">
        <v>13.014988586627046</v>
      </c>
      <c r="L31">
        <v>5.3633270337360657E-2</v>
      </c>
      <c r="M31">
        <v>12.126710174918395</v>
      </c>
      <c r="N31">
        <v>5.7626385118880338E-2</v>
      </c>
      <c r="O31">
        <v>13.272934729116367</v>
      </c>
      <c r="P31">
        <v>5.6601322154608405E-2</v>
      </c>
      <c r="Q31">
        <v>6.7672803872349032</v>
      </c>
      <c r="R31">
        <v>6.9962196990385209E-2</v>
      </c>
      <c r="S31">
        <v>13.01439524826802</v>
      </c>
      <c r="T31">
        <v>5.4309462140308046E-2</v>
      </c>
      <c r="U31">
        <v>13.352474056390543</v>
      </c>
      <c r="V31">
        <v>5.6338600744517429E-2</v>
      </c>
      <c r="W31">
        <v>13.296765855689779</v>
      </c>
      <c r="X31">
        <v>4.8965762892770125E-2</v>
      </c>
      <c r="Y31">
        <v>13.176230026597331</v>
      </c>
      <c r="Z31">
        <v>5.5255254548449657E-2</v>
      </c>
      <c r="AA31">
        <v>14.474145742149583</v>
      </c>
      <c r="AB31">
        <v>5.624018341498975E-2</v>
      </c>
      <c r="AC31">
        <v>13.47104883143899</v>
      </c>
      <c r="AD31">
        <v>5.3453831123926328E-2</v>
      </c>
      <c r="AE31">
        <v>12.880174954888135</v>
      </c>
      <c r="AF31">
        <v>5.7030956566795951E-2</v>
      </c>
      <c r="AG31">
        <v>13.004820626793743</v>
      </c>
      <c r="AH31">
        <v>5.6453199410928592E-2</v>
      </c>
      <c r="AI31">
        <v>13.584394337291977</v>
      </c>
      <c r="AJ31">
        <v>5.3470815466510654E-2</v>
      </c>
      <c r="AK31">
        <v>12.816313095537939</v>
      </c>
      <c r="AL31">
        <v>5.4309462140308046E-2</v>
      </c>
      <c r="AM31">
        <v>12.012138442563655</v>
      </c>
      <c r="AN31">
        <v>5.9047140539078523E-2</v>
      </c>
      <c r="AO31">
        <v>12.99984025203729</v>
      </c>
      <c r="AP31">
        <v>5.6174256005472413E-2</v>
      </c>
      <c r="AQ31">
        <v>13.787152588864734</v>
      </c>
      <c r="AR31">
        <v>5.4278378327268666E-2</v>
      </c>
      <c r="AS31">
        <v>13.814062068072648</v>
      </c>
      <c r="AT31">
        <v>5.6694165126088901E-2</v>
      </c>
      <c r="AU31">
        <v>12.418670923122681</v>
      </c>
      <c r="AV31">
        <v>5.6107783470719028E-2</v>
      </c>
      <c r="AW31">
        <v>6.6148933495288524</v>
      </c>
      <c r="AX31">
        <v>7.0105609745730713E-2</v>
      </c>
      <c r="AY31">
        <v>21.947657073500967</v>
      </c>
      <c r="AZ31">
        <v>5.4975980604341383E-2</v>
      </c>
      <c r="BA31">
        <v>13.36890886621986</v>
      </c>
      <c r="BB31">
        <v>5.3204525518635658E-2</v>
      </c>
      <c r="BC31">
        <v>15.397263345271178</v>
      </c>
      <c r="BD31">
        <v>5.6868377085101632E-2</v>
      </c>
      <c r="BE31">
        <v>12.500238548233503</v>
      </c>
      <c r="BF31">
        <v>5.6174256005472413E-2</v>
      </c>
      <c r="BG31">
        <v>12.956426285575898</v>
      </c>
      <c r="BH31">
        <v>5.6306044189696841E-2</v>
      </c>
      <c r="BI31">
        <v>13.00218773341653</v>
      </c>
      <c r="BJ31">
        <v>5.3633751463185581E-2</v>
      </c>
      <c r="BK31">
        <v>13.16750798412658</v>
      </c>
      <c r="BL31">
        <v>5.6328460961931698E-2</v>
      </c>
      <c r="BM31">
        <v>13.381035140625931</v>
      </c>
      <c r="BN31">
        <v>5.6657979422051093E-2</v>
      </c>
    </row>
    <row r="32" spans="3:66" x14ac:dyDescent="0.15">
      <c r="E32">
        <v>26</v>
      </c>
      <c r="F32">
        <v>5.1054467007004868E-2</v>
      </c>
      <c r="K32">
        <v>13.028230666226959</v>
      </c>
      <c r="L32">
        <v>5.4646390354783032E-2</v>
      </c>
      <c r="M32">
        <v>12.140058294608853</v>
      </c>
      <c r="N32">
        <v>5.7907573669496844E-2</v>
      </c>
      <c r="O32">
        <v>13.289745962983442</v>
      </c>
      <c r="P32">
        <v>5.699283756529093E-2</v>
      </c>
      <c r="Q32">
        <v>6.776967968515125</v>
      </c>
      <c r="R32">
        <v>7.032387128744863E-2</v>
      </c>
      <c r="S32">
        <v>13.036223988858501</v>
      </c>
      <c r="T32">
        <v>5.4893069062372908E-2</v>
      </c>
      <c r="U32">
        <v>13.37048880217959</v>
      </c>
      <c r="V32">
        <v>5.6711842025621788E-2</v>
      </c>
      <c r="W32">
        <v>13.316892782144176</v>
      </c>
      <c r="X32">
        <v>4.9815893589615821E-2</v>
      </c>
      <c r="Y32">
        <v>13.199403665897176</v>
      </c>
      <c r="Z32">
        <v>5.5865434271689621E-2</v>
      </c>
      <c r="AA32">
        <v>14.498422888082755</v>
      </c>
      <c r="AB32">
        <v>5.6514607979852589E-2</v>
      </c>
      <c r="AC32">
        <v>13.491439564947918</v>
      </c>
      <c r="AD32">
        <v>5.3917647289891693E-2</v>
      </c>
      <c r="AE32">
        <v>12.894352428782703</v>
      </c>
      <c r="AF32">
        <v>5.7358924615523908E-2</v>
      </c>
      <c r="AG32">
        <v>13.018052361018967</v>
      </c>
      <c r="AH32">
        <v>5.7211447897935683E-2</v>
      </c>
      <c r="AI32">
        <v>13.598215757874385</v>
      </c>
      <c r="AJ32">
        <v>5.4269448927282256E-2</v>
      </c>
      <c r="AK32">
        <v>12.831484587517057</v>
      </c>
      <c r="AL32">
        <v>5.4893069062372908E-2</v>
      </c>
      <c r="AM32">
        <v>12.023357139297618</v>
      </c>
      <c r="AN32">
        <v>5.9318154690956318E-2</v>
      </c>
      <c r="AO32">
        <v>13.015228996884844</v>
      </c>
      <c r="AP32">
        <v>5.6530018920028444E-2</v>
      </c>
      <c r="AQ32">
        <v>13.809151166023</v>
      </c>
      <c r="AR32">
        <v>5.4926243113993321E-2</v>
      </c>
      <c r="AS32">
        <v>13.831558683012766</v>
      </c>
      <c r="AT32">
        <v>5.7236250270060914E-2</v>
      </c>
      <c r="AU32">
        <v>12.43337170055352</v>
      </c>
      <c r="AV32">
        <v>5.6349070189410565E-2</v>
      </c>
      <c r="AW32">
        <v>6.6238179594258764</v>
      </c>
      <c r="AX32">
        <v>7.0838166454917167E-2</v>
      </c>
      <c r="AY32">
        <v>21.984469365097077</v>
      </c>
      <c r="AZ32">
        <v>5.5085795902459649E-2</v>
      </c>
      <c r="BA32">
        <v>13.383624299598173</v>
      </c>
      <c r="BB32">
        <v>5.38395728365582E-2</v>
      </c>
      <c r="BC32">
        <v>15.418036857643539</v>
      </c>
      <c r="BD32">
        <v>5.7030940104055176E-2</v>
      </c>
      <c r="BE32">
        <v>12.515035882494759</v>
      </c>
      <c r="BF32">
        <v>5.6530018920028444E-2</v>
      </c>
      <c r="BG32">
        <v>12.972836636173836</v>
      </c>
      <c r="BH32">
        <v>5.6548183511634639E-2</v>
      </c>
      <c r="BI32">
        <v>13.020800786708334</v>
      </c>
      <c r="BJ32">
        <v>5.4548594746422402E-2</v>
      </c>
      <c r="BK32">
        <v>13.180905244346803</v>
      </c>
      <c r="BL32">
        <v>5.700079546182401E-2</v>
      </c>
      <c r="BM32">
        <v>13.394649653714591</v>
      </c>
      <c r="BN32">
        <v>5.7266823400205252E-2</v>
      </c>
    </row>
    <row r="33" spans="5:66" x14ac:dyDescent="0.15">
      <c r="E33" t="s">
        <v>317</v>
      </c>
      <c r="F33" t="s">
        <v>317</v>
      </c>
      <c r="K33">
        <v>13.032701969316999</v>
      </c>
      <c r="L33">
        <v>5.57E-2</v>
      </c>
      <c r="M33">
        <v>12.144565403055671</v>
      </c>
      <c r="N33">
        <v>5.8200000000000002E-2</v>
      </c>
      <c r="O33">
        <v>13.295422421984473</v>
      </c>
      <c r="P33">
        <v>5.74E-2</v>
      </c>
      <c r="Q33">
        <v>6.7802390644020267</v>
      </c>
      <c r="R33">
        <v>7.0699999999999999E-2</v>
      </c>
      <c r="S33">
        <v>13.043594652545991</v>
      </c>
      <c r="T33">
        <v>5.5499999953642111E-2</v>
      </c>
      <c r="U33">
        <v>13.376571637425002</v>
      </c>
      <c r="V33">
        <v>5.7099999999999998E-2</v>
      </c>
      <c r="W33">
        <v>13.323688813520487</v>
      </c>
      <c r="X33">
        <v>5.0700000000000002E-2</v>
      </c>
      <c r="Y33">
        <v>13.20722844630475</v>
      </c>
      <c r="Z33">
        <v>5.6500000000000002E-2</v>
      </c>
      <c r="AA33">
        <v>14.506620277081165</v>
      </c>
      <c r="AB33">
        <v>5.6800000000000003E-2</v>
      </c>
      <c r="AC33">
        <v>13.498324673065474</v>
      </c>
      <c r="AD33">
        <v>5.4399999999999997E-2</v>
      </c>
      <c r="AE33">
        <v>12.899139575873571</v>
      </c>
      <c r="AF33">
        <v>5.7700000000000001E-2</v>
      </c>
      <c r="AG33">
        <v>13.022520170903469</v>
      </c>
      <c r="AH33">
        <v>5.7999999939769738E-2</v>
      </c>
      <c r="AI33">
        <v>13.602882680474618</v>
      </c>
      <c r="AJ33">
        <v>5.5099999936561818E-2</v>
      </c>
      <c r="AK33">
        <v>12.83660737344014</v>
      </c>
      <c r="AL33">
        <v>5.5500000000000001E-2</v>
      </c>
      <c r="AM33">
        <v>12.027145229604304</v>
      </c>
      <c r="AN33">
        <v>5.96E-2</v>
      </c>
      <c r="AO33">
        <v>13.020425140124248</v>
      </c>
      <c r="AP33">
        <v>5.6899999999999999E-2</v>
      </c>
      <c r="AQ33">
        <v>13.816579176501424</v>
      </c>
      <c r="AR33">
        <v>5.5599999999999997E-2</v>
      </c>
      <c r="AS33">
        <v>13.837466566880762</v>
      </c>
      <c r="AT33">
        <v>5.7799999999999997E-2</v>
      </c>
      <c r="AU33">
        <v>12.438335545624575</v>
      </c>
      <c r="AV33">
        <v>5.6599999999999998E-2</v>
      </c>
      <c r="AW33">
        <v>6.6268314314042689</v>
      </c>
      <c r="AX33">
        <v>7.1599999999999997E-2</v>
      </c>
      <c r="AY33">
        <v>21.996899354807024</v>
      </c>
      <c r="AZ33">
        <v>5.5199999999999999E-2</v>
      </c>
      <c r="BA33">
        <v>13.388593093377075</v>
      </c>
      <c r="BB33">
        <v>5.45E-2</v>
      </c>
      <c r="BC33">
        <v>15.425051214366043</v>
      </c>
      <c r="BD33">
        <v>5.7200000000000001E-2</v>
      </c>
      <c r="BE33">
        <v>12.520032330817511</v>
      </c>
      <c r="BF33">
        <v>5.6899999999999999E-2</v>
      </c>
      <c r="BG33">
        <v>12.978377733460226</v>
      </c>
      <c r="BH33">
        <v>5.6800000000000003E-2</v>
      </c>
      <c r="BI33">
        <v>13.02708564567409</v>
      </c>
      <c r="BJ33">
        <v>5.5500000000000001E-2</v>
      </c>
      <c r="BK33">
        <v>13.185428945519932</v>
      </c>
      <c r="BL33">
        <v>5.7700000000000001E-2</v>
      </c>
      <c r="BM33">
        <v>13.39924671220404</v>
      </c>
      <c r="BN33">
        <v>5.79E-2</v>
      </c>
    </row>
    <row r="34" spans="5:66" x14ac:dyDescent="0.15">
      <c r="K34" t="s">
        <v>336</v>
      </c>
      <c r="L34" t="s">
        <v>336</v>
      </c>
      <c r="M34" t="s">
        <v>336</v>
      </c>
      <c r="N34" t="s">
        <v>336</v>
      </c>
      <c r="O34" t="s">
        <v>336</v>
      </c>
      <c r="P34" t="s">
        <v>336</v>
      </c>
      <c r="Q34" t="s">
        <v>336</v>
      </c>
      <c r="R34" t="s">
        <v>336</v>
      </c>
      <c r="S34" t="s">
        <v>336</v>
      </c>
      <c r="T34" t="s">
        <v>336</v>
      </c>
      <c r="U34" t="s">
        <v>336</v>
      </c>
      <c r="V34" t="s">
        <v>336</v>
      </c>
      <c r="W34" t="s">
        <v>336</v>
      </c>
      <c r="X34" t="s">
        <v>336</v>
      </c>
      <c r="Y34" t="s">
        <v>336</v>
      </c>
      <c r="Z34" t="s">
        <v>336</v>
      </c>
      <c r="AA34" t="s">
        <v>336</v>
      </c>
      <c r="AB34" t="s">
        <v>336</v>
      </c>
      <c r="AC34" t="s">
        <v>336</v>
      </c>
      <c r="AD34" t="s">
        <v>336</v>
      </c>
      <c r="AE34" t="s">
        <v>336</v>
      </c>
      <c r="AF34" t="s">
        <v>336</v>
      </c>
      <c r="AG34" t="s">
        <v>336</v>
      </c>
      <c r="AH34" t="s">
        <v>336</v>
      </c>
      <c r="AI34" t="s">
        <v>336</v>
      </c>
      <c r="AJ34" t="s">
        <v>336</v>
      </c>
      <c r="AK34" t="s">
        <v>336</v>
      </c>
      <c r="AL34" t="s">
        <v>336</v>
      </c>
      <c r="AM34" t="s">
        <v>336</v>
      </c>
      <c r="AN34" t="s">
        <v>336</v>
      </c>
      <c r="AO34" t="s">
        <v>336</v>
      </c>
      <c r="AP34" t="s">
        <v>336</v>
      </c>
      <c r="AQ34" t="s">
        <v>336</v>
      </c>
      <c r="AR34" t="s">
        <v>336</v>
      </c>
      <c r="AS34" t="s">
        <v>336</v>
      </c>
      <c r="AT34" t="s">
        <v>336</v>
      </c>
      <c r="AU34" t="s">
        <v>336</v>
      </c>
      <c r="AV34" t="s">
        <v>336</v>
      </c>
      <c r="AW34" t="s">
        <v>336</v>
      </c>
      <c r="AX34" t="s">
        <v>336</v>
      </c>
      <c r="AY34" t="s">
        <v>336</v>
      </c>
      <c r="AZ34" t="s">
        <v>336</v>
      </c>
      <c r="BA34" t="s">
        <v>336</v>
      </c>
      <c r="BB34" t="s">
        <v>336</v>
      </c>
      <c r="BC34" t="s">
        <v>336</v>
      </c>
      <c r="BD34" t="s">
        <v>336</v>
      </c>
      <c r="BE34" t="s">
        <v>336</v>
      </c>
      <c r="BF34" t="s">
        <v>336</v>
      </c>
      <c r="BG34" t="s">
        <v>336</v>
      </c>
      <c r="BH34" t="s">
        <v>336</v>
      </c>
      <c r="BI34" t="s">
        <v>336</v>
      </c>
      <c r="BJ34" t="s">
        <v>336</v>
      </c>
      <c r="BK34" t="s">
        <v>336</v>
      </c>
      <c r="BL34" t="s">
        <v>336</v>
      </c>
      <c r="BM34" t="s">
        <v>336</v>
      </c>
      <c r="BN34" t="s">
        <v>336</v>
      </c>
    </row>
  </sheetData>
  <phoneticPr fontId="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34"/>
  <sheetViews>
    <sheetView workbookViewId="0"/>
  </sheetViews>
  <sheetFormatPr defaultRowHeight="13.5" x14ac:dyDescent="0.15"/>
  <cols>
    <col min="1" max="1" width="14.625" style="14" bestFit="1" customWidth="1"/>
    <col min="2" max="2" width="11.625" style="15" bestFit="1" customWidth="1"/>
  </cols>
  <sheetData>
    <row r="1" spans="1:76" x14ac:dyDescent="0.15">
      <c r="A1" s="14" t="s">
        <v>318</v>
      </c>
      <c r="B1" s="15" t="s">
        <v>319</v>
      </c>
      <c r="C1">
        <v>13.04</v>
      </c>
      <c r="D1">
        <v>5.57E-2</v>
      </c>
      <c r="E1">
        <v>5.4009061638412241</v>
      </c>
      <c r="F1">
        <v>7.5999999999999998E-2</v>
      </c>
      <c r="G1">
        <v>39.792156950292529</v>
      </c>
      <c r="H1">
        <v>4.9255269101829591E-2</v>
      </c>
      <c r="I1">
        <v>0</v>
      </c>
      <c r="J1">
        <v>7.2583776379028742E-2</v>
      </c>
      <c r="K1">
        <v>13.17828799322432</v>
      </c>
      <c r="L1">
        <v>5.57E-2</v>
      </c>
      <c r="M1">
        <v>14.291066655706304</v>
      </c>
      <c r="N1">
        <v>6.1100000000000002E-2</v>
      </c>
      <c r="O1">
        <v>13.358519518549924</v>
      </c>
      <c r="P1">
        <v>5.7599999999999998E-2</v>
      </c>
      <c r="Q1">
        <v>12.58631089961972</v>
      </c>
      <c r="R1">
        <v>5.4500000054135002E-2</v>
      </c>
      <c r="S1">
        <v>21.437338772688001</v>
      </c>
      <c r="T1">
        <v>5.6000000000000001E-2</v>
      </c>
      <c r="U1">
        <v>13.489238014156758</v>
      </c>
      <c r="V1">
        <v>5.67E-2</v>
      </c>
      <c r="W1">
        <v>19.096944876125352</v>
      </c>
      <c r="X1">
        <v>5.5500000000000001E-2</v>
      </c>
      <c r="Y1">
        <v>12.698144033622803</v>
      </c>
      <c r="Z1">
        <v>5.5599999999999997E-2</v>
      </c>
      <c r="AA1">
        <v>22.469263893153755</v>
      </c>
      <c r="AB1">
        <v>5.4100000000000002E-2</v>
      </c>
      <c r="AC1">
        <v>13.73527201056244</v>
      </c>
      <c r="AD1">
        <v>5.5899999999999998E-2</v>
      </c>
      <c r="AE1">
        <v>12.93088398518171</v>
      </c>
      <c r="AF1">
        <v>5.7099999999999998E-2</v>
      </c>
      <c r="AG1">
        <v>12.905424668211241</v>
      </c>
      <c r="AH1">
        <v>5.7599999999999998E-2</v>
      </c>
      <c r="AI1">
        <v>12.887667864185724</v>
      </c>
      <c r="AJ1">
        <v>5.7000000000000002E-2</v>
      </c>
      <c r="AK1">
        <v>14.383478961598138</v>
      </c>
      <c r="AL1">
        <v>5.7299999999999997E-2</v>
      </c>
      <c r="AM1">
        <v>11.780340764452944</v>
      </c>
      <c r="AN1">
        <v>6.3899999999999998E-2</v>
      </c>
      <c r="AO1">
        <v>27.982355123149969</v>
      </c>
      <c r="AP1">
        <v>5.2900000000000003E-2</v>
      </c>
      <c r="AQ1">
        <v>13.253662862808538</v>
      </c>
      <c r="AR1">
        <v>5.5800000000000002E-2</v>
      </c>
      <c r="AS1">
        <v>22.573648800196654</v>
      </c>
      <c r="AT1">
        <v>5.3400000000000003E-2</v>
      </c>
      <c r="AU1">
        <v>9.5817875409698043</v>
      </c>
      <c r="AV1">
        <v>6.8199999999999997E-2</v>
      </c>
      <c r="AW1">
        <v>23.536988294646811</v>
      </c>
      <c r="AX1">
        <v>5.3800000000000001E-2</v>
      </c>
      <c r="AY1">
        <v>12.700573377034457</v>
      </c>
      <c r="AZ1">
        <v>5.74E-2</v>
      </c>
      <c r="BA1">
        <v>12.642667392272719</v>
      </c>
      <c r="BB1">
        <v>5.6899999999999999E-2</v>
      </c>
      <c r="BC1">
        <v>13.146190787933277</v>
      </c>
      <c r="BD1">
        <v>5.6099999999999997E-2</v>
      </c>
      <c r="BE1">
        <v>7.6590736118377922</v>
      </c>
      <c r="BF1">
        <v>6.3600000000000004E-2</v>
      </c>
      <c r="BG1">
        <v>12.985498243038391</v>
      </c>
      <c r="BH1">
        <v>5.67E-2</v>
      </c>
      <c r="BI1">
        <v>20.029852706915801</v>
      </c>
      <c r="BJ1">
        <v>5.1300000011581005E-2</v>
      </c>
      <c r="BK1">
        <v>15.295422421984473</v>
      </c>
      <c r="BL1">
        <v>5.5100000000000003E-2</v>
      </c>
      <c r="BM1">
        <v>12.981792977249356</v>
      </c>
      <c r="BN1">
        <v>5.6099999999999997E-2</v>
      </c>
      <c r="BO1">
        <v>13.245091299404823</v>
      </c>
      <c r="BP1">
        <v>5.3999999999999999E-2</v>
      </c>
      <c r="BQ1">
        <v>13.05634663563486</v>
      </c>
      <c r="BR1">
        <v>5.7000000000000002E-2</v>
      </c>
      <c r="BS1">
        <v>12.679221848748004</v>
      </c>
      <c r="BT1">
        <v>5.5100000028609382E-2</v>
      </c>
      <c r="BU1">
        <v>15.555644233721834</v>
      </c>
      <c r="BV1">
        <v>5.8299999999999998E-2</v>
      </c>
      <c r="BW1">
        <v>18.345294952392578</v>
      </c>
      <c r="BX1">
        <v>5.191190168261528E-2</v>
      </c>
    </row>
    <row r="2" spans="1:76" x14ac:dyDescent="0.15">
      <c r="A2" s="14" t="s">
        <v>320</v>
      </c>
      <c r="B2" s="15" t="s">
        <v>350</v>
      </c>
      <c r="C2">
        <v>13.65</v>
      </c>
      <c r="D2">
        <v>6.1100000000000002E-2</v>
      </c>
      <c r="E2">
        <v>5.400906163841225</v>
      </c>
      <c r="F2">
        <v>7.5999999999999984E-2</v>
      </c>
      <c r="G2">
        <v>26.363161520460856</v>
      </c>
      <c r="H2">
        <v>5.0981643410466418E-2</v>
      </c>
      <c r="I2">
        <v>30.327786953123077</v>
      </c>
      <c r="J2">
        <v>0.04</v>
      </c>
      <c r="K2">
        <v>13.175630828210915</v>
      </c>
      <c r="L2">
        <v>5.604571566483682E-2</v>
      </c>
      <c r="M2">
        <v>14.27874873967407</v>
      </c>
      <c r="N2">
        <v>6.1623701450392719E-2</v>
      </c>
      <c r="O2">
        <v>13.35393643288263</v>
      </c>
      <c r="P2">
        <v>5.8008581119150561E-2</v>
      </c>
      <c r="Q2">
        <v>12.58234669353377</v>
      </c>
      <c r="R2">
        <v>5.5208751102230218E-2</v>
      </c>
      <c r="S2">
        <v>21.42759040043023</v>
      </c>
      <c r="T2">
        <v>5.6248269777261627E-2</v>
      </c>
      <c r="U2">
        <v>13.483103945230107</v>
      </c>
      <c r="V2">
        <v>5.7437361238467037E-2</v>
      </c>
      <c r="W2">
        <v>19.087204072479587</v>
      </c>
      <c r="X2">
        <v>5.6090527398772308E-2</v>
      </c>
      <c r="Y2">
        <v>12.694144604381</v>
      </c>
      <c r="Z2">
        <v>5.5879362611271056E-2</v>
      </c>
      <c r="AA2">
        <v>22.459670677442016</v>
      </c>
      <c r="AB2">
        <v>5.4579692676780506E-2</v>
      </c>
      <c r="AC2">
        <v>13.729790588870676</v>
      </c>
      <c r="AD2">
        <v>5.618086996349015E-2</v>
      </c>
      <c r="AE2">
        <v>12.926447614147058</v>
      </c>
      <c r="AF2">
        <v>5.7420652239703739E-2</v>
      </c>
      <c r="AG2">
        <v>12.902822521185076</v>
      </c>
      <c r="AH2">
        <v>5.8025605332448507E-2</v>
      </c>
      <c r="AI2">
        <v>12.882524701230331</v>
      </c>
      <c r="AJ2">
        <v>5.7471712576797097E-2</v>
      </c>
      <c r="AK2">
        <v>14.379761317603155</v>
      </c>
      <c r="AL2">
        <v>5.7808066365610401E-2</v>
      </c>
      <c r="AM2">
        <v>11.776299125644211</v>
      </c>
      <c r="AN2">
        <v>6.4183293549411033E-2</v>
      </c>
      <c r="AO2">
        <v>27.956754293055322</v>
      </c>
      <c r="AP2">
        <v>5.3056350847823099E-2</v>
      </c>
      <c r="AQ2">
        <v>13.247635918851753</v>
      </c>
      <c r="AR2">
        <v>5.6030890892853319E-2</v>
      </c>
      <c r="AS2">
        <v>22.567814273644981</v>
      </c>
      <c r="AT2">
        <v>5.3605177237351219E-2</v>
      </c>
      <c r="AU2">
        <v>9.5763730723842073</v>
      </c>
      <c r="AV2">
        <v>6.86031428287915E-2</v>
      </c>
      <c r="AW2">
        <v>23.532242483821488</v>
      </c>
      <c r="AX2">
        <v>5.3943109793035814E-2</v>
      </c>
      <c r="AY2">
        <v>12.694797943876488</v>
      </c>
      <c r="AZ2">
        <v>5.7824127536155283E-2</v>
      </c>
      <c r="BA2">
        <v>12.640118225530564</v>
      </c>
      <c r="BB2">
        <v>5.7135442505436444E-2</v>
      </c>
      <c r="BC2">
        <v>13.142421036955669</v>
      </c>
      <c r="BD2">
        <v>5.6398455739379509E-2</v>
      </c>
      <c r="BE2">
        <v>7.6560170569910841</v>
      </c>
      <c r="BF2">
        <v>6.4239117340893506E-2</v>
      </c>
      <c r="BG2">
        <v>12.982510387900618</v>
      </c>
      <c r="BH2">
        <v>5.693461493951224E-2</v>
      </c>
      <c r="BI2">
        <v>20.025244004407888</v>
      </c>
      <c r="BJ2">
        <v>5.1451621899684781E-2</v>
      </c>
      <c r="BK2">
        <v>15.289745962983442</v>
      </c>
      <c r="BL2">
        <v>5.5702556660599145E-2</v>
      </c>
      <c r="BM2">
        <v>12.977339140187008</v>
      </c>
      <c r="BN2">
        <v>5.6365293990559569E-2</v>
      </c>
      <c r="BO2">
        <v>13.239805497223248</v>
      </c>
      <c r="BP2">
        <v>5.4526686598905028E-2</v>
      </c>
      <c r="BQ2">
        <v>13.053342478871237</v>
      </c>
      <c r="BR2">
        <v>5.7421171943568834E-2</v>
      </c>
      <c r="BS2">
        <v>12.675586003982728</v>
      </c>
      <c r="BT2">
        <v>5.5474562248480554E-2</v>
      </c>
      <c r="BU2">
        <v>15.549002776690628</v>
      </c>
      <c r="BV2">
        <v>5.8592928781242858E-2</v>
      </c>
      <c r="BW2">
        <v>11.203365325927734</v>
      </c>
      <c r="BX2">
        <v>5.6078389286994934E-2</v>
      </c>
    </row>
    <row r="3" spans="1:76" x14ac:dyDescent="0.15">
      <c r="A3" s="14" t="s">
        <v>321</v>
      </c>
      <c r="B3" s="16">
        <v>1</v>
      </c>
      <c r="C3">
        <v>13.12</v>
      </c>
      <c r="D3">
        <v>5.7599999999999998E-2</v>
      </c>
      <c r="E3">
        <v>5.5738108739198502</v>
      </c>
      <c r="F3">
        <v>7.482308660023626E-2</v>
      </c>
      <c r="G3">
        <v>19.649180815886062</v>
      </c>
      <c r="H3">
        <v>5.27950752879131E-2</v>
      </c>
      <c r="K3">
        <v>13.167761446532008</v>
      </c>
      <c r="L3">
        <v>5.6378145670553534E-2</v>
      </c>
      <c r="M3">
        <v>14.242268362182514</v>
      </c>
      <c r="N3">
        <v>6.2127277347741997E-2</v>
      </c>
      <c r="O3">
        <v>13.340363301292721</v>
      </c>
      <c r="P3">
        <v>5.8401460695027108E-2</v>
      </c>
      <c r="Q3">
        <v>12.57060641749265</v>
      </c>
      <c r="R3">
        <v>5.5890265297073929E-2</v>
      </c>
      <c r="S3">
        <v>21.398719908135838</v>
      </c>
      <c r="T3">
        <v>5.6486998686214387E-2</v>
      </c>
      <c r="U3">
        <v>13.464937467278977</v>
      </c>
      <c r="V3">
        <v>5.8146386098056731E-2</v>
      </c>
      <c r="W3">
        <v>19.058355995163684</v>
      </c>
      <c r="X3">
        <v>5.6658361160781365E-2</v>
      </c>
      <c r="Y3">
        <v>12.68230001247845</v>
      </c>
      <c r="Z3">
        <v>5.6147989474059329E-2</v>
      </c>
      <c r="AA3">
        <v>22.431259692206659</v>
      </c>
      <c r="AB3">
        <v>5.5040951033007088E-2</v>
      </c>
      <c r="AC3">
        <v>13.713556971756983</v>
      </c>
      <c r="AD3">
        <v>5.6450946251797064E-2</v>
      </c>
      <c r="AE3">
        <v>12.913308988294022</v>
      </c>
      <c r="AF3">
        <v>5.7728981993659507E-2</v>
      </c>
      <c r="AG3">
        <v>12.895116079157496</v>
      </c>
      <c r="AH3">
        <v>5.8434854890653233E-2</v>
      </c>
      <c r="AI3">
        <v>12.867292861232203</v>
      </c>
      <c r="AJ3">
        <v>5.7925297503807337E-2</v>
      </c>
      <c r="AK3">
        <v>14.368751252592057</v>
      </c>
      <c r="AL3">
        <v>5.8296608025717296E-2</v>
      </c>
      <c r="AM3">
        <v>11.764329527130853</v>
      </c>
      <c r="AN3">
        <v>6.4455700286591061E-2</v>
      </c>
      <c r="AO3">
        <v>27.880935628314809</v>
      </c>
      <c r="AP3">
        <v>5.3206693220246917E-2</v>
      </c>
      <c r="AQ3">
        <v>13.229786699057705</v>
      </c>
      <c r="AR3">
        <v>5.6252908778179386E-2</v>
      </c>
      <c r="AS3">
        <v>22.550534911573298</v>
      </c>
      <c r="AT3">
        <v>5.380246962853575E-2</v>
      </c>
      <c r="AU3">
        <v>9.5603377416186888</v>
      </c>
      <c r="AV3">
        <v>6.8990793104757642E-2</v>
      </c>
      <c r="AW3">
        <v>23.518187430194057</v>
      </c>
      <c r="AX3">
        <v>5.4080719956982153E-2</v>
      </c>
      <c r="AY3">
        <v>12.677693591059933</v>
      </c>
      <c r="AZ3">
        <v>5.8231956088949578E-2</v>
      </c>
      <c r="BA3">
        <v>12.632568688352411</v>
      </c>
      <c r="BB3">
        <v>5.7361837087426641E-2</v>
      </c>
      <c r="BC3">
        <v>13.131256653438816</v>
      </c>
      <c r="BD3">
        <v>5.6685441992070582E-2</v>
      </c>
      <c r="BE3">
        <v>7.6469648541395818</v>
      </c>
      <c r="BF3">
        <v>6.4853673760797606E-2</v>
      </c>
      <c r="BG3">
        <v>12.973661644084634</v>
      </c>
      <c r="BH3">
        <v>5.7160213758472599E-2</v>
      </c>
      <c r="BI3">
        <v>20.01159500673694</v>
      </c>
      <c r="BJ3">
        <v>5.1597417054795217E-2</v>
      </c>
      <c r="BK3">
        <v>15.272934729116367</v>
      </c>
      <c r="BL3">
        <v>5.6281957406649138E-2</v>
      </c>
      <c r="BM3">
        <v>12.964148787460534</v>
      </c>
      <c r="BN3">
        <v>5.6620392881840516E-2</v>
      </c>
      <c r="BO3">
        <v>13.22415122109205</v>
      </c>
      <c r="BP3">
        <v>5.5033132927183377E-2</v>
      </c>
      <c r="BQ3">
        <v>13.044445456640046</v>
      </c>
      <c r="BR3">
        <v>5.7826158485542269E-2</v>
      </c>
      <c r="BS3">
        <v>12.664818193162226</v>
      </c>
      <c r="BT3">
        <v>5.5834730279808925E-2</v>
      </c>
      <c r="BU3">
        <v>15.52933363306615</v>
      </c>
      <c r="BV3">
        <v>5.8874600473698899E-2</v>
      </c>
      <c r="BW3">
        <v>7.5164933204650879</v>
      </c>
      <c r="BX3">
        <v>6.0811311006546021E-2</v>
      </c>
    </row>
    <row r="4" spans="1:76" x14ac:dyDescent="0.15">
      <c r="A4" s="14" t="s">
        <v>322</v>
      </c>
      <c r="B4" s="16">
        <v>75</v>
      </c>
      <c r="C4">
        <v>12.38</v>
      </c>
      <c r="D4">
        <v>5.45E-2</v>
      </c>
      <c r="E4">
        <v>5.7572296947551811</v>
      </c>
      <c r="F4">
        <v>7.366978665346513E-2</v>
      </c>
      <c r="G4">
        <v>15.62120595682914</v>
      </c>
      <c r="H4">
        <v>5.4700457553790764E-2</v>
      </c>
      <c r="K4">
        <v>13.154982264112322</v>
      </c>
      <c r="L4">
        <v>5.6684514918459356E-2</v>
      </c>
      <c r="M4">
        <v>14.18302744368021</v>
      </c>
      <c r="N4">
        <v>6.2591375552721318E-2</v>
      </c>
      <c r="O4">
        <v>13.318321731615296</v>
      </c>
      <c r="P4">
        <v>5.8763540585858087E-2</v>
      </c>
      <c r="Q4">
        <v>12.5515412437206</v>
      </c>
      <c r="R4">
        <v>5.6518352376220854E-2</v>
      </c>
      <c r="S4">
        <v>21.351836772632939</v>
      </c>
      <c r="T4">
        <v>5.6707012508767939E-2</v>
      </c>
      <c r="U4">
        <v>13.435436707863154</v>
      </c>
      <c r="V4">
        <v>5.8799827151040776E-2</v>
      </c>
      <c r="W4">
        <v>19.011509259610708</v>
      </c>
      <c r="X4">
        <v>5.7181679752998024E-2</v>
      </c>
      <c r="Y4">
        <v>12.663065438939441</v>
      </c>
      <c r="Z4">
        <v>5.6395557408675537E-2</v>
      </c>
      <c r="AA4">
        <v>22.385122755677212</v>
      </c>
      <c r="AB4">
        <v>5.5466049168726626E-2</v>
      </c>
      <c r="AC4">
        <v>13.687195008023121</v>
      </c>
      <c r="AD4">
        <v>5.6699849984621631E-2</v>
      </c>
      <c r="AE4">
        <v>12.891973017645903</v>
      </c>
      <c r="AF4">
        <v>5.8013140322336114E-2</v>
      </c>
      <c r="AG4">
        <v>12.8826014963738</v>
      </c>
      <c r="AH4">
        <v>5.8812021443602175E-2</v>
      </c>
      <c r="AI4">
        <v>12.842557695260355</v>
      </c>
      <c r="AJ4">
        <v>5.8343323766659086E-2</v>
      </c>
      <c r="AK4">
        <v>14.350871877188702</v>
      </c>
      <c r="AL4">
        <v>5.87468505983001E-2</v>
      </c>
      <c r="AM4">
        <v>11.744891953871111</v>
      </c>
      <c r="AN4">
        <v>6.47067517733977E-2</v>
      </c>
      <c r="AO4">
        <v>27.757812797694815</v>
      </c>
      <c r="AP4">
        <v>5.3345249544212194E-2</v>
      </c>
      <c r="AQ4">
        <v>13.200801138933121</v>
      </c>
      <c r="AR4">
        <v>5.6457521633154185E-2</v>
      </c>
      <c r="AS4">
        <v>22.522474750175647</v>
      </c>
      <c r="AT4">
        <v>5.3984295337603218E-2</v>
      </c>
      <c r="AU4">
        <v>9.5342977774418518</v>
      </c>
      <c r="AV4">
        <v>6.9348053645189839E-2</v>
      </c>
      <c r="AW4">
        <v>23.495363261593251</v>
      </c>
      <c r="AX4">
        <v>5.4207542210411234E-2</v>
      </c>
      <c r="AY4">
        <v>12.649917629271307</v>
      </c>
      <c r="AZ4">
        <v>5.860781303581189E-2</v>
      </c>
      <c r="BA4">
        <v>12.620308905218188</v>
      </c>
      <c r="BB4">
        <v>5.7570483529148259E-2</v>
      </c>
      <c r="BC4">
        <v>13.113126678380212</v>
      </c>
      <c r="BD4">
        <v>5.6949930037326027E-2</v>
      </c>
      <c r="BE4">
        <v>7.6322648743623347</v>
      </c>
      <c r="BF4">
        <v>6.5420052201142609E-2</v>
      </c>
      <c r="BG4">
        <v>12.959292063852859</v>
      </c>
      <c r="BH4">
        <v>5.7368126820785702E-2</v>
      </c>
      <c r="BI4">
        <v>19.989430237228998</v>
      </c>
      <c r="BJ4">
        <v>5.1731782639283276E-2</v>
      </c>
      <c r="BK4">
        <v>15.245634766672907</v>
      </c>
      <c r="BL4">
        <v>5.6815936192410946E-2</v>
      </c>
      <c r="BM4">
        <v>12.942728816927973</v>
      </c>
      <c r="BN4">
        <v>5.6855493366512022E-2</v>
      </c>
      <c r="BO4">
        <v>13.198730056063932</v>
      </c>
      <c r="BP4">
        <v>5.5499876536457694E-2</v>
      </c>
      <c r="BQ4">
        <v>13.029997476516124</v>
      </c>
      <c r="BR4">
        <v>5.8199396220231327E-2</v>
      </c>
      <c r="BS4">
        <v>12.647332217217674</v>
      </c>
      <c r="BT4">
        <v>5.616666303852573E-2</v>
      </c>
      <c r="BU4">
        <v>15.497392677007303</v>
      </c>
      <c r="BV4">
        <v>5.9134190592190355E-2</v>
      </c>
      <c r="BW4">
        <v>5.346259593963623</v>
      </c>
      <c r="BX4">
        <v>6.5945371985435486E-2</v>
      </c>
    </row>
    <row r="5" spans="1:76" x14ac:dyDescent="0.15">
      <c r="A5" s="14" t="s">
        <v>323</v>
      </c>
      <c r="B5" s="16">
        <v>1</v>
      </c>
      <c r="C5">
        <v>20.93</v>
      </c>
      <c r="D5">
        <v>5.6000000000000001E-2</v>
      </c>
      <c r="E5">
        <v>5.9521493510103234</v>
      </c>
      <c r="F5">
        <v>7.2539585605282203E-2</v>
      </c>
      <c r="G5">
        <v>12.936233972768521</v>
      </c>
      <c r="H5">
        <v>5.6702975208036764E-2</v>
      </c>
      <c r="K5">
        <v>13.137784377765596</v>
      </c>
      <c r="L5">
        <v>5.6953049810171102E-2</v>
      </c>
      <c r="M5">
        <v>14.103302579442509</v>
      </c>
      <c r="N5">
        <v>6.2998161031582608E-2</v>
      </c>
      <c r="O5">
        <v>13.288658769012001</v>
      </c>
      <c r="P5">
        <v>5.9080906264495629E-2</v>
      </c>
      <c r="Q5">
        <v>12.525883836153803</v>
      </c>
      <c r="R5">
        <v>5.706887530545466E-2</v>
      </c>
      <c r="S5">
        <v>21.288742686526547</v>
      </c>
      <c r="T5">
        <v>5.6899856237106722E-2</v>
      </c>
      <c r="U5">
        <v>13.395735364622771</v>
      </c>
      <c r="V5">
        <v>5.9372573024206954E-2</v>
      </c>
      <c r="W5">
        <v>18.948464159596011</v>
      </c>
      <c r="X5">
        <v>5.7640372335403839E-2</v>
      </c>
      <c r="Y5">
        <v>12.637180057638204</v>
      </c>
      <c r="Z5">
        <v>5.661255251823008E-2</v>
      </c>
      <c r="AA5">
        <v>22.323032884450615</v>
      </c>
      <c r="AB5">
        <v>5.5838650800981195E-2</v>
      </c>
      <c r="AC5">
        <v>13.651717773151422</v>
      </c>
      <c r="AD5">
        <v>5.6918015931098229E-2</v>
      </c>
      <c r="AE5">
        <v>12.863259631589361</v>
      </c>
      <c r="AF5">
        <v>5.8262207180520331E-2</v>
      </c>
      <c r="AG5">
        <v>12.865759701232106</v>
      </c>
      <c r="AH5">
        <v>5.9142610692182941E-2</v>
      </c>
      <c r="AI5">
        <v>12.809269761871446</v>
      </c>
      <c r="AJ5">
        <v>5.8709726850502769E-2</v>
      </c>
      <c r="AK5">
        <v>14.326810285762974</v>
      </c>
      <c r="AL5">
        <v>5.9141491513793387E-2</v>
      </c>
      <c r="AM5">
        <v>11.71873338090464</v>
      </c>
      <c r="AN5">
        <v>6.4926800241984273E-2</v>
      </c>
      <c r="AO5">
        <v>27.592117342527978</v>
      </c>
      <c r="AP5">
        <v>5.3466695177892209E-2</v>
      </c>
      <c r="AQ5">
        <v>13.161793137298304</v>
      </c>
      <c r="AR5">
        <v>5.663686630050925E-2</v>
      </c>
      <c r="AS5">
        <v>22.484712125718215</v>
      </c>
      <c r="AT5">
        <v>5.4143666904523199E-2</v>
      </c>
      <c r="AU5">
        <v>9.4992538810736313</v>
      </c>
      <c r="AV5">
        <v>6.966119512787329E-2</v>
      </c>
      <c r="AW5">
        <v>23.46464709801846</v>
      </c>
      <c r="AX5">
        <v>5.4318702845246515E-2</v>
      </c>
      <c r="AY5">
        <v>12.612537473145206</v>
      </c>
      <c r="AZ5">
        <v>5.8937254405057309E-2</v>
      </c>
      <c r="BA5">
        <v>12.603810012718375</v>
      </c>
      <c r="BB5">
        <v>5.7753363664856207E-2</v>
      </c>
      <c r="BC5">
        <v>13.088727836553952</v>
      </c>
      <c r="BD5">
        <v>5.718175574789329E-2</v>
      </c>
      <c r="BE5">
        <v>7.6124820296383398</v>
      </c>
      <c r="BF5">
        <v>6.5916487056094722E-2</v>
      </c>
      <c r="BG5">
        <v>12.93995386211504</v>
      </c>
      <c r="BH5">
        <v>5.7550364144065849E-2</v>
      </c>
      <c r="BI5">
        <v>19.959601475546112</v>
      </c>
      <c r="BJ5">
        <v>5.1849555059090176E-2</v>
      </c>
      <c r="BK5">
        <v>15.208895197899775</v>
      </c>
      <c r="BL5">
        <v>5.7283972512606508E-2</v>
      </c>
      <c r="BM5">
        <v>12.913902386044438</v>
      </c>
      <c r="BN5">
        <v>5.7061560664794037E-2</v>
      </c>
      <c r="BO5">
        <v>13.164518923254569</v>
      </c>
      <c r="BP5">
        <v>5.5908980731576394E-2</v>
      </c>
      <c r="BQ5">
        <v>13.010553766273112</v>
      </c>
      <c r="BR5">
        <v>5.8526541830806043E-2</v>
      </c>
      <c r="BS5">
        <v>12.623800052398368</v>
      </c>
      <c r="BT5">
        <v>5.6457604534863509E-2</v>
      </c>
      <c r="BU5">
        <v>15.454407381542737</v>
      </c>
      <c r="BV5">
        <v>5.9361723234043415E-2</v>
      </c>
      <c r="BW5">
        <v>3.9426066875457764</v>
      </c>
      <c r="BX5">
        <v>7.1470901370048523E-2</v>
      </c>
    </row>
    <row r="6" spans="1:76" x14ac:dyDescent="0.15">
      <c r="A6" s="14" t="s">
        <v>324</v>
      </c>
      <c r="B6" s="16" t="b">
        <v>0</v>
      </c>
      <c r="C6">
        <v>13.17</v>
      </c>
      <c r="D6">
        <v>5.67E-2</v>
      </c>
      <c r="E6">
        <v>6.1596840229141678</v>
      </c>
      <c r="F6">
        <v>7.1431980653884994E-2</v>
      </c>
      <c r="G6">
        <v>11.018692152963618</v>
      </c>
      <c r="H6">
        <v>5.8808123545874759E-2</v>
      </c>
      <c r="K6">
        <v>13.116828692619448</v>
      </c>
      <c r="L6">
        <v>5.7173430700396412E-2</v>
      </c>
      <c r="M6">
        <v>14.006157551291849</v>
      </c>
      <c r="N6">
        <v>6.3332001246501152E-2</v>
      </c>
      <c r="O6">
        <v>13.252514344500504</v>
      </c>
      <c r="P6">
        <v>5.9341361545890398E-2</v>
      </c>
      <c r="Q6">
        <v>12.494620194576212</v>
      </c>
      <c r="R6">
        <v>5.7520677797341706E-2</v>
      </c>
      <c r="S6">
        <v>21.211862320162151</v>
      </c>
      <c r="T6">
        <v>5.7058118994898682E-2</v>
      </c>
      <c r="U6">
        <v>13.347359137913786</v>
      </c>
      <c r="V6">
        <v>5.9842613414849082E-2</v>
      </c>
      <c r="W6">
        <v>18.871643482957055</v>
      </c>
      <c r="X6">
        <v>5.801681160929472E-2</v>
      </c>
      <c r="Y6">
        <v>12.605638629261462</v>
      </c>
      <c r="Z6">
        <v>5.6790635802355036E-2</v>
      </c>
      <c r="AA6">
        <v>22.247376157457705</v>
      </c>
      <c r="AB6">
        <v>5.6144437058000665E-2</v>
      </c>
      <c r="AC6">
        <v>13.608488637382145</v>
      </c>
      <c r="AD6">
        <v>5.7097060096252636E-2</v>
      </c>
      <c r="AE6">
        <v>12.828272269447897</v>
      </c>
      <c r="AF6">
        <v>5.8466611068530447E-2</v>
      </c>
      <c r="AG6">
        <v>12.845237914474721</v>
      </c>
      <c r="AH6">
        <v>5.9413918276969166E-2</v>
      </c>
      <c r="AI6">
        <v>12.768708297677522</v>
      </c>
      <c r="AJ6">
        <v>5.9010426090307495E-2</v>
      </c>
      <c r="AK6">
        <v>14.297491151779468</v>
      </c>
      <c r="AL6">
        <v>5.946536494313194E-2</v>
      </c>
      <c r="AM6">
        <v>11.686859067520643</v>
      </c>
      <c r="AN6">
        <v>6.51073893531076E-2</v>
      </c>
      <c r="AO6">
        <v>27.390216846233287</v>
      </c>
      <c r="AP6">
        <v>5.3566363033692145E-2</v>
      </c>
      <c r="AQ6">
        <v>13.114261749780136</v>
      </c>
      <c r="AR6">
        <v>5.6784050665255777E-2</v>
      </c>
      <c r="AS6">
        <v>22.438698234681379</v>
      </c>
      <c r="AT6">
        <v>5.4274459769355556E-2</v>
      </c>
      <c r="AU6">
        <v>9.4565527697986163</v>
      </c>
      <c r="AV6">
        <v>6.9918183701240227E-2</v>
      </c>
      <c r="AW6">
        <v>23.427219344410044</v>
      </c>
      <c r="AX6">
        <v>5.4409930020630881E-2</v>
      </c>
      <c r="AY6">
        <v>12.566989621118523</v>
      </c>
      <c r="AZ6">
        <v>5.9207619949618581E-2</v>
      </c>
      <c r="BA6">
        <v>12.583706054039057</v>
      </c>
      <c r="BB6">
        <v>5.7903449513495582E-2</v>
      </c>
      <c r="BC6">
        <v>13.05899776176839</v>
      </c>
      <c r="BD6">
        <v>5.7372010191724623E-2</v>
      </c>
      <c r="BE6">
        <v>7.5883765635959923</v>
      </c>
      <c r="BF6">
        <v>6.6323900612582032E-2</v>
      </c>
      <c r="BG6">
        <v>12.916390195118977</v>
      </c>
      <c r="BH6">
        <v>5.7699922450179256E-2</v>
      </c>
      <c r="BI6">
        <v>19.923255024271594</v>
      </c>
      <c r="BJ6">
        <v>5.1946208386170263E-2</v>
      </c>
      <c r="BK6">
        <v>15.164127903821129</v>
      </c>
      <c r="BL6">
        <v>5.7668079993928499E-2</v>
      </c>
      <c r="BM6">
        <v>12.878777278382731</v>
      </c>
      <c r="BN6">
        <v>5.7230675725977447E-2</v>
      </c>
      <c r="BO6">
        <v>13.122832537312004</v>
      </c>
      <c r="BP6">
        <v>5.6244723867749341E-2</v>
      </c>
      <c r="BQ6">
        <v>12.986861536791491</v>
      </c>
      <c r="BR6">
        <v>5.8795023294917405E-2</v>
      </c>
      <c r="BS6">
        <v>12.595126026601328</v>
      </c>
      <c r="BT6">
        <v>5.6696374050279878E-2</v>
      </c>
      <c r="BU6">
        <v>15.402029647470721</v>
      </c>
      <c r="BV6">
        <v>5.9548454447433431E-2</v>
      </c>
    </row>
    <row r="7" spans="1:76" x14ac:dyDescent="0.15">
      <c r="A7" s="14" t="s">
        <v>325</v>
      </c>
      <c r="B7" s="16">
        <v>1</v>
      </c>
      <c r="C7">
        <v>18.59</v>
      </c>
      <c r="D7">
        <v>5.5500000000000001E-2</v>
      </c>
      <c r="E7">
        <v>6.3810966123686681</v>
      </c>
      <c r="F7">
        <v>7.0346480473519407E-2</v>
      </c>
      <c r="G7">
        <v>9.580794134096589</v>
      </c>
      <c r="H7">
        <v>6.1021727424468923E-2</v>
      </c>
      <c r="K7">
        <v>13.092920523901963</v>
      </c>
      <c r="L7">
        <v>5.7337188475114938E-2</v>
      </c>
      <c r="M7">
        <v>13.895325588180498</v>
      </c>
      <c r="N7">
        <v>6.3580066905237376E-2</v>
      </c>
      <c r="O7">
        <v>13.211277468044752</v>
      </c>
      <c r="P7">
        <v>5.9534897279643409E-2</v>
      </c>
      <c r="Q7">
        <v>12.458951763200805</v>
      </c>
      <c r="R7">
        <v>5.785639733549254E-2</v>
      </c>
      <c r="S7">
        <v>21.124150142904135</v>
      </c>
      <c r="T7">
        <v>5.7175718833116652E-2</v>
      </c>
      <c r="U7">
        <v>13.292167098998924</v>
      </c>
      <c r="V7">
        <v>6.0191884934356461E-2</v>
      </c>
      <c r="W7">
        <v>18.783999405215546</v>
      </c>
      <c r="X7">
        <v>5.829653122448461E-2</v>
      </c>
      <c r="Y7">
        <v>12.569653273213088</v>
      </c>
      <c r="Z7">
        <v>5.692296362031174E-2</v>
      </c>
      <c r="AA7">
        <v>22.161060020288037</v>
      </c>
      <c r="AB7">
        <v>5.6371656745414681E-2</v>
      </c>
      <c r="AC7">
        <v>13.559168872159724</v>
      </c>
      <c r="AD7">
        <v>5.723010191322709E-2</v>
      </c>
      <c r="AE7">
        <v>12.788355475927467</v>
      </c>
      <c r="AF7">
        <v>5.8618496859581259E-2</v>
      </c>
      <c r="AG7">
        <v>12.82182477685798</v>
      </c>
      <c r="AH7">
        <v>5.9615517999628546E-2</v>
      </c>
      <c r="AI7">
        <v>12.722432057000425</v>
      </c>
      <c r="AJ7">
        <v>5.9233865782921641E-2</v>
      </c>
      <c r="AK7">
        <v>14.264041193114808</v>
      </c>
      <c r="AL7">
        <v>5.9706024612056575E-2</v>
      </c>
      <c r="AM7">
        <v>11.650493925707149</v>
      </c>
      <c r="AN7">
        <v>6.5241579168502747E-2</v>
      </c>
      <c r="AO7">
        <v>27.159870231656239</v>
      </c>
      <c r="AP7">
        <v>5.3640422931807992E-2</v>
      </c>
      <c r="AQ7">
        <v>13.060033580945031</v>
      </c>
      <c r="AR7">
        <v>5.689341851479849E-2</v>
      </c>
      <c r="AS7">
        <v>22.386201365092798</v>
      </c>
      <c r="AT7">
        <v>5.4371647635654267E-2</v>
      </c>
      <c r="AU7">
        <v>9.4078354233760439</v>
      </c>
      <c r="AV7">
        <v>7.0109143438537039E-2</v>
      </c>
      <c r="AW7">
        <v>23.38451832834944</v>
      </c>
      <c r="AX7">
        <v>5.4477717927375102E-2</v>
      </c>
      <c r="AY7">
        <v>12.515024451601112</v>
      </c>
      <c r="AZ7">
        <v>5.9408519673240949E-2</v>
      </c>
      <c r="BA7">
        <v>12.56076961303785</v>
      </c>
      <c r="BB7">
        <v>5.8014973360072296E-2</v>
      </c>
      <c r="BC7">
        <v>13.025078964124717</v>
      </c>
      <c r="BD7">
        <v>5.7513381997239515E-2</v>
      </c>
      <c r="BE7">
        <v>7.5608748357767981</v>
      </c>
      <c r="BF7">
        <v>6.6626636196108882E-2</v>
      </c>
      <c r="BG7">
        <v>12.889506601372672</v>
      </c>
      <c r="BH7">
        <v>5.7811054297295238E-2</v>
      </c>
      <c r="BI7">
        <v>19.881787657144596</v>
      </c>
      <c r="BJ7">
        <v>5.2018028287367672E-2</v>
      </c>
      <c r="BK7">
        <v>15.113053266442625</v>
      </c>
      <c r="BL7">
        <v>5.7953497601279672E-2</v>
      </c>
      <c r="BM7">
        <v>12.838703332131907</v>
      </c>
      <c r="BN7">
        <v>5.7356339553101793E-2</v>
      </c>
      <c r="BO7">
        <v>13.07527288267001</v>
      </c>
      <c r="BP7">
        <v>5.6494203524540328E-2</v>
      </c>
      <c r="BQ7">
        <v>12.959831267163482</v>
      </c>
      <c r="BR7">
        <v>5.8994523020465754E-2</v>
      </c>
      <c r="BS7">
        <v>12.562412066557354</v>
      </c>
      <c r="BT7">
        <v>5.6873795806200882E-2</v>
      </c>
      <c r="BU7">
        <v>15.342272321737873</v>
      </c>
      <c r="BV7">
        <v>5.9687208256549898E-2</v>
      </c>
    </row>
    <row r="8" spans="1:76" x14ac:dyDescent="0.15">
      <c r="A8" s="14" t="s">
        <v>326</v>
      </c>
      <c r="B8" s="16" t="b">
        <v>1</v>
      </c>
      <c r="C8">
        <v>12.49</v>
      </c>
      <c r="D8">
        <v>5.5599999999999997E-2</v>
      </c>
      <c r="E8">
        <v>6.6178244139787141</v>
      </c>
      <c r="F8">
        <v>6.928260494456806E-2</v>
      </c>
      <c r="G8">
        <v>8.4626585961535632</v>
      </c>
      <c r="H8">
        <v>6.3349961755791509E-2</v>
      </c>
      <c r="K8">
        <v>13.066978649129096</v>
      </c>
      <c r="L8">
        <v>5.7438030014880674E-2</v>
      </c>
      <c r="M8">
        <v>13.775065900295546</v>
      </c>
      <c r="N8">
        <v>6.3732824983642883E-2</v>
      </c>
      <c r="O8">
        <v>13.166532849681037</v>
      </c>
      <c r="P8">
        <v>5.965407599604261E-2</v>
      </c>
      <c r="Q8">
        <v>12.420249259842249</v>
      </c>
      <c r="R8">
        <v>5.8063132406329709E-2</v>
      </c>
      <c r="S8">
        <v>21.02897688453497</v>
      </c>
      <c r="T8">
        <v>5.7248136455928675E-2</v>
      </c>
      <c r="U8">
        <v>13.232280246981631</v>
      </c>
      <c r="V8">
        <v>6.040696527410816E-2</v>
      </c>
      <c r="W8">
        <v>18.68890003912772</v>
      </c>
      <c r="X8">
        <v>5.8468781713030341E-2</v>
      </c>
      <c r="Y8">
        <v>12.530606886545209</v>
      </c>
      <c r="Z8">
        <v>5.70044506882664E-2</v>
      </c>
      <c r="AA8">
        <v>22.067401553686391</v>
      </c>
      <c r="AB8">
        <v>5.6511577938062191E-2</v>
      </c>
      <c r="AC8">
        <v>13.505653808402814</v>
      </c>
      <c r="AD8">
        <v>5.7312028659605968E-2</v>
      </c>
      <c r="AE8">
        <v>12.745043231017466</v>
      </c>
      <c r="AF8">
        <v>5.8712027667901207E-2</v>
      </c>
      <c r="AG8">
        <v>12.796420042130258</v>
      </c>
      <c r="AH8">
        <v>5.973966249587772E-2</v>
      </c>
      <c r="AI8">
        <v>12.672219409817362</v>
      </c>
      <c r="AJ8">
        <v>5.9371459266264477E-2</v>
      </c>
      <c r="AK8">
        <v>14.227745872921526</v>
      </c>
      <c r="AL8">
        <v>5.9854222104454027E-2</v>
      </c>
      <c r="AM8">
        <v>11.611035447470243</v>
      </c>
      <c r="AN8">
        <v>6.5324212848818605E-2</v>
      </c>
      <c r="AO8">
        <v>26.909929590015164</v>
      </c>
      <c r="AP8">
        <v>5.368602879188842E-2</v>
      </c>
      <c r="AQ8">
        <v>13.001192588909818</v>
      </c>
      <c r="AR8">
        <v>5.6960766904013665E-2</v>
      </c>
      <c r="AS8">
        <v>22.329238942210175</v>
      </c>
      <c r="AT8">
        <v>5.4431495628221055E-2</v>
      </c>
      <c r="AU8">
        <v>9.3549740221079336</v>
      </c>
      <c r="AV8">
        <v>7.0226735864150847E-2</v>
      </c>
      <c r="AW8">
        <v>23.338185025936859</v>
      </c>
      <c r="AX8">
        <v>5.4519461514238886E-2</v>
      </c>
      <c r="AY8">
        <v>12.458638956915127</v>
      </c>
      <c r="AZ8">
        <v>5.953223311221148E-2</v>
      </c>
      <c r="BA8">
        <v>12.535882124279524</v>
      </c>
      <c r="BB8">
        <v>5.8083649405705692E-2</v>
      </c>
      <c r="BC8">
        <v>12.988274923994501</v>
      </c>
      <c r="BD8">
        <v>5.7600438325234253E-2</v>
      </c>
      <c r="BE8">
        <v>7.5310337221577033</v>
      </c>
      <c r="BF8">
        <v>6.6813059847976392E-2</v>
      </c>
      <c r="BG8">
        <v>12.860336202307302</v>
      </c>
      <c r="BH8">
        <v>5.7879488950852598E-2</v>
      </c>
      <c r="BI8">
        <v>19.836792941828644</v>
      </c>
      <c r="BJ8">
        <v>5.2062254764156435E-2</v>
      </c>
      <c r="BK8">
        <v>15.057634055435734</v>
      </c>
      <c r="BL8">
        <v>5.812925689607356E-2</v>
      </c>
      <c r="BM8">
        <v>12.795220566572654</v>
      </c>
      <c r="BN8">
        <v>5.743372295576378E-2</v>
      </c>
      <c r="BO8">
        <v>13.023667650184723</v>
      </c>
      <c r="BP8">
        <v>5.6647832338648681E-2</v>
      </c>
      <c r="BQ8">
        <v>12.930501715492143</v>
      </c>
      <c r="BR8">
        <v>5.9117374344879001E-2</v>
      </c>
      <c r="BS8">
        <v>12.526915351404735</v>
      </c>
      <c r="BT8">
        <v>5.6983051584045728E-2</v>
      </c>
      <c r="BU8">
        <v>15.277431844859811</v>
      </c>
      <c r="BV8">
        <v>5.9772652430322509E-2</v>
      </c>
    </row>
    <row r="9" spans="1:76" x14ac:dyDescent="0.15">
      <c r="A9" s="14" t="s">
        <v>327</v>
      </c>
      <c r="B9" s="16" t="b">
        <v>1</v>
      </c>
      <c r="C9">
        <v>21.97</v>
      </c>
      <c r="D9">
        <v>5.4100000000000002E-2</v>
      </c>
      <c r="E9">
        <v>6.87151029354128</v>
      </c>
      <c r="F9">
        <v>6.8239884890117938E-2</v>
      </c>
      <c r="G9">
        <v>7.5683567407779329</v>
      </c>
      <c r="H9">
        <v>6.5799373305121631E-2</v>
      </c>
      <c r="K9">
        <v>13.04</v>
      </c>
      <c r="L9">
        <v>5.7472080035873008E-2</v>
      </c>
      <c r="M9">
        <v>13.65</v>
      </c>
      <c r="N9">
        <v>6.3784405074432241E-2</v>
      </c>
      <c r="O9">
        <v>13.12</v>
      </c>
      <c r="P9">
        <v>5.9694317723852995E-2</v>
      </c>
      <c r="Q9">
        <v>12.38</v>
      </c>
      <c r="R9">
        <v>5.81329382970193E-2</v>
      </c>
      <c r="S9">
        <v>20.93</v>
      </c>
      <c r="T9">
        <v>5.7272588894702339E-2</v>
      </c>
      <c r="U9">
        <v>13.17</v>
      </c>
      <c r="V9">
        <v>6.0479589017265953E-2</v>
      </c>
      <c r="W9">
        <v>18.59</v>
      </c>
      <c r="X9">
        <v>5.8526943585256286E-2</v>
      </c>
      <c r="Y9">
        <v>12.49</v>
      </c>
      <c r="Z9">
        <v>5.7031965503896012E-2</v>
      </c>
      <c r="AA9">
        <v>21.97</v>
      </c>
      <c r="AB9">
        <v>5.6558823542978455E-2</v>
      </c>
      <c r="AC9">
        <v>13.45</v>
      </c>
      <c r="AD9">
        <v>5.7339691936470989E-2</v>
      </c>
      <c r="AE9">
        <v>12.7</v>
      </c>
      <c r="AF9">
        <v>5.8743609156979244E-2</v>
      </c>
      <c r="AG9">
        <v>12.77</v>
      </c>
      <c r="AH9">
        <v>5.978158096234687E-2</v>
      </c>
      <c r="AI9">
        <v>12.62</v>
      </c>
      <c r="AJ9">
        <v>5.9417918899934447E-2</v>
      </c>
      <c r="AK9">
        <v>14.19</v>
      </c>
      <c r="AL9">
        <v>5.9904262273801571E-2</v>
      </c>
      <c r="AM9">
        <v>11.57</v>
      </c>
      <c r="AN9">
        <v>6.5352114828062136E-2</v>
      </c>
      <c r="AO9">
        <v>26.65</v>
      </c>
      <c r="AP9">
        <v>5.3701428006306597E-2</v>
      </c>
      <c r="AQ9">
        <v>12.94</v>
      </c>
      <c r="AR9">
        <v>5.6983507672073178E-2</v>
      </c>
      <c r="AS9">
        <v>22.27</v>
      </c>
      <c r="AT9">
        <v>5.4451703822264726E-2</v>
      </c>
      <c r="AU9">
        <v>9.3000000000000007</v>
      </c>
      <c r="AV9">
        <v>7.0266441967111889E-2</v>
      </c>
      <c r="AW9">
        <v>23.29</v>
      </c>
      <c r="AX9">
        <v>5.4533556598589134E-2</v>
      </c>
      <c r="AY9">
        <v>12.4</v>
      </c>
      <c r="AZ9">
        <v>5.9574006028449832E-2</v>
      </c>
      <c r="BA9">
        <v>12.51</v>
      </c>
      <c r="BB9">
        <v>5.8106838468476051E-2</v>
      </c>
      <c r="BC9">
        <v>12.95</v>
      </c>
      <c r="BD9">
        <v>5.7629833649845738E-2</v>
      </c>
      <c r="BE9">
        <v>7.5</v>
      </c>
      <c r="BF9">
        <v>6.6876007411790894E-2</v>
      </c>
      <c r="BG9">
        <v>12.83</v>
      </c>
      <c r="BH9">
        <v>5.790259650549371E-2</v>
      </c>
      <c r="BI9">
        <v>19.79</v>
      </c>
      <c r="BJ9">
        <v>5.2077188217836072E-2</v>
      </c>
      <c r="BK9">
        <v>15</v>
      </c>
      <c r="BL9">
        <v>5.8188603547178176E-2</v>
      </c>
      <c r="BM9">
        <v>12.75</v>
      </c>
      <c r="BN9">
        <v>5.745985213319621E-2</v>
      </c>
      <c r="BO9">
        <v>12.97</v>
      </c>
      <c r="BP9">
        <v>5.6699706440904253E-2</v>
      </c>
      <c r="BQ9">
        <v>12.9</v>
      </c>
      <c r="BR9">
        <v>5.9158856160655762E-2</v>
      </c>
      <c r="BS9">
        <v>12.49</v>
      </c>
      <c r="BT9">
        <v>5.7019942745543187E-2</v>
      </c>
      <c r="BU9">
        <v>15.21</v>
      </c>
      <c r="BV9">
        <v>5.980150339707082E-2</v>
      </c>
    </row>
    <row r="10" spans="1:76" x14ac:dyDescent="0.15">
      <c r="A10" s="14" t="s">
        <v>328</v>
      </c>
      <c r="B10" s="16" t="b">
        <v>0</v>
      </c>
      <c r="C10">
        <v>13.45</v>
      </c>
      <c r="D10">
        <v>5.5899999999999998E-2</v>
      </c>
      <c r="E10">
        <v>7.1440408036100385</v>
      </c>
      <c r="F10">
        <v>6.7217861818850463E-2</v>
      </c>
      <c r="G10">
        <v>6.8368429632497572</v>
      </c>
      <c r="H10">
        <v>6.8376903879800083E-2</v>
      </c>
      <c r="K10">
        <v>13.013021350870902</v>
      </c>
      <c r="L10">
        <v>5.7438030014880674E-2</v>
      </c>
      <c r="M10">
        <v>13.524934099704454</v>
      </c>
      <c r="N10">
        <v>6.3732824983642883E-2</v>
      </c>
      <c r="O10">
        <v>13.073467150318963</v>
      </c>
      <c r="P10">
        <v>5.965407599604261E-2</v>
      </c>
      <c r="Q10">
        <v>12.339750740157752</v>
      </c>
      <c r="R10">
        <v>5.8063132406329709E-2</v>
      </c>
      <c r="S10">
        <v>20.83102311546503</v>
      </c>
      <c r="T10">
        <v>5.7248136455928675E-2</v>
      </c>
      <c r="U10">
        <v>13.107719753018369</v>
      </c>
      <c r="V10">
        <v>6.040696527410816E-2</v>
      </c>
      <c r="W10">
        <v>18.49109996087228</v>
      </c>
      <c r="X10">
        <v>5.8468781713030341E-2</v>
      </c>
      <c r="Y10">
        <v>12.449393113454791</v>
      </c>
      <c r="Z10">
        <v>5.70044506882664E-2</v>
      </c>
      <c r="AA10">
        <v>21.872598446313607</v>
      </c>
      <c r="AB10">
        <v>5.6511577938062191E-2</v>
      </c>
      <c r="AC10">
        <v>13.394346191597185</v>
      </c>
      <c r="AD10">
        <v>5.7312028659605968E-2</v>
      </c>
      <c r="AE10">
        <v>12.654956768982533</v>
      </c>
      <c r="AF10">
        <v>5.8712027667901207E-2</v>
      </c>
      <c r="AG10">
        <v>12.743579957869741</v>
      </c>
      <c r="AH10">
        <v>5.973966249587772E-2</v>
      </c>
      <c r="AI10">
        <v>12.567780590182636</v>
      </c>
      <c r="AJ10">
        <v>5.9371459266264477E-2</v>
      </c>
      <c r="AK10">
        <v>14.152254127078473</v>
      </c>
      <c r="AL10">
        <v>5.9854222104454027E-2</v>
      </c>
      <c r="AM10">
        <v>11.528964552529757</v>
      </c>
      <c r="AN10">
        <v>6.5324212848818605E-2</v>
      </c>
      <c r="AO10">
        <v>26.390070409984833</v>
      </c>
      <c r="AP10">
        <v>5.368602879188842E-2</v>
      </c>
      <c r="AQ10">
        <v>12.878807411090181</v>
      </c>
      <c r="AR10">
        <v>5.6960766904013665E-2</v>
      </c>
      <c r="AS10">
        <v>22.210761057789824</v>
      </c>
      <c r="AT10">
        <v>5.4431495628221055E-2</v>
      </c>
      <c r="AU10">
        <v>9.2450259778920696</v>
      </c>
      <c r="AV10">
        <v>7.0226735864150847E-2</v>
      </c>
      <c r="AW10">
        <v>23.241814974063139</v>
      </c>
      <c r="AX10">
        <v>5.4519461514238886E-2</v>
      </c>
      <c r="AY10">
        <v>12.341361043084873</v>
      </c>
      <c r="AZ10">
        <v>5.953223311221148E-2</v>
      </c>
      <c r="BA10">
        <v>12.484117875720475</v>
      </c>
      <c r="BB10">
        <v>5.8083649405705692E-2</v>
      </c>
      <c r="BC10">
        <v>12.911725076005498</v>
      </c>
      <c r="BD10">
        <v>5.7600438325234253E-2</v>
      </c>
      <c r="BE10">
        <v>7.4689662778422967</v>
      </c>
      <c r="BF10">
        <v>6.6813059847976392E-2</v>
      </c>
      <c r="BG10">
        <v>12.799663797692698</v>
      </c>
      <c r="BH10">
        <v>5.7879488950852598E-2</v>
      </c>
      <c r="BI10">
        <v>19.743207058171354</v>
      </c>
      <c r="BJ10">
        <v>5.2062254764156435E-2</v>
      </c>
      <c r="BK10">
        <v>14.942365944564266</v>
      </c>
      <c r="BL10">
        <v>5.812925689607356E-2</v>
      </c>
      <c r="BM10">
        <v>12.704779433427346</v>
      </c>
      <c r="BN10">
        <v>5.743372295576378E-2</v>
      </c>
      <c r="BO10">
        <v>12.916332349815278</v>
      </c>
      <c r="BP10">
        <v>5.6647832338648681E-2</v>
      </c>
      <c r="BQ10">
        <v>12.869498284507857</v>
      </c>
      <c r="BR10">
        <v>5.9117374344879001E-2</v>
      </c>
      <c r="BS10">
        <v>12.453084648595265</v>
      </c>
      <c r="BT10">
        <v>5.6983051584045728E-2</v>
      </c>
      <c r="BU10">
        <v>15.142568155140191</v>
      </c>
      <c r="BV10">
        <v>5.9772652430322509E-2</v>
      </c>
    </row>
    <row r="11" spans="1:76" x14ac:dyDescent="0.15">
      <c r="A11" s="14" t="s">
        <v>329</v>
      </c>
      <c r="B11" s="16" t="b">
        <v>0</v>
      </c>
      <c r="C11">
        <v>12.7</v>
      </c>
      <c r="D11">
        <v>5.7099999999999998E-2</v>
      </c>
      <c r="E11">
        <v>7.437593106195183</v>
      </c>
      <c r="F11">
        <v>6.6216087674098117E-2</v>
      </c>
      <c r="G11">
        <v>6.2274201884759588</v>
      </c>
      <c r="H11">
        <v>7.1089914998419684E-2</v>
      </c>
      <c r="K11">
        <v>12.987079476098035</v>
      </c>
      <c r="L11">
        <v>5.7337188475114938E-2</v>
      </c>
      <c r="M11">
        <v>13.404674411819503</v>
      </c>
      <c r="N11">
        <v>6.3580066905237376E-2</v>
      </c>
      <c r="O11">
        <v>13.028722531955246</v>
      </c>
      <c r="P11">
        <v>5.9534897279643409E-2</v>
      </c>
      <c r="Q11">
        <v>12.301048236799197</v>
      </c>
      <c r="R11">
        <v>5.785639733549254E-2</v>
      </c>
      <c r="S11">
        <v>20.735849857095864</v>
      </c>
      <c r="T11">
        <v>5.7175718833116652E-2</v>
      </c>
      <c r="U11">
        <v>13.047832901001076</v>
      </c>
      <c r="V11">
        <v>6.0191884934356461E-2</v>
      </c>
      <c r="W11">
        <v>18.396000594784454</v>
      </c>
      <c r="X11">
        <v>5.8296531224484617E-2</v>
      </c>
      <c r="Y11">
        <v>12.410346726786912</v>
      </c>
      <c r="Z11">
        <v>5.692296362031174E-2</v>
      </c>
      <c r="AA11">
        <v>21.778939979711961</v>
      </c>
      <c r="AB11">
        <v>5.6371656745414681E-2</v>
      </c>
      <c r="AC11">
        <v>13.340831127840275</v>
      </c>
      <c r="AD11">
        <v>5.723010191322709E-2</v>
      </c>
      <c r="AE11">
        <v>12.611644524072531</v>
      </c>
      <c r="AF11">
        <v>5.8618496859581259E-2</v>
      </c>
      <c r="AG11">
        <v>12.718175223142019</v>
      </c>
      <c r="AH11">
        <v>5.9615517999628546E-2</v>
      </c>
      <c r="AI11">
        <v>12.517567942999573</v>
      </c>
      <c r="AJ11">
        <v>5.9233865782921648E-2</v>
      </c>
      <c r="AK11">
        <v>14.115958806885191</v>
      </c>
      <c r="AL11">
        <v>5.9706024612056575E-2</v>
      </c>
      <c r="AM11">
        <v>11.489506074292851</v>
      </c>
      <c r="AN11">
        <v>6.5241579168502747E-2</v>
      </c>
      <c r="AO11">
        <v>26.140129768343758</v>
      </c>
      <c r="AP11">
        <v>5.3640422931807992E-2</v>
      </c>
      <c r="AQ11">
        <v>12.819966419054968</v>
      </c>
      <c r="AR11">
        <v>5.689341851479849E-2</v>
      </c>
      <c r="AS11">
        <v>22.153798634907201</v>
      </c>
      <c r="AT11">
        <v>5.4371647635654267E-2</v>
      </c>
      <c r="AU11">
        <v>9.1921645766239575</v>
      </c>
      <c r="AV11">
        <v>7.0109143438537039E-2</v>
      </c>
      <c r="AW11">
        <v>23.195481671650558</v>
      </c>
      <c r="AX11">
        <v>5.4477717927375102E-2</v>
      </c>
      <c r="AY11">
        <v>12.284975548398888</v>
      </c>
      <c r="AZ11">
        <v>5.9408519673240949E-2</v>
      </c>
      <c r="BA11">
        <v>12.459230386962149</v>
      </c>
      <c r="BB11">
        <v>5.8014973360072296E-2</v>
      </c>
      <c r="BC11">
        <v>12.874921035875282</v>
      </c>
      <c r="BD11">
        <v>5.7513381997239515E-2</v>
      </c>
      <c r="BE11">
        <v>7.4391251642232019</v>
      </c>
      <c r="BF11">
        <v>6.6626636196108882E-2</v>
      </c>
      <c r="BG11">
        <v>12.770493398627329</v>
      </c>
      <c r="BH11">
        <v>5.7811054297295238E-2</v>
      </c>
      <c r="BI11">
        <v>19.698212342855403</v>
      </c>
      <c r="BJ11">
        <v>5.2018028287367672E-2</v>
      </c>
      <c r="BK11">
        <v>14.886946733557375</v>
      </c>
      <c r="BL11">
        <v>5.7953497601279672E-2</v>
      </c>
      <c r="BM11">
        <v>12.661296667868093</v>
      </c>
      <c r="BN11">
        <v>5.7356339553101793E-2</v>
      </c>
      <c r="BO11">
        <v>12.864727117329991</v>
      </c>
      <c r="BP11">
        <v>5.6494203524540328E-2</v>
      </c>
      <c r="BQ11">
        <v>12.840168732836519</v>
      </c>
      <c r="BR11">
        <v>5.8994523020465754E-2</v>
      </c>
      <c r="BS11">
        <v>12.417587933442647</v>
      </c>
      <c r="BT11">
        <v>5.6873795806200882E-2</v>
      </c>
      <c r="BU11">
        <v>15.077727678262129</v>
      </c>
      <c r="BV11">
        <v>5.9687208256549898E-2</v>
      </c>
    </row>
    <row r="12" spans="1:76" x14ac:dyDescent="0.15">
      <c r="A12" s="14" t="s">
        <v>330</v>
      </c>
      <c r="B12" s="16" t="s">
        <v>351</v>
      </c>
      <c r="C12">
        <v>12.77</v>
      </c>
      <c r="D12">
        <v>5.7599999999999998E-2</v>
      </c>
      <c r="E12">
        <v>7.7546931718728205</v>
      </c>
      <c r="F12">
        <v>6.5234124588920389E-2</v>
      </c>
      <c r="G12">
        <v>5.7119135134472003</v>
      </c>
      <c r="H12">
        <v>7.3946214136556054E-2</v>
      </c>
      <c r="K12">
        <v>12.96317130738055</v>
      </c>
      <c r="L12">
        <v>5.7173430700396412E-2</v>
      </c>
      <c r="M12">
        <v>13.293842448708151</v>
      </c>
      <c r="N12">
        <v>6.3332001246501152E-2</v>
      </c>
      <c r="O12">
        <v>12.987485655499494</v>
      </c>
      <c r="P12">
        <v>5.9341361545890398E-2</v>
      </c>
      <c r="Q12">
        <v>12.265379805423789</v>
      </c>
      <c r="R12">
        <v>5.7520677797341706E-2</v>
      </c>
      <c r="S12">
        <v>20.648137679837848</v>
      </c>
      <c r="T12">
        <v>5.7058118994898682E-2</v>
      </c>
      <c r="U12">
        <v>12.992640862086214</v>
      </c>
      <c r="V12">
        <v>5.9842613414849082E-2</v>
      </c>
      <c r="W12">
        <v>18.308356517042945</v>
      </c>
      <c r="X12">
        <v>5.801681160929472E-2</v>
      </c>
      <c r="Y12">
        <v>12.374361370738539</v>
      </c>
      <c r="Z12">
        <v>5.6790635802355036E-2</v>
      </c>
      <c r="AA12">
        <v>21.692623842542293</v>
      </c>
      <c r="AB12">
        <v>5.6144437058000665E-2</v>
      </c>
      <c r="AC12">
        <v>13.291511362617854</v>
      </c>
      <c r="AD12">
        <v>5.7097060096252636E-2</v>
      </c>
      <c r="AE12">
        <v>12.571727730552102</v>
      </c>
      <c r="AF12">
        <v>5.8466611068530447E-2</v>
      </c>
      <c r="AG12">
        <v>12.694762085525278</v>
      </c>
      <c r="AH12">
        <v>5.9413918276969166E-2</v>
      </c>
      <c r="AI12">
        <v>12.471291702322477</v>
      </c>
      <c r="AJ12">
        <v>5.9010426090307495E-2</v>
      </c>
      <c r="AK12">
        <v>14.082508848220531</v>
      </c>
      <c r="AL12">
        <v>5.946536494313194E-2</v>
      </c>
      <c r="AM12">
        <v>11.453140932479357</v>
      </c>
      <c r="AN12">
        <v>6.51073893531076E-2</v>
      </c>
      <c r="AO12">
        <v>25.90978315376671</v>
      </c>
      <c r="AP12">
        <v>5.3566363033692145E-2</v>
      </c>
      <c r="AQ12">
        <v>12.765738250219863</v>
      </c>
      <c r="AR12">
        <v>5.6784050665255777E-2</v>
      </c>
      <c r="AS12">
        <v>22.10130176531862</v>
      </c>
      <c r="AT12">
        <v>5.4274459769355556E-2</v>
      </c>
      <c r="AU12">
        <v>9.1434472302013852</v>
      </c>
      <c r="AV12">
        <v>6.9918183701240227E-2</v>
      </c>
      <c r="AW12">
        <v>23.152780655589954</v>
      </c>
      <c r="AX12">
        <v>5.4409930020630881E-2</v>
      </c>
      <c r="AY12">
        <v>12.233010378881477</v>
      </c>
      <c r="AZ12">
        <v>5.9207619949618581E-2</v>
      </c>
      <c r="BA12">
        <v>12.436293945960943</v>
      </c>
      <c r="BB12">
        <v>5.7903449513495582E-2</v>
      </c>
      <c r="BC12">
        <v>12.841002238231608</v>
      </c>
      <c r="BD12">
        <v>5.7372010191724623E-2</v>
      </c>
      <c r="BE12">
        <v>7.4116234364040077</v>
      </c>
      <c r="BF12">
        <v>6.6323900612582032E-2</v>
      </c>
      <c r="BG12">
        <v>12.743609804881023</v>
      </c>
      <c r="BH12">
        <v>5.7699922450179256E-2</v>
      </c>
      <c r="BI12">
        <v>19.656744975728405</v>
      </c>
      <c r="BJ12">
        <v>5.1946208386170263E-2</v>
      </c>
      <c r="BK12">
        <v>14.835872096178871</v>
      </c>
      <c r="BL12">
        <v>5.7668079993928499E-2</v>
      </c>
      <c r="BM12">
        <v>12.621222721617269</v>
      </c>
      <c r="BN12">
        <v>5.7230675725977447E-2</v>
      </c>
      <c r="BO12">
        <v>12.817167462687998</v>
      </c>
      <c r="BP12">
        <v>5.6244723867749341E-2</v>
      </c>
      <c r="BQ12">
        <v>12.81313846320851</v>
      </c>
      <c r="BR12">
        <v>5.8795023294917405E-2</v>
      </c>
      <c r="BS12">
        <v>12.384873973398673</v>
      </c>
      <c r="BT12">
        <v>5.6696374050279878E-2</v>
      </c>
      <c r="BU12">
        <v>15.01797035252928</v>
      </c>
      <c r="BV12">
        <v>5.9548454447433431E-2</v>
      </c>
    </row>
    <row r="13" spans="1:76" x14ac:dyDescent="0.15">
      <c r="A13" s="14" t="s">
        <v>332</v>
      </c>
      <c r="B13" s="16" t="b">
        <v>1</v>
      </c>
      <c r="C13">
        <v>12.62</v>
      </c>
      <c r="D13">
        <v>5.7000000000000002E-2</v>
      </c>
      <c r="E13">
        <v>8.0982885488083038</v>
      </c>
      <c r="F13">
        <v>6.4271544647049747E-2</v>
      </c>
      <c r="G13" t="s">
        <v>317</v>
      </c>
      <c r="H13" t="s">
        <v>317</v>
      </c>
      <c r="K13">
        <v>12.942215622234402</v>
      </c>
      <c r="L13">
        <v>5.6953049810171102E-2</v>
      </c>
      <c r="M13">
        <v>13.196697420557491</v>
      </c>
      <c r="N13">
        <v>6.2998161031582608E-2</v>
      </c>
      <c r="O13">
        <v>12.951341230987998</v>
      </c>
      <c r="P13">
        <v>5.9080906264495629E-2</v>
      </c>
      <c r="Q13">
        <v>12.234116163846199</v>
      </c>
      <c r="R13">
        <v>5.706887530545466E-2</v>
      </c>
      <c r="S13">
        <v>20.571257313473456</v>
      </c>
      <c r="T13">
        <v>5.6899856237106722E-2</v>
      </c>
      <c r="U13">
        <v>12.944264635377229</v>
      </c>
      <c r="V13">
        <v>5.9372573024206954E-2</v>
      </c>
      <c r="W13">
        <v>18.231535840403989</v>
      </c>
      <c r="X13">
        <v>5.7640372335403839E-2</v>
      </c>
      <c r="Y13">
        <v>12.342819942361796</v>
      </c>
      <c r="Z13">
        <v>5.661255251823008E-2</v>
      </c>
      <c r="AA13">
        <v>21.616967115549382</v>
      </c>
      <c r="AB13">
        <v>5.5838650800981195E-2</v>
      </c>
      <c r="AC13">
        <v>13.248282226848577</v>
      </c>
      <c r="AD13">
        <v>5.6918015931098229E-2</v>
      </c>
      <c r="AE13">
        <v>12.536740368410637</v>
      </c>
      <c r="AF13">
        <v>5.8262207180520331E-2</v>
      </c>
      <c r="AG13">
        <v>12.674240298767893</v>
      </c>
      <c r="AH13">
        <v>5.9142610692182941E-2</v>
      </c>
      <c r="AI13">
        <v>12.430730238128552</v>
      </c>
      <c r="AJ13">
        <v>5.8709726850502769E-2</v>
      </c>
      <c r="AK13">
        <v>14.053189714237025</v>
      </c>
      <c r="AL13">
        <v>5.9141491513793387E-2</v>
      </c>
      <c r="AM13">
        <v>11.421266619095361</v>
      </c>
      <c r="AN13">
        <v>6.4926800241984273E-2</v>
      </c>
      <c r="AO13">
        <v>25.70788265747202</v>
      </c>
      <c r="AP13">
        <v>5.3466695177892209E-2</v>
      </c>
      <c r="AQ13">
        <v>12.718206862701695</v>
      </c>
      <c r="AR13">
        <v>5.663686630050925E-2</v>
      </c>
      <c r="AS13">
        <v>22.055287874281785</v>
      </c>
      <c r="AT13">
        <v>5.4143666904523199E-2</v>
      </c>
      <c r="AU13">
        <v>9.1007461189263701</v>
      </c>
      <c r="AV13">
        <v>6.966119512787329E-2</v>
      </c>
      <c r="AW13">
        <v>23.115352901981538</v>
      </c>
      <c r="AX13">
        <v>5.4318702845246515E-2</v>
      </c>
      <c r="AY13">
        <v>12.187462526854794</v>
      </c>
      <c r="AZ13">
        <v>5.8937254405057309E-2</v>
      </c>
      <c r="BA13">
        <v>12.416189987281625</v>
      </c>
      <c r="BB13">
        <v>5.7753363664856207E-2</v>
      </c>
      <c r="BC13">
        <v>12.811272163446047</v>
      </c>
      <c r="BD13">
        <v>5.718175574789329E-2</v>
      </c>
      <c r="BE13">
        <v>7.3875179703616602</v>
      </c>
      <c r="BF13">
        <v>6.5916487056094722E-2</v>
      </c>
      <c r="BG13">
        <v>12.72004613788496</v>
      </c>
      <c r="BH13">
        <v>5.7550364144065849E-2</v>
      </c>
      <c r="BI13">
        <v>19.620398524453886</v>
      </c>
      <c r="BJ13">
        <v>5.1849555059090176E-2</v>
      </c>
      <c r="BK13">
        <v>14.791104802100225</v>
      </c>
      <c r="BL13">
        <v>5.7283972512606515E-2</v>
      </c>
      <c r="BM13">
        <v>12.586097613955562</v>
      </c>
      <c r="BN13">
        <v>5.7061560664794037E-2</v>
      </c>
      <c r="BO13">
        <v>12.775481076745432</v>
      </c>
      <c r="BP13">
        <v>5.5908980731576394E-2</v>
      </c>
      <c r="BQ13">
        <v>12.789446233726888</v>
      </c>
      <c r="BR13">
        <v>5.8526541830806043E-2</v>
      </c>
      <c r="BS13">
        <v>12.356199947601633</v>
      </c>
      <c r="BT13">
        <v>5.6457604534863509E-2</v>
      </c>
      <c r="BU13">
        <v>14.965592618457265</v>
      </c>
      <c r="BV13">
        <v>5.9361723234043415E-2</v>
      </c>
    </row>
    <row r="14" spans="1:76" x14ac:dyDescent="0.15">
      <c r="A14" s="14" t="s">
        <v>333</v>
      </c>
      <c r="B14" s="16" t="b">
        <v>0</v>
      </c>
      <c r="C14">
        <v>14.19</v>
      </c>
      <c r="D14">
        <v>5.7299999999999997E-2</v>
      </c>
      <c r="E14">
        <v>8.471840142419488</v>
      </c>
      <c r="F14">
        <v>6.3327929649565934E-2</v>
      </c>
      <c r="K14">
        <v>12.925017735887677</v>
      </c>
      <c r="L14">
        <v>5.6684514918459356E-2</v>
      </c>
      <c r="M14">
        <v>13.116972556319791</v>
      </c>
      <c r="N14">
        <v>6.2591375552721318E-2</v>
      </c>
      <c r="O14">
        <v>12.921678268384703</v>
      </c>
      <c r="P14">
        <v>5.8763540585858087E-2</v>
      </c>
      <c r="Q14">
        <v>12.208458756279402</v>
      </c>
      <c r="R14">
        <v>5.6518352376220854E-2</v>
      </c>
      <c r="S14">
        <v>20.50816322736706</v>
      </c>
      <c r="T14">
        <v>5.6707012508767939E-2</v>
      </c>
      <c r="U14">
        <v>12.904563292136846</v>
      </c>
      <c r="V14">
        <v>5.8799827151040776E-2</v>
      </c>
      <c r="W14">
        <v>18.168490740389291</v>
      </c>
      <c r="X14">
        <v>5.7181679752998024E-2</v>
      </c>
      <c r="Y14">
        <v>12.31693456106056</v>
      </c>
      <c r="Z14">
        <v>5.6395557408675537E-2</v>
      </c>
      <c r="AA14">
        <v>21.554877244322785</v>
      </c>
      <c r="AB14">
        <v>5.5466049168726626E-2</v>
      </c>
      <c r="AC14">
        <v>13.212804991976878</v>
      </c>
      <c r="AD14">
        <v>5.6699849984621631E-2</v>
      </c>
      <c r="AE14">
        <v>12.508026982354096</v>
      </c>
      <c r="AF14">
        <v>5.8013140322336114E-2</v>
      </c>
      <c r="AG14">
        <v>12.657398503626199</v>
      </c>
      <c r="AH14">
        <v>5.8812021443602175E-2</v>
      </c>
      <c r="AI14">
        <v>12.397442304739643</v>
      </c>
      <c r="AJ14">
        <v>5.8343323766659086E-2</v>
      </c>
      <c r="AK14">
        <v>14.029128122811297</v>
      </c>
      <c r="AL14">
        <v>5.87468505983001E-2</v>
      </c>
      <c r="AM14">
        <v>11.39510804612889</v>
      </c>
      <c r="AN14">
        <v>6.47067517733977E-2</v>
      </c>
      <c r="AO14">
        <v>25.542187202305183</v>
      </c>
      <c r="AP14">
        <v>5.3345249544212194E-2</v>
      </c>
      <c r="AQ14">
        <v>12.679198861066878</v>
      </c>
      <c r="AR14">
        <v>5.6457521633154185E-2</v>
      </c>
      <c r="AS14">
        <v>22.017525249824352</v>
      </c>
      <c r="AT14">
        <v>5.3984295337603218E-2</v>
      </c>
      <c r="AU14">
        <v>9.0657022225581496</v>
      </c>
      <c r="AV14">
        <v>6.9348053645189839E-2</v>
      </c>
      <c r="AW14">
        <v>23.084636738406747</v>
      </c>
      <c r="AX14">
        <v>5.4207542210411234E-2</v>
      </c>
      <c r="AY14">
        <v>12.150082370728693</v>
      </c>
      <c r="AZ14">
        <v>5.860781303581189E-2</v>
      </c>
      <c r="BA14">
        <v>12.399691094781812</v>
      </c>
      <c r="BB14">
        <v>5.7570483529148259E-2</v>
      </c>
      <c r="BC14">
        <v>12.786873321619787</v>
      </c>
      <c r="BD14">
        <v>5.6949930037326027E-2</v>
      </c>
      <c r="BE14">
        <v>7.3677351256376653</v>
      </c>
      <c r="BF14">
        <v>6.5420052201142609E-2</v>
      </c>
      <c r="BG14">
        <v>12.700707936147142</v>
      </c>
      <c r="BH14">
        <v>5.7368126820785702E-2</v>
      </c>
      <c r="BI14">
        <v>19.590569762771</v>
      </c>
      <c r="BJ14">
        <v>5.1731782639283276E-2</v>
      </c>
      <c r="BK14">
        <v>14.754365233327093</v>
      </c>
      <c r="BL14">
        <v>5.6815936192410946E-2</v>
      </c>
      <c r="BM14">
        <v>12.557271183072027</v>
      </c>
      <c r="BN14">
        <v>5.6855493366512022E-2</v>
      </c>
      <c r="BO14">
        <v>12.74126994393607</v>
      </c>
      <c r="BP14">
        <v>5.5499876536457694E-2</v>
      </c>
      <c r="BQ14">
        <v>12.770002523483877</v>
      </c>
      <c r="BR14">
        <v>5.8199396220231327E-2</v>
      </c>
      <c r="BS14">
        <v>12.332667782782327</v>
      </c>
      <c r="BT14">
        <v>5.6166663038525723E-2</v>
      </c>
      <c r="BU14">
        <v>14.922607322992699</v>
      </c>
      <c r="BV14">
        <v>5.9134190592190355E-2</v>
      </c>
    </row>
    <row r="15" spans="1:76" x14ac:dyDescent="0.15">
      <c r="A15" s="14" t="s">
        <v>334</v>
      </c>
      <c r="B15" s="16" t="b">
        <v>0</v>
      </c>
      <c r="C15">
        <v>11.57</v>
      </c>
      <c r="D15">
        <v>6.3899999999999998E-2</v>
      </c>
      <c r="E15">
        <v>8.8794390636538107</v>
      </c>
      <c r="F15">
        <v>6.2402870887160254E-2</v>
      </c>
      <c r="K15">
        <v>12.91223855346799</v>
      </c>
      <c r="L15">
        <v>5.6378145670553534E-2</v>
      </c>
      <c r="M15">
        <v>13.057731637817486</v>
      </c>
      <c r="N15">
        <v>6.2127277347741997E-2</v>
      </c>
      <c r="O15">
        <v>12.899636698707278</v>
      </c>
      <c r="P15">
        <v>5.8401460695027108E-2</v>
      </c>
      <c r="Q15">
        <v>12.189393582507352</v>
      </c>
      <c r="R15">
        <v>5.5890265297073929E-2</v>
      </c>
      <c r="S15">
        <v>20.461280091864161</v>
      </c>
      <c r="T15">
        <v>5.6486998686214387E-2</v>
      </c>
      <c r="U15">
        <v>12.875062532721023</v>
      </c>
      <c r="V15">
        <v>5.8146386098056731E-2</v>
      </c>
      <c r="W15">
        <v>18.121644004836316</v>
      </c>
      <c r="X15">
        <v>5.6658361160781365E-2</v>
      </c>
      <c r="Y15">
        <v>12.29769998752155</v>
      </c>
      <c r="Z15">
        <v>5.6147989474059329E-2</v>
      </c>
      <c r="AA15">
        <v>21.508740307793339</v>
      </c>
      <c r="AB15">
        <v>5.5040951033007088E-2</v>
      </c>
      <c r="AC15">
        <v>13.186443028243016</v>
      </c>
      <c r="AD15">
        <v>5.6450946251797064E-2</v>
      </c>
      <c r="AE15">
        <v>12.486691011705977</v>
      </c>
      <c r="AF15">
        <v>5.7728981993659507E-2</v>
      </c>
      <c r="AG15">
        <v>12.644883920842503</v>
      </c>
      <c r="AH15">
        <v>5.8434854890653233E-2</v>
      </c>
      <c r="AI15">
        <v>12.372707138767796</v>
      </c>
      <c r="AJ15">
        <v>5.7925297503807337E-2</v>
      </c>
      <c r="AK15">
        <v>14.011248747407942</v>
      </c>
      <c r="AL15">
        <v>5.8296608025717296E-2</v>
      </c>
      <c r="AM15">
        <v>11.375670472869148</v>
      </c>
      <c r="AN15">
        <v>6.4455700286591061E-2</v>
      </c>
      <c r="AO15">
        <v>25.419064371685188</v>
      </c>
      <c r="AP15">
        <v>5.3206693220246917E-2</v>
      </c>
      <c r="AQ15">
        <v>12.650213300942294</v>
      </c>
      <c r="AR15">
        <v>5.6252908778179386E-2</v>
      </c>
      <c r="AS15">
        <v>21.989465088426702</v>
      </c>
      <c r="AT15">
        <v>5.380246962853575E-2</v>
      </c>
      <c r="AU15">
        <v>9.0396622583813127</v>
      </c>
      <c r="AV15">
        <v>6.8990793104757642E-2</v>
      </c>
      <c r="AW15">
        <v>23.061812569805941</v>
      </c>
      <c r="AX15">
        <v>5.4080719956982153E-2</v>
      </c>
      <c r="AY15">
        <v>12.122306408940068</v>
      </c>
      <c r="AZ15">
        <v>5.8231956088949578E-2</v>
      </c>
      <c r="BA15">
        <v>12.387431311647589</v>
      </c>
      <c r="BB15">
        <v>5.7361837087426641E-2</v>
      </c>
      <c r="BC15">
        <v>12.768743346561182</v>
      </c>
      <c r="BD15">
        <v>5.6685441992070582E-2</v>
      </c>
      <c r="BE15">
        <v>7.3530351458604182</v>
      </c>
      <c r="BF15">
        <v>6.4853673760797606E-2</v>
      </c>
      <c r="BG15">
        <v>12.686338355915366</v>
      </c>
      <c r="BH15">
        <v>5.7160213758472599E-2</v>
      </c>
      <c r="BI15">
        <v>19.568404993263059</v>
      </c>
      <c r="BJ15">
        <v>5.1597417054795217E-2</v>
      </c>
      <c r="BK15">
        <v>14.727065270883633</v>
      </c>
      <c r="BL15">
        <v>5.6281957406649138E-2</v>
      </c>
      <c r="BM15">
        <v>12.535851212539466</v>
      </c>
      <c r="BN15">
        <v>5.6620392881840516E-2</v>
      </c>
      <c r="BO15">
        <v>12.715848778907951</v>
      </c>
      <c r="BP15">
        <v>5.5033132927183377E-2</v>
      </c>
      <c r="BQ15">
        <v>12.755554543359954</v>
      </c>
      <c r="BR15">
        <v>5.7826158485542269E-2</v>
      </c>
      <c r="BS15">
        <v>12.315181806837774</v>
      </c>
      <c r="BT15">
        <v>5.5834730279808925E-2</v>
      </c>
      <c r="BU15">
        <v>14.890666366933852</v>
      </c>
      <c r="BV15">
        <v>5.8874600473698906E-2</v>
      </c>
    </row>
    <row r="16" spans="1:76" x14ac:dyDescent="0.15">
      <c r="A16" s="14" t="s">
        <v>335</v>
      </c>
      <c r="B16" s="16">
        <v>1</v>
      </c>
      <c r="C16">
        <v>26.65</v>
      </c>
      <c r="D16">
        <v>5.2900000000000003E-2</v>
      </c>
      <c r="E16">
        <v>9.3259569153029904</v>
      </c>
      <c r="F16">
        <v>6.1495968917851418E-2</v>
      </c>
      <c r="K16">
        <v>12.904369171789083</v>
      </c>
      <c r="L16">
        <v>5.604571566483682E-2</v>
      </c>
      <c r="M16">
        <v>13.021251260325931</v>
      </c>
      <c r="N16">
        <v>6.1623701450392719E-2</v>
      </c>
      <c r="O16">
        <v>12.886063567117368</v>
      </c>
      <c r="P16">
        <v>5.8008581119150561E-2</v>
      </c>
      <c r="Q16">
        <v>12.177653306466231</v>
      </c>
      <c r="R16">
        <v>5.5208751102230218E-2</v>
      </c>
      <c r="S16">
        <v>20.43240959956977</v>
      </c>
      <c r="T16">
        <v>5.6248269777261627E-2</v>
      </c>
      <c r="U16">
        <v>12.856896054769893</v>
      </c>
      <c r="V16">
        <v>5.7437361238467037E-2</v>
      </c>
      <c r="W16">
        <v>18.092795927520413</v>
      </c>
      <c r="X16">
        <v>5.6090527398772308E-2</v>
      </c>
      <c r="Y16">
        <v>12.285855395619</v>
      </c>
      <c r="Z16">
        <v>5.5879362611271056E-2</v>
      </c>
      <c r="AA16">
        <v>21.480329322557981</v>
      </c>
      <c r="AB16">
        <v>5.4579692676780506E-2</v>
      </c>
      <c r="AC16">
        <v>13.170209411129322</v>
      </c>
      <c r="AD16">
        <v>5.618086996349015E-2</v>
      </c>
      <c r="AE16">
        <v>12.47355238585294</v>
      </c>
      <c r="AF16">
        <v>5.7420652239703739E-2</v>
      </c>
      <c r="AG16">
        <v>12.637177478814923</v>
      </c>
      <c r="AH16">
        <v>5.8025605332448507E-2</v>
      </c>
      <c r="AI16">
        <v>12.357475298769668</v>
      </c>
      <c r="AJ16">
        <v>5.7471712576797097E-2</v>
      </c>
      <c r="AK16">
        <v>14.000238682396844</v>
      </c>
      <c r="AL16">
        <v>5.7808066365610401E-2</v>
      </c>
      <c r="AM16">
        <v>11.363700874355789</v>
      </c>
      <c r="AN16">
        <v>6.4183293549411033E-2</v>
      </c>
      <c r="AO16">
        <v>25.343245706944675</v>
      </c>
      <c r="AP16">
        <v>5.3056350847823099E-2</v>
      </c>
      <c r="AQ16">
        <v>12.632364081148246</v>
      </c>
      <c r="AR16">
        <v>5.6030890892853319E-2</v>
      </c>
      <c r="AS16">
        <v>21.972185726355018</v>
      </c>
      <c r="AT16">
        <v>5.3605177237351219E-2</v>
      </c>
      <c r="AU16">
        <v>9.0236269276157941</v>
      </c>
      <c r="AV16">
        <v>6.86031428287915E-2</v>
      </c>
      <c r="AW16">
        <v>23.04775751617851</v>
      </c>
      <c r="AX16">
        <v>5.3943109793035814E-2</v>
      </c>
      <c r="AY16">
        <v>12.105202056123513</v>
      </c>
      <c r="AZ16">
        <v>5.7824127536155283E-2</v>
      </c>
      <c r="BA16">
        <v>12.379881774469435</v>
      </c>
      <c r="BB16">
        <v>5.7135442505436444E-2</v>
      </c>
      <c r="BC16">
        <v>12.757578963044329</v>
      </c>
      <c r="BD16">
        <v>5.6398455739379509E-2</v>
      </c>
      <c r="BE16">
        <v>7.3439829430089159</v>
      </c>
      <c r="BF16">
        <v>6.4239117340893506E-2</v>
      </c>
      <c r="BG16">
        <v>12.677489612099382</v>
      </c>
      <c r="BH16">
        <v>5.693461493951224E-2</v>
      </c>
      <c r="BI16">
        <v>19.55475599559211</v>
      </c>
      <c r="BJ16">
        <v>5.1451621899684781E-2</v>
      </c>
      <c r="BK16">
        <v>14.710254037016558</v>
      </c>
      <c r="BL16">
        <v>5.5702556660599145E-2</v>
      </c>
      <c r="BM16">
        <v>12.522660859812992</v>
      </c>
      <c r="BN16">
        <v>5.6365293990559562E-2</v>
      </c>
      <c r="BO16">
        <v>12.700194502776753</v>
      </c>
      <c r="BP16">
        <v>5.4526686598905028E-2</v>
      </c>
      <c r="BQ16">
        <v>12.746657521128764</v>
      </c>
      <c r="BR16">
        <v>5.7421171943568834E-2</v>
      </c>
      <c r="BS16">
        <v>12.304413996017272</v>
      </c>
      <c r="BT16">
        <v>5.5474562248480554E-2</v>
      </c>
      <c r="BU16">
        <v>14.870997223309374</v>
      </c>
      <c r="BV16">
        <v>5.8592928781242858E-2</v>
      </c>
    </row>
    <row r="17" spans="3:74" x14ac:dyDescent="0.15">
      <c r="C17">
        <v>12.94</v>
      </c>
      <c r="D17">
        <v>5.5800000000000002E-2</v>
      </c>
      <c r="E17">
        <v>9.8172412391109489</v>
      </c>
      <c r="F17">
        <v>6.0606833350022579E-2</v>
      </c>
      <c r="K17">
        <v>12.901712006775679</v>
      </c>
      <c r="L17">
        <v>5.57E-2</v>
      </c>
      <c r="M17">
        <v>13.008933344293697</v>
      </c>
      <c r="N17">
        <v>6.1100000000000002E-2</v>
      </c>
      <c r="O17">
        <v>12.881480481450074</v>
      </c>
      <c r="P17">
        <v>5.7599999999999998E-2</v>
      </c>
      <c r="Q17">
        <v>12.173689100380281</v>
      </c>
      <c r="R17">
        <v>5.4500000054135002E-2</v>
      </c>
      <c r="S17">
        <v>20.422661227311998</v>
      </c>
      <c r="T17">
        <v>5.6000000000000001E-2</v>
      </c>
      <c r="U17">
        <v>12.850761985843242</v>
      </c>
      <c r="V17">
        <v>5.67E-2</v>
      </c>
      <c r="W17">
        <v>18.083055123874647</v>
      </c>
      <c r="X17">
        <v>5.5500000000000001E-2</v>
      </c>
      <c r="Y17">
        <v>12.281855966377197</v>
      </c>
      <c r="Z17">
        <v>5.5599999999999997E-2</v>
      </c>
      <c r="AA17">
        <v>21.470736106846243</v>
      </c>
      <c r="AB17">
        <v>5.4100000000000002E-2</v>
      </c>
      <c r="AC17">
        <v>13.164727989437559</v>
      </c>
      <c r="AD17">
        <v>5.5899999999999998E-2</v>
      </c>
      <c r="AE17">
        <v>12.469116014818288</v>
      </c>
      <c r="AF17">
        <v>5.7099999999999998E-2</v>
      </c>
      <c r="AG17">
        <v>12.634575331788758</v>
      </c>
      <c r="AH17">
        <v>5.7599999999999998E-2</v>
      </c>
      <c r="AI17">
        <v>12.352332135814274</v>
      </c>
      <c r="AJ17">
        <v>5.7000000000000002E-2</v>
      </c>
      <c r="AK17">
        <v>13.996521038401861</v>
      </c>
      <c r="AL17">
        <v>5.7299999999999997E-2</v>
      </c>
      <c r="AM17">
        <v>11.359659235547056</v>
      </c>
      <c r="AN17">
        <v>6.3899999999999998E-2</v>
      </c>
      <c r="AO17">
        <v>25.317644876850029</v>
      </c>
      <c r="AP17">
        <v>5.2900000000000003E-2</v>
      </c>
      <c r="AQ17">
        <v>12.626337137191461</v>
      </c>
      <c r="AR17">
        <v>5.5800000000000002E-2</v>
      </c>
      <c r="AS17">
        <v>21.966351199803345</v>
      </c>
      <c r="AT17">
        <v>5.3400000000000003E-2</v>
      </c>
      <c r="AU17">
        <v>9.0182124590301971</v>
      </c>
      <c r="AV17">
        <v>6.8199999999999997E-2</v>
      </c>
      <c r="AW17">
        <v>23.043011705353187</v>
      </c>
      <c r="AX17">
        <v>5.3800000000000001E-2</v>
      </c>
      <c r="AY17">
        <v>12.099426622965543</v>
      </c>
      <c r="AZ17">
        <v>5.74E-2</v>
      </c>
      <c r="BA17">
        <v>12.377332607727281</v>
      </c>
      <c r="BB17">
        <v>5.6899999999999999E-2</v>
      </c>
      <c r="BC17">
        <v>12.753809212066722</v>
      </c>
      <c r="BD17">
        <v>5.6099999999999997E-2</v>
      </c>
      <c r="BE17">
        <v>7.3409263881622078</v>
      </c>
      <c r="BF17">
        <v>6.3600000000000004E-2</v>
      </c>
      <c r="BG17">
        <v>12.674501756961609</v>
      </c>
      <c r="BH17">
        <v>5.67E-2</v>
      </c>
      <c r="BI17">
        <v>19.550147293084198</v>
      </c>
      <c r="BJ17">
        <v>5.1300000011581005E-2</v>
      </c>
      <c r="BK17">
        <v>14.704577578015527</v>
      </c>
      <c r="BL17">
        <v>5.5100000000000003E-2</v>
      </c>
      <c r="BM17">
        <v>12.518207022750644</v>
      </c>
      <c r="BN17">
        <v>5.6099999999999997E-2</v>
      </c>
      <c r="BO17">
        <v>12.694908700595178</v>
      </c>
      <c r="BP17">
        <v>5.3999999999999999E-2</v>
      </c>
      <c r="BQ17">
        <v>12.743653364365141</v>
      </c>
      <c r="BR17">
        <v>5.7000000000000002E-2</v>
      </c>
      <c r="BS17">
        <v>12.300778151251997</v>
      </c>
      <c r="BT17">
        <v>5.5100000028609382E-2</v>
      </c>
      <c r="BU17">
        <v>14.864355766278168</v>
      </c>
      <c r="BV17">
        <v>5.8299999999999998E-2</v>
      </c>
    </row>
    <row r="18" spans="3:74" x14ac:dyDescent="0.15">
      <c r="C18">
        <v>22.27</v>
      </c>
      <c r="D18">
        <v>5.3400000000000003E-2</v>
      </c>
      <c r="E18">
        <v>10.360372790959273</v>
      </c>
      <c r="F18">
        <v>5.973508263064975E-2</v>
      </c>
      <c r="K18">
        <v>12.904369171789083</v>
      </c>
      <c r="L18">
        <v>5.5354284335163179E-2</v>
      </c>
      <c r="M18">
        <v>13.021251260325931</v>
      </c>
      <c r="N18">
        <v>6.0576298549607284E-2</v>
      </c>
      <c r="O18">
        <v>12.886063567117368</v>
      </c>
      <c r="P18">
        <v>5.7191418880849436E-2</v>
      </c>
      <c r="Q18">
        <v>12.177653306466231</v>
      </c>
      <c r="R18">
        <v>5.3791248897769782E-2</v>
      </c>
      <c r="S18">
        <v>20.43240959956977</v>
      </c>
      <c r="T18">
        <v>5.5751730222738376E-2</v>
      </c>
      <c r="U18">
        <v>12.856896054769893</v>
      </c>
      <c r="V18">
        <v>5.5962638761532964E-2</v>
      </c>
      <c r="W18">
        <v>18.092795927520413</v>
      </c>
      <c r="X18">
        <v>5.4909472601227693E-2</v>
      </c>
      <c r="Y18">
        <v>12.285855395619</v>
      </c>
      <c r="Z18">
        <v>5.5320637388728937E-2</v>
      </c>
      <c r="AA18">
        <v>21.480329322557981</v>
      </c>
      <c r="AB18">
        <v>5.3620307323219499E-2</v>
      </c>
      <c r="AC18">
        <v>13.170209411129322</v>
      </c>
      <c r="AD18">
        <v>5.5619130036509846E-2</v>
      </c>
      <c r="AE18">
        <v>12.47355238585294</v>
      </c>
      <c r="AF18">
        <v>5.6779347760296257E-2</v>
      </c>
      <c r="AG18">
        <v>12.637177478814923</v>
      </c>
      <c r="AH18">
        <v>5.717439466755149E-2</v>
      </c>
      <c r="AI18">
        <v>12.357475298769668</v>
      </c>
      <c r="AJ18">
        <v>5.6528287423202907E-2</v>
      </c>
      <c r="AK18">
        <v>14.000238682396844</v>
      </c>
      <c r="AL18">
        <v>5.6791933634389592E-2</v>
      </c>
      <c r="AM18">
        <v>11.363700874355789</v>
      </c>
      <c r="AN18">
        <v>6.3616706450588964E-2</v>
      </c>
      <c r="AO18">
        <v>25.343245706944675</v>
      </c>
      <c r="AP18">
        <v>5.2743649152176907E-2</v>
      </c>
      <c r="AQ18">
        <v>12.632364081148246</v>
      </c>
      <c r="AR18">
        <v>5.5569109107146686E-2</v>
      </c>
      <c r="AS18">
        <v>21.972185726355018</v>
      </c>
      <c r="AT18">
        <v>5.3194822762648787E-2</v>
      </c>
      <c r="AU18">
        <v>9.0236269276157941</v>
      </c>
      <c r="AV18">
        <v>6.7796857171208494E-2</v>
      </c>
      <c r="AW18">
        <v>23.04775751617851</v>
      </c>
      <c r="AX18">
        <v>5.3656890206964188E-2</v>
      </c>
      <c r="AY18">
        <v>12.105202056123513</v>
      </c>
      <c r="AZ18">
        <v>5.6975872463844716E-2</v>
      </c>
      <c r="BA18">
        <v>12.379881774469435</v>
      </c>
      <c r="BB18">
        <v>5.6664557494563554E-2</v>
      </c>
      <c r="BC18">
        <v>12.757578963044329</v>
      </c>
      <c r="BD18">
        <v>5.5801544260620485E-2</v>
      </c>
      <c r="BE18">
        <v>7.3439829430089159</v>
      </c>
      <c r="BF18">
        <v>6.2960882659106501E-2</v>
      </c>
      <c r="BG18">
        <v>12.677489612099382</v>
      </c>
      <c r="BH18">
        <v>5.6465385060487761E-2</v>
      </c>
      <c r="BI18">
        <v>19.55475599559211</v>
      </c>
      <c r="BJ18">
        <v>5.1148378100315216E-2</v>
      </c>
      <c r="BK18">
        <v>14.710254037016558</v>
      </c>
      <c r="BL18">
        <v>5.4497443339400861E-2</v>
      </c>
      <c r="BM18">
        <v>12.522660859812992</v>
      </c>
      <c r="BN18">
        <v>5.5834706009440425E-2</v>
      </c>
      <c r="BO18">
        <v>12.700194502776753</v>
      </c>
      <c r="BP18">
        <v>5.3473313401094971E-2</v>
      </c>
      <c r="BQ18">
        <v>12.746657521128764</v>
      </c>
      <c r="BR18">
        <v>5.657882805643117E-2</v>
      </c>
      <c r="BS18">
        <v>12.304413996017272</v>
      </c>
      <c r="BT18">
        <v>5.4725437751519453E-2</v>
      </c>
      <c r="BU18">
        <v>14.870997223309374</v>
      </c>
      <c r="BV18">
        <v>5.8007071218757138E-2</v>
      </c>
    </row>
    <row r="19" spans="3:74" x14ac:dyDescent="0.15">
      <c r="C19">
        <v>9.3000000000000007</v>
      </c>
      <c r="D19">
        <v>6.8199999999999997E-2</v>
      </c>
      <c r="E19">
        <v>10.964008732772006</v>
      </c>
      <c r="F19">
        <v>5.8880343838594321E-2</v>
      </c>
      <c r="K19">
        <v>12.91223855346799</v>
      </c>
      <c r="L19">
        <v>5.5021854329446465E-2</v>
      </c>
      <c r="M19">
        <v>13.057731637817486</v>
      </c>
      <c r="N19">
        <v>6.0072722652258007E-2</v>
      </c>
      <c r="O19">
        <v>12.899636698707278</v>
      </c>
      <c r="P19">
        <v>5.6798539304972889E-2</v>
      </c>
      <c r="Q19">
        <v>12.189393582507352</v>
      </c>
      <c r="R19">
        <v>5.310973470292607E-2</v>
      </c>
      <c r="S19">
        <v>20.461280091864161</v>
      </c>
      <c r="T19">
        <v>5.5513001313785615E-2</v>
      </c>
      <c r="U19">
        <v>12.875062532721023</v>
      </c>
      <c r="V19">
        <v>5.525361390194327E-2</v>
      </c>
      <c r="W19">
        <v>18.121644004836316</v>
      </c>
      <c r="X19">
        <v>5.4341638839218637E-2</v>
      </c>
      <c r="Y19">
        <v>12.29769998752155</v>
      </c>
      <c r="Z19">
        <v>5.5052010525940664E-2</v>
      </c>
      <c r="AA19">
        <v>21.508740307793339</v>
      </c>
      <c r="AB19">
        <v>5.3159048966992917E-2</v>
      </c>
      <c r="AC19">
        <v>13.186443028243016</v>
      </c>
      <c r="AD19">
        <v>5.5349053748202939E-2</v>
      </c>
      <c r="AE19">
        <v>12.486691011705977</v>
      </c>
      <c r="AF19">
        <v>5.6471018006340488E-2</v>
      </c>
      <c r="AG19">
        <v>12.644883920842503</v>
      </c>
      <c r="AH19">
        <v>5.6765145109346764E-2</v>
      </c>
      <c r="AI19">
        <v>12.372707138767796</v>
      </c>
      <c r="AJ19">
        <v>5.6074702496192667E-2</v>
      </c>
      <c r="AK19">
        <v>14.011248747407942</v>
      </c>
      <c r="AL19">
        <v>5.6303391974282697E-2</v>
      </c>
      <c r="AM19">
        <v>11.375670472869148</v>
      </c>
      <c r="AN19">
        <v>6.3344299713408936E-2</v>
      </c>
      <c r="AO19">
        <v>25.419064371685188</v>
      </c>
      <c r="AP19">
        <v>5.2593306779753088E-2</v>
      </c>
      <c r="AQ19">
        <v>12.650213300942294</v>
      </c>
      <c r="AR19">
        <v>5.5347091221820618E-2</v>
      </c>
      <c r="AS19">
        <v>21.989465088426702</v>
      </c>
      <c r="AT19">
        <v>5.2997530371464256E-2</v>
      </c>
      <c r="AU19">
        <v>9.0396622583813127</v>
      </c>
      <c r="AV19">
        <v>6.7409206895242352E-2</v>
      </c>
      <c r="AW19">
        <v>23.061812569805941</v>
      </c>
      <c r="AX19">
        <v>5.3519280043017849E-2</v>
      </c>
      <c r="AY19">
        <v>12.122306408940068</v>
      </c>
      <c r="AZ19">
        <v>5.6568043911050421E-2</v>
      </c>
      <c r="BA19">
        <v>12.387431311647589</v>
      </c>
      <c r="BB19">
        <v>5.6438162912573357E-2</v>
      </c>
      <c r="BC19">
        <v>12.768743346561182</v>
      </c>
      <c r="BD19">
        <v>5.5514558007929413E-2</v>
      </c>
      <c r="BE19">
        <v>7.3530351458604182</v>
      </c>
      <c r="BF19">
        <v>6.2346326239202395E-2</v>
      </c>
      <c r="BG19">
        <v>12.686338355915366</v>
      </c>
      <c r="BH19">
        <v>5.6239786241527402E-2</v>
      </c>
      <c r="BI19">
        <v>19.568404993263059</v>
      </c>
      <c r="BJ19">
        <v>5.100258294520478E-2</v>
      </c>
      <c r="BK19">
        <v>14.727065270883633</v>
      </c>
      <c r="BL19">
        <v>5.3918042593350868E-2</v>
      </c>
      <c r="BM19">
        <v>12.535851212539466</v>
      </c>
      <c r="BN19">
        <v>5.5579607118159478E-2</v>
      </c>
      <c r="BO19">
        <v>12.715848778907951</v>
      </c>
      <c r="BP19">
        <v>5.2966867072816622E-2</v>
      </c>
      <c r="BQ19">
        <v>12.755554543359954</v>
      </c>
      <c r="BR19">
        <v>5.6173841514457735E-2</v>
      </c>
      <c r="BS19">
        <v>12.315181806837774</v>
      </c>
      <c r="BT19">
        <v>5.4365269720191081E-2</v>
      </c>
      <c r="BU19">
        <v>14.890666366933852</v>
      </c>
      <c r="BV19">
        <v>5.7725399526301097E-2</v>
      </c>
    </row>
    <row r="20" spans="3:74" x14ac:dyDescent="0.15">
      <c r="C20">
        <v>23.29</v>
      </c>
      <c r="D20">
        <v>5.3800000000000001E-2</v>
      </c>
      <c r="E20">
        <v>11.638847187775058</v>
      </c>
      <c r="F20">
        <v>5.8042252482838216E-2</v>
      </c>
      <c r="K20">
        <v>12.925017735887677</v>
      </c>
      <c r="L20">
        <v>5.4715485081540643E-2</v>
      </c>
      <c r="M20">
        <v>13.116972556319791</v>
      </c>
      <c r="N20">
        <v>5.9608624447278678E-2</v>
      </c>
      <c r="O20">
        <v>12.921678268384703</v>
      </c>
      <c r="P20">
        <v>5.643645941414191E-2</v>
      </c>
      <c r="Q20">
        <v>12.208458756279402</v>
      </c>
      <c r="R20">
        <v>5.2481647623779146E-2</v>
      </c>
      <c r="S20">
        <v>20.50816322736706</v>
      </c>
      <c r="T20">
        <v>5.5292987491232064E-2</v>
      </c>
      <c r="U20">
        <v>12.904563292136846</v>
      </c>
      <c r="V20">
        <v>5.4600172848959225E-2</v>
      </c>
      <c r="W20">
        <v>18.168490740389291</v>
      </c>
      <c r="X20">
        <v>5.3818320247001977E-2</v>
      </c>
      <c r="Y20">
        <v>12.31693456106056</v>
      </c>
      <c r="Z20">
        <v>5.4804442591324457E-2</v>
      </c>
      <c r="AA20">
        <v>21.554877244322785</v>
      </c>
      <c r="AB20">
        <v>5.2733950831273378E-2</v>
      </c>
      <c r="AC20">
        <v>13.212804991976878</v>
      </c>
      <c r="AD20">
        <v>5.5100150015378366E-2</v>
      </c>
      <c r="AE20">
        <v>12.508026982354096</v>
      </c>
      <c r="AF20">
        <v>5.6186859677663882E-2</v>
      </c>
      <c r="AG20">
        <v>12.657398503626199</v>
      </c>
      <c r="AH20">
        <v>5.6387978556397822E-2</v>
      </c>
      <c r="AI20">
        <v>12.397442304739643</v>
      </c>
      <c r="AJ20">
        <v>5.5656676233340918E-2</v>
      </c>
      <c r="AK20">
        <v>14.029128122811297</v>
      </c>
      <c r="AL20">
        <v>5.5853149401699893E-2</v>
      </c>
      <c r="AM20">
        <v>11.39510804612889</v>
      </c>
      <c r="AN20">
        <v>6.3093248226602297E-2</v>
      </c>
      <c r="AO20">
        <v>25.542187202305183</v>
      </c>
      <c r="AP20">
        <v>5.2454750455787812E-2</v>
      </c>
      <c r="AQ20">
        <v>12.679198861066878</v>
      </c>
      <c r="AR20">
        <v>5.5142478366845819E-2</v>
      </c>
      <c r="AS20">
        <v>22.017525249824352</v>
      </c>
      <c r="AT20">
        <v>5.2815704662396788E-2</v>
      </c>
      <c r="AU20">
        <v>9.0657022225581496</v>
      </c>
      <c r="AV20">
        <v>6.7051946354810155E-2</v>
      </c>
      <c r="AW20">
        <v>23.084636738406747</v>
      </c>
      <c r="AX20">
        <v>5.3392457789588767E-2</v>
      </c>
      <c r="AY20">
        <v>12.150082370728693</v>
      </c>
      <c r="AZ20">
        <v>5.6192186964188109E-2</v>
      </c>
      <c r="BA20">
        <v>12.399691094781812</v>
      </c>
      <c r="BB20">
        <v>5.622951647085174E-2</v>
      </c>
      <c r="BC20">
        <v>12.786873321619787</v>
      </c>
      <c r="BD20">
        <v>5.5250069962673967E-2</v>
      </c>
      <c r="BE20">
        <v>7.3677351256376653</v>
      </c>
      <c r="BF20">
        <v>6.1779947798857399E-2</v>
      </c>
      <c r="BG20">
        <v>12.700707936147142</v>
      </c>
      <c r="BH20">
        <v>5.6031873179214299E-2</v>
      </c>
      <c r="BI20">
        <v>19.590569762771</v>
      </c>
      <c r="BJ20">
        <v>5.0868217360716721E-2</v>
      </c>
      <c r="BK20">
        <v>14.754365233327093</v>
      </c>
      <c r="BL20">
        <v>5.3384063807589061E-2</v>
      </c>
      <c r="BM20">
        <v>12.557271183072027</v>
      </c>
      <c r="BN20">
        <v>5.5344506633487972E-2</v>
      </c>
      <c r="BO20">
        <v>12.74126994393607</v>
      </c>
      <c r="BP20">
        <v>5.2500123463542304E-2</v>
      </c>
      <c r="BQ20">
        <v>12.770002523483877</v>
      </c>
      <c r="BR20">
        <v>5.5800603779768677E-2</v>
      </c>
      <c r="BS20">
        <v>12.332667782782327</v>
      </c>
      <c r="BT20">
        <v>5.4033336961474276E-2</v>
      </c>
      <c r="BU20">
        <v>14.922607322992699</v>
      </c>
      <c r="BV20">
        <v>5.746580940780964E-2</v>
      </c>
    </row>
    <row r="21" spans="3:74" x14ac:dyDescent="0.15">
      <c r="C21">
        <v>12.4</v>
      </c>
      <c r="D21">
        <v>5.74E-2</v>
      </c>
      <c r="E21">
        <v>12.39826636588108</v>
      </c>
      <c r="F21">
        <v>5.722045230554023E-2</v>
      </c>
      <c r="K21">
        <v>12.942215622234402</v>
      </c>
      <c r="L21">
        <v>5.4446950189828897E-2</v>
      </c>
      <c r="M21">
        <v>13.196697420557491</v>
      </c>
      <c r="N21">
        <v>5.9201838968417388E-2</v>
      </c>
      <c r="O21">
        <v>12.951341230987998</v>
      </c>
      <c r="P21">
        <v>5.6119093735504368E-2</v>
      </c>
      <c r="Q21">
        <v>12.234116163846199</v>
      </c>
      <c r="R21">
        <v>5.1931124694545347E-2</v>
      </c>
      <c r="S21">
        <v>20.571257313473453</v>
      </c>
      <c r="T21">
        <v>5.5100143762893281E-2</v>
      </c>
      <c r="U21">
        <v>12.944264635377229</v>
      </c>
      <c r="V21">
        <v>5.4027426975793047E-2</v>
      </c>
      <c r="W21">
        <v>18.231535840403989</v>
      </c>
      <c r="X21">
        <v>5.3359627664596163E-2</v>
      </c>
      <c r="Y21">
        <v>12.342819942361796</v>
      </c>
      <c r="Z21">
        <v>5.4587447481769913E-2</v>
      </c>
      <c r="AA21">
        <v>21.616967115549382</v>
      </c>
      <c r="AB21">
        <v>5.236134919901881E-2</v>
      </c>
      <c r="AC21">
        <v>13.248282226848577</v>
      </c>
      <c r="AD21">
        <v>5.4881984068901768E-2</v>
      </c>
      <c r="AE21">
        <v>12.536740368410637</v>
      </c>
      <c r="AF21">
        <v>5.5937792819479665E-2</v>
      </c>
      <c r="AG21">
        <v>12.674240298767893</v>
      </c>
      <c r="AH21">
        <v>5.6057389307817056E-2</v>
      </c>
      <c r="AI21">
        <v>12.430730238128552</v>
      </c>
      <c r="AJ21">
        <v>5.5290273149497235E-2</v>
      </c>
      <c r="AK21">
        <v>14.053189714237025</v>
      </c>
      <c r="AL21">
        <v>5.5458508486206606E-2</v>
      </c>
      <c r="AM21">
        <v>11.421266619095361</v>
      </c>
      <c r="AN21">
        <v>6.2873199758015724E-2</v>
      </c>
      <c r="AO21">
        <v>25.70788265747202</v>
      </c>
      <c r="AP21">
        <v>5.2333304822107796E-2</v>
      </c>
      <c r="AQ21">
        <v>12.718206862701695</v>
      </c>
      <c r="AR21">
        <v>5.4963133699490754E-2</v>
      </c>
      <c r="AS21">
        <v>22.055287874281785</v>
      </c>
      <c r="AT21">
        <v>5.2656333095476807E-2</v>
      </c>
      <c r="AU21">
        <v>9.1007461189263701</v>
      </c>
      <c r="AV21">
        <v>6.6738804872126703E-2</v>
      </c>
      <c r="AW21">
        <v>23.115352901981538</v>
      </c>
      <c r="AX21">
        <v>5.3281297154753486E-2</v>
      </c>
      <c r="AY21">
        <v>12.187462526854794</v>
      </c>
      <c r="AZ21">
        <v>5.5862745594942691E-2</v>
      </c>
      <c r="BA21">
        <v>12.416189987281625</v>
      </c>
      <c r="BB21">
        <v>5.6046636335143792E-2</v>
      </c>
      <c r="BC21">
        <v>12.811272163446047</v>
      </c>
      <c r="BD21">
        <v>5.5018244252106704E-2</v>
      </c>
      <c r="BE21">
        <v>7.3875179703616602</v>
      </c>
      <c r="BF21">
        <v>6.1283512943905279E-2</v>
      </c>
      <c r="BG21">
        <v>12.72004613788496</v>
      </c>
      <c r="BH21">
        <v>5.5849635855934152E-2</v>
      </c>
      <c r="BI21">
        <v>19.620398524453886</v>
      </c>
      <c r="BJ21">
        <v>5.0750444940909821E-2</v>
      </c>
      <c r="BK21">
        <v>14.791104802100225</v>
      </c>
      <c r="BL21">
        <v>5.2916027487393498E-2</v>
      </c>
      <c r="BM21">
        <v>12.586097613955562</v>
      </c>
      <c r="BN21">
        <v>5.5138439335205958E-2</v>
      </c>
      <c r="BO21">
        <v>12.775481076745432</v>
      </c>
      <c r="BP21">
        <v>5.2091019268423605E-2</v>
      </c>
      <c r="BQ21">
        <v>12.789446233726888</v>
      </c>
      <c r="BR21">
        <v>5.5473458169193961E-2</v>
      </c>
      <c r="BS21">
        <v>12.356199947601633</v>
      </c>
      <c r="BT21">
        <v>5.3742395465136497E-2</v>
      </c>
      <c r="BU21">
        <v>14.965592618457265</v>
      </c>
      <c r="BV21">
        <v>5.7238276765956581E-2</v>
      </c>
    </row>
    <row r="22" spans="3:74" x14ac:dyDescent="0.15">
      <c r="C22">
        <v>12.51</v>
      </c>
      <c r="D22">
        <v>5.6899999999999999E-2</v>
      </c>
      <c r="E22">
        <v>13.259219905805411</v>
      </c>
      <c r="F22">
        <v>5.641459508979825E-2</v>
      </c>
      <c r="K22">
        <v>12.96317130738055</v>
      </c>
      <c r="L22">
        <v>5.4226569299603587E-2</v>
      </c>
      <c r="M22">
        <v>13.293842448708151</v>
      </c>
      <c r="N22">
        <v>5.8867998753498844E-2</v>
      </c>
      <c r="O22">
        <v>12.987485655499494</v>
      </c>
      <c r="P22">
        <v>5.5858638454109599E-2</v>
      </c>
      <c r="Q22">
        <v>12.265379805423789</v>
      </c>
      <c r="R22">
        <v>5.1479322202658294E-2</v>
      </c>
      <c r="S22">
        <v>20.648137679837848</v>
      </c>
      <c r="T22">
        <v>5.494188100510132E-2</v>
      </c>
      <c r="U22">
        <v>12.992640862086214</v>
      </c>
      <c r="V22">
        <v>5.3557386585150919E-2</v>
      </c>
      <c r="W22">
        <v>18.308356517042945</v>
      </c>
      <c r="X22">
        <v>5.2983188390705281E-2</v>
      </c>
      <c r="Y22">
        <v>12.374361370738539</v>
      </c>
      <c r="Z22">
        <v>5.4409364197644958E-2</v>
      </c>
      <c r="AA22">
        <v>21.692623842542293</v>
      </c>
      <c r="AB22">
        <v>5.2055562941999339E-2</v>
      </c>
      <c r="AC22">
        <v>13.291511362617854</v>
      </c>
      <c r="AD22">
        <v>5.4702939903747361E-2</v>
      </c>
      <c r="AE22">
        <v>12.571727730552102</v>
      </c>
      <c r="AF22">
        <v>5.5733388931469549E-2</v>
      </c>
      <c r="AG22">
        <v>12.694762085525278</v>
      </c>
      <c r="AH22">
        <v>5.5786081723030831E-2</v>
      </c>
      <c r="AI22">
        <v>12.471291702322477</v>
      </c>
      <c r="AJ22">
        <v>5.4989573909692509E-2</v>
      </c>
      <c r="AK22">
        <v>14.082508848220531</v>
      </c>
      <c r="AL22">
        <v>5.5134635056868053E-2</v>
      </c>
      <c r="AM22">
        <v>11.453140932479357</v>
      </c>
      <c r="AN22">
        <v>6.2692610646892397E-2</v>
      </c>
      <c r="AO22">
        <v>25.90978315376671</v>
      </c>
      <c r="AP22">
        <v>5.223363696630786E-2</v>
      </c>
      <c r="AQ22">
        <v>12.765738250219863</v>
      </c>
      <c r="AR22">
        <v>5.4815949334744228E-2</v>
      </c>
      <c r="AS22">
        <v>22.10130176531862</v>
      </c>
      <c r="AT22">
        <v>5.252554023064445E-2</v>
      </c>
      <c r="AU22">
        <v>9.1434472302013852</v>
      </c>
      <c r="AV22">
        <v>6.6481816298759766E-2</v>
      </c>
      <c r="AW22">
        <v>23.152780655589954</v>
      </c>
      <c r="AX22">
        <v>5.319006997936912E-2</v>
      </c>
      <c r="AY22">
        <v>12.233010378881477</v>
      </c>
      <c r="AZ22">
        <v>5.5592380050381418E-2</v>
      </c>
      <c r="BA22">
        <v>12.436293945960943</v>
      </c>
      <c r="BB22">
        <v>5.5896550486504416E-2</v>
      </c>
      <c r="BC22">
        <v>12.841002238231608</v>
      </c>
      <c r="BD22">
        <v>5.4827989808275371E-2</v>
      </c>
      <c r="BE22">
        <v>7.4116234364040077</v>
      </c>
      <c r="BF22">
        <v>6.0876099387417976E-2</v>
      </c>
      <c r="BG22">
        <v>12.743609804881023</v>
      </c>
      <c r="BH22">
        <v>5.5700077549820745E-2</v>
      </c>
      <c r="BI22">
        <v>19.656744975728405</v>
      </c>
      <c r="BJ22">
        <v>5.0653791613829734E-2</v>
      </c>
      <c r="BK22">
        <v>14.835872096178871</v>
      </c>
      <c r="BL22">
        <v>5.2531920006071507E-2</v>
      </c>
      <c r="BM22">
        <v>12.621222721617269</v>
      </c>
      <c r="BN22">
        <v>5.4969324274022548E-2</v>
      </c>
      <c r="BO22">
        <v>12.817167462687998</v>
      </c>
      <c r="BP22">
        <v>5.1755276132250658E-2</v>
      </c>
      <c r="BQ22">
        <v>12.81313846320851</v>
      </c>
      <c r="BR22">
        <v>5.5204976705082599E-2</v>
      </c>
      <c r="BS22">
        <v>12.384873973398673</v>
      </c>
      <c r="BT22">
        <v>5.3503625949720128E-2</v>
      </c>
      <c r="BU22">
        <v>15.01797035252928</v>
      </c>
      <c r="BV22">
        <v>5.7051545552566564E-2</v>
      </c>
    </row>
    <row r="23" spans="3:74" x14ac:dyDescent="0.15">
      <c r="C23">
        <v>12.95</v>
      </c>
      <c r="D23">
        <v>5.6099999999999997E-2</v>
      </c>
      <c r="E23">
        <v>14.2435168465222</v>
      </c>
      <c r="F23">
        <v>5.5624340472000287E-2</v>
      </c>
      <c r="K23">
        <v>12.987079476098035</v>
      </c>
      <c r="L23">
        <v>5.4062811524885061E-2</v>
      </c>
      <c r="M23">
        <v>13.404674411819503</v>
      </c>
      <c r="N23">
        <v>5.861993309476262E-2</v>
      </c>
      <c r="O23">
        <v>13.028722531955246</v>
      </c>
      <c r="P23">
        <v>5.5665102720356588E-2</v>
      </c>
      <c r="Q23">
        <v>12.301048236799197</v>
      </c>
      <c r="R23">
        <v>5.1143602664507452E-2</v>
      </c>
      <c r="S23">
        <v>20.735849857095864</v>
      </c>
      <c r="T23">
        <v>5.482428116688335E-2</v>
      </c>
      <c r="U23">
        <v>13.047832901001076</v>
      </c>
      <c r="V23">
        <v>5.3208115065643539E-2</v>
      </c>
      <c r="W23">
        <v>18.396000594784454</v>
      </c>
      <c r="X23">
        <v>5.2703468775515384E-2</v>
      </c>
      <c r="Y23">
        <v>12.410346726786912</v>
      </c>
      <c r="Z23">
        <v>5.4277036379688254E-2</v>
      </c>
      <c r="AA23">
        <v>21.778939979711961</v>
      </c>
      <c r="AB23">
        <v>5.1828343254585324E-2</v>
      </c>
      <c r="AC23">
        <v>13.340831127840275</v>
      </c>
      <c r="AD23">
        <v>5.4569898086772907E-2</v>
      </c>
      <c r="AE23">
        <v>12.611644524072531</v>
      </c>
      <c r="AF23">
        <v>5.5581503140418737E-2</v>
      </c>
      <c r="AG23">
        <v>12.718175223142019</v>
      </c>
      <c r="AH23">
        <v>5.558448200037145E-2</v>
      </c>
      <c r="AI23">
        <v>12.517567942999573</v>
      </c>
      <c r="AJ23">
        <v>5.4766134217078356E-2</v>
      </c>
      <c r="AK23">
        <v>14.115958806885191</v>
      </c>
      <c r="AL23">
        <v>5.4893975387943418E-2</v>
      </c>
      <c r="AM23">
        <v>11.489506074292851</v>
      </c>
      <c r="AN23">
        <v>6.255842083149725E-2</v>
      </c>
      <c r="AO23">
        <v>26.140129768343758</v>
      </c>
      <c r="AP23">
        <v>5.2159577068192013E-2</v>
      </c>
      <c r="AQ23">
        <v>12.819966419054968</v>
      </c>
      <c r="AR23">
        <v>5.4706581485201515E-2</v>
      </c>
      <c r="AS23">
        <v>22.153798634907201</v>
      </c>
      <c r="AT23">
        <v>5.2428352364345739E-2</v>
      </c>
      <c r="AU23">
        <v>9.1921645766239575</v>
      </c>
      <c r="AV23">
        <v>6.6290856561462955E-2</v>
      </c>
      <c r="AW23">
        <v>23.195481671650558</v>
      </c>
      <c r="AX23">
        <v>5.3122282072624899E-2</v>
      </c>
      <c r="AY23">
        <v>12.284975548398888</v>
      </c>
      <c r="AZ23">
        <v>5.539148032675905E-2</v>
      </c>
      <c r="BA23">
        <v>12.459230386962149</v>
      </c>
      <c r="BB23">
        <v>5.5785026639927703E-2</v>
      </c>
      <c r="BC23">
        <v>12.874921035875282</v>
      </c>
      <c r="BD23">
        <v>5.4686618002760479E-2</v>
      </c>
      <c r="BE23">
        <v>7.4391251642232019</v>
      </c>
      <c r="BF23">
        <v>6.0573363803891132E-2</v>
      </c>
      <c r="BG23">
        <v>12.770493398627329</v>
      </c>
      <c r="BH23">
        <v>5.5588945702704763E-2</v>
      </c>
      <c r="BI23">
        <v>19.698212342855403</v>
      </c>
      <c r="BJ23">
        <v>5.0581971712632325E-2</v>
      </c>
      <c r="BK23">
        <v>14.886946733557375</v>
      </c>
      <c r="BL23">
        <v>5.2246502398720335E-2</v>
      </c>
      <c r="BM23">
        <v>12.661296667868093</v>
      </c>
      <c r="BN23">
        <v>5.4843660446898201E-2</v>
      </c>
      <c r="BO23">
        <v>12.864727117329991</v>
      </c>
      <c r="BP23">
        <v>5.1505796475459671E-2</v>
      </c>
      <c r="BQ23">
        <v>12.840168732836519</v>
      </c>
      <c r="BR23">
        <v>5.500547697953425E-2</v>
      </c>
      <c r="BS23">
        <v>12.417587933442647</v>
      </c>
      <c r="BT23">
        <v>5.3326204193799125E-2</v>
      </c>
      <c r="BU23">
        <v>15.077727678262129</v>
      </c>
      <c r="BV23">
        <v>5.6912791743450097E-2</v>
      </c>
    </row>
    <row r="24" spans="3:74" x14ac:dyDescent="0.15">
      <c r="C24">
        <v>7.5</v>
      </c>
      <c r="D24">
        <v>6.3600000000000004E-2</v>
      </c>
      <c r="E24">
        <v>15.379693865960498</v>
      </c>
      <c r="F24">
        <v>5.4849355758656695E-2</v>
      </c>
      <c r="K24">
        <v>13.013021350870902</v>
      </c>
      <c r="L24">
        <v>5.3961969985119325E-2</v>
      </c>
      <c r="M24">
        <v>13.524934099704454</v>
      </c>
      <c r="N24">
        <v>5.8467175016357127E-2</v>
      </c>
      <c r="O24">
        <v>13.073467150318962</v>
      </c>
      <c r="P24">
        <v>5.5545924003957386E-2</v>
      </c>
      <c r="Q24">
        <v>12.339750740157752</v>
      </c>
      <c r="R24">
        <v>5.093686759367029E-2</v>
      </c>
      <c r="S24">
        <v>20.83102311546503</v>
      </c>
      <c r="T24">
        <v>5.4751863544071327E-2</v>
      </c>
      <c r="U24">
        <v>13.107719753018369</v>
      </c>
      <c r="V24">
        <v>5.2993034725891841E-2</v>
      </c>
      <c r="W24">
        <v>18.49109996087228</v>
      </c>
      <c r="X24">
        <v>5.2531218286969661E-2</v>
      </c>
      <c r="Y24">
        <v>12.449393113454791</v>
      </c>
      <c r="Z24">
        <v>5.4195549311733593E-2</v>
      </c>
      <c r="AA24">
        <v>21.872598446313607</v>
      </c>
      <c r="AB24">
        <v>5.1688422061937814E-2</v>
      </c>
      <c r="AC24">
        <v>13.394346191597185</v>
      </c>
      <c r="AD24">
        <v>5.4487971340394029E-2</v>
      </c>
      <c r="AE24">
        <v>12.654956768982533</v>
      </c>
      <c r="AF24">
        <v>5.5487972332098789E-2</v>
      </c>
      <c r="AG24">
        <v>12.743579957869741</v>
      </c>
      <c r="AH24">
        <v>5.5460337504122277E-2</v>
      </c>
      <c r="AI24">
        <v>12.567780590182636</v>
      </c>
      <c r="AJ24">
        <v>5.4628540733735527E-2</v>
      </c>
      <c r="AK24">
        <v>14.152254127078473</v>
      </c>
      <c r="AL24">
        <v>5.4745777895545966E-2</v>
      </c>
      <c r="AM24">
        <v>11.528964552529757</v>
      </c>
      <c r="AN24">
        <v>6.2475787151181392E-2</v>
      </c>
      <c r="AO24">
        <v>26.390070409984833</v>
      </c>
      <c r="AP24">
        <v>5.2113971208111586E-2</v>
      </c>
      <c r="AQ24">
        <v>12.878807411090181</v>
      </c>
      <c r="AR24">
        <v>5.4639233095986339E-2</v>
      </c>
      <c r="AS24">
        <v>22.210761057789824</v>
      </c>
      <c r="AT24">
        <v>5.2368504371778951E-2</v>
      </c>
      <c r="AU24">
        <v>9.2450259778920678</v>
      </c>
      <c r="AV24">
        <v>6.6173264135849147E-2</v>
      </c>
      <c r="AW24">
        <v>23.241814974063139</v>
      </c>
      <c r="AX24">
        <v>5.3080538485761115E-2</v>
      </c>
      <c r="AY24">
        <v>12.341361043084873</v>
      </c>
      <c r="AZ24">
        <v>5.5267766887788519E-2</v>
      </c>
      <c r="BA24">
        <v>12.484117875720475</v>
      </c>
      <c r="BB24">
        <v>5.5716350594294306E-2</v>
      </c>
      <c r="BC24">
        <v>12.911725076005498</v>
      </c>
      <c r="BD24">
        <v>5.4599561674765741E-2</v>
      </c>
      <c r="BE24">
        <v>7.4689662778422967</v>
      </c>
      <c r="BF24">
        <v>6.0386940152023623E-2</v>
      </c>
      <c r="BG24">
        <v>12.799663797692698</v>
      </c>
      <c r="BH24">
        <v>5.5520511049147403E-2</v>
      </c>
      <c r="BI24">
        <v>19.743207058171354</v>
      </c>
      <c r="BJ24">
        <v>5.0537745235843562E-2</v>
      </c>
      <c r="BK24">
        <v>14.942365944564266</v>
      </c>
      <c r="BL24">
        <v>5.2070743103926447E-2</v>
      </c>
      <c r="BM24">
        <v>12.704779433427346</v>
      </c>
      <c r="BN24">
        <v>5.4766277044236214E-2</v>
      </c>
      <c r="BO24">
        <v>12.916332349815278</v>
      </c>
      <c r="BP24">
        <v>5.1352167661351318E-2</v>
      </c>
      <c r="BQ24">
        <v>12.869498284507857</v>
      </c>
      <c r="BR24">
        <v>5.4882625655121003E-2</v>
      </c>
      <c r="BS24">
        <v>12.453084648595265</v>
      </c>
      <c r="BT24">
        <v>5.3216948415954278E-2</v>
      </c>
      <c r="BU24">
        <v>15.142568155140191</v>
      </c>
      <c r="BV24">
        <v>5.6827347569677486E-2</v>
      </c>
    </row>
    <row r="25" spans="3:74" x14ac:dyDescent="0.15">
      <c r="C25">
        <v>12.83</v>
      </c>
      <c r="D25">
        <v>5.67E-2</v>
      </c>
      <c r="E25">
        <v>16.705826233793363</v>
      </c>
      <c r="F25">
        <v>5.4089315747601667E-2</v>
      </c>
      <c r="K25">
        <v>13.04</v>
      </c>
      <c r="L25">
        <v>5.3927919964126991E-2</v>
      </c>
      <c r="M25">
        <v>13.65</v>
      </c>
      <c r="N25">
        <v>5.8415594925567763E-2</v>
      </c>
      <c r="O25">
        <v>13.12</v>
      </c>
      <c r="P25">
        <v>5.5505682276147002E-2</v>
      </c>
      <c r="Q25">
        <v>12.38</v>
      </c>
      <c r="R25">
        <v>5.08670617029807E-2</v>
      </c>
      <c r="S25">
        <v>20.93</v>
      </c>
      <c r="T25">
        <v>5.4727411105297663E-2</v>
      </c>
      <c r="U25">
        <v>13.17</v>
      </c>
      <c r="V25">
        <v>5.2920410982734048E-2</v>
      </c>
      <c r="W25">
        <v>18.59</v>
      </c>
      <c r="X25">
        <v>5.2473056414743716E-2</v>
      </c>
      <c r="Y25">
        <v>12.49</v>
      </c>
      <c r="Z25">
        <v>5.4168034496103981E-2</v>
      </c>
      <c r="AA25">
        <v>21.97</v>
      </c>
      <c r="AB25">
        <v>5.164117645702155E-2</v>
      </c>
      <c r="AC25">
        <v>13.45</v>
      </c>
      <c r="AD25">
        <v>5.4460308063529007E-2</v>
      </c>
      <c r="AE25">
        <v>12.7</v>
      </c>
      <c r="AF25">
        <v>5.5456390843020752E-2</v>
      </c>
      <c r="AG25">
        <v>12.77</v>
      </c>
      <c r="AH25">
        <v>5.5418419037653127E-2</v>
      </c>
      <c r="AI25">
        <v>12.62</v>
      </c>
      <c r="AJ25">
        <v>5.4582081100065558E-2</v>
      </c>
      <c r="AK25">
        <v>14.19</v>
      </c>
      <c r="AL25">
        <v>5.4695737726198422E-2</v>
      </c>
      <c r="AM25">
        <v>11.57</v>
      </c>
      <c r="AN25">
        <v>6.2447885171937861E-2</v>
      </c>
      <c r="AO25">
        <v>26.65</v>
      </c>
      <c r="AP25">
        <v>5.2098571993693409E-2</v>
      </c>
      <c r="AQ25">
        <v>12.94</v>
      </c>
      <c r="AR25">
        <v>5.4616492327926827E-2</v>
      </c>
      <c r="AS25">
        <v>22.27</v>
      </c>
      <c r="AT25">
        <v>5.234829617773528E-2</v>
      </c>
      <c r="AU25">
        <v>9.3000000000000007</v>
      </c>
      <c r="AV25">
        <v>6.6133558032888104E-2</v>
      </c>
      <c r="AW25">
        <v>23.29</v>
      </c>
      <c r="AX25">
        <v>5.3066443401410868E-2</v>
      </c>
      <c r="AY25">
        <v>12.4</v>
      </c>
      <c r="AZ25">
        <v>5.5225993971550168E-2</v>
      </c>
      <c r="BA25">
        <v>12.51</v>
      </c>
      <c r="BB25">
        <v>5.5693161531523948E-2</v>
      </c>
      <c r="BC25">
        <v>12.95</v>
      </c>
      <c r="BD25">
        <v>5.4570166350154256E-2</v>
      </c>
      <c r="BE25">
        <v>7.5</v>
      </c>
      <c r="BF25">
        <v>6.032399258820912E-2</v>
      </c>
      <c r="BG25">
        <v>12.83</v>
      </c>
      <c r="BH25">
        <v>5.5497403494506291E-2</v>
      </c>
      <c r="BI25">
        <v>19.79</v>
      </c>
      <c r="BJ25">
        <v>5.0522811782163925E-2</v>
      </c>
      <c r="BK25">
        <v>15</v>
      </c>
      <c r="BL25">
        <v>5.201139645282183E-2</v>
      </c>
      <c r="BM25">
        <v>12.75</v>
      </c>
      <c r="BN25">
        <v>5.4740147866803784E-2</v>
      </c>
      <c r="BO25">
        <v>12.97</v>
      </c>
      <c r="BP25">
        <v>5.1300293559095746E-2</v>
      </c>
      <c r="BQ25">
        <v>12.9</v>
      </c>
      <c r="BR25">
        <v>5.4841143839344242E-2</v>
      </c>
      <c r="BS25">
        <v>12.49</v>
      </c>
      <c r="BT25">
        <v>5.318005725445682E-2</v>
      </c>
      <c r="BU25">
        <v>15.21</v>
      </c>
      <c r="BV25">
        <v>5.6798496602929176E-2</v>
      </c>
    </row>
    <row r="26" spans="3:74" x14ac:dyDescent="0.15">
      <c r="C26">
        <v>19.79</v>
      </c>
      <c r="D26">
        <v>5.1299999999999998E-2</v>
      </c>
      <c r="E26">
        <v>18.273876648592971</v>
      </c>
      <c r="F26">
        <v>5.3343902553459145E-2</v>
      </c>
      <c r="K26">
        <v>13.066978649129096</v>
      </c>
      <c r="L26">
        <v>5.3961969985119325E-2</v>
      </c>
      <c r="M26">
        <v>13.775065900295546</v>
      </c>
      <c r="N26">
        <v>5.8467175016357127E-2</v>
      </c>
      <c r="O26">
        <v>13.166532849681037</v>
      </c>
      <c r="P26">
        <v>5.5545924003957386E-2</v>
      </c>
      <c r="Q26">
        <v>12.420249259842249</v>
      </c>
      <c r="R26">
        <v>5.093686759367029E-2</v>
      </c>
      <c r="S26">
        <v>21.02897688453497</v>
      </c>
      <c r="T26">
        <v>5.4751863544071327E-2</v>
      </c>
      <c r="U26">
        <v>13.232280246981631</v>
      </c>
      <c r="V26">
        <v>5.2993034725891841E-2</v>
      </c>
      <c r="W26">
        <v>18.68890003912772</v>
      </c>
      <c r="X26">
        <v>5.2531218286969661E-2</v>
      </c>
      <c r="Y26">
        <v>12.530606886545209</v>
      </c>
      <c r="Z26">
        <v>5.4195549311733593E-2</v>
      </c>
      <c r="AA26">
        <v>22.067401553686391</v>
      </c>
      <c r="AB26">
        <v>5.1688422061937814E-2</v>
      </c>
      <c r="AC26">
        <v>13.505653808402814</v>
      </c>
      <c r="AD26">
        <v>5.4487971340394029E-2</v>
      </c>
      <c r="AE26">
        <v>12.745043231017466</v>
      </c>
      <c r="AF26">
        <v>5.5487972332098789E-2</v>
      </c>
      <c r="AG26">
        <v>12.796420042130258</v>
      </c>
      <c r="AH26">
        <v>5.5460337504122277E-2</v>
      </c>
      <c r="AI26">
        <v>12.672219409817362</v>
      </c>
      <c r="AJ26">
        <v>5.4628540733735527E-2</v>
      </c>
      <c r="AK26">
        <v>14.227745872921526</v>
      </c>
      <c r="AL26">
        <v>5.4745777895545966E-2</v>
      </c>
      <c r="AM26">
        <v>11.611035447470243</v>
      </c>
      <c r="AN26">
        <v>6.2475787151181392E-2</v>
      </c>
      <c r="AO26">
        <v>26.909929590015164</v>
      </c>
      <c r="AP26">
        <v>5.2113971208111586E-2</v>
      </c>
      <c r="AQ26">
        <v>13.001192588909818</v>
      </c>
      <c r="AR26">
        <v>5.4639233095986339E-2</v>
      </c>
      <c r="AS26">
        <v>22.329238942210175</v>
      </c>
      <c r="AT26">
        <v>5.2368504371778951E-2</v>
      </c>
      <c r="AU26">
        <v>9.3549740221079336</v>
      </c>
      <c r="AV26">
        <v>6.6173264135849147E-2</v>
      </c>
      <c r="AW26">
        <v>23.338185025936859</v>
      </c>
      <c r="AX26">
        <v>5.3080538485761115E-2</v>
      </c>
      <c r="AY26">
        <v>12.458638956915127</v>
      </c>
      <c r="AZ26">
        <v>5.5267766887788519E-2</v>
      </c>
      <c r="BA26">
        <v>12.535882124279524</v>
      </c>
      <c r="BB26">
        <v>5.5716350594294306E-2</v>
      </c>
      <c r="BC26">
        <v>12.988274923994501</v>
      </c>
      <c r="BD26">
        <v>5.4599561674765741E-2</v>
      </c>
      <c r="BE26">
        <v>7.5310337221577033</v>
      </c>
      <c r="BF26">
        <v>6.0386940152023623E-2</v>
      </c>
      <c r="BG26">
        <v>12.860336202307302</v>
      </c>
      <c r="BH26">
        <v>5.5520511049147403E-2</v>
      </c>
      <c r="BI26">
        <v>19.836792941828644</v>
      </c>
      <c r="BJ26">
        <v>5.0537745235843562E-2</v>
      </c>
      <c r="BK26">
        <v>15.057634055435734</v>
      </c>
      <c r="BL26">
        <v>5.2070743103926447E-2</v>
      </c>
      <c r="BM26">
        <v>12.795220566572654</v>
      </c>
      <c r="BN26">
        <v>5.4766277044236214E-2</v>
      </c>
      <c r="BO26">
        <v>13.023667650184723</v>
      </c>
      <c r="BP26">
        <v>5.1352167661351318E-2</v>
      </c>
      <c r="BQ26">
        <v>12.930501715492143</v>
      </c>
      <c r="BR26">
        <v>5.4882625655121003E-2</v>
      </c>
      <c r="BS26">
        <v>12.526915351404735</v>
      </c>
      <c r="BT26">
        <v>5.3216948415954278E-2</v>
      </c>
      <c r="BU26">
        <v>15.277431844859811</v>
      </c>
      <c r="BV26">
        <v>5.6827347569677486E-2</v>
      </c>
    </row>
    <row r="27" spans="3:74" x14ac:dyDescent="0.15">
      <c r="C27">
        <v>15</v>
      </c>
      <c r="D27">
        <v>5.5100000000000003E-2</v>
      </c>
      <c r="E27">
        <v>20.156662061082681</v>
      </c>
      <c r="F27">
        <v>5.2612805437271329E-2</v>
      </c>
      <c r="K27">
        <v>13.092920523901963</v>
      </c>
      <c r="L27">
        <v>5.4062811524885061E-2</v>
      </c>
      <c r="M27">
        <v>13.895325588180498</v>
      </c>
      <c r="N27">
        <v>5.861993309476262E-2</v>
      </c>
      <c r="O27">
        <v>13.211277468044752</v>
      </c>
      <c r="P27">
        <v>5.5665102720356588E-2</v>
      </c>
      <c r="Q27">
        <v>12.458951763200805</v>
      </c>
      <c r="R27">
        <v>5.1143602664507459E-2</v>
      </c>
      <c r="S27">
        <v>21.124150142904135</v>
      </c>
      <c r="T27">
        <v>5.482428116688335E-2</v>
      </c>
      <c r="U27">
        <v>13.292167098998924</v>
      </c>
      <c r="V27">
        <v>5.3208115065643539E-2</v>
      </c>
      <c r="W27">
        <v>18.783999405215546</v>
      </c>
      <c r="X27">
        <v>5.2703468775515391E-2</v>
      </c>
      <c r="Y27">
        <v>12.569653273213088</v>
      </c>
      <c r="Z27">
        <v>5.4277036379688261E-2</v>
      </c>
      <c r="AA27">
        <v>22.161060020288037</v>
      </c>
      <c r="AB27">
        <v>5.1828343254585324E-2</v>
      </c>
      <c r="AC27">
        <v>13.559168872159725</v>
      </c>
      <c r="AD27">
        <v>5.4569898086772907E-2</v>
      </c>
      <c r="AE27">
        <v>12.788355475927467</v>
      </c>
      <c r="AF27">
        <v>5.5581503140418737E-2</v>
      </c>
      <c r="AG27">
        <v>12.82182477685798</v>
      </c>
      <c r="AH27">
        <v>5.558448200037145E-2</v>
      </c>
      <c r="AI27">
        <v>12.722432057000425</v>
      </c>
      <c r="AJ27">
        <v>5.4766134217078363E-2</v>
      </c>
      <c r="AK27">
        <v>14.264041193114808</v>
      </c>
      <c r="AL27">
        <v>5.4893975387943418E-2</v>
      </c>
      <c r="AM27">
        <v>11.650493925707149</v>
      </c>
      <c r="AN27">
        <v>6.255842083149725E-2</v>
      </c>
      <c r="AO27">
        <v>27.159870231656242</v>
      </c>
      <c r="AP27">
        <v>5.2159577068192013E-2</v>
      </c>
      <c r="AQ27">
        <v>13.060033580945031</v>
      </c>
      <c r="AR27">
        <v>5.4706581485201515E-2</v>
      </c>
      <c r="AS27">
        <v>22.386201365092798</v>
      </c>
      <c r="AT27">
        <v>5.2428352364345739E-2</v>
      </c>
      <c r="AU27">
        <v>9.4078354233760439</v>
      </c>
      <c r="AV27">
        <v>6.6290856561462955E-2</v>
      </c>
      <c r="AW27">
        <v>23.38451832834944</v>
      </c>
      <c r="AX27">
        <v>5.3122282072624899E-2</v>
      </c>
      <c r="AY27">
        <v>12.515024451601112</v>
      </c>
      <c r="AZ27">
        <v>5.539148032675905E-2</v>
      </c>
      <c r="BA27">
        <v>12.56076961303785</v>
      </c>
      <c r="BB27">
        <v>5.5785026639927709E-2</v>
      </c>
      <c r="BC27">
        <v>13.025078964124717</v>
      </c>
      <c r="BD27">
        <v>5.4686618002760479E-2</v>
      </c>
      <c r="BE27">
        <v>7.5608748357767981</v>
      </c>
      <c r="BF27">
        <v>6.0573363803891132E-2</v>
      </c>
      <c r="BG27">
        <v>12.889506601372672</v>
      </c>
      <c r="BH27">
        <v>5.5588945702704763E-2</v>
      </c>
      <c r="BI27">
        <v>19.881787657144596</v>
      </c>
      <c r="BJ27">
        <v>5.0581971712632325E-2</v>
      </c>
      <c r="BK27">
        <v>15.113053266442625</v>
      </c>
      <c r="BL27">
        <v>5.2246502398720335E-2</v>
      </c>
      <c r="BM27">
        <v>12.838703332131907</v>
      </c>
      <c r="BN27">
        <v>5.4843660446898201E-2</v>
      </c>
      <c r="BO27">
        <v>13.07527288267001</v>
      </c>
      <c r="BP27">
        <v>5.1505796475459671E-2</v>
      </c>
      <c r="BQ27">
        <v>12.959831267163482</v>
      </c>
      <c r="BR27">
        <v>5.500547697953425E-2</v>
      </c>
      <c r="BS27">
        <v>12.562412066557354</v>
      </c>
      <c r="BT27">
        <v>5.3326204193799125E-2</v>
      </c>
      <c r="BU27">
        <v>15.342272321737873</v>
      </c>
      <c r="BV27">
        <v>5.6912791743450097E-2</v>
      </c>
    </row>
    <row r="28" spans="3:74" x14ac:dyDescent="0.15">
      <c r="C28">
        <v>12.75</v>
      </c>
      <c r="D28">
        <v>5.6099999999999997E-2</v>
      </c>
      <c r="E28">
        <v>22.459482227175251</v>
      </c>
      <c r="F28">
        <v>5.1895720640185751E-2</v>
      </c>
      <c r="K28">
        <v>13.116828692619448</v>
      </c>
      <c r="L28">
        <v>5.4226569299603587E-2</v>
      </c>
      <c r="M28">
        <v>14.006157551291849</v>
      </c>
      <c r="N28">
        <v>5.8867998753498844E-2</v>
      </c>
      <c r="O28">
        <v>13.252514344500504</v>
      </c>
      <c r="P28">
        <v>5.5858638454109599E-2</v>
      </c>
      <c r="Q28">
        <v>12.494620194576212</v>
      </c>
      <c r="R28">
        <v>5.1479322202658287E-2</v>
      </c>
      <c r="S28">
        <v>21.211862320162151</v>
      </c>
      <c r="T28">
        <v>5.494188100510132E-2</v>
      </c>
      <c r="U28">
        <v>13.347359137913786</v>
      </c>
      <c r="V28">
        <v>5.3557386585150919E-2</v>
      </c>
      <c r="W28">
        <v>18.871643482957055</v>
      </c>
      <c r="X28">
        <v>5.2983188390705281E-2</v>
      </c>
      <c r="Y28">
        <v>12.605638629261462</v>
      </c>
      <c r="Z28">
        <v>5.4409364197644958E-2</v>
      </c>
      <c r="AA28">
        <v>22.247376157457705</v>
      </c>
      <c r="AB28">
        <v>5.2055562941999339E-2</v>
      </c>
      <c r="AC28">
        <v>13.608488637382145</v>
      </c>
      <c r="AD28">
        <v>5.4702939903747361E-2</v>
      </c>
      <c r="AE28">
        <v>12.828272269447897</v>
      </c>
      <c r="AF28">
        <v>5.5733388931469549E-2</v>
      </c>
      <c r="AG28">
        <v>12.845237914474721</v>
      </c>
      <c r="AH28">
        <v>5.5786081723030831E-2</v>
      </c>
      <c r="AI28">
        <v>12.768708297677522</v>
      </c>
      <c r="AJ28">
        <v>5.4989573909692509E-2</v>
      </c>
      <c r="AK28">
        <v>14.297491151779468</v>
      </c>
      <c r="AL28">
        <v>5.5134635056868053E-2</v>
      </c>
      <c r="AM28">
        <v>11.686859067520643</v>
      </c>
      <c r="AN28">
        <v>6.2692610646892397E-2</v>
      </c>
      <c r="AO28">
        <v>27.390216846233287</v>
      </c>
      <c r="AP28">
        <v>5.223363696630786E-2</v>
      </c>
      <c r="AQ28">
        <v>13.114261749780136</v>
      </c>
      <c r="AR28">
        <v>5.4815949334744228E-2</v>
      </c>
      <c r="AS28">
        <v>22.438698234681379</v>
      </c>
      <c r="AT28">
        <v>5.252554023064445E-2</v>
      </c>
      <c r="AU28">
        <v>9.4565527697986163</v>
      </c>
      <c r="AV28">
        <v>6.6481816298759752E-2</v>
      </c>
      <c r="AW28">
        <v>23.427219344410044</v>
      </c>
      <c r="AX28">
        <v>5.319006997936912E-2</v>
      </c>
      <c r="AY28">
        <v>12.566989621118523</v>
      </c>
      <c r="AZ28">
        <v>5.5592380050381418E-2</v>
      </c>
      <c r="BA28">
        <v>12.583706054039057</v>
      </c>
      <c r="BB28">
        <v>5.5896550486504416E-2</v>
      </c>
      <c r="BC28">
        <v>13.05899776176839</v>
      </c>
      <c r="BD28">
        <v>5.4827989808275371E-2</v>
      </c>
      <c r="BE28">
        <v>7.5883765635959923</v>
      </c>
      <c r="BF28">
        <v>6.0876099387417976E-2</v>
      </c>
      <c r="BG28">
        <v>12.916390195118977</v>
      </c>
      <c r="BH28">
        <v>5.5700077549820745E-2</v>
      </c>
      <c r="BI28">
        <v>19.923255024271594</v>
      </c>
      <c r="BJ28">
        <v>5.0653791613829734E-2</v>
      </c>
      <c r="BK28">
        <v>15.164127903821129</v>
      </c>
      <c r="BL28">
        <v>5.25319200060715E-2</v>
      </c>
      <c r="BM28">
        <v>12.878777278382731</v>
      </c>
      <c r="BN28">
        <v>5.4969324274022548E-2</v>
      </c>
      <c r="BO28">
        <v>13.122832537312004</v>
      </c>
      <c r="BP28">
        <v>5.1755276132250658E-2</v>
      </c>
      <c r="BQ28">
        <v>12.986861536791491</v>
      </c>
      <c r="BR28">
        <v>5.5204976705082599E-2</v>
      </c>
      <c r="BS28">
        <v>12.595126026601328</v>
      </c>
      <c r="BT28">
        <v>5.3503625949720128E-2</v>
      </c>
      <c r="BU28">
        <v>15.402029647470721</v>
      </c>
      <c r="BV28">
        <v>5.7051545552566564E-2</v>
      </c>
    </row>
    <row r="29" spans="3:74" x14ac:dyDescent="0.15">
      <c r="C29">
        <v>12.97</v>
      </c>
      <c r="D29">
        <v>5.3999999999999999E-2</v>
      </c>
      <c r="E29">
        <v>25.34050598727622</v>
      </c>
      <c r="F29">
        <v>5.119235122110518E-2</v>
      </c>
      <c r="K29">
        <v>13.137784377765596</v>
      </c>
      <c r="L29">
        <v>5.4446950189828897E-2</v>
      </c>
      <c r="M29">
        <v>14.103302579442509</v>
      </c>
      <c r="N29">
        <v>5.9201838968417388E-2</v>
      </c>
      <c r="O29">
        <v>13.288658769012001</v>
      </c>
      <c r="P29">
        <v>5.6119093735504368E-2</v>
      </c>
      <c r="Q29">
        <v>12.525883836153803</v>
      </c>
      <c r="R29">
        <v>5.193112469454534E-2</v>
      </c>
      <c r="S29">
        <v>21.288742686526543</v>
      </c>
      <c r="T29">
        <v>5.5100143762893281E-2</v>
      </c>
      <c r="U29">
        <v>13.395735364622771</v>
      </c>
      <c r="V29">
        <v>5.4027426975793047E-2</v>
      </c>
      <c r="W29">
        <v>18.948464159596011</v>
      </c>
      <c r="X29">
        <v>5.3359627664596163E-2</v>
      </c>
      <c r="Y29">
        <v>12.637180057638204</v>
      </c>
      <c r="Z29">
        <v>5.4587447481769913E-2</v>
      </c>
      <c r="AA29">
        <v>22.323032884450615</v>
      </c>
      <c r="AB29">
        <v>5.2361349199018803E-2</v>
      </c>
      <c r="AC29">
        <v>13.651717773151422</v>
      </c>
      <c r="AD29">
        <v>5.4881984068901768E-2</v>
      </c>
      <c r="AE29">
        <v>12.863259631589361</v>
      </c>
      <c r="AF29">
        <v>5.5937792819479665E-2</v>
      </c>
      <c r="AG29">
        <v>12.865759701232106</v>
      </c>
      <c r="AH29">
        <v>5.6057389307817049E-2</v>
      </c>
      <c r="AI29">
        <v>12.809269761871446</v>
      </c>
      <c r="AJ29">
        <v>5.5290273149497235E-2</v>
      </c>
      <c r="AK29">
        <v>14.326810285762974</v>
      </c>
      <c r="AL29">
        <v>5.5458508486206606E-2</v>
      </c>
      <c r="AM29">
        <v>11.71873338090464</v>
      </c>
      <c r="AN29">
        <v>6.2873199758015724E-2</v>
      </c>
      <c r="AO29">
        <v>27.592117342527978</v>
      </c>
      <c r="AP29">
        <v>5.2333304822107796E-2</v>
      </c>
      <c r="AQ29">
        <v>13.161793137298304</v>
      </c>
      <c r="AR29">
        <v>5.4963133699490754E-2</v>
      </c>
      <c r="AS29">
        <v>22.484712125718215</v>
      </c>
      <c r="AT29">
        <v>5.2656333095476807E-2</v>
      </c>
      <c r="AU29">
        <v>9.4992538810736313</v>
      </c>
      <c r="AV29">
        <v>6.6738804872126703E-2</v>
      </c>
      <c r="AW29">
        <v>23.46464709801846</v>
      </c>
      <c r="AX29">
        <v>5.3281297154753486E-2</v>
      </c>
      <c r="AY29">
        <v>12.612537473145206</v>
      </c>
      <c r="AZ29">
        <v>5.5862745594942691E-2</v>
      </c>
      <c r="BA29">
        <v>12.603810012718375</v>
      </c>
      <c r="BB29">
        <v>5.6046636335143792E-2</v>
      </c>
      <c r="BC29">
        <v>13.088727836553952</v>
      </c>
      <c r="BD29">
        <v>5.5018244252106704E-2</v>
      </c>
      <c r="BE29">
        <v>7.6124820296383398</v>
      </c>
      <c r="BF29">
        <v>6.1283512943905279E-2</v>
      </c>
      <c r="BG29">
        <v>12.93995386211504</v>
      </c>
      <c r="BH29">
        <v>5.5849635855934152E-2</v>
      </c>
      <c r="BI29">
        <v>19.959601475546112</v>
      </c>
      <c r="BJ29">
        <v>5.0750444940909821E-2</v>
      </c>
      <c r="BK29">
        <v>15.208895197899773</v>
      </c>
      <c r="BL29">
        <v>5.2916027487393491E-2</v>
      </c>
      <c r="BM29">
        <v>12.913902386044438</v>
      </c>
      <c r="BN29">
        <v>5.5138439335205958E-2</v>
      </c>
      <c r="BO29">
        <v>13.164518923254569</v>
      </c>
      <c r="BP29">
        <v>5.2091019268423605E-2</v>
      </c>
      <c r="BQ29">
        <v>13.010553766273112</v>
      </c>
      <c r="BR29">
        <v>5.5473458169193961E-2</v>
      </c>
      <c r="BS29">
        <v>12.623800052398368</v>
      </c>
      <c r="BT29">
        <v>5.3742395465136497E-2</v>
      </c>
      <c r="BU29">
        <v>15.454407381542737</v>
      </c>
      <c r="BV29">
        <v>5.7238276765956581E-2</v>
      </c>
    </row>
    <row r="30" spans="3:74" x14ac:dyDescent="0.15">
      <c r="C30">
        <v>12.9</v>
      </c>
      <c r="D30">
        <v>5.7000000000000002E-2</v>
      </c>
      <c r="E30">
        <v>29.048714694538546</v>
      </c>
      <c r="F30">
        <v>5.0502406898203768E-2</v>
      </c>
      <c r="K30">
        <v>13.154982264112322</v>
      </c>
      <c r="L30">
        <v>5.4715485081540643E-2</v>
      </c>
      <c r="M30">
        <v>14.18302744368021</v>
      </c>
      <c r="N30">
        <v>5.9608624447278685E-2</v>
      </c>
      <c r="O30">
        <v>13.318321731615296</v>
      </c>
      <c r="P30">
        <v>5.643645941414191E-2</v>
      </c>
      <c r="Q30">
        <v>12.5515412437206</v>
      </c>
      <c r="R30">
        <v>5.2481647623779146E-2</v>
      </c>
      <c r="S30">
        <v>21.351836772632939</v>
      </c>
      <c r="T30">
        <v>5.5292987491232064E-2</v>
      </c>
      <c r="U30">
        <v>13.435436707863154</v>
      </c>
      <c r="V30">
        <v>5.4600172848959225E-2</v>
      </c>
      <c r="W30">
        <v>19.011509259610708</v>
      </c>
      <c r="X30">
        <v>5.3818320247001977E-2</v>
      </c>
      <c r="Y30">
        <v>12.663065438939441</v>
      </c>
      <c r="Z30">
        <v>5.4804442591324457E-2</v>
      </c>
      <c r="AA30">
        <v>22.385122755677212</v>
      </c>
      <c r="AB30">
        <v>5.2733950831273378E-2</v>
      </c>
      <c r="AC30">
        <v>13.687195008023121</v>
      </c>
      <c r="AD30">
        <v>5.5100150015378366E-2</v>
      </c>
      <c r="AE30">
        <v>12.891973017645903</v>
      </c>
      <c r="AF30">
        <v>5.6186859677663882E-2</v>
      </c>
      <c r="AG30">
        <v>12.8826014963738</v>
      </c>
      <c r="AH30">
        <v>5.6387978556397822E-2</v>
      </c>
      <c r="AI30">
        <v>12.842557695260355</v>
      </c>
      <c r="AJ30">
        <v>5.5656676233340918E-2</v>
      </c>
      <c r="AK30">
        <v>14.350871877188702</v>
      </c>
      <c r="AL30">
        <v>5.5853149401699893E-2</v>
      </c>
      <c r="AM30">
        <v>11.744891953871111</v>
      </c>
      <c r="AN30">
        <v>6.3093248226602297E-2</v>
      </c>
      <c r="AO30">
        <v>27.757812797694815</v>
      </c>
      <c r="AP30">
        <v>5.2454750455787812E-2</v>
      </c>
      <c r="AQ30">
        <v>13.200801138933121</v>
      </c>
      <c r="AR30">
        <v>5.5142478366845819E-2</v>
      </c>
      <c r="AS30">
        <v>22.522474750175647</v>
      </c>
      <c r="AT30">
        <v>5.2815704662396788E-2</v>
      </c>
      <c r="AU30">
        <v>9.5342977774418518</v>
      </c>
      <c r="AV30">
        <v>6.7051946354810155E-2</v>
      </c>
      <c r="AW30">
        <v>23.495363261593251</v>
      </c>
      <c r="AX30">
        <v>5.3392457789588767E-2</v>
      </c>
      <c r="AY30">
        <v>12.649917629271307</v>
      </c>
      <c r="AZ30">
        <v>5.6192186964188109E-2</v>
      </c>
      <c r="BA30">
        <v>12.620308905218188</v>
      </c>
      <c r="BB30">
        <v>5.622951647085174E-2</v>
      </c>
      <c r="BC30">
        <v>13.113126678380212</v>
      </c>
      <c r="BD30">
        <v>5.5250069962673967E-2</v>
      </c>
      <c r="BE30">
        <v>7.6322648743623347</v>
      </c>
      <c r="BF30">
        <v>6.1779947798857399E-2</v>
      </c>
      <c r="BG30">
        <v>12.959292063852859</v>
      </c>
      <c r="BH30">
        <v>5.6031873179214299E-2</v>
      </c>
      <c r="BI30">
        <v>19.989430237228998</v>
      </c>
      <c r="BJ30">
        <v>5.0868217360716721E-2</v>
      </c>
      <c r="BK30">
        <v>15.245634766672907</v>
      </c>
      <c r="BL30">
        <v>5.3384063807589061E-2</v>
      </c>
      <c r="BM30">
        <v>12.942728816927973</v>
      </c>
      <c r="BN30">
        <v>5.5344506633487972E-2</v>
      </c>
      <c r="BO30">
        <v>13.198730056063932</v>
      </c>
      <c r="BP30">
        <v>5.2500123463542304E-2</v>
      </c>
      <c r="BQ30">
        <v>13.029997476516124</v>
      </c>
      <c r="BR30">
        <v>5.5800603779768677E-2</v>
      </c>
      <c r="BS30">
        <v>12.647332217217674</v>
      </c>
      <c r="BT30">
        <v>5.4033336961474276E-2</v>
      </c>
      <c r="BU30">
        <v>15.497392677007303</v>
      </c>
      <c r="BV30">
        <v>5.746580940780964E-2</v>
      </c>
    </row>
    <row r="31" spans="3:74" x14ac:dyDescent="0.15">
      <c r="C31">
        <v>12.49</v>
      </c>
      <c r="D31">
        <v>5.5100000000000003E-2</v>
      </c>
      <c r="E31">
        <v>33.999999999999865</v>
      </c>
      <c r="F31">
        <v>4.9825603894213887E-2</v>
      </c>
      <c r="K31">
        <v>13.167761446532008</v>
      </c>
      <c r="L31">
        <v>5.5021854329446465E-2</v>
      </c>
      <c r="M31">
        <v>14.242268362182514</v>
      </c>
      <c r="N31">
        <v>6.0072722652258007E-2</v>
      </c>
      <c r="O31">
        <v>13.340363301292721</v>
      </c>
      <c r="P31">
        <v>5.6798539304972889E-2</v>
      </c>
      <c r="Q31">
        <v>12.57060641749265</v>
      </c>
      <c r="R31">
        <v>5.310973470292607E-2</v>
      </c>
      <c r="S31">
        <v>21.398719908135838</v>
      </c>
      <c r="T31">
        <v>5.5513001313785615E-2</v>
      </c>
      <c r="U31">
        <v>13.464937467278977</v>
      </c>
      <c r="V31">
        <v>5.525361390194327E-2</v>
      </c>
      <c r="W31">
        <v>19.058355995163684</v>
      </c>
      <c r="X31">
        <v>5.4341638839218637E-2</v>
      </c>
      <c r="Y31">
        <v>12.68230001247845</v>
      </c>
      <c r="Z31">
        <v>5.5052010525940664E-2</v>
      </c>
      <c r="AA31">
        <v>22.431259692206659</v>
      </c>
      <c r="AB31">
        <v>5.3159048966992917E-2</v>
      </c>
      <c r="AC31">
        <v>13.713556971756983</v>
      </c>
      <c r="AD31">
        <v>5.5349053748202939E-2</v>
      </c>
      <c r="AE31">
        <v>12.913308988294022</v>
      </c>
      <c r="AF31">
        <v>5.6471018006340488E-2</v>
      </c>
      <c r="AG31">
        <v>12.895116079157496</v>
      </c>
      <c r="AH31">
        <v>5.6765145109346764E-2</v>
      </c>
      <c r="AI31">
        <v>12.867292861232203</v>
      </c>
      <c r="AJ31">
        <v>5.6074702496192667E-2</v>
      </c>
      <c r="AK31">
        <v>14.368751252592057</v>
      </c>
      <c r="AL31">
        <v>5.6303391974282697E-2</v>
      </c>
      <c r="AM31">
        <v>11.764329527130853</v>
      </c>
      <c r="AN31">
        <v>6.3344299713408936E-2</v>
      </c>
      <c r="AO31">
        <v>27.880935628314809</v>
      </c>
      <c r="AP31">
        <v>5.2593306779753088E-2</v>
      </c>
      <c r="AQ31">
        <v>13.229786699057705</v>
      </c>
      <c r="AR31">
        <v>5.5347091221820618E-2</v>
      </c>
      <c r="AS31">
        <v>22.550534911573298</v>
      </c>
      <c r="AT31">
        <v>5.2997530371464256E-2</v>
      </c>
      <c r="AU31">
        <v>9.5603377416186888</v>
      </c>
      <c r="AV31">
        <v>6.7409206895242352E-2</v>
      </c>
      <c r="AW31">
        <v>23.518187430194057</v>
      </c>
      <c r="AX31">
        <v>5.3519280043017849E-2</v>
      </c>
      <c r="AY31">
        <v>12.677693591059933</v>
      </c>
      <c r="AZ31">
        <v>5.6568043911050421E-2</v>
      </c>
      <c r="BA31">
        <v>12.632568688352411</v>
      </c>
      <c r="BB31">
        <v>5.6438162912573357E-2</v>
      </c>
      <c r="BC31">
        <v>13.131256653438816</v>
      </c>
      <c r="BD31">
        <v>5.5514558007929413E-2</v>
      </c>
      <c r="BE31">
        <v>7.6469648541395818</v>
      </c>
      <c r="BF31">
        <v>6.2346326239202395E-2</v>
      </c>
      <c r="BG31">
        <v>12.973661644084634</v>
      </c>
      <c r="BH31">
        <v>5.6239786241527402E-2</v>
      </c>
      <c r="BI31">
        <v>20.01159500673694</v>
      </c>
      <c r="BJ31">
        <v>5.100258294520478E-2</v>
      </c>
      <c r="BK31">
        <v>15.272934729116367</v>
      </c>
      <c r="BL31">
        <v>5.3918042593350868E-2</v>
      </c>
      <c r="BM31">
        <v>12.964148787460534</v>
      </c>
      <c r="BN31">
        <v>5.5579607118159478E-2</v>
      </c>
      <c r="BO31">
        <v>13.22415122109205</v>
      </c>
      <c r="BP31">
        <v>5.2966867072816622E-2</v>
      </c>
      <c r="BQ31">
        <v>13.044445456640046</v>
      </c>
      <c r="BR31">
        <v>5.6173841514457735E-2</v>
      </c>
      <c r="BS31">
        <v>12.664818193162226</v>
      </c>
      <c r="BT31">
        <v>5.4365269720191081E-2</v>
      </c>
      <c r="BU31">
        <v>15.52933363306615</v>
      </c>
      <c r="BV31">
        <v>5.7725399526301097E-2</v>
      </c>
    </row>
    <row r="32" spans="3:74" x14ac:dyDescent="0.15">
      <c r="C32">
        <v>15.21</v>
      </c>
      <c r="D32">
        <v>5.8299999999999998E-2</v>
      </c>
      <c r="E32">
        <v>34</v>
      </c>
      <c r="F32">
        <v>4.9825603894213873E-2</v>
      </c>
      <c r="K32">
        <v>13.175630828210915</v>
      </c>
      <c r="L32">
        <v>5.5354284335163179E-2</v>
      </c>
      <c r="M32">
        <v>14.27874873967407</v>
      </c>
      <c r="N32">
        <v>6.0576298549607284E-2</v>
      </c>
      <c r="O32">
        <v>13.35393643288263</v>
      </c>
      <c r="P32">
        <v>5.7191418880849436E-2</v>
      </c>
      <c r="Q32">
        <v>12.58234669353377</v>
      </c>
      <c r="R32">
        <v>5.3791248897769775E-2</v>
      </c>
      <c r="S32">
        <v>21.42759040043023</v>
      </c>
      <c r="T32">
        <v>5.5751730222738369E-2</v>
      </c>
      <c r="U32">
        <v>13.483103945230107</v>
      </c>
      <c r="V32">
        <v>5.5962638761532964E-2</v>
      </c>
      <c r="W32">
        <v>19.087204072479587</v>
      </c>
      <c r="X32">
        <v>5.4909472601227693E-2</v>
      </c>
      <c r="Y32">
        <v>12.694144604381</v>
      </c>
      <c r="Z32">
        <v>5.5320637388728937E-2</v>
      </c>
      <c r="AA32">
        <v>22.459670677442016</v>
      </c>
      <c r="AB32">
        <v>5.3620307323219499E-2</v>
      </c>
      <c r="AC32">
        <v>13.729790588870676</v>
      </c>
      <c r="AD32">
        <v>5.5619130036509846E-2</v>
      </c>
      <c r="AE32">
        <v>12.926447614147058</v>
      </c>
      <c r="AF32">
        <v>5.6779347760296257E-2</v>
      </c>
      <c r="AG32">
        <v>12.902822521185076</v>
      </c>
      <c r="AH32">
        <v>5.717439466755149E-2</v>
      </c>
      <c r="AI32">
        <v>12.882524701230331</v>
      </c>
      <c r="AJ32">
        <v>5.6528287423202907E-2</v>
      </c>
      <c r="AK32">
        <v>14.379761317603155</v>
      </c>
      <c r="AL32">
        <v>5.6791933634389592E-2</v>
      </c>
      <c r="AM32">
        <v>11.776299125644211</v>
      </c>
      <c r="AN32">
        <v>6.3616706450588964E-2</v>
      </c>
      <c r="AO32">
        <v>27.956754293055322</v>
      </c>
      <c r="AP32">
        <v>5.2743649152176907E-2</v>
      </c>
      <c r="AQ32">
        <v>13.247635918851753</v>
      </c>
      <c r="AR32">
        <v>5.5569109107146686E-2</v>
      </c>
      <c r="AS32">
        <v>22.567814273644981</v>
      </c>
      <c r="AT32">
        <v>5.3194822762648787E-2</v>
      </c>
      <c r="AU32">
        <v>9.5763730723842073</v>
      </c>
      <c r="AV32">
        <v>6.7796857171208494E-2</v>
      </c>
      <c r="AW32">
        <v>23.532242483821488</v>
      </c>
      <c r="AX32">
        <v>5.3656890206964188E-2</v>
      </c>
      <c r="AY32">
        <v>12.694797943876488</v>
      </c>
      <c r="AZ32">
        <v>5.6975872463844716E-2</v>
      </c>
      <c r="BA32">
        <v>12.640118225530564</v>
      </c>
      <c r="BB32">
        <v>5.6664557494563554E-2</v>
      </c>
      <c r="BC32">
        <v>13.142421036955669</v>
      </c>
      <c r="BD32">
        <v>5.5801544260620478E-2</v>
      </c>
      <c r="BE32">
        <v>7.6560170569910841</v>
      </c>
      <c r="BF32">
        <v>6.2960882659106501E-2</v>
      </c>
      <c r="BG32">
        <v>12.982510387900618</v>
      </c>
      <c r="BH32">
        <v>5.6465385060487761E-2</v>
      </c>
      <c r="BI32">
        <v>20.025244004407888</v>
      </c>
      <c r="BJ32">
        <v>5.1148378100315216E-2</v>
      </c>
      <c r="BK32">
        <v>15.289745962983442</v>
      </c>
      <c r="BL32">
        <v>5.4497443339400861E-2</v>
      </c>
      <c r="BM32">
        <v>12.977339140187008</v>
      </c>
      <c r="BN32">
        <v>5.5834706009440425E-2</v>
      </c>
      <c r="BO32">
        <v>13.239805497223248</v>
      </c>
      <c r="BP32">
        <v>5.3473313401094971E-2</v>
      </c>
      <c r="BQ32">
        <v>13.053342478871237</v>
      </c>
      <c r="BR32">
        <v>5.6578828056431163E-2</v>
      </c>
      <c r="BS32">
        <v>12.675586003982728</v>
      </c>
      <c r="BT32">
        <v>5.4725437751519453E-2</v>
      </c>
      <c r="BU32">
        <v>15.549002776690628</v>
      </c>
      <c r="BV32">
        <v>5.8007071218757138E-2</v>
      </c>
    </row>
    <row r="33" spans="3:74" x14ac:dyDescent="0.15">
      <c r="C33" t="s">
        <v>317</v>
      </c>
      <c r="D33" t="s">
        <v>317</v>
      </c>
      <c r="E33" t="s">
        <v>317</v>
      </c>
      <c r="F33" t="s">
        <v>317</v>
      </c>
      <c r="K33">
        <v>13.17828799322432</v>
      </c>
      <c r="L33">
        <v>5.57E-2</v>
      </c>
      <c r="M33">
        <v>14.291066655706304</v>
      </c>
      <c r="N33">
        <v>6.1100000000000002E-2</v>
      </c>
      <c r="O33">
        <v>13.358519518549924</v>
      </c>
      <c r="P33">
        <v>5.7599999999999998E-2</v>
      </c>
      <c r="Q33">
        <v>12.58631089961972</v>
      </c>
      <c r="R33">
        <v>5.4499999945864998E-2</v>
      </c>
      <c r="S33">
        <v>21.437338772688001</v>
      </c>
      <c r="T33">
        <v>5.6000000000000001E-2</v>
      </c>
      <c r="U33">
        <v>13.489238014156758</v>
      </c>
      <c r="V33">
        <v>5.67E-2</v>
      </c>
      <c r="W33">
        <v>19.096944876125352</v>
      </c>
      <c r="X33">
        <v>5.5500000000000001E-2</v>
      </c>
      <c r="Y33">
        <v>12.698144033622803</v>
      </c>
      <c r="Z33">
        <v>5.5599999999999997E-2</v>
      </c>
      <c r="AA33">
        <v>22.469263893153755</v>
      </c>
      <c r="AB33">
        <v>5.4100000000000002E-2</v>
      </c>
      <c r="AC33">
        <v>13.73527201056244</v>
      </c>
      <c r="AD33">
        <v>5.5899999999999998E-2</v>
      </c>
      <c r="AE33">
        <v>12.93088398518171</v>
      </c>
      <c r="AF33">
        <v>5.7099999999999998E-2</v>
      </c>
      <c r="AG33">
        <v>12.905424668211241</v>
      </c>
      <c r="AH33">
        <v>5.7599999999999998E-2</v>
      </c>
      <c r="AI33">
        <v>12.887667864185724</v>
      </c>
      <c r="AJ33">
        <v>5.7000000000000002E-2</v>
      </c>
      <c r="AK33">
        <v>14.383478961598138</v>
      </c>
      <c r="AL33">
        <v>5.7299999999999997E-2</v>
      </c>
      <c r="AM33">
        <v>11.780340764452944</v>
      </c>
      <c r="AN33">
        <v>6.3899999999999998E-2</v>
      </c>
      <c r="AO33">
        <v>27.982355123149969</v>
      </c>
      <c r="AP33">
        <v>5.2900000000000003E-2</v>
      </c>
      <c r="AQ33">
        <v>13.253662862808538</v>
      </c>
      <c r="AR33">
        <v>5.5800000000000002E-2</v>
      </c>
      <c r="AS33">
        <v>22.573648800196654</v>
      </c>
      <c r="AT33">
        <v>5.3400000000000003E-2</v>
      </c>
      <c r="AU33">
        <v>9.5817875409698043</v>
      </c>
      <c r="AV33">
        <v>6.8199999999999997E-2</v>
      </c>
      <c r="AW33">
        <v>23.536988294646811</v>
      </c>
      <c r="AX33">
        <v>5.3800000000000001E-2</v>
      </c>
      <c r="AY33">
        <v>12.700573377034457</v>
      </c>
      <c r="AZ33">
        <v>5.74E-2</v>
      </c>
      <c r="BA33">
        <v>12.642667392272719</v>
      </c>
      <c r="BB33">
        <v>5.6899999999999999E-2</v>
      </c>
      <c r="BC33">
        <v>13.146190787933277</v>
      </c>
      <c r="BD33">
        <v>5.6099999999999997E-2</v>
      </c>
      <c r="BE33">
        <v>7.6590736118377922</v>
      </c>
      <c r="BF33">
        <v>6.3600000000000004E-2</v>
      </c>
      <c r="BG33">
        <v>12.985498243038391</v>
      </c>
      <c r="BH33">
        <v>5.67E-2</v>
      </c>
      <c r="BI33">
        <v>20.029852706915801</v>
      </c>
      <c r="BJ33">
        <v>5.1299999988418991E-2</v>
      </c>
      <c r="BK33">
        <v>15.295422421984473</v>
      </c>
      <c r="BL33">
        <v>5.5100000000000003E-2</v>
      </c>
      <c r="BM33">
        <v>12.981792977249356</v>
      </c>
      <c r="BN33">
        <v>5.6099999999999997E-2</v>
      </c>
      <c r="BO33">
        <v>13.245091299404823</v>
      </c>
      <c r="BP33">
        <v>5.3999999999999999E-2</v>
      </c>
      <c r="BQ33">
        <v>13.05634663563486</v>
      </c>
      <c r="BR33">
        <v>5.7000000000000002E-2</v>
      </c>
      <c r="BS33">
        <v>12.679221848748004</v>
      </c>
      <c r="BT33">
        <v>5.5099999971390624E-2</v>
      </c>
      <c r="BU33">
        <v>15.555644233721834</v>
      </c>
      <c r="BV33">
        <v>5.8299999999999998E-2</v>
      </c>
    </row>
    <row r="34" spans="3:74" x14ac:dyDescent="0.15">
      <c r="K34" t="s">
        <v>336</v>
      </c>
      <c r="L34" t="s">
        <v>336</v>
      </c>
      <c r="M34" t="s">
        <v>336</v>
      </c>
      <c r="N34" t="s">
        <v>336</v>
      </c>
      <c r="O34" t="s">
        <v>336</v>
      </c>
      <c r="P34" t="s">
        <v>336</v>
      </c>
      <c r="Q34" t="s">
        <v>336</v>
      </c>
      <c r="R34" t="s">
        <v>336</v>
      </c>
      <c r="S34" t="s">
        <v>336</v>
      </c>
      <c r="T34" t="s">
        <v>336</v>
      </c>
      <c r="U34" t="s">
        <v>336</v>
      </c>
      <c r="V34" t="s">
        <v>336</v>
      </c>
      <c r="W34" t="s">
        <v>336</v>
      </c>
      <c r="X34" t="s">
        <v>336</v>
      </c>
      <c r="Y34" t="s">
        <v>336</v>
      </c>
      <c r="Z34" t="s">
        <v>336</v>
      </c>
      <c r="AA34" t="s">
        <v>336</v>
      </c>
      <c r="AB34" t="s">
        <v>336</v>
      </c>
      <c r="AC34" t="s">
        <v>336</v>
      </c>
      <c r="AD34" t="s">
        <v>336</v>
      </c>
      <c r="AE34" t="s">
        <v>336</v>
      </c>
      <c r="AF34" t="s">
        <v>336</v>
      </c>
      <c r="AG34" t="s">
        <v>336</v>
      </c>
      <c r="AH34" t="s">
        <v>336</v>
      </c>
      <c r="AI34" t="s">
        <v>336</v>
      </c>
      <c r="AJ34" t="s">
        <v>336</v>
      </c>
      <c r="AK34" t="s">
        <v>336</v>
      </c>
      <c r="AL34" t="s">
        <v>336</v>
      </c>
      <c r="AM34" t="s">
        <v>336</v>
      </c>
      <c r="AN34" t="s">
        <v>336</v>
      </c>
      <c r="AO34" t="s">
        <v>336</v>
      </c>
      <c r="AP34" t="s">
        <v>336</v>
      </c>
      <c r="AQ34" t="s">
        <v>336</v>
      </c>
      <c r="AR34" t="s">
        <v>336</v>
      </c>
      <c r="AS34" t="s">
        <v>336</v>
      </c>
      <c r="AT34" t="s">
        <v>336</v>
      </c>
      <c r="AU34" t="s">
        <v>336</v>
      </c>
      <c r="AV34" t="s">
        <v>336</v>
      </c>
      <c r="AW34" t="s">
        <v>336</v>
      </c>
      <c r="AX34" t="s">
        <v>336</v>
      </c>
      <c r="AY34" t="s">
        <v>336</v>
      </c>
      <c r="AZ34" t="s">
        <v>336</v>
      </c>
      <c r="BA34" t="s">
        <v>336</v>
      </c>
      <c r="BB34" t="s">
        <v>336</v>
      </c>
      <c r="BC34" t="s">
        <v>336</v>
      </c>
      <c r="BD34" t="s">
        <v>336</v>
      </c>
      <c r="BE34" t="s">
        <v>336</v>
      </c>
      <c r="BF34" t="s">
        <v>336</v>
      </c>
      <c r="BG34" t="s">
        <v>336</v>
      </c>
      <c r="BH34" t="s">
        <v>336</v>
      </c>
      <c r="BI34" t="s">
        <v>336</v>
      </c>
      <c r="BJ34" t="s">
        <v>336</v>
      </c>
      <c r="BK34" t="s">
        <v>336</v>
      </c>
      <c r="BL34" t="s">
        <v>336</v>
      </c>
      <c r="BM34" t="s">
        <v>336</v>
      </c>
      <c r="BN34" t="s">
        <v>336</v>
      </c>
      <c r="BO34" t="s">
        <v>336</v>
      </c>
      <c r="BP34" t="s">
        <v>336</v>
      </c>
      <c r="BQ34" t="s">
        <v>336</v>
      </c>
      <c r="BR34" t="s">
        <v>336</v>
      </c>
      <c r="BS34" t="s">
        <v>336</v>
      </c>
      <c r="BT34" t="s">
        <v>336</v>
      </c>
      <c r="BU34" t="s">
        <v>336</v>
      </c>
      <c r="BV34" t="s">
        <v>336</v>
      </c>
    </row>
  </sheetData>
  <phoneticPr fontId="6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4"/>
  <sheetViews>
    <sheetView workbookViewId="0"/>
  </sheetViews>
  <sheetFormatPr defaultRowHeight="13.5" x14ac:dyDescent="0.15"/>
  <cols>
    <col min="1" max="1" width="14.625" style="14" bestFit="1" customWidth="1"/>
    <col min="2" max="2" width="11.625" style="15" bestFit="1" customWidth="1"/>
  </cols>
  <sheetData>
    <row r="1" spans="1:60" x14ac:dyDescent="0.15">
      <c r="A1" s="14" t="s">
        <v>318</v>
      </c>
      <c r="B1" s="15" t="s">
        <v>319</v>
      </c>
      <c r="C1">
        <v>13.62</v>
      </c>
      <c r="D1">
        <v>5.6800000000000003E-2</v>
      </c>
      <c r="E1">
        <v>3</v>
      </c>
      <c r="F1">
        <v>0.11339470668050504</v>
      </c>
      <c r="G1">
        <v>20.991925258727754</v>
      </c>
      <c r="H1">
        <v>5.2333292954023308E-2</v>
      </c>
      <c r="I1">
        <v>3</v>
      </c>
      <c r="J1">
        <v>0.11057379954903961</v>
      </c>
      <c r="K1">
        <v>13.908877679097431</v>
      </c>
      <c r="L1">
        <v>5.6800000000000003E-2</v>
      </c>
      <c r="M1">
        <v>12.458759741922808</v>
      </c>
      <c r="N1">
        <v>9.7100000000000006E-2</v>
      </c>
      <c r="O1">
        <v>13.327974123309337</v>
      </c>
      <c r="P1">
        <v>6.2799999999999995E-2</v>
      </c>
      <c r="Q1">
        <v>6.6685000913734385</v>
      </c>
      <c r="R1">
        <v>6.7100000000000007E-2</v>
      </c>
      <c r="S1">
        <v>13.312474649585139</v>
      </c>
      <c r="T1">
        <v>5.6000000000000001E-2</v>
      </c>
      <c r="U1">
        <v>13.064200647257755</v>
      </c>
      <c r="V1">
        <v>5.7099999999999998E-2</v>
      </c>
      <c r="W1">
        <v>14.300108008441534</v>
      </c>
      <c r="X1">
        <v>6.1100000000000002E-2</v>
      </c>
      <c r="Y1">
        <v>5.8246195507063341</v>
      </c>
      <c r="Z1">
        <v>8.1000000054306062E-2</v>
      </c>
      <c r="AA1">
        <v>13.919505275497501</v>
      </c>
      <c r="AB1">
        <v>5.7000000000000002E-2</v>
      </c>
      <c r="AC1">
        <v>13.633786092832816</v>
      </c>
      <c r="AD1">
        <v>5.7500000000000002E-2</v>
      </c>
      <c r="AE1">
        <v>12.779235839644938</v>
      </c>
      <c r="AF1">
        <v>5.7700000000000001E-2</v>
      </c>
      <c r="AG1">
        <v>10.931128557578237</v>
      </c>
      <c r="AH1">
        <v>6.1800000000000001E-2</v>
      </c>
      <c r="AI1">
        <v>13.887615819331934</v>
      </c>
      <c r="AJ1">
        <v>5.6800000046161488E-2</v>
      </c>
      <c r="AK1">
        <v>13.121559205696983</v>
      </c>
      <c r="AL1">
        <v>5.6800000000000003E-2</v>
      </c>
      <c r="AM1">
        <v>13.266883332828163</v>
      </c>
      <c r="AN1">
        <v>5.96E-2</v>
      </c>
      <c r="AO1">
        <v>6.246132219544025</v>
      </c>
      <c r="AP1">
        <v>9.3299999999999994E-2</v>
      </c>
      <c r="AQ1">
        <v>13.663603350593272</v>
      </c>
      <c r="AR1">
        <v>5.5100000000000003E-2</v>
      </c>
      <c r="AS1">
        <v>7.0264115124147271</v>
      </c>
      <c r="AT1">
        <v>9.1399999999999995E-2</v>
      </c>
      <c r="AU1">
        <v>12.93872835493131</v>
      </c>
      <c r="AV1">
        <v>5.6899999999999999E-2</v>
      </c>
      <c r="AW1">
        <v>7.5752580196655064</v>
      </c>
      <c r="AX1">
        <v>6.6600000000000006E-2</v>
      </c>
      <c r="AY1">
        <v>13.479969556834515</v>
      </c>
      <c r="AZ1">
        <v>5.8999999999999997E-2</v>
      </c>
      <c r="BA1">
        <v>12.850643761808826</v>
      </c>
      <c r="BB1">
        <v>5.6599999999999998E-2</v>
      </c>
      <c r="BC1">
        <v>6.7295291951275251</v>
      </c>
      <c r="BD1">
        <v>7.0499999999999993E-2</v>
      </c>
      <c r="BE1">
        <v>14.012048278775085</v>
      </c>
      <c r="BF1">
        <v>5.6500000000000002E-2</v>
      </c>
      <c r="BG1">
        <v>11.938603401184082</v>
      </c>
      <c r="BH1">
        <v>5.5146362632513046E-2</v>
      </c>
    </row>
    <row r="2" spans="1:60" x14ac:dyDescent="0.15">
      <c r="A2" s="14" t="s">
        <v>320</v>
      </c>
      <c r="B2" s="15" t="s">
        <v>352</v>
      </c>
      <c r="C2">
        <v>12.2</v>
      </c>
      <c r="D2">
        <v>9.7100000000000006E-2</v>
      </c>
      <c r="E2">
        <v>3.0000000000000067</v>
      </c>
      <c r="F2">
        <v>0.11339470668050482</v>
      </c>
      <c r="G2">
        <v>15.62120595682914</v>
      </c>
      <c r="H2">
        <v>5.4700457553790764E-2</v>
      </c>
      <c r="I2">
        <v>15.796119748263989</v>
      </c>
      <c r="J2">
        <v>0.04</v>
      </c>
      <c r="K2">
        <v>13.903326975495808</v>
      </c>
      <c r="L2">
        <v>5.6883938829455125E-2</v>
      </c>
      <c r="M2">
        <v>12.453787746038829</v>
      </c>
      <c r="N2">
        <v>9.7501783256201735E-2</v>
      </c>
      <c r="O2">
        <v>13.323401517258661</v>
      </c>
      <c r="P2">
        <v>6.3690933829258861E-2</v>
      </c>
      <c r="Q2">
        <v>6.6658388509535706</v>
      </c>
      <c r="R2">
        <v>6.8111433339008362E-2</v>
      </c>
      <c r="S2">
        <v>13.305317653636456</v>
      </c>
      <c r="T2">
        <v>5.6744809331784885E-2</v>
      </c>
      <c r="U2">
        <v>13.0568183395518</v>
      </c>
      <c r="V2">
        <v>5.7251887903017558E-2</v>
      </c>
      <c r="W2">
        <v>14.292420045250909</v>
      </c>
      <c r="X2">
        <v>6.1623701450392712E-2</v>
      </c>
      <c r="Y2">
        <v>5.8216485793953332</v>
      </c>
      <c r="Z2">
        <v>8.1502746298954806E-2</v>
      </c>
      <c r="AA2">
        <v>13.91240533523929</v>
      </c>
      <c r="AB2">
        <v>5.7168468777427532E-2</v>
      </c>
      <c r="AC2">
        <v>13.622760953950507</v>
      </c>
      <c r="AD2">
        <v>5.7635957258976606E-2</v>
      </c>
      <c r="AE2">
        <v>12.772717518108985</v>
      </c>
      <c r="AF2">
        <v>5.7904645230685656E-2</v>
      </c>
      <c r="AG2">
        <v>10.9270717815455</v>
      </c>
      <c r="AH2">
        <v>6.2347966865527453E-2</v>
      </c>
      <c r="AI2">
        <v>13.878630712484457</v>
      </c>
      <c r="AJ2">
        <v>5.7404359572076881E-2</v>
      </c>
      <c r="AK2">
        <v>13.115956977313658</v>
      </c>
      <c r="AL2">
        <v>5.7186118615493567E-2</v>
      </c>
      <c r="AM2">
        <v>13.262331686010722</v>
      </c>
      <c r="AN2">
        <v>6.0234151945348272E-2</v>
      </c>
      <c r="AO2">
        <v>6.2373677668464342</v>
      </c>
      <c r="AP2">
        <v>9.4816662335735755E-2</v>
      </c>
      <c r="AQ2">
        <v>13.657769697342983</v>
      </c>
      <c r="AR2">
        <v>5.5588559454539853E-2</v>
      </c>
      <c r="AS2">
        <v>7.0214846371022945</v>
      </c>
      <c r="AT2">
        <v>9.2858762276967252E-2</v>
      </c>
      <c r="AU2">
        <v>12.933564814943605</v>
      </c>
      <c r="AV2">
        <v>5.7454971619957329E-2</v>
      </c>
      <c r="AW2">
        <v>7.5726590747444193</v>
      </c>
      <c r="AX2">
        <v>6.7072421919017855E-2</v>
      </c>
      <c r="AY2">
        <v>13.474590020304307</v>
      </c>
      <c r="AZ2">
        <v>5.9714957846661761E-2</v>
      </c>
      <c r="BA2">
        <v>12.846596300990861</v>
      </c>
      <c r="BB2">
        <v>5.6917844426746612E-2</v>
      </c>
      <c r="BC2">
        <v>6.7266560335716195</v>
      </c>
      <c r="BD2">
        <v>7.0666695421875661E-2</v>
      </c>
      <c r="BE2">
        <v>14.004515181030026</v>
      </c>
      <c r="BF2">
        <v>5.6817282864155189E-2</v>
      </c>
      <c r="BG2">
        <v>8.1630983352661133</v>
      </c>
      <c r="BH2">
        <v>6.0831625014543533E-2</v>
      </c>
    </row>
    <row r="3" spans="1:60" x14ac:dyDescent="0.15">
      <c r="A3" s="14" t="s">
        <v>321</v>
      </c>
      <c r="B3" s="16">
        <v>1</v>
      </c>
      <c r="C3">
        <v>13.09</v>
      </c>
      <c r="D3">
        <v>6.2799999999999995E-2</v>
      </c>
      <c r="E3">
        <v>3.0981184164630218</v>
      </c>
      <c r="F3">
        <v>0.11023438894655978</v>
      </c>
      <c r="G3">
        <v>12.399291257910413</v>
      </c>
      <c r="H3">
        <v>5.721941891773933E-2</v>
      </c>
      <c r="K3">
        <v>13.88688817511748</v>
      </c>
      <c r="L3">
        <v>5.6964651936767724E-2</v>
      </c>
      <c r="M3">
        <v>12.439062829400386</v>
      </c>
      <c r="N3">
        <v>9.7888126207190285E-2</v>
      </c>
      <c r="O3">
        <v>13.309859421792813</v>
      </c>
      <c r="P3">
        <v>6.4547629571100773E-2</v>
      </c>
      <c r="Q3">
        <v>6.6579573996708632</v>
      </c>
      <c r="R3">
        <v>6.908399786201698E-2</v>
      </c>
      <c r="S3">
        <v>13.284121705131025</v>
      </c>
      <c r="T3">
        <v>5.746099605864316E-2</v>
      </c>
      <c r="U3">
        <v>13.034955114379027</v>
      </c>
      <c r="V3">
        <v>5.7397938839101874E-2</v>
      </c>
      <c r="W3">
        <v>14.269651599792986</v>
      </c>
      <c r="X3">
        <v>6.2127277347741997E-2</v>
      </c>
      <c r="Y3">
        <v>5.8128498382236735</v>
      </c>
      <c r="Z3">
        <v>8.1986172339584135E-2</v>
      </c>
      <c r="AA3">
        <v>13.891378361187087</v>
      </c>
      <c r="AB3">
        <v>5.7330463394216907E-2</v>
      </c>
      <c r="AC3">
        <v>13.59010922720786</v>
      </c>
      <c r="AD3">
        <v>5.7766689756736454E-2</v>
      </c>
      <c r="AE3">
        <v>12.753413048942239</v>
      </c>
      <c r="AF3">
        <v>5.8101426059922433E-2</v>
      </c>
      <c r="AG3">
        <v>10.915057353075163</v>
      </c>
      <c r="AH3">
        <v>6.2874875671716041E-2</v>
      </c>
      <c r="AI3">
        <v>13.852020684559269</v>
      </c>
      <c r="AJ3">
        <v>5.7985493944727601E-2</v>
      </c>
      <c r="AK3">
        <v>13.09936558265869</v>
      </c>
      <c r="AL3">
        <v>5.7557398909131523E-2</v>
      </c>
      <c r="AM3">
        <v>13.248851662792999</v>
      </c>
      <c r="AN3">
        <v>6.0843933787073319E-2</v>
      </c>
      <c r="AO3">
        <v>6.211411221755669</v>
      </c>
      <c r="AP3">
        <v>9.6275040188463237E-2</v>
      </c>
      <c r="AQ3">
        <v>13.640492921614973</v>
      </c>
      <c r="AR3">
        <v>5.6058343843229032E-2</v>
      </c>
      <c r="AS3">
        <v>7.0068933482202302</v>
      </c>
      <c r="AT3">
        <v>9.4261465137713968E-2</v>
      </c>
      <c r="AU3">
        <v>12.918272626926466</v>
      </c>
      <c r="AV3">
        <v>5.7988615991791372E-2</v>
      </c>
      <c r="AW3">
        <v>7.5649621159769707</v>
      </c>
      <c r="AX3">
        <v>6.7526688928625095E-2</v>
      </c>
      <c r="AY3">
        <v>13.458658143285664</v>
      </c>
      <c r="AZ3">
        <v>6.0402440264229286E-2</v>
      </c>
      <c r="BA3">
        <v>12.834609460186357</v>
      </c>
      <c r="BB3">
        <v>5.7223474270422563E-2</v>
      </c>
      <c r="BC3">
        <v>6.7181469628912067</v>
      </c>
      <c r="BD3">
        <v>7.0826984832172507E-2</v>
      </c>
      <c r="BE3">
        <v>13.98220538051658</v>
      </c>
      <c r="BF3">
        <v>5.7122372725775174E-2</v>
      </c>
      <c r="BG3">
        <v>5.9967508316040039</v>
      </c>
      <c r="BH3">
        <v>6.7494496703147888E-2</v>
      </c>
    </row>
    <row r="4" spans="1:60" x14ac:dyDescent="0.15">
      <c r="A4" s="14" t="s">
        <v>322</v>
      </c>
      <c r="B4" s="16">
        <v>59</v>
      </c>
      <c r="C4">
        <v>6.53</v>
      </c>
      <c r="D4">
        <v>6.7100000000000007E-2</v>
      </c>
      <c r="E4">
        <v>3.2020147835131856</v>
      </c>
      <c r="F4">
        <v>0.10718115032709136</v>
      </c>
      <c r="G4">
        <v>10.251778767215438</v>
      </c>
      <c r="H4">
        <v>5.9900991063863769E-2</v>
      </c>
      <c r="K4">
        <v>13.860193011842</v>
      </c>
      <c r="L4">
        <v>5.703903756248821E-2</v>
      </c>
      <c r="M4">
        <v>12.415150862296064</v>
      </c>
      <c r="N4">
        <v>9.8244181910022779E-2</v>
      </c>
      <c r="O4">
        <v>13.287868252046053</v>
      </c>
      <c r="P4">
        <v>6.5337164888607219E-2</v>
      </c>
      <c r="Q4">
        <v>6.6451586172781401</v>
      </c>
      <c r="R4">
        <v>6.9980318459827093E-2</v>
      </c>
      <c r="S4">
        <v>13.249701352483083</v>
      </c>
      <c r="T4">
        <v>5.8121037526303813E-2</v>
      </c>
      <c r="U4">
        <v>12.999451163221792</v>
      </c>
      <c r="V4">
        <v>5.7532540152685524E-2</v>
      </c>
      <c r="W4">
        <v>14.232677650658026</v>
      </c>
      <c r="X4">
        <v>6.2591375552721318E-2</v>
      </c>
      <c r="Y4">
        <v>5.7985614578801892</v>
      </c>
      <c r="Z4">
        <v>8.243170033025507E-2</v>
      </c>
      <c r="AA4">
        <v>13.857232408161654</v>
      </c>
      <c r="AB4">
        <v>5.7479758488092531E-2</v>
      </c>
      <c r="AC4">
        <v>13.537085700152293</v>
      </c>
      <c r="AD4">
        <v>5.7887173516706254E-2</v>
      </c>
      <c r="AE4">
        <v>12.722064292068705</v>
      </c>
      <c r="AF4">
        <v>5.8282780310798712E-2</v>
      </c>
      <c r="AG4">
        <v>10.895546979915572</v>
      </c>
      <c r="AH4">
        <v>6.3360477608637805E-2</v>
      </c>
      <c r="AI4">
        <v>13.80880834400646</v>
      </c>
      <c r="AJ4">
        <v>5.85210704499151E-2</v>
      </c>
      <c r="AK4">
        <v>13.072422619724108</v>
      </c>
      <c r="AL4">
        <v>5.7899572787445758E-2</v>
      </c>
      <c r="AM4">
        <v>13.226961292907568</v>
      </c>
      <c r="AN4">
        <v>6.1405911950967243E-2</v>
      </c>
      <c r="AO4">
        <v>6.16926007974297</v>
      </c>
      <c r="AP4">
        <v>9.7619088915169835E-2</v>
      </c>
      <c r="AQ4">
        <v>13.612436960211541</v>
      </c>
      <c r="AR4">
        <v>5.6491299615468338E-2</v>
      </c>
      <c r="AS4">
        <v>6.9831983808173828</v>
      </c>
      <c r="AT4">
        <v>9.5554203497946466E-2</v>
      </c>
      <c r="AU4">
        <v>12.893439461089438</v>
      </c>
      <c r="AV4">
        <v>5.8480425461563755E-2</v>
      </c>
      <c r="AW4">
        <v>7.5524629331720883</v>
      </c>
      <c r="AX4">
        <v>6.7945343802398431E-2</v>
      </c>
      <c r="AY4">
        <v>13.432786178877709</v>
      </c>
      <c r="AZ4">
        <v>6.1036027688940044E-2</v>
      </c>
      <c r="BA4">
        <v>12.815143886965135</v>
      </c>
      <c r="BB4">
        <v>5.7505144347534572E-2</v>
      </c>
      <c r="BC4">
        <v>6.7043289819005949</v>
      </c>
      <c r="BD4">
        <v>7.0974708398744174E-2</v>
      </c>
      <c r="BE4">
        <v>13.945976230356999</v>
      </c>
      <c r="BF4">
        <v>5.7403545152574266E-2</v>
      </c>
      <c r="BG4">
        <v>4.3553357124328613</v>
      </c>
      <c r="BH4">
        <v>7.4638746678829193E-2</v>
      </c>
    </row>
    <row r="5" spans="1:60" x14ac:dyDescent="0.15">
      <c r="A5" s="14" t="s">
        <v>323</v>
      </c>
      <c r="B5" s="16">
        <v>1</v>
      </c>
      <c r="C5">
        <v>12.94</v>
      </c>
      <c r="D5">
        <v>5.6000000000000001E-2</v>
      </c>
      <c r="E5">
        <v>3.3122113709704855</v>
      </c>
      <c r="F5">
        <v>0.10423111175371366</v>
      </c>
      <c r="G5">
        <v>8.7182102978260545</v>
      </c>
      <c r="H5">
        <v>6.2756805109600758E-2</v>
      </c>
      <c r="K5">
        <v>13.824267365823225</v>
      </c>
      <c r="L5">
        <v>5.7104237108736085E-2</v>
      </c>
      <c r="M5">
        <v>12.382970768211699</v>
      </c>
      <c r="N5">
        <v>9.855626734371771E-2</v>
      </c>
      <c r="O5">
        <v>13.258273116338957</v>
      </c>
      <c r="P5">
        <v>6.6029198382302964E-2</v>
      </c>
      <c r="Q5">
        <v>6.6279343538051148</v>
      </c>
      <c r="R5">
        <v>7.0765950034527264E-2</v>
      </c>
      <c r="S5">
        <v>13.203379350541734</v>
      </c>
      <c r="T5">
        <v>5.8699568711320156E-2</v>
      </c>
      <c r="U5">
        <v>12.951670883012218</v>
      </c>
      <c r="V5">
        <v>5.7650519190772784E-2</v>
      </c>
      <c r="W5">
        <v>14.182919085976053</v>
      </c>
      <c r="X5">
        <v>6.2998161031582608E-2</v>
      </c>
      <c r="Y5">
        <v>5.7793325328084659</v>
      </c>
      <c r="Z5">
        <v>8.2822208880141107E-2</v>
      </c>
      <c r="AA5">
        <v>13.811279685988488</v>
      </c>
      <c r="AB5">
        <v>5.7610616732322421E-2</v>
      </c>
      <c r="AC5">
        <v>13.465728037192617</v>
      </c>
      <c r="AD5">
        <v>5.7992778415558444E-2</v>
      </c>
      <c r="AE5">
        <v>12.679875962634448</v>
      </c>
      <c r="AF5">
        <v>5.8441738641157967E-2</v>
      </c>
      <c r="AG5">
        <v>10.869290434765706</v>
      </c>
      <c r="AH5">
        <v>6.3786111266185538E-2</v>
      </c>
      <c r="AI5">
        <v>13.750654316839714</v>
      </c>
      <c r="AJ5">
        <v>5.899050718289979E-2</v>
      </c>
      <c r="AK5">
        <v>13.0361634914657</v>
      </c>
      <c r="AL5">
        <v>5.8199490700185978E-2</v>
      </c>
      <c r="AM5">
        <v>13.197501810992865</v>
      </c>
      <c r="AN5">
        <v>6.1898489931352593E-2</v>
      </c>
      <c r="AO5">
        <v>6.1125341855572515</v>
      </c>
      <c r="AP5">
        <v>9.8797157477039432E-2</v>
      </c>
      <c r="AQ5">
        <v>13.574679987995459</v>
      </c>
      <c r="AR5">
        <v>5.6870788523735012E-2</v>
      </c>
      <c r="AS5">
        <v>6.9513103192027517</v>
      </c>
      <c r="AT5">
        <v>9.6687298147457038E-2</v>
      </c>
      <c r="AU5">
        <v>12.860019642069036</v>
      </c>
      <c r="AV5">
        <v>5.8911500067161053E-2</v>
      </c>
      <c r="AW5">
        <v>7.5356418629153428</v>
      </c>
      <c r="AX5">
        <v>6.8312297868323074E-2</v>
      </c>
      <c r="AY5">
        <v>13.397968372163477</v>
      </c>
      <c r="AZ5">
        <v>6.159137171138232E-2</v>
      </c>
      <c r="BA5">
        <v>12.788947632389664</v>
      </c>
      <c r="BB5">
        <v>5.775203023498162E-2</v>
      </c>
      <c r="BC5">
        <v>6.6857331078600399</v>
      </c>
      <c r="BD5">
        <v>7.1104189187771644E-2</v>
      </c>
      <c r="BE5">
        <v>13.897219996474377</v>
      </c>
      <c r="BF5">
        <v>5.7649994845873888E-2</v>
      </c>
      <c r="BG5">
        <v>3.3584122657775879</v>
      </c>
      <c r="BH5">
        <v>8.3627559244632721E-2</v>
      </c>
    </row>
    <row r="6" spans="1:60" x14ac:dyDescent="0.15">
      <c r="A6" s="14" t="s">
        <v>324</v>
      </c>
      <c r="B6" s="16" t="b">
        <v>0</v>
      </c>
      <c r="C6">
        <v>12.68</v>
      </c>
      <c r="D6">
        <v>5.7099999999999998E-2</v>
      </c>
      <c r="E6">
        <v>3.4292953454144119</v>
      </c>
      <c r="F6">
        <v>0.10138054023953559</v>
      </c>
      <c r="G6">
        <v>7.5683567407779329</v>
      </c>
      <c r="H6">
        <v>6.5799373305121631E-2</v>
      </c>
      <c r="K6">
        <v>13.78049183949032</v>
      </c>
      <c r="L6">
        <v>5.7157744993513365E-2</v>
      </c>
      <c r="M6">
        <v>12.343759210116147</v>
      </c>
      <c r="N6">
        <v>9.8812389240077708E-2</v>
      </c>
      <c r="O6">
        <v>13.222211339139605</v>
      </c>
      <c r="P6">
        <v>6.6597135593122109E-2</v>
      </c>
      <c r="Q6">
        <v>6.6069465280375779</v>
      </c>
      <c r="R6">
        <v>7.1410701205289029E-2</v>
      </c>
      <c r="S6">
        <v>13.14693582786391</v>
      </c>
      <c r="T6">
        <v>5.9174356984696044E-2</v>
      </c>
      <c r="U6">
        <v>12.893450443123273</v>
      </c>
      <c r="V6">
        <v>5.774734208509337E-2</v>
      </c>
      <c r="W6">
        <v>14.122288099482873</v>
      </c>
      <c r="X6">
        <v>6.3332001246501152E-2</v>
      </c>
      <c r="Y6">
        <v>5.7559020198153039</v>
      </c>
      <c r="Z6">
        <v>8.3142690964669835E-2</v>
      </c>
      <c r="AA6">
        <v>13.75528613201012</v>
      </c>
      <c r="AB6">
        <v>5.7718009317966966E-2</v>
      </c>
      <c r="AC6">
        <v>13.378778473298535</v>
      </c>
      <c r="AD6">
        <v>5.8079446116254041E-2</v>
      </c>
      <c r="AE6">
        <v>12.628469334480139</v>
      </c>
      <c r="AF6">
        <v>5.8572192371509339E-2</v>
      </c>
      <c r="AG6">
        <v>10.837296741930833</v>
      </c>
      <c r="AH6">
        <v>6.4135419781597799E-2</v>
      </c>
      <c r="AI6">
        <v>13.679793429709894</v>
      </c>
      <c r="AJ6">
        <v>5.9375763953296218E-2</v>
      </c>
      <c r="AK6">
        <v>12.991981615848083</v>
      </c>
      <c r="AL6">
        <v>5.8445626970161473E-2</v>
      </c>
      <c r="AM6">
        <v>13.161605328417803</v>
      </c>
      <c r="AN6">
        <v>6.2302738232684056E-2</v>
      </c>
      <c r="AO6">
        <v>6.0434134834998225</v>
      </c>
      <c r="AP6">
        <v>9.9763973359907818E-2</v>
      </c>
      <c r="AQ6">
        <v>13.528672984234635</v>
      </c>
      <c r="AR6">
        <v>5.7182227022104189E-2</v>
      </c>
      <c r="AS6">
        <v>6.9124546037011587</v>
      </c>
      <c r="AT6">
        <v>9.7617204894311804E-2</v>
      </c>
      <c r="AU6">
        <v>12.819297474768163</v>
      </c>
      <c r="AV6">
        <v>5.9265273853239583E-2</v>
      </c>
      <c r="AW6">
        <v>7.5151453295033352</v>
      </c>
      <c r="AX6">
        <v>6.8613449287435777E-2</v>
      </c>
      <c r="AY6">
        <v>13.355542751928946</v>
      </c>
      <c r="AZ6">
        <v>6.2047130772214173E-2</v>
      </c>
      <c r="BA6">
        <v>12.757027403832256</v>
      </c>
      <c r="BB6">
        <v>5.7954644246564331E-2</v>
      </c>
      <c r="BC6">
        <v>6.6630739697802328</v>
      </c>
      <c r="BD6">
        <v>7.1210451325146251E-2</v>
      </c>
      <c r="BE6">
        <v>13.837810353594007</v>
      </c>
      <c r="BF6">
        <v>5.7852250882171115E-2</v>
      </c>
      <c r="BG6">
        <v>3.9689681529998779</v>
      </c>
      <c r="BH6">
        <v>9.7259603440761566E-2</v>
      </c>
    </row>
    <row r="7" spans="1:60" x14ac:dyDescent="0.15">
      <c r="A7" s="14" t="s">
        <v>325</v>
      </c>
      <c r="B7" s="16">
        <v>1</v>
      </c>
      <c r="C7">
        <v>13.9</v>
      </c>
      <c r="D7">
        <v>6.1100000000000002E-2</v>
      </c>
      <c r="E7">
        <v>3.5539291734528113</v>
      </c>
      <c r="F7">
        <v>9.8625843238510716E-2</v>
      </c>
      <c r="G7">
        <v>6.6743130217683966</v>
      </c>
      <c r="H7">
        <v>6.9042158208942564E-2</v>
      </c>
      <c r="K7">
        <v>13.730548701770665</v>
      </c>
      <c r="L7">
        <v>5.7197504938815633E-2</v>
      </c>
      <c r="M7">
        <v>12.299023066196925</v>
      </c>
      <c r="N7">
        <v>9.9002704978260456E-2</v>
      </c>
      <c r="O7">
        <v>13.181068754322091</v>
      </c>
      <c r="P7">
        <v>6.7019151012555761E-2</v>
      </c>
      <c r="Q7">
        <v>6.5830016903496658</v>
      </c>
      <c r="R7">
        <v>7.1889794546200605E-2</v>
      </c>
      <c r="S7">
        <v>13.082539877372225</v>
      </c>
      <c r="T7">
        <v>5.9527156499349962E-2</v>
      </c>
      <c r="U7">
        <v>12.827027222409486</v>
      </c>
      <c r="V7">
        <v>5.7819287986117435E-2</v>
      </c>
      <c r="W7">
        <v>14.053114705987166</v>
      </c>
      <c r="X7">
        <v>6.3580066905237376E-2</v>
      </c>
      <c r="Y7">
        <v>5.729170340375048</v>
      </c>
      <c r="Z7">
        <v>8.3380830637061226E-2</v>
      </c>
      <c r="AA7">
        <v>13.691403547104393</v>
      </c>
      <c r="AB7">
        <v>5.77978092081863E-2</v>
      </c>
      <c r="AC7">
        <v>13.279578431448616</v>
      </c>
      <c r="AD7">
        <v>5.8143846027659124E-2</v>
      </c>
      <c r="AE7">
        <v>12.569819935496577</v>
      </c>
      <c r="AF7">
        <v>5.8669128238154726E-2</v>
      </c>
      <c r="AG7">
        <v>10.800795401084331</v>
      </c>
      <c r="AH7">
        <v>6.4394979424521756E-2</v>
      </c>
      <c r="AI7">
        <v>13.598948826770158</v>
      </c>
      <c r="AJ7">
        <v>5.9662035559472547E-2</v>
      </c>
      <c r="AK7">
        <v>12.94157487757376</v>
      </c>
      <c r="AL7">
        <v>5.8628522718551901E-2</v>
      </c>
      <c r="AM7">
        <v>13.120651326876763</v>
      </c>
      <c r="AN7">
        <v>6.2603121819446536E-2</v>
      </c>
      <c r="AO7">
        <v>5.9645542433874139</v>
      </c>
      <c r="AP7">
        <v>0.10048238237159299</v>
      </c>
      <c r="AQ7">
        <v>13.476183972282575</v>
      </c>
      <c r="AR7">
        <v>5.7413646703740273E-2</v>
      </c>
      <c r="AS7">
        <v>6.8681244376687918</v>
      </c>
      <c r="AT7">
        <v>9.8308187943726852E-2</v>
      </c>
      <c r="AU7">
        <v>12.772837889238938</v>
      </c>
      <c r="AV7">
        <v>5.9528151491598978E-2</v>
      </c>
      <c r="AW7">
        <v>7.4917610032205006</v>
      </c>
      <c r="AX7">
        <v>6.8837224979587691E-2</v>
      </c>
      <c r="AY7">
        <v>13.307139710967165</v>
      </c>
      <c r="AZ7">
        <v>6.2385790306320459E-2</v>
      </c>
      <c r="BA7">
        <v>12.720609877775296</v>
      </c>
      <c r="BB7">
        <v>5.8105200039444818E-2</v>
      </c>
      <c r="BC7">
        <v>6.6372223456301906</v>
      </c>
      <c r="BD7">
        <v>7.1289411216521173E-2</v>
      </c>
      <c r="BE7">
        <v>13.770030380974475</v>
      </c>
      <c r="BF7">
        <v>5.8002540675417533E-2</v>
      </c>
      <c r="BG7">
        <v>3.4923384189605713</v>
      </c>
      <c r="BH7">
        <v>0.10731777548789978</v>
      </c>
    </row>
    <row r="8" spans="1:60" x14ac:dyDescent="0.15">
      <c r="A8" s="14" t="s">
        <v>326</v>
      </c>
      <c r="B8" s="16" t="b">
        <v>1</v>
      </c>
      <c r="C8">
        <v>5.67</v>
      </c>
      <c r="D8">
        <v>8.1000000000000003E-2</v>
      </c>
      <c r="E8">
        <v>3.6868630925117043</v>
      </c>
      <c r="F8">
        <v>9.5963563226400123E-2</v>
      </c>
      <c r="G8">
        <v>5.959336083841503</v>
      </c>
      <c r="H8">
        <v>7.2499647426011726E-2</v>
      </c>
      <c r="K8">
        <v>13.676357239438389</v>
      </c>
      <c r="L8">
        <v>5.7221988992242553E-2</v>
      </c>
      <c r="M8">
        <v>12.25048152137653</v>
      </c>
      <c r="N8">
        <v>9.9119900831177901E-2</v>
      </c>
      <c r="O8">
        <v>13.136426448347924</v>
      </c>
      <c r="P8">
        <v>6.7279026824704033E-2</v>
      </c>
      <c r="Q8">
        <v>6.5570200274253079</v>
      </c>
      <c r="R8">
        <v>7.2184818768849426E-2</v>
      </c>
      <c r="S8">
        <v>13.012666199330409</v>
      </c>
      <c r="T8">
        <v>5.9744409367786022E-2</v>
      </c>
      <c r="U8">
        <v>12.75495382799232</v>
      </c>
      <c r="V8">
        <v>5.786359205321636E-2</v>
      </c>
      <c r="W8">
        <v>13.978057200208092</v>
      </c>
      <c r="X8">
        <v>6.3732824983642883E-2</v>
      </c>
      <c r="Y8">
        <v>5.7001647779372879</v>
      </c>
      <c r="Z8">
        <v>8.3527476323255564E-2</v>
      </c>
      <c r="AA8">
        <v>13.622086903183467</v>
      </c>
      <c r="AB8">
        <v>5.7846949737951604E-2</v>
      </c>
      <c r="AC8">
        <v>13.171940113619131</v>
      </c>
      <c r="AD8">
        <v>5.8183503297294277E-2</v>
      </c>
      <c r="AE8">
        <v>12.506181629195742</v>
      </c>
      <c r="AF8">
        <v>5.8728821050101208E-2</v>
      </c>
      <c r="AG8">
        <v>10.76118913828474</v>
      </c>
      <c r="AH8">
        <v>6.4554815463442577E-2</v>
      </c>
      <c r="AI8">
        <v>13.511227320773303</v>
      </c>
      <c r="AJ8">
        <v>5.983832074414637E-2</v>
      </c>
      <c r="AK8">
        <v>12.886880379326191</v>
      </c>
      <c r="AL8">
        <v>5.8741149364315737E-2</v>
      </c>
      <c r="AM8">
        <v>13.076213645681699</v>
      </c>
      <c r="AN8">
        <v>6.2788097118857814E-2</v>
      </c>
      <c r="AO8">
        <v>5.8789869815927753</v>
      </c>
      <c r="AP8">
        <v>0.10092477645666426</v>
      </c>
      <c r="AQ8">
        <v>13.419230075432417</v>
      </c>
      <c r="AR8">
        <v>5.7556154240059644E-2</v>
      </c>
      <c r="AS8">
        <v>6.8200234045256316</v>
      </c>
      <c r="AT8">
        <v>9.8733693204620901E-2</v>
      </c>
      <c r="AU8">
        <v>12.722426301298414</v>
      </c>
      <c r="AV8">
        <v>5.9690030742020554E-2</v>
      </c>
      <c r="AW8">
        <v>7.4663875306118079</v>
      </c>
      <c r="AX8">
        <v>6.8975025370424284E-2</v>
      </c>
      <c r="AY8">
        <v>13.254619350997558</v>
      </c>
      <c r="AZ8">
        <v>6.2594335817727928E-2</v>
      </c>
      <c r="BA8">
        <v>12.681094559321973</v>
      </c>
      <c r="BB8">
        <v>5.819791183893535E-2</v>
      </c>
      <c r="BC8">
        <v>6.6091716988282414</v>
      </c>
      <c r="BD8">
        <v>7.1338034477552104E-2</v>
      </c>
      <c r="BE8">
        <v>13.696484824952099</v>
      </c>
      <c r="BF8">
        <v>5.8095088673142177E-2</v>
      </c>
    </row>
    <row r="9" spans="1:60" x14ac:dyDescent="0.15">
      <c r="A9" s="14" t="s">
        <v>327</v>
      </c>
      <c r="B9" s="16" t="b">
        <v>1</v>
      </c>
      <c r="C9">
        <v>13.55</v>
      </c>
      <c r="D9">
        <v>5.7000000000000002E-2</v>
      </c>
      <c r="E9">
        <v>3.8289501449449412</v>
      </c>
      <c r="F9">
        <v>9.3390372494529764E-2</v>
      </c>
      <c r="G9">
        <v>5.3745894249742134</v>
      </c>
      <c r="H9">
        <v>7.6187434363205991E-2</v>
      </c>
      <c r="K9">
        <v>13.62</v>
      </c>
      <c r="L9">
        <v>5.7230256245351746E-2</v>
      </c>
      <c r="M9">
        <v>12.2</v>
      </c>
      <c r="N9">
        <v>9.9159473027926631E-2</v>
      </c>
      <c r="O9">
        <v>13.09</v>
      </c>
      <c r="P9">
        <v>6.7366776147846114E-2</v>
      </c>
      <c r="Q9">
        <v>6.53</v>
      </c>
      <c r="R9">
        <v>7.2284436257810586E-2</v>
      </c>
      <c r="S9">
        <v>12.94</v>
      </c>
      <c r="T9">
        <v>5.9817766684107022E-2</v>
      </c>
      <c r="U9">
        <v>12.68</v>
      </c>
      <c r="V9">
        <v>5.7878551705937538E-2</v>
      </c>
      <c r="W9">
        <v>13.9</v>
      </c>
      <c r="X9">
        <v>6.3784405074432241E-2</v>
      </c>
      <c r="Y9">
        <v>5.67</v>
      </c>
      <c r="Z9">
        <v>8.3576992511772238E-2</v>
      </c>
      <c r="AA9">
        <v>13.55</v>
      </c>
      <c r="AB9">
        <v>5.7863542464262306E-2</v>
      </c>
      <c r="AC9">
        <v>13.06</v>
      </c>
      <c r="AD9">
        <v>5.8196893918527476E-2</v>
      </c>
      <c r="AE9">
        <v>12.44</v>
      </c>
      <c r="AF9">
        <v>5.8748976846061791E-2</v>
      </c>
      <c r="AG9">
        <v>10.72</v>
      </c>
      <c r="AH9">
        <v>6.4608785489021603E-2</v>
      </c>
      <c r="AI9">
        <v>13.42</v>
      </c>
      <c r="AJ9">
        <v>5.9897844966532561E-2</v>
      </c>
      <c r="AK9">
        <v>12.83</v>
      </c>
      <c r="AL9">
        <v>5.8779178728618028E-2</v>
      </c>
      <c r="AM9">
        <v>13.03</v>
      </c>
      <c r="AN9">
        <v>6.285055563389684E-2</v>
      </c>
      <c r="AO9">
        <v>5.79</v>
      </c>
      <c r="AP9">
        <v>0.10107415465852983</v>
      </c>
      <c r="AQ9">
        <v>13.36</v>
      </c>
      <c r="AR9">
        <v>5.7604273146360685E-2</v>
      </c>
      <c r="AS9">
        <v>6.77</v>
      </c>
      <c r="AT9">
        <v>9.8877368748443897E-2</v>
      </c>
      <c r="AU9">
        <v>12.67</v>
      </c>
      <c r="AV9">
        <v>5.9744690675693553E-2</v>
      </c>
      <c r="AW9">
        <v>7.44</v>
      </c>
      <c r="AX9">
        <v>6.9021554868205034E-2</v>
      </c>
      <c r="AY9">
        <v>13.2</v>
      </c>
      <c r="AZ9">
        <v>6.2664753019386857E-2</v>
      </c>
      <c r="BA9">
        <v>12.64</v>
      </c>
      <c r="BB9">
        <v>5.8229216782574873E-2</v>
      </c>
      <c r="BC9">
        <v>6.58</v>
      </c>
      <c r="BD9">
        <v>7.1354452543585856E-2</v>
      </c>
      <c r="BE9">
        <v>13.62</v>
      </c>
      <c r="BF9">
        <v>5.8126338307694009E-2</v>
      </c>
    </row>
    <row r="10" spans="1:60" x14ac:dyDescent="0.15">
      <c r="A10" s="14" t="s">
        <v>328</v>
      </c>
      <c r="B10" s="16" t="b">
        <v>0</v>
      </c>
      <c r="C10">
        <v>13.06</v>
      </c>
      <c r="D10">
        <v>5.7500000000000002E-2</v>
      </c>
      <c r="E10">
        <v>3.9811644119618781</v>
      </c>
      <c r="F10">
        <v>9.0903068147880461E-2</v>
      </c>
      <c r="G10">
        <v>4.8875153668711739</v>
      </c>
      <c r="H10">
        <v>8.0122305494837023E-2</v>
      </c>
      <c r="K10">
        <v>13.56364276056161</v>
      </c>
      <c r="L10">
        <v>5.7221988992242553E-2</v>
      </c>
      <c r="M10">
        <v>12.149518478623468</v>
      </c>
      <c r="N10">
        <v>9.9119900831177901E-2</v>
      </c>
      <c r="O10">
        <v>13.043573551652075</v>
      </c>
      <c r="P10">
        <v>6.7279026824704033E-2</v>
      </c>
      <c r="Q10">
        <v>6.5029799725746926</v>
      </c>
      <c r="R10">
        <v>7.2184818768849426E-2</v>
      </c>
      <c r="S10">
        <v>12.86733380066959</v>
      </c>
      <c r="T10">
        <v>5.9744409367786022E-2</v>
      </c>
      <c r="U10">
        <v>12.605046172007679</v>
      </c>
      <c r="V10">
        <v>5.786359205321636E-2</v>
      </c>
      <c r="W10">
        <v>13.821942799791909</v>
      </c>
      <c r="X10">
        <v>6.3732824983642883E-2</v>
      </c>
      <c r="Y10">
        <v>5.6398352220627119</v>
      </c>
      <c r="Z10">
        <v>8.3527476323255564E-2</v>
      </c>
      <c r="AA10">
        <v>13.477913096816534</v>
      </c>
      <c r="AB10">
        <v>5.7846949737951604E-2</v>
      </c>
      <c r="AC10">
        <v>12.94805988638087</v>
      </c>
      <c r="AD10">
        <v>5.8183503297294277E-2</v>
      </c>
      <c r="AE10">
        <v>12.373818370804257</v>
      </c>
      <c r="AF10">
        <v>5.8728821050101208E-2</v>
      </c>
      <c r="AG10">
        <v>10.678810861715261</v>
      </c>
      <c r="AH10">
        <v>6.4554815463442577E-2</v>
      </c>
      <c r="AI10">
        <v>13.328772679226697</v>
      </c>
      <c r="AJ10">
        <v>5.983832074414637E-2</v>
      </c>
      <c r="AK10">
        <v>12.773119620673809</v>
      </c>
      <c r="AL10">
        <v>5.8741149364315737E-2</v>
      </c>
      <c r="AM10">
        <v>12.983786354318299</v>
      </c>
      <c r="AN10">
        <v>6.2788097118857814E-2</v>
      </c>
      <c r="AO10">
        <v>5.7010130184072247</v>
      </c>
      <c r="AP10">
        <v>0.10092477645666426</v>
      </c>
      <c r="AQ10">
        <v>13.300769924567582</v>
      </c>
      <c r="AR10">
        <v>5.7556154240059644E-2</v>
      </c>
      <c r="AS10">
        <v>6.7199765954743675</v>
      </c>
      <c r="AT10">
        <v>9.8733693204620901E-2</v>
      </c>
      <c r="AU10">
        <v>12.617573698701586</v>
      </c>
      <c r="AV10">
        <v>5.9690030742020554E-2</v>
      </c>
      <c r="AW10">
        <v>7.4136124693881928</v>
      </c>
      <c r="AX10">
        <v>6.8975025370424284E-2</v>
      </c>
      <c r="AY10">
        <v>13.145380649002441</v>
      </c>
      <c r="AZ10">
        <v>6.2594335817727928E-2</v>
      </c>
      <c r="BA10">
        <v>12.598905440678028</v>
      </c>
      <c r="BB10">
        <v>5.819791183893535E-2</v>
      </c>
      <c r="BC10">
        <v>6.5508283011717587</v>
      </c>
      <c r="BD10">
        <v>7.1338034477552104E-2</v>
      </c>
      <c r="BE10">
        <v>13.543515175047899</v>
      </c>
      <c r="BF10">
        <v>5.8095088673142177E-2</v>
      </c>
    </row>
    <row r="11" spans="1:60" x14ac:dyDescent="0.15">
      <c r="A11" s="14" t="s">
        <v>329</v>
      </c>
      <c r="B11" s="16" t="b">
        <v>0</v>
      </c>
      <c r="C11">
        <v>12.44</v>
      </c>
      <c r="D11">
        <v>5.7700000000000001E-2</v>
      </c>
      <c r="E11">
        <v>4.1446232711415334</v>
      </c>
      <c r="F11">
        <v>8.8498567299386627E-2</v>
      </c>
      <c r="G11">
        <v>4.475573968932788</v>
      </c>
      <c r="H11">
        <v>8.4322334671589977E-2</v>
      </c>
      <c r="K11">
        <v>13.509451298229333</v>
      </c>
      <c r="L11">
        <v>5.7197504938815633E-2</v>
      </c>
      <c r="M11">
        <v>12.100976933803073</v>
      </c>
      <c r="N11">
        <v>9.9002704978260456E-2</v>
      </c>
      <c r="O11">
        <v>12.998931245677909</v>
      </c>
      <c r="P11">
        <v>6.7019151012555761E-2</v>
      </c>
      <c r="Q11">
        <v>6.4769983096503347</v>
      </c>
      <c r="R11">
        <v>7.1889794546200605E-2</v>
      </c>
      <c r="S11">
        <v>12.797460122627774</v>
      </c>
      <c r="T11">
        <v>5.9527156499349962E-2</v>
      </c>
      <c r="U11">
        <v>12.532972777590514</v>
      </c>
      <c r="V11">
        <v>5.7819287986117435E-2</v>
      </c>
      <c r="W11">
        <v>13.746885294012834</v>
      </c>
      <c r="X11">
        <v>6.3580066905237376E-2</v>
      </c>
      <c r="Y11">
        <v>5.6108296596249518</v>
      </c>
      <c r="Z11">
        <v>8.3380830637061226E-2</v>
      </c>
      <c r="AA11">
        <v>13.408596452895608</v>
      </c>
      <c r="AB11">
        <v>5.77978092081863E-2</v>
      </c>
      <c r="AC11">
        <v>12.840421568551385</v>
      </c>
      <c r="AD11">
        <v>5.8143846027659124E-2</v>
      </c>
      <c r="AE11">
        <v>12.310180064503422</v>
      </c>
      <c r="AF11">
        <v>5.8669128238154726E-2</v>
      </c>
      <c r="AG11">
        <v>10.63920459891567</v>
      </c>
      <c r="AH11">
        <v>6.4394979424521756E-2</v>
      </c>
      <c r="AI11">
        <v>13.241051173229842</v>
      </c>
      <c r="AJ11">
        <v>5.9662035559472547E-2</v>
      </c>
      <c r="AK11">
        <v>12.71842512242624</v>
      </c>
      <c r="AL11">
        <v>5.8628522718551901E-2</v>
      </c>
      <c r="AM11">
        <v>12.939348673123236</v>
      </c>
      <c r="AN11">
        <v>6.2603121819446536E-2</v>
      </c>
      <c r="AO11">
        <v>5.6154457566125862</v>
      </c>
      <c r="AP11">
        <v>0.10048238237159299</v>
      </c>
      <c r="AQ11">
        <v>13.243816027717424</v>
      </c>
      <c r="AR11">
        <v>5.7413646703740273E-2</v>
      </c>
      <c r="AS11">
        <v>6.6718755623312074</v>
      </c>
      <c r="AT11">
        <v>9.8308187943726852E-2</v>
      </c>
      <c r="AU11">
        <v>12.567162110761062</v>
      </c>
      <c r="AV11">
        <v>5.9528151491598978E-2</v>
      </c>
      <c r="AW11">
        <v>7.3882389967795001</v>
      </c>
      <c r="AX11">
        <v>6.8837224979587691E-2</v>
      </c>
      <c r="AY11">
        <v>13.092860289032835</v>
      </c>
      <c r="AZ11">
        <v>6.2385790306320459E-2</v>
      </c>
      <c r="BA11">
        <v>12.559390122224706</v>
      </c>
      <c r="BB11">
        <v>5.8105200039444818E-2</v>
      </c>
      <c r="BC11">
        <v>6.5227776543698095</v>
      </c>
      <c r="BD11">
        <v>7.1289411216521173E-2</v>
      </c>
      <c r="BE11">
        <v>13.469969619025523</v>
      </c>
      <c r="BF11">
        <v>5.8002540675417533E-2</v>
      </c>
    </row>
    <row r="12" spans="1:60" x14ac:dyDescent="0.15">
      <c r="A12" s="14" t="s">
        <v>330</v>
      </c>
      <c r="B12" s="16" t="s">
        <v>353</v>
      </c>
      <c r="C12">
        <v>10.72</v>
      </c>
      <c r="D12">
        <v>6.1800000000000001E-2</v>
      </c>
      <c r="E12">
        <v>4.3206147529247856</v>
      </c>
      <c r="F12">
        <v>8.6173902452647055E-2</v>
      </c>
      <c r="G12">
        <v>4.1226652648098687</v>
      </c>
      <c r="H12">
        <v>8.8806985050551054E-2</v>
      </c>
      <c r="K12">
        <v>13.459508160509678</v>
      </c>
      <c r="L12">
        <v>5.7157744993513365E-2</v>
      </c>
      <c r="M12">
        <v>12.056240789883852</v>
      </c>
      <c r="N12">
        <v>9.8812389240077708E-2</v>
      </c>
      <c r="O12">
        <v>12.957788660860395</v>
      </c>
      <c r="P12">
        <v>6.6597135593122109E-2</v>
      </c>
      <c r="Q12">
        <v>6.4530534719624226</v>
      </c>
      <c r="R12">
        <v>7.1410701205289029E-2</v>
      </c>
      <c r="S12">
        <v>12.733064172136089</v>
      </c>
      <c r="T12">
        <v>5.9174356984696044E-2</v>
      </c>
      <c r="U12">
        <v>12.466549556876727</v>
      </c>
      <c r="V12">
        <v>5.774734208509337E-2</v>
      </c>
      <c r="W12">
        <v>13.677711900517128</v>
      </c>
      <c r="X12">
        <v>6.3332001246501152E-2</v>
      </c>
      <c r="Y12">
        <v>5.5840979801846959</v>
      </c>
      <c r="Z12">
        <v>8.3142690964669835E-2</v>
      </c>
      <c r="AA12">
        <v>13.344713867989881</v>
      </c>
      <c r="AB12">
        <v>5.7718009317966966E-2</v>
      </c>
      <c r="AC12">
        <v>12.741221526701466</v>
      </c>
      <c r="AD12">
        <v>5.8079446116254041E-2</v>
      </c>
      <c r="AE12">
        <v>12.25153066551986</v>
      </c>
      <c r="AF12">
        <v>5.8572192371509339E-2</v>
      </c>
      <c r="AG12">
        <v>10.602703258069168</v>
      </c>
      <c r="AH12">
        <v>6.4135419781597799E-2</v>
      </c>
      <c r="AI12">
        <v>13.160206570290105</v>
      </c>
      <c r="AJ12">
        <v>5.9375763953296218E-2</v>
      </c>
      <c r="AK12">
        <v>12.668018384151917</v>
      </c>
      <c r="AL12">
        <v>5.8445626970161473E-2</v>
      </c>
      <c r="AM12">
        <v>12.898394671582196</v>
      </c>
      <c r="AN12">
        <v>6.2302738232684056E-2</v>
      </c>
      <c r="AO12">
        <v>5.5365865165001775</v>
      </c>
      <c r="AP12">
        <v>9.9763973359907818E-2</v>
      </c>
      <c r="AQ12">
        <v>13.191327015765363</v>
      </c>
      <c r="AR12">
        <v>5.7182227022104189E-2</v>
      </c>
      <c r="AS12">
        <v>6.6275453962988404</v>
      </c>
      <c r="AT12">
        <v>9.7617204894311804E-2</v>
      </c>
      <c r="AU12">
        <v>12.520702525231837</v>
      </c>
      <c r="AV12">
        <v>5.9265273853239583E-2</v>
      </c>
      <c r="AW12">
        <v>7.3648546704966655</v>
      </c>
      <c r="AX12">
        <v>6.8613449287435777E-2</v>
      </c>
      <c r="AY12">
        <v>13.044457248071053</v>
      </c>
      <c r="AZ12">
        <v>6.2047130772214173E-2</v>
      </c>
      <c r="BA12">
        <v>12.522972596167746</v>
      </c>
      <c r="BB12">
        <v>5.7954644246564331E-2</v>
      </c>
      <c r="BC12">
        <v>6.4969260302197673</v>
      </c>
      <c r="BD12">
        <v>7.1210451325146251E-2</v>
      </c>
      <c r="BE12">
        <v>13.402189646405992</v>
      </c>
      <c r="BF12">
        <v>5.7852250882171115E-2</v>
      </c>
    </row>
    <row r="13" spans="1:60" x14ac:dyDescent="0.15">
      <c r="A13" s="14" t="s">
        <v>332</v>
      </c>
      <c r="B13" s="16" t="b">
        <v>1</v>
      </c>
      <c r="C13">
        <v>13.42</v>
      </c>
      <c r="D13">
        <v>5.6800000000000003E-2</v>
      </c>
      <c r="E13">
        <v>4.5106314129982401</v>
      </c>
      <c r="F13">
        <v>8.3926217065563552E-2</v>
      </c>
      <c r="G13">
        <v>3.8169826043378468</v>
      </c>
      <c r="H13">
        <v>9.3597219271917151E-2</v>
      </c>
      <c r="K13">
        <v>13.415732634176774</v>
      </c>
      <c r="L13">
        <v>5.7104237108736085E-2</v>
      </c>
      <c r="M13">
        <v>12.0170292317883</v>
      </c>
      <c r="N13">
        <v>9.855626734371771E-2</v>
      </c>
      <c r="O13">
        <v>12.921726883661044</v>
      </c>
      <c r="P13">
        <v>6.6029198382302964E-2</v>
      </c>
      <c r="Q13">
        <v>6.4320656461948857</v>
      </c>
      <c r="R13">
        <v>7.0765950034527264E-2</v>
      </c>
      <c r="S13">
        <v>12.676620649458265</v>
      </c>
      <c r="T13">
        <v>5.8699568711320156E-2</v>
      </c>
      <c r="U13">
        <v>12.408329116987781</v>
      </c>
      <c r="V13">
        <v>5.7650519190772784E-2</v>
      </c>
      <c r="W13">
        <v>13.617080914023948</v>
      </c>
      <c r="X13">
        <v>6.2998161031582608E-2</v>
      </c>
      <c r="Y13">
        <v>5.5606674671915339</v>
      </c>
      <c r="Z13">
        <v>8.2822208880141107E-2</v>
      </c>
      <c r="AA13">
        <v>13.288720314011513</v>
      </c>
      <c r="AB13">
        <v>5.7610616732322421E-2</v>
      </c>
      <c r="AC13">
        <v>12.654271962807384</v>
      </c>
      <c r="AD13">
        <v>5.7992778415558444E-2</v>
      </c>
      <c r="AE13">
        <v>12.200124037365551</v>
      </c>
      <c r="AF13">
        <v>5.8441738641157967E-2</v>
      </c>
      <c r="AG13">
        <v>10.570709565234296</v>
      </c>
      <c r="AH13">
        <v>6.3786111266185538E-2</v>
      </c>
      <c r="AI13">
        <v>13.089345683160285</v>
      </c>
      <c r="AJ13">
        <v>5.899050718289979E-2</v>
      </c>
      <c r="AK13">
        <v>12.6238365085343</v>
      </c>
      <c r="AL13">
        <v>5.8199490700185978E-2</v>
      </c>
      <c r="AM13">
        <v>12.862498189007134</v>
      </c>
      <c r="AN13">
        <v>6.1898489931352593E-2</v>
      </c>
      <c r="AO13">
        <v>5.4674658144427486</v>
      </c>
      <c r="AP13">
        <v>9.8797157477039432E-2</v>
      </c>
      <c r="AQ13">
        <v>13.145320012004539</v>
      </c>
      <c r="AR13">
        <v>5.6870788523735012E-2</v>
      </c>
      <c r="AS13">
        <v>6.5886896807972475</v>
      </c>
      <c r="AT13">
        <v>9.6687298147457038E-2</v>
      </c>
      <c r="AU13">
        <v>12.479980357930964</v>
      </c>
      <c r="AV13">
        <v>5.8911500067161053E-2</v>
      </c>
      <c r="AW13">
        <v>7.344358137084658</v>
      </c>
      <c r="AX13">
        <v>6.8312297868323074E-2</v>
      </c>
      <c r="AY13">
        <v>13.002031627836521</v>
      </c>
      <c r="AZ13">
        <v>6.159137171138232E-2</v>
      </c>
      <c r="BA13">
        <v>12.491052367610337</v>
      </c>
      <c r="BB13">
        <v>5.775203023498162E-2</v>
      </c>
      <c r="BC13">
        <v>6.4742668921399602</v>
      </c>
      <c r="BD13">
        <v>7.1104189187771644E-2</v>
      </c>
      <c r="BE13">
        <v>13.342780003525622</v>
      </c>
      <c r="BF13">
        <v>5.7649994845873888E-2</v>
      </c>
    </row>
    <row r="14" spans="1:60" x14ac:dyDescent="0.15">
      <c r="A14" s="14" t="s">
        <v>333</v>
      </c>
      <c r="B14" s="16" t="b">
        <v>0</v>
      </c>
      <c r="C14">
        <v>12.83</v>
      </c>
      <c r="D14">
        <v>5.6800000000000003E-2</v>
      </c>
      <c r="E14">
        <v>4.7164126060673084</v>
      </c>
      <c r="F14">
        <v>8.1752761287722422E-2</v>
      </c>
      <c r="G14">
        <v>3.5496709922469303</v>
      </c>
      <c r="H14">
        <v>9.8715618559929066E-2</v>
      </c>
      <c r="K14">
        <v>13.379806988157998</v>
      </c>
      <c r="L14">
        <v>5.703903756248821E-2</v>
      </c>
      <c r="M14">
        <v>11.984849137703934</v>
      </c>
      <c r="N14">
        <v>9.8244181910022779E-2</v>
      </c>
      <c r="O14">
        <v>12.892131747953947</v>
      </c>
      <c r="P14">
        <v>6.5337164888607219E-2</v>
      </c>
      <c r="Q14">
        <v>6.4148413827218604</v>
      </c>
      <c r="R14">
        <v>6.9980318459827093E-2</v>
      </c>
      <c r="S14">
        <v>12.630298647516916</v>
      </c>
      <c r="T14">
        <v>5.8121037526303813E-2</v>
      </c>
      <c r="U14">
        <v>12.360548836778207</v>
      </c>
      <c r="V14">
        <v>5.7532540152685524E-2</v>
      </c>
      <c r="W14">
        <v>13.567322349341975</v>
      </c>
      <c r="X14">
        <v>6.2591375552721318E-2</v>
      </c>
      <c r="Y14">
        <v>5.5414385421198107</v>
      </c>
      <c r="Z14">
        <v>8.243170033025507E-2</v>
      </c>
      <c r="AA14">
        <v>13.242767591838348</v>
      </c>
      <c r="AB14">
        <v>5.7479758488092531E-2</v>
      </c>
      <c r="AC14">
        <v>12.582914299847708</v>
      </c>
      <c r="AD14">
        <v>5.7887173516706254E-2</v>
      </c>
      <c r="AE14">
        <v>12.157935707931294</v>
      </c>
      <c r="AF14">
        <v>5.8282780310798712E-2</v>
      </c>
      <c r="AG14">
        <v>10.544453020084429</v>
      </c>
      <c r="AH14">
        <v>6.3360477608637805E-2</v>
      </c>
      <c r="AI14">
        <v>13.03119165599354</v>
      </c>
      <c r="AJ14">
        <v>5.85210704499151E-2</v>
      </c>
      <c r="AK14">
        <v>12.587577380275892</v>
      </c>
      <c r="AL14">
        <v>5.7899572787445758E-2</v>
      </c>
      <c r="AM14">
        <v>12.833038707092431</v>
      </c>
      <c r="AN14">
        <v>6.1405911950967243E-2</v>
      </c>
      <c r="AO14">
        <v>5.4107399202570301</v>
      </c>
      <c r="AP14">
        <v>9.7619088915169835E-2</v>
      </c>
      <c r="AQ14">
        <v>13.107563039788458</v>
      </c>
      <c r="AR14">
        <v>5.6491299615468338E-2</v>
      </c>
      <c r="AS14">
        <v>6.5568016191826164</v>
      </c>
      <c r="AT14">
        <v>9.5554203497946466E-2</v>
      </c>
      <c r="AU14">
        <v>12.446560538910562</v>
      </c>
      <c r="AV14">
        <v>5.8480425461563755E-2</v>
      </c>
      <c r="AW14">
        <v>7.3275370668279125</v>
      </c>
      <c r="AX14">
        <v>6.7945343802398431E-2</v>
      </c>
      <c r="AY14">
        <v>12.967213821122289</v>
      </c>
      <c r="AZ14">
        <v>6.1036027688940044E-2</v>
      </c>
      <c r="BA14">
        <v>12.464856113034866</v>
      </c>
      <c r="BB14">
        <v>5.7505144347534572E-2</v>
      </c>
      <c r="BC14">
        <v>6.4556710180994052</v>
      </c>
      <c r="BD14">
        <v>7.0974708398744174E-2</v>
      </c>
      <c r="BE14">
        <v>13.294023769642999</v>
      </c>
      <c r="BF14">
        <v>5.7403545152574266E-2</v>
      </c>
    </row>
    <row r="15" spans="1:60" x14ac:dyDescent="0.15">
      <c r="A15" s="14" t="s">
        <v>334</v>
      </c>
      <c r="B15" s="16" t="b">
        <v>0</v>
      </c>
      <c r="C15">
        <v>13.03</v>
      </c>
      <c r="D15">
        <v>5.96E-2</v>
      </c>
      <c r="E15">
        <v>4.939997696952485</v>
      </c>
      <c r="F15">
        <v>7.9650887864624584E-2</v>
      </c>
      <c r="G15">
        <v>3.3139589543875538</v>
      </c>
      <c r="H15">
        <v>0.1041865114818717</v>
      </c>
      <c r="K15">
        <v>13.353111824882518</v>
      </c>
      <c r="L15">
        <v>5.6964651936767724E-2</v>
      </c>
      <c r="M15">
        <v>11.960937170599612</v>
      </c>
      <c r="N15">
        <v>9.7888126207190285E-2</v>
      </c>
      <c r="O15">
        <v>12.870140578207186</v>
      </c>
      <c r="P15">
        <v>6.4547629571100773E-2</v>
      </c>
      <c r="Q15">
        <v>6.4020426003291373</v>
      </c>
      <c r="R15">
        <v>6.908399786201698E-2</v>
      </c>
      <c r="S15">
        <v>12.595878294868974</v>
      </c>
      <c r="T15">
        <v>5.746099605864316E-2</v>
      </c>
      <c r="U15">
        <v>12.325044885620972</v>
      </c>
      <c r="V15">
        <v>5.7397938839101874E-2</v>
      </c>
      <c r="W15">
        <v>13.530348400207014</v>
      </c>
      <c r="X15">
        <v>6.2127277347741997E-2</v>
      </c>
      <c r="Y15">
        <v>5.5271501617763263</v>
      </c>
      <c r="Z15">
        <v>8.1986172339584135E-2</v>
      </c>
      <c r="AA15">
        <v>13.208621638812915</v>
      </c>
      <c r="AB15">
        <v>5.7330463394216907E-2</v>
      </c>
      <c r="AC15">
        <v>12.529890772792141</v>
      </c>
      <c r="AD15">
        <v>5.7766689756736454E-2</v>
      </c>
      <c r="AE15">
        <v>12.12658695105776</v>
      </c>
      <c r="AF15">
        <v>5.8101426059922433E-2</v>
      </c>
      <c r="AG15">
        <v>10.524942646924838</v>
      </c>
      <c r="AH15">
        <v>6.2874875671716041E-2</v>
      </c>
      <c r="AI15">
        <v>12.987979315440731</v>
      </c>
      <c r="AJ15">
        <v>5.7985493944727601E-2</v>
      </c>
      <c r="AK15">
        <v>12.56063441734131</v>
      </c>
      <c r="AL15">
        <v>5.7557398909131523E-2</v>
      </c>
      <c r="AM15">
        <v>12.811148337206999</v>
      </c>
      <c r="AN15">
        <v>6.0843933787073326E-2</v>
      </c>
      <c r="AO15">
        <v>5.3685887782443311</v>
      </c>
      <c r="AP15">
        <v>9.6275040188463251E-2</v>
      </c>
      <c r="AQ15">
        <v>13.079507078385026</v>
      </c>
      <c r="AR15">
        <v>5.6058343843229032E-2</v>
      </c>
      <c r="AS15">
        <v>6.5331066517797689</v>
      </c>
      <c r="AT15">
        <v>9.4261465137713968E-2</v>
      </c>
      <c r="AU15">
        <v>12.421727373073534</v>
      </c>
      <c r="AV15">
        <v>5.7988615991791378E-2</v>
      </c>
      <c r="AW15">
        <v>7.3150378840230301</v>
      </c>
      <c r="AX15">
        <v>6.7526688928625095E-2</v>
      </c>
      <c r="AY15">
        <v>12.941341856714335</v>
      </c>
      <c r="AZ15">
        <v>6.0402440264229286E-2</v>
      </c>
      <c r="BA15">
        <v>12.445390539813644</v>
      </c>
      <c r="BB15">
        <v>5.7223474270422563E-2</v>
      </c>
      <c r="BC15">
        <v>6.4418530371087934</v>
      </c>
      <c r="BD15">
        <v>7.0826984832172507E-2</v>
      </c>
      <c r="BE15">
        <v>13.257794619483418</v>
      </c>
      <c r="BF15">
        <v>5.7122372725775174E-2</v>
      </c>
    </row>
    <row r="16" spans="1:60" x14ac:dyDescent="0.15">
      <c r="A16" s="14" t="s">
        <v>335</v>
      </c>
      <c r="B16" s="16">
        <v>1</v>
      </c>
      <c r="C16">
        <v>5.79</v>
      </c>
      <c r="D16">
        <v>9.3299999999999994E-2</v>
      </c>
      <c r="E16">
        <v>5.1837936591814708</v>
      </c>
      <c r="F16">
        <v>7.7618048202143047E-2</v>
      </c>
      <c r="G16">
        <v>3.1045797818818168</v>
      </c>
      <c r="H16">
        <v>0.11003611316000265</v>
      </c>
      <c r="K16">
        <v>13.33667302450419</v>
      </c>
      <c r="L16">
        <v>5.6883938829455125E-2</v>
      </c>
      <c r="M16">
        <v>11.946212253961169</v>
      </c>
      <c r="N16">
        <v>9.7501783256201735E-2</v>
      </c>
      <c r="O16">
        <v>12.856598482741338</v>
      </c>
      <c r="P16">
        <v>6.3690933829258861E-2</v>
      </c>
      <c r="Q16">
        <v>6.3941611490464298</v>
      </c>
      <c r="R16">
        <v>6.8111433339008362E-2</v>
      </c>
      <c r="S16">
        <v>12.574682346363543</v>
      </c>
      <c r="T16">
        <v>5.6744809331784885E-2</v>
      </c>
      <c r="U16">
        <v>12.3031816604482</v>
      </c>
      <c r="V16">
        <v>5.7251887903017558E-2</v>
      </c>
      <c r="W16">
        <v>13.507579954749092</v>
      </c>
      <c r="X16">
        <v>6.1623701450392712E-2</v>
      </c>
      <c r="Y16">
        <v>5.5183514206046667</v>
      </c>
      <c r="Z16">
        <v>8.1502746298954806E-2</v>
      </c>
      <c r="AA16">
        <v>13.187594664760711</v>
      </c>
      <c r="AB16">
        <v>5.7168468777427532E-2</v>
      </c>
      <c r="AC16">
        <v>12.497239046049494</v>
      </c>
      <c r="AD16">
        <v>5.7635957258976606E-2</v>
      </c>
      <c r="AE16">
        <v>12.107282481891014</v>
      </c>
      <c r="AF16">
        <v>5.7904645230685656E-2</v>
      </c>
      <c r="AG16">
        <v>10.512928218454501</v>
      </c>
      <c r="AH16">
        <v>6.2347966865527453E-2</v>
      </c>
      <c r="AI16">
        <v>12.961369287515543</v>
      </c>
      <c r="AJ16">
        <v>5.7404359572076881E-2</v>
      </c>
      <c r="AK16">
        <v>12.544043022686342</v>
      </c>
      <c r="AL16">
        <v>5.718611861549356E-2</v>
      </c>
      <c r="AM16">
        <v>12.797668313989277</v>
      </c>
      <c r="AN16">
        <v>6.0234151945348272E-2</v>
      </c>
      <c r="AO16">
        <v>5.3426322331535658</v>
      </c>
      <c r="AP16">
        <v>9.4816662335735755E-2</v>
      </c>
      <c r="AQ16">
        <v>13.062230302657015</v>
      </c>
      <c r="AR16">
        <v>5.5588559454539853E-2</v>
      </c>
      <c r="AS16">
        <v>6.5185153628977046</v>
      </c>
      <c r="AT16">
        <v>9.2858762276967252E-2</v>
      </c>
      <c r="AU16">
        <v>12.406435185056395</v>
      </c>
      <c r="AV16">
        <v>5.7454971619957329E-2</v>
      </c>
      <c r="AW16">
        <v>7.3073409252555814</v>
      </c>
      <c r="AX16">
        <v>6.7072421919017855E-2</v>
      </c>
      <c r="AY16">
        <v>12.925409979695692</v>
      </c>
      <c r="AZ16">
        <v>5.9714957846661761E-2</v>
      </c>
      <c r="BA16">
        <v>12.433403699009141</v>
      </c>
      <c r="BB16">
        <v>5.6917844426746612E-2</v>
      </c>
      <c r="BC16">
        <v>6.4333439664283807</v>
      </c>
      <c r="BD16">
        <v>7.0666695421875661E-2</v>
      </c>
      <c r="BE16">
        <v>13.235484818969972</v>
      </c>
      <c r="BF16">
        <v>5.6817282864155189E-2</v>
      </c>
    </row>
    <row r="17" spans="3:58" x14ac:dyDescent="0.15">
      <c r="C17">
        <v>13.36</v>
      </c>
      <c r="D17">
        <v>5.5100000000000003E-2</v>
      </c>
      <c r="E17">
        <v>5.45066181378197</v>
      </c>
      <c r="F17">
        <v>7.5651788584855093E-2</v>
      </c>
      <c r="G17" t="s">
        <v>317</v>
      </c>
      <c r="H17" t="s">
        <v>317</v>
      </c>
      <c r="K17">
        <v>13.331122320902567</v>
      </c>
      <c r="L17">
        <v>5.6800000000000003E-2</v>
      </c>
      <c r="M17">
        <v>11.94124025807719</v>
      </c>
      <c r="N17">
        <v>9.7100000000000006E-2</v>
      </c>
      <c r="O17">
        <v>12.852025876690663</v>
      </c>
      <c r="P17">
        <v>6.2799999999999995E-2</v>
      </c>
      <c r="Q17">
        <v>6.391499908626562</v>
      </c>
      <c r="R17">
        <v>6.7100000000000007E-2</v>
      </c>
      <c r="S17">
        <v>12.56752535041486</v>
      </c>
      <c r="T17">
        <v>5.6000000000000001E-2</v>
      </c>
      <c r="U17">
        <v>12.295799352742245</v>
      </c>
      <c r="V17">
        <v>5.7099999999999998E-2</v>
      </c>
      <c r="W17">
        <v>13.499891991558467</v>
      </c>
      <c r="X17">
        <v>6.1100000000000002E-2</v>
      </c>
      <c r="Y17">
        <v>5.5153804492936658</v>
      </c>
      <c r="Z17">
        <v>8.1000000054306062E-2</v>
      </c>
      <c r="AA17">
        <v>13.1804947245025</v>
      </c>
      <c r="AB17">
        <v>5.7000000000000002E-2</v>
      </c>
      <c r="AC17">
        <v>12.486213907167185</v>
      </c>
      <c r="AD17">
        <v>5.7500000000000002E-2</v>
      </c>
      <c r="AE17">
        <v>12.100764160355061</v>
      </c>
      <c r="AF17">
        <v>5.7700000000000001E-2</v>
      </c>
      <c r="AG17">
        <v>10.508871442421764</v>
      </c>
      <c r="AH17">
        <v>6.1800000000000001E-2</v>
      </c>
      <c r="AI17">
        <v>12.952384180668066</v>
      </c>
      <c r="AJ17">
        <v>5.6800000046161488E-2</v>
      </c>
      <c r="AK17">
        <v>12.538440794303018</v>
      </c>
      <c r="AL17">
        <v>5.6800000000000003E-2</v>
      </c>
      <c r="AM17">
        <v>12.793116667171835</v>
      </c>
      <c r="AN17">
        <v>5.96E-2</v>
      </c>
      <c r="AO17">
        <v>5.3338677804559751</v>
      </c>
      <c r="AP17">
        <v>9.3299999999999994E-2</v>
      </c>
      <c r="AQ17">
        <v>13.056396649406727</v>
      </c>
      <c r="AR17">
        <v>5.5100000000000003E-2</v>
      </c>
      <c r="AS17">
        <v>6.5135884875852721</v>
      </c>
      <c r="AT17">
        <v>9.1399999999999995E-2</v>
      </c>
      <c r="AU17">
        <v>12.40127164506869</v>
      </c>
      <c r="AV17">
        <v>5.6899999999999999E-2</v>
      </c>
      <c r="AW17">
        <v>7.3047419803344944</v>
      </c>
      <c r="AX17">
        <v>6.6600000000000006E-2</v>
      </c>
      <c r="AY17">
        <v>12.920030443165484</v>
      </c>
      <c r="AZ17">
        <v>5.8999999999999997E-2</v>
      </c>
      <c r="BA17">
        <v>12.429356238191176</v>
      </c>
      <c r="BB17">
        <v>5.6599999999999998E-2</v>
      </c>
      <c r="BC17">
        <v>6.430470804872475</v>
      </c>
      <c r="BD17">
        <v>7.0499999999999993E-2</v>
      </c>
      <c r="BE17">
        <v>13.227951721224914</v>
      </c>
      <c r="BF17">
        <v>5.6500000000000002E-2</v>
      </c>
    </row>
    <row r="18" spans="3:58" x14ac:dyDescent="0.15">
      <c r="C18">
        <v>6.77</v>
      </c>
      <c r="D18">
        <v>9.1399999999999995E-2</v>
      </c>
      <c r="E18">
        <v>5.7440303441192517</v>
      </c>
      <c r="F18">
        <v>7.374974654214797E-2</v>
      </c>
      <c r="K18">
        <v>13.33667302450419</v>
      </c>
      <c r="L18">
        <v>5.6716061170544882E-2</v>
      </c>
      <c r="M18">
        <v>11.946212253961169</v>
      </c>
      <c r="N18">
        <v>9.6698216743798276E-2</v>
      </c>
      <c r="O18">
        <v>12.856598482741338</v>
      </c>
      <c r="P18">
        <v>6.1909066170741128E-2</v>
      </c>
      <c r="Q18">
        <v>6.3941611490464298</v>
      </c>
      <c r="R18">
        <v>6.6088566660991652E-2</v>
      </c>
      <c r="S18">
        <v>12.574682346363543</v>
      </c>
      <c r="T18">
        <v>5.5255190668215118E-2</v>
      </c>
      <c r="U18">
        <v>12.3031816604482</v>
      </c>
      <c r="V18">
        <v>5.6948112096982438E-2</v>
      </c>
      <c r="W18">
        <v>13.507579954749092</v>
      </c>
      <c r="X18">
        <v>6.0576298549607291E-2</v>
      </c>
      <c r="Y18">
        <v>5.5183514206046667</v>
      </c>
      <c r="Z18">
        <v>8.0497253701045199E-2</v>
      </c>
      <c r="AA18">
        <v>13.187594664760711</v>
      </c>
      <c r="AB18">
        <v>5.6831531222572465E-2</v>
      </c>
      <c r="AC18">
        <v>12.497239046049494</v>
      </c>
      <c r="AD18">
        <v>5.7364042741023399E-2</v>
      </c>
      <c r="AE18">
        <v>12.107282481891014</v>
      </c>
      <c r="AF18">
        <v>5.7495354769314347E-2</v>
      </c>
      <c r="AG18">
        <v>10.512928218454501</v>
      </c>
      <c r="AH18">
        <v>6.1252033134472549E-2</v>
      </c>
      <c r="AI18">
        <v>12.961369287515543</v>
      </c>
      <c r="AJ18">
        <v>5.6195640427923126E-2</v>
      </c>
      <c r="AK18">
        <v>12.544043022686342</v>
      </c>
      <c r="AL18">
        <v>5.641388138450644E-2</v>
      </c>
      <c r="AM18">
        <v>12.797668313989277</v>
      </c>
      <c r="AN18">
        <v>5.8965848054651729E-2</v>
      </c>
      <c r="AO18">
        <v>5.3426322331535658</v>
      </c>
      <c r="AP18">
        <v>9.1783337664264233E-2</v>
      </c>
      <c r="AQ18">
        <v>13.062230302657015</v>
      </c>
      <c r="AR18">
        <v>5.4611440545460153E-2</v>
      </c>
      <c r="AS18">
        <v>6.5185153628977046</v>
      </c>
      <c r="AT18">
        <v>8.9941237723032738E-2</v>
      </c>
      <c r="AU18">
        <v>12.406435185056395</v>
      </c>
      <c r="AV18">
        <v>5.6345028380042669E-2</v>
      </c>
      <c r="AW18">
        <v>7.3073409252555814</v>
      </c>
      <c r="AX18">
        <v>6.6127578080982158E-2</v>
      </c>
      <c r="AY18">
        <v>12.925409979695692</v>
      </c>
      <c r="AZ18">
        <v>5.8285042153338233E-2</v>
      </c>
      <c r="BA18">
        <v>12.433403699009141</v>
      </c>
      <c r="BB18">
        <v>5.6282155573253383E-2</v>
      </c>
      <c r="BC18">
        <v>6.4333439664283807</v>
      </c>
      <c r="BD18">
        <v>7.0333304578124325E-2</v>
      </c>
      <c r="BE18">
        <v>13.235484818969972</v>
      </c>
      <c r="BF18">
        <v>5.6182717135844815E-2</v>
      </c>
    </row>
    <row r="19" spans="3:58" x14ac:dyDescent="0.15">
      <c r="C19">
        <v>12.67</v>
      </c>
      <c r="D19">
        <v>5.6899999999999999E-2</v>
      </c>
      <c r="E19">
        <v>6.0680419889180328</v>
      </c>
      <c r="F19">
        <v>7.1909647356243875E-2</v>
      </c>
      <c r="K19">
        <v>13.353111824882518</v>
      </c>
      <c r="L19">
        <v>5.6635348063232283E-2</v>
      </c>
      <c r="M19">
        <v>11.960937170599612</v>
      </c>
      <c r="N19">
        <v>9.6311873792809727E-2</v>
      </c>
      <c r="O19">
        <v>12.870140578207186</v>
      </c>
      <c r="P19">
        <v>6.1052370428899223E-2</v>
      </c>
      <c r="Q19">
        <v>6.4020426003291373</v>
      </c>
      <c r="R19">
        <v>6.5116002137983034E-2</v>
      </c>
      <c r="S19">
        <v>12.595878294868974</v>
      </c>
      <c r="T19">
        <v>5.4539003941356842E-2</v>
      </c>
      <c r="U19">
        <v>12.325044885620972</v>
      </c>
      <c r="V19">
        <v>5.6802061160898122E-2</v>
      </c>
      <c r="W19">
        <v>13.530348400207014</v>
      </c>
      <c r="X19">
        <v>6.0072722652258007E-2</v>
      </c>
      <c r="Y19">
        <v>5.5271501617763263</v>
      </c>
      <c r="Z19">
        <v>8.001382766041587E-2</v>
      </c>
      <c r="AA19">
        <v>13.208621638812915</v>
      </c>
      <c r="AB19">
        <v>5.6669536605783097E-2</v>
      </c>
      <c r="AC19">
        <v>12.529890772792141</v>
      </c>
      <c r="AD19">
        <v>5.7233310243263551E-2</v>
      </c>
      <c r="AE19">
        <v>12.12658695105776</v>
      </c>
      <c r="AF19">
        <v>5.729857394007757E-2</v>
      </c>
      <c r="AG19">
        <v>10.524942646924838</v>
      </c>
      <c r="AH19">
        <v>6.0725124328283961E-2</v>
      </c>
      <c r="AI19">
        <v>12.987979315440731</v>
      </c>
      <c r="AJ19">
        <v>5.5614506055272406E-2</v>
      </c>
      <c r="AK19">
        <v>12.56063441734131</v>
      </c>
      <c r="AL19">
        <v>5.6042601090868484E-2</v>
      </c>
      <c r="AM19">
        <v>12.811148337206999</v>
      </c>
      <c r="AN19">
        <v>5.8356066212926681E-2</v>
      </c>
      <c r="AO19">
        <v>5.3685887782443311</v>
      </c>
      <c r="AP19">
        <v>9.0324959811536751E-2</v>
      </c>
      <c r="AQ19">
        <v>13.079507078385026</v>
      </c>
      <c r="AR19">
        <v>5.4141656156770974E-2</v>
      </c>
      <c r="AS19">
        <v>6.5331066517797689</v>
      </c>
      <c r="AT19">
        <v>8.8538534862286022E-2</v>
      </c>
      <c r="AU19">
        <v>12.421727373073534</v>
      </c>
      <c r="AV19">
        <v>5.5811384008208627E-2</v>
      </c>
      <c r="AW19">
        <v>7.3150378840230301</v>
      </c>
      <c r="AX19">
        <v>6.5673311071374918E-2</v>
      </c>
      <c r="AY19">
        <v>12.941341856714335</v>
      </c>
      <c r="AZ19">
        <v>5.7597559735770708E-2</v>
      </c>
      <c r="BA19">
        <v>12.445390539813644</v>
      </c>
      <c r="BB19">
        <v>5.5976525729577432E-2</v>
      </c>
      <c r="BC19">
        <v>6.4418530371087934</v>
      </c>
      <c r="BD19">
        <v>7.0173015167827479E-2</v>
      </c>
      <c r="BE19">
        <v>13.257794619483418</v>
      </c>
      <c r="BF19">
        <v>5.587762727422483E-2</v>
      </c>
    </row>
    <row r="20" spans="3:58" x14ac:dyDescent="0.15">
      <c r="C20">
        <v>7.44</v>
      </c>
      <c r="D20">
        <v>6.6600000000000006E-2</v>
      </c>
      <c r="E20">
        <v>6.4277504505616418</v>
      </c>
      <c r="F20">
        <v>7.0129300706523456E-2</v>
      </c>
      <c r="K20">
        <v>13.379806988157998</v>
      </c>
      <c r="L20">
        <v>5.6560962437511797E-2</v>
      </c>
      <c r="M20">
        <v>11.984849137703934</v>
      </c>
      <c r="N20">
        <v>9.5955818089977232E-2</v>
      </c>
      <c r="O20">
        <v>12.892131747953947</v>
      </c>
      <c r="P20">
        <v>6.0262835111392771E-2</v>
      </c>
      <c r="Q20">
        <v>6.4148413827218604</v>
      </c>
      <c r="R20">
        <v>6.4219681540172907E-2</v>
      </c>
      <c r="S20">
        <v>12.630298647516916</v>
      </c>
      <c r="T20">
        <v>5.3878962473696189E-2</v>
      </c>
      <c r="U20">
        <v>12.360548836778207</v>
      </c>
      <c r="V20">
        <v>5.6667459847314472E-2</v>
      </c>
      <c r="W20">
        <v>13.567322349341975</v>
      </c>
      <c r="X20">
        <v>5.9608624447278678E-2</v>
      </c>
      <c r="Y20">
        <v>5.5414385421198107</v>
      </c>
      <c r="Z20">
        <v>7.9568299669744935E-2</v>
      </c>
      <c r="AA20">
        <v>13.242767591838348</v>
      </c>
      <c r="AB20">
        <v>5.6520241511907474E-2</v>
      </c>
      <c r="AC20">
        <v>12.582914299847708</v>
      </c>
      <c r="AD20">
        <v>5.7112826483293751E-2</v>
      </c>
      <c r="AE20">
        <v>12.157935707931294</v>
      </c>
      <c r="AF20">
        <v>5.711721968920129E-2</v>
      </c>
      <c r="AG20">
        <v>10.544453020084429</v>
      </c>
      <c r="AH20">
        <v>6.0239522391362196E-2</v>
      </c>
      <c r="AI20">
        <v>13.03119165599354</v>
      </c>
      <c r="AJ20">
        <v>5.5078929550084907E-2</v>
      </c>
      <c r="AK20">
        <v>12.587577380275892</v>
      </c>
      <c r="AL20">
        <v>5.5700427212554249E-2</v>
      </c>
      <c r="AM20">
        <v>12.833038707092431</v>
      </c>
      <c r="AN20">
        <v>5.779408804903275E-2</v>
      </c>
      <c r="AO20">
        <v>5.4107399202570301</v>
      </c>
      <c r="AP20">
        <v>8.8980911084830153E-2</v>
      </c>
      <c r="AQ20">
        <v>13.107563039788458</v>
      </c>
      <c r="AR20">
        <v>5.3708700384531669E-2</v>
      </c>
      <c r="AS20">
        <v>6.5568016191826164</v>
      </c>
      <c r="AT20">
        <v>8.7245796502053524E-2</v>
      </c>
      <c r="AU20">
        <v>12.446560538910562</v>
      </c>
      <c r="AV20">
        <v>5.5319574538436243E-2</v>
      </c>
      <c r="AW20">
        <v>7.3275370668279125</v>
      </c>
      <c r="AX20">
        <v>6.5254656197601582E-2</v>
      </c>
      <c r="AY20">
        <v>12.967213821122289</v>
      </c>
      <c r="AZ20">
        <v>5.696397231105995E-2</v>
      </c>
      <c r="BA20">
        <v>12.464856113034866</v>
      </c>
      <c r="BB20">
        <v>5.5694855652465423E-2</v>
      </c>
      <c r="BC20">
        <v>6.4556710180994052</v>
      </c>
      <c r="BD20">
        <v>7.0025291601255812E-2</v>
      </c>
      <c r="BE20">
        <v>13.294023769642999</v>
      </c>
      <c r="BF20">
        <v>5.5596454847425737E-2</v>
      </c>
    </row>
    <row r="21" spans="3:58" x14ac:dyDescent="0.15">
      <c r="C21">
        <v>13.2</v>
      </c>
      <c r="D21">
        <v>5.8999999999999997E-2</v>
      </c>
      <c r="E21">
        <v>6.8293853555414783</v>
      </c>
      <c r="F21">
        <v>6.8406597444750222E-2</v>
      </c>
      <c r="K21">
        <v>13.415732634176774</v>
      </c>
      <c r="L21">
        <v>5.6495762891263922E-2</v>
      </c>
      <c r="M21">
        <v>12.0170292317883</v>
      </c>
      <c r="N21">
        <v>9.5643732656282301E-2</v>
      </c>
      <c r="O21">
        <v>12.921726883661043</v>
      </c>
      <c r="P21">
        <v>5.9570801617697025E-2</v>
      </c>
      <c r="Q21">
        <v>6.4320656461948857</v>
      </c>
      <c r="R21">
        <v>6.343404996547275E-2</v>
      </c>
      <c r="S21">
        <v>12.676620649458265</v>
      </c>
      <c r="T21">
        <v>5.3300431288679846E-2</v>
      </c>
      <c r="U21">
        <v>12.408329116987781</v>
      </c>
      <c r="V21">
        <v>5.6549480809227212E-2</v>
      </c>
      <c r="W21">
        <v>13.617080914023948</v>
      </c>
      <c r="X21">
        <v>5.9201838968417388E-2</v>
      </c>
      <c r="Y21">
        <v>5.5606674671915339</v>
      </c>
      <c r="Z21">
        <v>7.9177791119858898E-2</v>
      </c>
      <c r="AA21">
        <v>13.288720314011513</v>
      </c>
      <c r="AB21">
        <v>5.6389383267677583E-2</v>
      </c>
      <c r="AC21">
        <v>12.654271962807384</v>
      </c>
      <c r="AD21">
        <v>5.7007221584441561E-2</v>
      </c>
      <c r="AE21">
        <v>12.200124037365551</v>
      </c>
      <c r="AF21">
        <v>5.6958261358842036E-2</v>
      </c>
      <c r="AG21">
        <v>10.570709565234296</v>
      </c>
      <c r="AH21">
        <v>5.9813888733814456E-2</v>
      </c>
      <c r="AI21">
        <v>13.089345683160285</v>
      </c>
      <c r="AJ21">
        <v>5.4609492817100216E-2</v>
      </c>
      <c r="AK21">
        <v>12.6238365085343</v>
      </c>
      <c r="AL21">
        <v>5.5400509299814028E-2</v>
      </c>
      <c r="AM21">
        <v>12.862498189007134</v>
      </c>
      <c r="AN21">
        <v>5.7301510068647414E-2</v>
      </c>
      <c r="AO21">
        <v>5.4674658144427486</v>
      </c>
      <c r="AP21">
        <v>8.7802842522960556E-2</v>
      </c>
      <c r="AQ21">
        <v>13.145320012004539</v>
      </c>
      <c r="AR21">
        <v>5.3329211476264994E-2</v>
      </c>
      <c r="AS21">
        <v>6.5886896807972466</v>
      </c>
      <c r="AT21">
        <v>8.6112701852542953E-2</v>
      </c>
      <c r="AU21">
        <v>12.479980357930964</v>
      </c>
      <c r="AV21">
        <v>5.4888499932838945E-2</v>
      </c>
      <c r="AW21">
        <v>7.344358137084658</v>
      </c>
      <c r="AX21">
        <v>6.4887702131676939E-2</v>
      </c>
      <c r="AY21">
        <v>13.002031627836521</v>
      </c>
      <c r="AZ21">
        <v>5.6408628288617674E-2</v>
      </c>
      <c r="BA21">
        <v>12.491052367610337</v>
      </c>
      <c r="BB21">
        <v>5.5447969765018375E-2</v>
      </c>
      <c r="BC21">
        <v>6.4742668921399602</v>
      </c>
      <c r="BD21">
        <v>6.9895810812228343E-2</v>
      </c>
      <c r="BE21">
        <v>13.342780003525622</v>
      </c>
      <c r="BF21">
        <v>5.5350005154126115E-2</v>
      </c>
    </row>
    <row r="22" spans="3:58" x14ac:dyDescent="0.15">
      <c r="C22">
        <v>12.64</v>
      </c>
      <c r="D22">
        <v>5.6599999999999998E-2</v>
      </c>
      <c r="E22">
        <v>7.2807154056289418</v>
      </c>
      <c r="F22">
        <v>6.6739506496018161E-2</v>
      </c>
      <c r="K22">
        <v>13.459508160509678</v>
      </c>
      <c r="L22">
        <v>5.6442255006486641E-2</v>
      </c>
      <c r="M22">
        <v>12.056240789883852</v>
      </c>
      <c r="N22">
        <v>9.5387610759922303E-2</v>
      </c>
      <c r="O22">
        <v>12.957788660860395</v>
      </c>
      <c r="P22">
        <v>5.9002864406877874E-2</v>
      </c>
      <c r="Q22">
        <v>6.4530534719624226</v>
      </c>
      <c r="R22">
        <v>6.2789298794710985E-2</v>
      </c>
      <c r="S22">
        <v>12.733064172136089</v>
      </c>
      <c r="T22">
        <v>5.2825643015303958E-2</v>
      </c>
      <c r="U22">
        <v>12.466549556876727</v>
      </c>
      <c r="V22">
        <v>5.6452657914906626E-2</v>
      </c>
      <c r="W22">
        <v>13.677711900517128</v>
      </c>
      <c r="X22">
        <v>5.8867998753498844E-2</v>
      </c>
      <c r="Y22">
        <v>5.5840979801846959</v>
      </c>
      <c r="Z22">
        <v>7.885730903533017E-2</v>
      </c>
      <c r="AA22">
        <v>13.344713867989881</v>
      </c>
      <c r="AB22">
        <v>5.6281990682033038E-2</v>
      </c>
      <c r="AC22">
        <v>12.741221526701466</v>
      </c>
      <c r="AD22">
        <v>5.6920553883745964E-2</v>
      </c>
      <c r="AE22">
        <v>12.25153066551986</v>
      </c>
      <c r="AF22">
        <v>5.6827807628490663E-2</v>
      </c>
      <c r="AG22">
        <v>10.602703258069168</v>
      </c>
      <c r="AH22">
        <v>5.9464580218402202E-2</v>
      </c>
      <c r="AI22">
        <v>13.160206570290105</v>
      </c>
      <c r="AJ22">
        <v>5.4224236046703789E-2</v>
      </c>
      <c r="AK22">
        <v>12.668018384151917</v>
      </c>
      <c r="AL22">
        <v>5.5154373029838534E-2</v>
      </c>
      <c r="AM22">
        <v>12.898394671582196</v>
      </c>
      <c r="AN22">
        <v>5.6897261767315944E-2</v>
      </c>
      <c r="AO22">
        <v>5.5365865165001775</v>
      </c>
      <c r="AP22">
        <v>8.683602664009217E-2</v>
      </c>
      <c r="AQ22">
        <v>13.191327015765363</v>
      </c>
      <c r="AR22">
        <v>5.3017772977895818E-2</v>
      </c>
      <c r="AS22">
        <v>6.6275453962988404</v>
      </c>
      <c r="AT22">
        <v>8.5182795105688186E-2</v>
      </c>
      <c r="AU22">
        <v>12.520702525231837</v>
      </c>
      <c r="AV22">
        <v>5.4534726146760415E-2</v>
      </c>
      <c r="AW22">
        <v>7.3648546704966655</v>
      </c>
      <c r="AX22">
        <v>6.4586550712564236E-2</v>
      </c>
      <c r="AY22">
        <v>13.044457248071053</v>
      </c>
      <c r="AZ22">
        <v>5.595286922778582E-2</v>
      </c>
      <c r="BA22">
        <v>12.522972596167746</v>
      </c>
      <c r="BB22">
        <v>5.5245355753435664E-2</v>
      </c>
      <c r="BC22">
        <v>6.4969260302197673</v>
      </c>
      <c r="BD22">
        <v>6.9789548674853735E-2</v>
      </c>
      <c r="BE22">
        <v>13.402189646405992</v>
      </c>
      <c r="BF22">
        <v>5.5147749117828888E-2</v>
      </c>
    </row>
    <row r="23" spans="3:58" x14ac:dyDescent="0.15">
      <c r="C23">
        <v>6.58</v>
      </c>
      <c r="D23">
        <v>7.0499999999999993E-2</v>
      </c>
      <c r="E23">
        <v>7.7915549672848741</v>
      </c>
      <c r="F23">
        <v>6.5126071880447473E-2</v>
      </c>
      <c r="K23">
        <v>13.509451298229333</v>
      </c>
      <c r="L23">
        <v>5.6402495061184374E-2</v>
      </c>
      <c r="M23">
        <v>12.100976933803073</v>
      </c>
      <c r="N23">
        <v>9.5197295021739556E-2</v>
      </c>
      <c r="O23">
        <v>12.998931245677909</v>
      </c>
      <c r="P23">
        <v>5.8580848987444228E-2</v>
      </c>
      <c r="Q23">
        <v>6.4769983096503347</v>
      </c>
      <c r="R23">
        <v>6.2310205453799408E-2</v>
      </c>
      <c r="S23">
        <v>12.797460122627774</v>
      </c>
      <c r="T23">
        <v>5.247284350065004E-2</v>
      </c>
      <c r="U23">
        <v>12.532972777590514</v>
      </c>
      <c r="V23">
        <v>5.6380712013882561E-2</v>
      </c>
      <c r="W23">
        <v>13.746885294012834</v>
      </c>
      <c r="X23">
        <v>5.861993309476262E-2</v>
      </c>
      <c r="Y23">
        <v>5.6108296596249518</v>
      </c>
      <c r="Z23">
        <v>7.8619169362938779E-2</v>
      </c>
      <c r="AA23">
        <v>13.408596452895608</v>
      </c>
      <c r="AB23">
        <v>5.6202190791813704E-2</v>
      </c>
      <c r="AC23">
        <v>12.840421568551385</v>
      </c>
      <c r="AD23">
        <v>5.6856153972340881E-2</v>
      </c>
      <c r="AE23">
        <v>12.310180064503422</v>
      </c>
      <c r="AF23">
        <v>5.6730871761845277E-2</v>
      </c>
      <c r="AG23">
        <v>10.63920459891567</v>
      </c>
      <c r="AH23">
        <v>5.9205020575478245E-2</v>
      </c>
      <c r="AI23">
        <v>13.241051173229842</v>
      </c>
      <c r="AJ23">
        <v>5.393796444052746E-2</v>
      </c>
      <c r="AK23">
        <v>12.71842512242624</v>
      </c>
      <c r="AL23">
        <v>5.4971477281448106E-2</v>
      </c>
      <c r="AM23">
        <v>12.939348673123236</v>
      </c>
      <c r="AN23">
        <v>5.6596878180553464E-2</v>
      </c>
      <c r="AO23">
        <v>5.6154457566125862</v>
      </c>
      <c r="AP23">
        <v>8.6117617628407001E-2</v>
      </c>
      <c r="AQ23">
        <v>13.243816027717424</v>
      </c>
      <c r="AR23">
        <v>5.2786353296259733E-2</v>
      </c>
      <c r="AS23">
        <v>6.6718755623312083</v>
      </c>
      <c r="AT23">
        <v>8.4491812056273138E-2</v>
      </c>
      <c r="AU23">
        <v>12.567162110761062</v>
      </c>
      <c r="AV23">
        <v>5.427184850840102E-2</v>
      </c>
      <c r="AW23">
        <v>7.3882389967795001</v>
      </c>
      <c r="AX23">
        <v>6.4362775020412322E-2</v>
      </c>
      <c r="AY23">
        <v>13.092860289032835</v>
      </c>
      <c r="AZ23">
        <v>5.5614209693679535E-2</v>
      </c>
      <c r="BA23">
        <v>12.559390122224706</v>
      </c>
      <c r="BB23">
        <v>5.5094799960555177E-2</v>
      </c>
      <c r="BC23">
        <v>6.5227776543698095</v>
      </c>
      <c r="BD23">
        <v>6.9710588783478813E-2</v>
      </c>
      <c r="BE23">
        <v>13.469969619025525</v>
      </c>
      <c r="BF23">
        <v>5.4997459324582471E-2</v>
      </c>
    </row>
    <row r="24" spans="3:58" x14ac:dyDescent="0.15">
      <c r="C24">
        <v>13.62</v>
      </c>
      <c r="D24">
        <v>5.6500000000000002E-2</v>
      </c>
      <c r="E24">
        <v>8.3744848553391176</v>
      </c>
      <c r="F24">
        <v>6.3564409850855777E-2</v>
      </c>
      <c r="K24">
        <v>13.56364276056161</v>
      </c>
      <c r="L24">
        <v>5.6378011007757453E-2</v>
      </c>
      <c r="M24">
        <v>12.149518478623468</v>
      </c>
      <c r="N24">
        <v>9.508009916882211E-2</v>
      </c>
      <c r="O24">
        <v>13.043573551652075</v>
      </c>
      <c r="P24">
        <v>5.8320973175295956E-2</v>
      </c>
      <c r="Q24">
        <v>6.5029799725746926</v>
      </c>
      <c r="R24">
        <v>6.2015181231150587E-2</v>
      </c>
      <c r="S24">
        <v>12.86733380066959</v>
      </c>
      <c r="T24">
        <v>5.225559063221398E-2</v>
      </c>
      <c r="U24">
        <v>12.605046172007679</v>
      </c>
      <c r="V24">
        <v>5.6336407946783636E-2</v>
      </c>
      <c r="W24">
        <v>13.821942799791909</v>
      </c>
      <c r="X24">
        <v>5.8467175016357127E-2</v>
      </c>
      <c r="Y24">
        <v>5.6398352220627119</v>
      </c>
      <c r="Z24">
        <v>7.8472523676744441E-2</v>
      </c>
      <c r="AA24">
        <v>13.477913096816534</v>
      </c>
      <c r="AB24">
        <v>5.61530502620484E-2</v>
      </c>
      <c r="AC24">
        <v>12.94805988638087</v>
      </c>
      <c r="AD24">
        <v>5.6816496702705728E-2</v>
      </c>
      <c r="AE24">
        <v>12.373818370804257</v>
      </c>
      <c r="AF24">
        <v>5.6671178949898794E-2</v>
      </c>
      <c r="AG24">
        <v>10.678810861715261</v>
      </c>
      <c r="AH24">
        <v>5.9045184536557431E-2</v>
      </c>
      <c r="AI24">
        <v>13.328772679226697</v>
      </c>
      <c r="AJ24">
        <v>5.3761679255853637E-2</v>
      </c>
      <c r="AK24">
        <v>12.773119620673809</v>
      </c>
      <c r="AL24">
        <v>5.485885063568427E-2</v>
      </c>
      <c r="AM24">
        <v>12.983786354318299</v>
      </c>
      <c r="AN24">
        <v>5.6411902881142187E-2</v>
      </c>
      <c r="AO24">
        <v>5.7010130184072247</v>
      </c>
      <c r="AP24">
        <v>8.5675223543335732E-2</v>
      </c>
      <c r="AQ24">
        <v>13.300769924567582</v>
      </c>
      <c r="AR24">
        <v>5.2643845759940362E-2</v>
      </c>
      <c r="AS24">
        <v>6.7199765954743675</v>
      </c>
      <c r="AT24">
        <v>8.4066306795379089E-2</v>
      </c>
      <c r="AU24">
        <v>12.617573698701586</v>
      </c>
      <c r="AV24">
        <v>5.4109969257979444E-2</v>
      </c>
      <c r="AW24">
        <v>7.4136124693881928</v>
      </c>
      <c r="AX24">
        <v>6.4224974629575729E-2</v>
      </c>
      <c r="AY24">
        <v>13.145380649002441</v>
      </c>
      <c r="AZ24">
        <v>5.5405664182272073E-2</v>
      </c>
      <c r="BA24">
        <v>12.598905440678028</v>
      </c>
      <c r="BB24">
        <v>5.5002088161064645E-2</v>
      </c>
      <c r="BC24">
        <v>6.5508283011717587</v>
      </c>
      <c r="BD24">
        <v>6.9661965522447883E-2</v>
      </c>
      <c r="BE24">
        <v>13.543515175047899</v>
      </c>
      <c r="BF24">
        <v>5.4904911326857826E-2</v>
      </c>
    </row>
    <row r="25" spans="3:58" x14ac:dyDescent="0.15">
      <c r="C25" t="s">
        <v>317</v>
      </c>
      <c r="D25" t="s">
        <v>317</v>
      </c>
      <c r="E25">
        <v>9.0459009801086996</v>
      </c>
      <c r="F25">
        <v>6.2052706141821394E-2</v>
      </c>
      <c r="K25">
        <v>13.62</v>
      </c>
      <c r="L25">
        <v>5.636974375464826E-2</v>
      </c>
      <c r="M25">
        <v>12.2</v>
      </c>
      <c r="N25">
        <v>9.504052697207338E-2</v>
      </c>
      <c r="O25">
        <v>13.09</v>
      </c>
      <c r="P25">
        <v>5.8233223852153883E-2</v>
      </c>
      <c r="Q25">
        <v>6.53</v>
      </c>
      <c r="R25">
        <v>6.1915563742189435E-2</v>
      </c>
      <c r="S25">
        <v>12.94</v>
      </c>
      <c r="T25">
        <v>5.218223331589298E-2</v>
      </c>
      <c r="U25">
        <v>12.68</v>
      </c>
      <c r="V25">
        <v>5.6321448294062458E-2</v>
      </c>
      <c r="W25">
        <v>13.9</v>
      </c>
      <c r="X25">
        <v>5.8415594925567763E-2</v>
      </c>
      <c r="Y25">
        <v>5.67</v>
      </c>
      <c r="Z25">
        <v>7.8423007488227767E-2</v>
      </c>
      <c r="AA25">
        <v>13.55</v>
      </c>
      <c r="AB25">
        <v>5.6136457535737698E-2</v>
      </c>
      <c r="AC25">
        <v>13.06</v>
      </c>
      <c r="AD25">
        <v>5.6803106081472529E-2</v>
      </c>
      <c r="AE25">
        <v>12.44</v>
      </c>
      <c r="AF25">
        <v>5.6651023153938211E-2</v>
      </c>
      <c r="AG25">
        <v>10.72</v>
      </c>
      <c r="AH25">
        <v>5.8991214510978406E-2</v>
      </c>
      <c r="AI25">
        <v>13.42</v>
      </c>
      <c r="AJ25">
        <v>5.3702155033467446E-2</v>
      </c>
      <c r="AK25">
        <v>12.83</v>
      </c>
      <c r="AL25">
        <v>5.4820821271381978E-2</v>
      </c>
      <c r="AM25">
        <v>13.03</v>
      </c>
      <c r="AN25">
        <v>5.634944436610316E-2</v>
      </c>
      <c r="AO25">
        <v>5.79</v>
      </c>
      <c r="AP25">
        <v>8.5525845341470161E-2</v>
      </c>
      <c r="AQ25">
        <v>13.36</v>
      </c>
      <c r="AR25">
        <v>5.2595726853639321E-2</v>
      </c>
      <c r="AS25">
        <v>6.77</v>
      </c>
      <c r="AT25">
        <v>8.3922631251556093E-2</v>
      </c>
      <c r="AU25">
        <v>12.67</v>
      </c>
      <c r="AV25">
        <v>5.4055309324306446E-2</v>
      </c>
      <c r="AW25">
        <v>7.44</v>
      </c>
      <c r="AX25">
        <v>6.4178445131794978E-2</v>
      </c>
      <c r="AY25">
        <v>13.2</v>
      </c>
      <c r="AZ25">
        <v>5.5335246980613137E-2</v>
      </c>
      <c r="BA25">
        <v>12.64</v>
      </c>
      <c r="BB25">
        <v>5.4970783217425122E-2</v>
      </c>
      <c r="BC25">
        <v>6.58</v>
      </c>
      <c r="BD25">
        <v>6.9645547456414131E-2</v>
      </c>
      <c r="BE25">
        <v>13.62</v>
      </c>
      <c r="BF25">
        <v>5.4873661692305994E-2</v>
      </c>
    </row>
    <row r="26" spans="3:58" x14ac:dyDescent="0.15">
      <c r="E26">
        <v>9.8275791220072897</v>
      </c>
      <c r="F26">
        <v>6.0589213325737169E-2</v>
      </c>
      <c r="K26">
        <v>13.676357239438389</v>
      </c>
      <c r="L26">
        <v>5.6378011007757453E-2</v>
      </c>
      <c r="M26">
        <v>12.25048152137653</v>
      </c>
      <c r="N26">
        <v>9.508009916882211E-2</v>
      </c>
      <c r="O26">
        <v>13.136426448347924</v>
      </c>
      <c r="P26">
        <v>5.8320973175295956E-2</v>
      </c>
      <c r="Q26">
        <v>6.5570200274253079</v>
      </c>
      <c r="R26">
        <v>6.2015181231150587E-2</v>
      </c>
      <c r="S26">
        <v>13.012666199330409</v>
      </c>
      <c r="T26">
        <v>5.225559063221398E-2</v>
      </c>
      <c r="U26">
        <v>12.75495382799232</v>
      </c>
      <c r="V26">
        <v>5.6336407946783636E-2</v>
      </c>
      <c r="W26">
        <v>13.978057200208092</v>
      </c>
      <c r="X26">
        <v>5.8467175016357127E-2</v>
      </c>
      <c r="Y26">
        <v>5.7001647779372879</v>
      </c>
      <c r="Z26">
        <v>7.8472523676744441E-2</v>
      </c>
      <c r="AA26">
        <v>13.622086903183467</v>
      </c>
      <c r="AB26">
        <v>5.61530502620484E-2</v>
      </c>
      <c r="AC26">
        <v>13.171940113619131</v>
      </c>
      <c r="AD26">
        <v>5.6816496702705728E-2</v>
      </c>
      <c r="AE26">
        <v>12.506181629195742</v>
      </c>
      <c r="AF26">
        <v>5.6671178949898794E-2</v>
      </c>
      <c r="AG26">
        <v>10.76118913828474</v>
      </c>
      <c r="AH26">
        <v>5.9045184536557431E-2</v>
      </c>
      <c r="AI26">
        <v>13.511227320773303</v>
      </c>
      <c r="AJ26">
        <v>5.3761679255853637E-2</v>
      </c>
      <c r="AK26">
        <v>12.886880379326191</v>
      </c>
      <c r="AL26">
        <v>5.485885063568427E-2</v>
      </c>
      <c r="AM26">
        <v>13.076213645681699</v>
      </c>
      <c r="AN26">
        <v>5.6411902881142187E-2</v>
      </c>
      <c r="AO26">
        <v>5.8789869815927753</v>
      </c>
      <c r="AP26">
        <v>8.5675223543335732E-2</v>
      </c>
      <c r="AQ26">
        <v>13.419230075432417</v>
      </c>
      <c r="AR26">
        <v>5.2643845759940362E-2</v>
      </c>
      <c r="AS26">
        <v>6.8200234045256316</v>
      </c>
      <c r="AT26">
        <v>8.4066306795379089E-2</v>
      </c>
      <c r="AU26">
        <v>12.722426301298414</v>
      </c>
      <c r="AV26">
        <v>5.4109969257979444E-2</v>
      </c>
      <c r="AW26">
        <v>7.4663875306118079</v>
      </c>
      <c r="AX26">
        <v>6.4224974629575729E-2</v>
      </c>
      <c r="AY26">
        <v>13.254619350997558</v>
      </c>
      <c r="AZ26">
        <v>5.5405664182272073E-2</v>
      </c>
      <c r="BA26">
        <v>12.681094559321973</v>
      </c>
      <c r="BB26">
        <v>5.5002088161064645E-2</v>
      </c>
      <c r="BC26">
        <v>6.6091716988282414</v>
      </c>
      <c r="BD26">
        <v>6.9661965522447883E-2</v>
      </c>
      <c r="BE26">
        <v>13.696484824952099</v>
      </c>
      <c r="BF26">
        <v>5.4904911326857826E-2</v>
      </c>
    </row>
    <row r="27" spans="3:58" x14ac:dyDescent="0.15">
      <c r="E27">
        <v>10.749078685471005</v>
      </c>
      <c r="F27">
        <v>5.9172248271633407E-2</v>
      </c>
      <c r="K27">
        <v>13.730548701770665</v>
      </c>
      <c r="L27">
        <v>5.6402495061184374E-2</v>
      </c>
      <c r="M27">
        <v>12.299023066196925</v>
      </c>
      <c r="N27">
        <v>9.5197295021739556E-2</v>
      </c>
      <c r="O27">
        <v>13.181068754322091</v>
      </c>
      <c r="P27">
        <v>5.8580848987444228E-2</v>
      </c>
      <c r="Q27">
        <v>6.5830016903496658</v>
      </c>
      <c r="R27">
        <v>6.2310205453799408E-2</v>
      </c>
      <c r="S27">
        <v>13.082539877372225</v>
      </c>
      <c r="T27">
        <v>5.247284350065004E-2</v>
      </c>
      <c r="U27">
        <v>12.827027222409486</v>
      </c>
      <c r="V27">
        <v>5.6380712013882561E-2</v>
      </c>
      <c r="W27">
        <v>14.053114705987166</v>
      </c>
      <c r="X27">
        <v>5.861993309476262E-2</v>
      </c>
      <c r="Y27">
        <v>5.729170340375048</v>
      </c>
      <c r="Z27">
        <v>7.8619169362938779E-2</v>
      </c>
      <c r="AA27">
        <v>13.691403547104393</v>
      </c>
      <c r="AB27">
        <v>5.6202190791813704E-2</v>
      </c>
      <c r="AC27">
        <v>13.279578431448616</v>
      </c>
      <c r="AD27">
        <v>5.6856153972340881E-2</v>
      </c>
      <c r="AE27">
        <v>12.569819935496577</v>
      </c>
      <c r="AF27">
        <v>5.6730871761845277E-2</v>
      </c>
      <c r="AG27">
        <v>10.800795401084331</v>
      </c>
      <c r="AH27">
        <v>5.9205020575478245E-2</v>
      </c>
      <c r="AI27">
        <v>13.598948826770158</v>
      </c>
      <c r="AJ27">
        <v>5.3937964440527467E-2</v>
      </c>
      <c r="AK27">
        <v>12.94157487757376</v>
      </c>
      <c r="AL27">
        <v>5.4971477281448106E-2</v>
      </c>
      <c r="AM27">
        <v>13.120651326876763</v>
      </c>
      <c r="AN27">
        <v>5.6596878180553464E-2</v>
      </c>
      <c r="AO27">
        <v>5.9645542433874139</v>
      </c>
      <c r="AP27">
        <v>8.6117617628407014E-2</v>
      </c>
      <c r="AQ27">
        <v>13.476183972282575</v>
      </c>
      <c r="AR27">
        <v>5.2786353296259733E-2</v>
      </c>
      <c r="AS27">
        <v>6.8681244376687918</v>
      </c>
      <c r="AT27">
        <v>8.4491812056273138E-2</v>
      </c>
      <c r="AU27">
        <v>12.772837889238938</v>
      </c>
      <c r="AV27">
        <v>5.427184850840102E-2</v>
      </c>
      <c r="AW27">
        <v>7.4917610032205006</v>
      </c>
      <c r="AX27">
        <v>6.4362775020412322E-2</v>
      </c>
      <c r="AY27">
        <v>13.307139710967165</v>
      </c>
      <c r="AZ27">
        <v>5.5614209693679542E-2</v>
      </c>
      <c r="BA27">
        <v>12.720609877775296</v>
      </c>
      <c r="BB27">
        <v>5.5094799960555177E-2</v>
      </c>
      <c r="BC27">
        <v>6.6372223456301906</v>
      </c>
      <c r="BD27">
        <v>6.9710588783478813E-2</v>
      </c>
      <c r="BE27">
        <v>13.770030380974475</v>
      </c>
      <c r="BF27">
        <v>5.4997459324582471E-2</v>
      </c>
    </row>
    <row r="28" spans="3:58" x14ac:dyDescent="0.15">
      <c r="E28">
        <v>11.851561735730611</v>
      </c>
      <c r="F28">
        <v>5.78001897027101E-2</v>
      </c>
      <c r="K28">
        <v>13.78049183949032</v>
      </c>
      <c r="L28">
        <v>5.6442255006486641E-2</v>
      </c>
      <c r="M28">
        <v>12.343759210116147</v>
      </c>
      <c r="N28">
        <v>9.5387610759922303E-2</v>
      </c>
      <c r="O28">
        <v>13.222211339139605</v>
      </c>
      <c r="P28">
        <v>5.9002864406877874E-2</v>
      </c>
      <c r="Q28">
        <v>6.606946528037577</v>
      </c>
      <c r="R28">
        <v>6.2789298794710985E-2</v>
      </c>
      <c r="S28">
        <v>13.14693582786391</v>
      </c>
      <c r="T28">
        <v>5.2825643015303958E-2</v>
      </c>
      <c r="U28">
        <v>12.893450443123273</v>
      </c>
      <c r="V28">
        <v>5.6452657914906626E-2</v>
      </c>
      <c r="W28">
        <v>14.122288099482873</v>
      </c>
      <c r="X28">
        <v>5.8867998753498844E-2</v>
      </c>
      <c r="Y28">
        <v>5.7559020198153039</v>
      </c>
      <c r="Z28">
        <v>7.885730903533017E-2</v>
      </c>
      <c r="AA28">
        <v>13.75528613201012</v>
      </c>
      <c r="AB28">
        <v>5.6281990682033038E-2</v>
      </c>
      <c r="AC28">
        <v>13.378778473298535</v>
      </c>
      <c r="AD28">
        <v>5.6920553883745964E-2</v>
      </c>
      <c r="AE28">
        <v>12.628469334480139</v>
      </c>
      <c r="AF28">
        <v>5.6827807628490663E-2</v>
      </c>
      <c r="AG28">
        <v>10.837296741930833</v>
      </c>
      <c r="AH28">
        <v>5.9464580218402202E-2</v>
      </c>
      <c r="AI28">
        <v>13.679793429709894</v>
      </c>
      <c r="AJ28">
        <v>5.4224236046703789E-2</v>
      </c>
      <c r="AK28">
        <v>12.991981615848083</v>
      </c>
      <c r="AL28">
        <v>5.5154373029838534E-2</v>
      </c>
      <c r="AM28">
        <v>13.161605328417803</v>
      </c>
      <c r="AN28">
        <v>5.6897261767315944E-2</v>
      </c>
      <c r="AO28">
        <v>6.0434134834998225</v>
      </c>
      <c r="AP28">
        <v>8.6836026640092157E-2</v>
      </c>
      <c r="AQ28">
        <v>13.528672984234635</v>
      </c>
      <c r="AR28">
        <v>5.3017772977895811E-2</v>
      </c>
      <c r="AS28">
        <v>6.9124546037011587</v>
      </c>
      <c r="AT28">
        <v>8.5182795105688172E-2</v>
      </c>
      <c r="AU28">
        <v>12.819297474768163</v>
      </c>
      <c r="AV28">
        <v>5.4534726146760415E-2</v>
      </c>
      <c r="AW28">
        <v>7.5151453295033352</v>
      </c>
      <c r="AX28">
        <v>6.4586550712564236E-2</v>
      </c>
      <c r="AY28">
        <v>13.355542751928946</v>
      </c>
      <c r="AZ28">
        <v>5.595286922778582E-2</v>
      </c>
      <c r="BA28">
        <v>12.757027403832256</v>
      </c>
      <c r="BB28">
        <v>5.5245355753435664E-2</v>
      </c>
      <c r="BC28">
        <v>6.6630739697802328</v>
      </c>
      <c r="BD28">
        <v>6.9789548674853735E-2</v>
      </c>
      <c r="BE28">
        <v>13.837810353594007</v>
      </c>
      <c r="BF28">
        <v>5.5147749117828888E-2</v>
      </c>
    </row>
    <row r="29" spans="3:58" x14ac:dyDescent="0.15">
      <c r="E29">
        <v>13.194105270247583</v>
      </c>
      <c r="F29">
        <v>5.6471475848689355E-2</v>
      </c>
      <c r="K29">
        <v>13.824267365823225</v>
      </c>
      <c r="L29">
        <v>5.6495762891263922E-2</v>
      </c>
      <c r="M29">
        <v>12.382970768211699</v>
      </c>
      <c r="N29">
        <v>9.5643732656282301E-2</v>
      </c>
      <c r="O29">
        <v>13.258273116338955</v>
      </c>
      <c r="P29">
        <v>5.9570801617697025E-2</v>
      </c>
      <c r="Q29">
        <v>6.6279343538051148</v>
      </c>
      <c r="R29">
        <v>6.3434049965472736E-2</v>
      </c>
      <c r="S29">
        <v>13.203379350541734</v>
      </c>
      <c r="T29">
        <v>5.3300431288679846E-2</v>
      </c>
      <c r="U29">
        <v>12.951670883012218</v>
      </c>
      <c r="V29">
        <v>5.6549480809227212E-2</v>
      </c>
      <c r="W29">
        <v>14.182919085976053</v>
      </c>
      <c r="X29">
        <v>5.9201838968417388E-2</v>
      </c>
      <c r="Y29">
        <v>5.7793325328084659</v>
      </c>
      <c r="Z29">
        <v>7.9177791119858898E-2</v>
      </c>
      <c r="AA29">
        <v>13.811279685988488</v>
      </c>
      <c r="AB29">
        <v>5.6389383267677583E-2</v>
      </c>
      <c r="AC29">
        <v>13.465728037192617</v>
      </c>
      <c r="AD29">
        <v>5.7007221584441561E-2</v>
      </c>
      <c r="AE29">
        <v>12.679875962634448</v>
      </c>
      <c r="AF29">
        <v>5.6958261358842036E-2</v>
      </c>
      <c r="AG29">
        <v>10.869290434765706</v>
      </c>
      <c r="AH29">
        <v>5.9813888733814456E-2</v>
      </c>
      <c r="AI29">
        <v>13.750654316839714</v>
      </c>
      <c r="AJ29">
        <v>5.4609492817100216E-2</v>
      </c>
      <c r="AK29">
        <v>13.0361634914657</v>
      </c>
      <c r="AL29">
        <v>5.5400509299814028E-2</v>
      </c>
      <c r="AM29">
        <v>13.197501810992865</v>
      </c>
      <c r="AN29">
        <v>5.7301510068647407E-2</v>
      </c>
      <c r="AO29">
        <v>6.1125341855572515</v>
      </c>
      <c r="AP29">
        <v>8.7802842522960556E-2</v>
      </c>
      <c r="AQ29">
        <v>13.574679987995459</v>
      </c>
      <c r="AR29">
        <v>5.3329211476264994E-2</v>
      </c>
      <c r="AS29">
        <v>6.9513103192027517</v>
      </c>
      <c r="AT29">
        <v>8.6112701852542953E-2</v>
      </c>
      <c r="AU29">
        <v>12.860019642069036</v>
      </c>
      <c r="AV29">
        <v>5.4888499932838945E-2</v>
      </c>
      <c r="AW29">
        <v>7.5356418629153428</v>
      </c>
      <c r="AX29">
        <v>6.4887702131676939E-2</v>
      </c>
      <c r="AY29">
        <v>13.397968372163477</v>
      </c>
      <c r="AZ29">
        <v>5.6408628288617674E-2</v>
      </c>
      <c r="BA29">
        <v>12.788947632389664</v>
      </c>
      <c r="BB29">
        <v>5.5447969765018375E-2</v>
      </c>
      <c r="BC29">
        <v>6.685733107860039</v>
      </c>
      <c r="BD29">
        <v>6.9895810812228343E-2</v>
      </c>
      <c r="BE29">
        <v>13.897219996474377</v>
      </c>
      <c r="BF29">
        <v>5.5350005154126115E-2</v>
      </c>
    </row>
    <row r="30" spans="3:58" x14ac:dyDescent="0.15">
      <c r="E30">
        <v>14.864637549136535</v>
      </c>
      <c r="F30">
        <v>5.5184602189245084E-2</v>
      </c>
      <c r="K30">
        <v>13.860193011842</v>
      </c>
      <c r="L30">
        <v>5.6560962437511797E-2</v>
      </c>
      <c r="M30">
        <v>12.415150862296064</v>
      </c>
      <c r="N30">
        <v>9.5955818089977232E-2</v>
      </c>
      <c r="O30">
        <v>13.287868252046053</v>
      </c>
      <c r="P30">
        <v>6.0262835111392771E-2</v>
      </c>
      <c r="Q30">
        <v>6.6451586172781401</v>
      </c>
      <c r="R30">
        <v>6.4219681540172921E-2</v>
      </c>
      <c r="S30">
        <v>13.249701352483083</v>
      </c>
      <c r="T30">
        <v>5.3878962473696189E-2</v>
      </c>
      <c r="U30">
        <v>12.999451163221792</v>
      </c>
      <c r="V30">
        <v>5.6667459847314472E-2</v>
      </c>
      <c r="W30">
        <v>14.232677650658026</v>
      </c>
      <c r="X30">
        <v>5.9608624447278685E-2</v>
      </c>
      <c r="Y30">
        <v>5.7985614578801892</v>
      </c>
      <c r="Z30">
        <v>7.9568299669744935E-2</v>
      </c>
      <c r="AA30">
        <v>13.857232408161654</v>
      </c>
      <c r="AB30">
        <v>5.6520241511907474E-2</v>
      </c>
      <c r="AC30">
        <v>13.537085700152293</v>
      </c>
      <c r="AD30">
        <v>5.7112826483293751E-2</v>
      </c>
      <c r="AE30">
        <v>12.722064292068705</v>
      </c>
      <c r="AF30">
        <v>5.711721968920129E-2</v>
      </c>
      <c r="AG30">
        <v>10.895546979915572</v>
      </c>
      <c r="AH30">
        <v>6.0239522391362196E-2</v>
      </c>
      <c r="AI30">
        <v>13.80880834400646</v>
      </c>
      <c r="AJ30">
        <v>5.5078929550084907E-2</v>
      </c>
      <c r="AK30">
        <v>13.072422619724108</v>
      </c>
      <c r="AL30">
        <v>5.5700427212554249E-2</v>
      </c>
      <c r="AM30">
        <v>13.226961292907568</v>
      </c>
      <c r="AN30">
        <v>5.7794088049032757E-2</v>
      </c>
      <c r="AO30">
        <v>6.16926007974297</v>
      </c>
      <c r="AP30">
        <v>8.8980911084830153E-2</v>
      </c>
      <c r="AQ30">
        <v>13.612436960211541</v>
      </c>
      <c r="AR30">
        <v>5.3708700384531669E-2</v>
      </c>
      <c r="AS30">
        <v>6.9831983808173828</v>
      </c>
      <c r="AT30">
        <v>8.7245796502053524E-2</v>
      </c>
      <c r="AU30">
        <v>12.893439461089438</v>
      </c>
      <c r="AV30">
        <v>5.5319574538436243E-2</v>
      </c>
      <c r="AW30">
        <v>7.5524629331720883</v>
      </c>
      <c r="AX30">
        <v>6.5254656197601582E-2</v>
      </c>
      <c r="AY30">
        <v>13.432786178877709</v>
      </c>
      <c r="AZ30">
        <v>5.696397231105995E-2</v>
      </c>
      <c r="BA30">
        <v>12.815143886965135</v>
      </c>
      <c r="BB30">
        <v>5.5694855652465423E-2</v>
      </c>
      <c r="BC30">
        <v>6.7043289819005949</v>
      </c>
      <c r="BD30">
        <v>7.0025291601255812E-2</v>
      </c>
      <c r="BE30">
        <v>13.945976230356999</v>
      </c>
      <c r="BF30">
        <v>5.5596454847425737E-2</v>
      </c>
    </row>
    <row r="31" spans="3:58" x14ac:dyDescent="0.15">
      <c r="E31">
        <v>17.000000000000124</v>
      </c>
      <c r="F31">
        <v>5.393811928492364E-2</v>
      </c>
      <c r="K31">
        <v>13.88688817511748</v>
      </c>
      <c r="L31">
        <v>5.6635348063232283E-2</v>
      </c>
      <c r="M31">
        <v>12.439062829400386</v>
      </c>
      <c r="N31">
        <v>9.6311873792809727E-2</v>
      </c>
      <c r="O31">
        <v>13.309859421792813</v>
      </c>
      <c r="P31">
        <v>6.1052370428899223E-2</v>
      </c>
      <c r="Q31">
        <v>6.6579573996708632</v>
      </c>
      <c r="R31">
        <v>6.5116002137983034E-2</v>
      </c>
      <c r="S31">
        <v>13.284121705131025</v>
      </c>
      <c r="T31">
        <v>5.4539003941356842E-2</v>
      </c>
      <c r="U31">
        <v>13.034955114379027</v>
      </c>
      <c r="V31">
        <v>5.6802061160898122E-2</v>
      </c>
      <c r="W31">
        <v>14.269651599792986</v>
      </c>
      <c r="X31">
        <v>6.0072722652258007E-2</v>
      </c>
      <c r="Y31">
        <v>5.8128498382236735</v>
      </c>
      <c r="Z31">
        <v>8.001382766041587E-2</v>
      </c>
      <c r="AA31">
        <v>13.891378361187087</v>
      </c>
      <c r="AB31">
        <v>5.6669536605783097E-2</v>
      </c>
      <c r="AC31">
        <v>13.59010922720786</v>
      </c>
      <c r="AD31">
        <v>5.7233310243263551E-2</v>
      </c>
      <c r="AE31">
        <v>12.753413048942239</v>
      </c>
      <c r="AF31">
        <v>5.729857394007757E-2</v>
      </c>
      <c r="AG31">
        <v>10.915057353075163</v>
      </c>
      <c r="AH31">
        <v>6.0725124328283961E-2</v>
      </c>
      <c r="AI31">
        <v>13.852020684559269</v>
      </c>
      <c r="AJ31">
        <v>5.5614506055272406E-2</v>
      </c>
      <c r="AK31">
        <v>13.09936558265869</v>
      </c>
      <c r="AL31">
        <v>5.6042601090868484E-2</v>
      </c>
      <c r="AM31">
        <v>13.248851662792999</v>
      </c>
      <c r="AN31">
        <v>5.8356066212926681E-2</v>
      </c>
      <c r="AO31">
        <v>6.211411221755669</v>
      </c>
      <c r="AP31">
        <v>9.0324959811536751E-2</v>
      </c>
      <c r="AQ31">
        <v>13.640492921614973</v>
      </c>
      <c r="AR31">
        <v>5.4141656156770974E-2</v>
      </c>
      <c r="AS31">
        <v>7.0068933482202302</v>
      </c>
      <c r="AT31">
        <v>8.8538534862286022E-2</v>
      </c>
      <c r="AU31">
        <v>12.918272626926466</v>
      </c>
      <c r="AV31">
        <v>5.5811384008208627E-2</v>
      </c>
      <c r="AW31">
        <v>7.5649621159769707</v>
      </c>
      <c r="AX31">
        <v>6.5673311071374918E-2</v>
      </c>
      <c r="AY31">
        <v>13.458658143285664</v>
      </c>
      <c r="AZ31">
        <v>5.7597559735770708E-2</v>
      </c>
      <c r="BA31">
        <v>12.834609460186357</v>
      </c>
      <c r="BB31">
        <v>5.5976525729577432E-2</v>
      </c>
      <c r="BC31">
        <v>6.7181469628912067</v>
      </c>
      <c r="BD31">
        <v>7.0173015167827479E-2</v>
      </c>
      <c r="BE31">
        <v>13.98220538051658</v>
      </c>
      <c r="BF31">
        <v>5.587762727422483E-2</v>
      </c>
    </row>
    <row r="32" spans="3:58" x14ac:dyDescent="0.15">
      <c r="E32">
        <v>17</v>
      </c>
      <c r="F32">
        <v>5.3938119284923688E-2</v>
      </c>
      <c r="K32">
        <v>13.903326975495808</v>
      </c>
      <c r="L32">
        <v>5.6716061170544882E-2</v>
      </c>
      <c r="M32">
        <v>12.453787746038829</v>
      </c>
      <c r="N32">
        <v>9.6698216743798276E-2</v>
      </c>
      <c r="O32">
        <v>13.323401517258661</v>
      </c>
      <c r="P32">
        <v>6.1909066170741121E-2</v>
      </c>
      <c r="Q32">
        <v>6.6658388509535706</v>
      </c>
      <c r="R32">
        <v>6.6088566660991652E-2</v>
      </c>
      <c r="S32">
        <v>13.305317653636456</v>
      </c>
      <c r="T32">
        <v>5.5255190668215111E-2</v>
      </c>
      <c r="U32">
        <v>13.0568183395518</v>
      </c>
      <c r="V32">
        <v>5.6948112096982438E-2</v>
      </c>
      <c r="W32">
        <v>14.292420045250909</v>
      </c>
      <c r="X32">
        <v>6.0576298549607291E-2</v>
      </c>
      <c r="Y32">
        <v>5.8216485793953332</v>
      </c>
      <c r="Z32">
        <v>8.0497253701045199E-2</v>
      </c>
      <c r="AA32">
        <v>13.91240533523929</v>
      </c>
      <c r="AB32">
        <v>5.6831531222572465E-2</v>
      </c>
      <c r="AC32">
        <v>13.622760953950507</v>
      </c>
      <c r="AD32">
        <v>5.7364042741023399E-2</v>
      </c>
      <c r="AE32">
        <v>12.772717518108985</v>
      </c>
      <c r="AF32">
        <v>5.7495354769314347E-2</v>
      </c>
      <c r="AG32">
        <v>10.9270717815455</v>
      </c>
      <c r="AH32">
        <v>6.1252033134472549E-2</v>
      </c>
      <c r="AI32">
        <v>13.878630712484457</v>
      </c>
      <c r="AJ32">
        <v>5.6195640427923126E-2</v>
      </c>
      <c r="AK32">
        <v>13.115956977313658</v>
      </c>
      <c r="AL32">
        <v>5.641388138450644E-2</v>
      </c>
      <c r="AM32">
        <v>13.262331686010722</v>
      </c>
      <c r="AN32">
        <v>5.8965848054651722E-2</v>
      </c>
      <c r="AO32">
        <v>6.2373677668464342</v>
      </c>
      <c r="AP32">
        <v>9.1783337664264233E-2</v>
      </c>
      <c r="AQ32">
        <v>13.657769697342983</v>
      </c>
      <c r="AR32">
        <v>5.4611440545460153E-2</v>
      </c>
      <c r="AS32">
        <v>7.0214846371022945</v>
      </c>
      <c r="AT32">
        <v>8.9941237723032738E-2</v>
      </c>
      <c r="AU32">
        <v>12.933564814943605</v>
      </c>
      <c r="AV32">
        <v>5.6345028380042669E-2</v>
      </c>
      <c r="AW32">
        <v>7.5726590747444193</v>
      </c>
      <c r="AX32">
        <v>6.6127578080982158E-2</v>
      </c>
      <c r="AY32">
        <v>13.474590020304307</v>
      </c>
      <c r="AZ32">
        <v>5.8285042153338233E-2</v>
      </c>
      <c r="BA32">
        <v>12.846596300990861</v>
      </c>
      <c r="BB32">
        <v>5.6282155573253383E-2</v>
      </c>
      <c r="BC32">
        <v>6.7266560335716195</v>
      </c>
      <c r="BD32">
        <v>7.0333304578124325E-2</v>
      </c>
      <c r="BE32">
        <v>14.004515181030024</v>
      </c>
      <c r="BF32">
        <v>5.6182717135844815E-2</v>
      </c>
    </row>
    <row r="33" spans="5:58" x14ac:dyDescent="0.15">
      <c r="E33" t="s">
        <v>317</v>
      </c>
      <c r="F33" t="s">
        <v>317</v>
      </c>
      <c r="K33">
        <v>13.908877679097431</v>
      </c>
      <c r="L33">
        <v>5.6800000000000003E-2</v>
      </c>
      <c r="M33">
        <v>12.458759741922808</v>
      </c>
      <c r="N33">
        <v>9.7100000000000006E-2</v>
      </c>
      <c r="O33">
        <v>13.327974123309337</v>
      </c>
      <c r="P33">
        <v>6.2799999999999995E-2</v>
      </c>
      <c r="Q33">
        <v>6.6685000913734385</v>
      </c>
      <c r="R33">
        <v>6.7100000000000007E-2</v>
      </c>
      <c r="S33">
        <v>13.312474649585139</v>
      </c>
      <c r="T33">
        <v>5.6000000000000001E-2</v>
      </c>
      <c r="U33">
        <v>13.064200647257755</v>
      </c>
      <c r="V33">
        <v>5.7099999999999998E-2</v>
      </c>
      <c r="W33">
        <v>14.300108008441534</v>
      </c>
      <c r="X33">
        <v>6.1100000000000002E-2</v>
      </c>
      <c r="Y33">
        <v>5.8246195507063341</v>
      </c>
      <c r="Z33">
        <v>8.0999999945693943E-2</v>
      </c>
      <c r="AA33">
        <v>13.919505275497501</v>
      </c>
      <c r="AB33">
        <v>5.7000000000000002E-2</v>
      </c>
      <c r="AC33">
        <v>13.633786092832816</v>
      </c>
      <c r="AD33">
        <v>5.7500000000000002E-2</v>
      </c>
      <c r="AE33">
        <v>12.779235839644938</v>
      </c>
      <c r="AF33">
        <v>5.7700000000000001E-2</v>
      </c>
      <c r="AG33">
        <v>10.931128557578237</v>
      </c>
      <c r="AH33">
        <v>6.1800000000000001E-2</v>
      </c>
      <c r="AI33">
        <v>13.887615819331934</v>
      </c>
      <c r="AJ33">
        <v>5.6799999953838519E-2</v>
      </c>
      <c r="AK33">
        <v>13.121559205696983</v>
      </c>
      <c r="AL33">
        <v>5.6800000000000003E-2</v>
      </c>
      <c r="AM33">
        <v>13.266883332828163</v>
      </c>
      <c r="AN33">
        <v>5.96E-2</v>
      </c>
      <c r="AO33">
        <v>6.246132219544025</v>
      </c>
      <c r="AP33">
        <v>9.3299999999999994E-2</v>
      </c>
      <c r="AQ33">
        <v>13.663603350593272</v>
      </c>
      <c r="AR33">
        <v>5.5100000000000003E-2</v>
      </c>
      <c r="AS33">
        <v>7.0264115124147271</v>
      </c>
      <c r="AT33">
        <v>9.1399999999999995E-2</v>
      </c>
      <c r="AU33">
        <v>12.93872835493131</v>
      </c>
      <c r="AV33">
        <v>5.6899999999999999E-2</v>
      </c>
      <c r="AW33">
        <v>7.5752580196655064</v>
      </c>
      <c r="AX33">
        <v>6.6600000000000006E-2</v>
      </c>
      <c r="AY33">
        <v>13.479969556834515</v>
      </c>
      <c r="AZ33">
        <v>5.8999999999999997E-2</v>
      </c>
      <c r="BA33">
        <v>12.850643761808826</v>
      </c>
      <c r="BB33">
        <v>5.6599999999999998E-2</v>
      </c>
      <c r="BC33">
        <v>6.7295291951275251</v>
      </c>
      <c r="BD33">
        <v>7.0499999999999993E-2</v>
      </c>
      <c r="BE33">
        <v>14.012048278775085</v>
      </c>
      <c r="BF33">
        <v>5.6500000000000002E-2</v>
      </c>
    </row>
    <row r="34" spans="5:58" x14ac:dyDescent="0.15">
      <c r="K34" t="s">
        <v>336</v>
      </c>
      <c r="L34" t="s">
        <v>336</v>
      </c>
      <c r="M34" t="s">
        <v>336</v>
      </c>
      <c r="N34" t="s">
        <v>336</v>
      </c>
      <c r="O34" t="s">
        <v>336</v>
      </c>
      <c r="P34" t="s">
        <v>336</v>
      </c>
      <c r="Q34" t="s">
        <v>336</v>
      </c>
      <c r="R34" t="s">
        <v>336</v>
      </c>
      <c r="S34" t="s">
        <v>336</v>
      </c>
      <c r="T34" t="s">
        <v>336</v>
      </c>
      <c r="U34" t="s">
        <v>336</v>
      </c>
      <c r="V34" t="s">
        <v>336</v>
      </c>
      <c r="W34" t="s">
        <v>336</v>
      </c>
      <c r="X34" t="s">
        <v>336</v>
      </c>
      <c r="Y34" t="s">
        <v>336</v>
      </c>
      <c r="Z34" t="s">
        <v>336</v>
      </c>
      <c r="AA34" t="s">
        <v>336</v>
      </c>
      <c r="AB34" t="s">
        <v>336</v>
      </c>
      <c r="AC34" t="s">
        <v>336</v>
      </c>
      <c r="AD34" t="s">
        <v>336</v>
      </c>
      <c r="AE34" t="s">
        <v>336</v>
      </c>
      <c r="AF34" t="s">
        <v>336</v>
      </c>
      <c r="AG34" t="s">
        <v>336</v>
      </c>
      <c r="AH34" t="s">
        <v>336</v>
      </c>
      <c r="AI34" t="s">
        <v>336</v>
      </c>
      <c r="AJ34" t="s">
        <v>336</v>
      </c>
      <c r="AK34" t="s">
        <v>336</v>
      </c>
      <c r="AL34" t="s">
        <v>336</v>
      </c>
      <c r="AM34" t="s">
        <v>336</v>
      </c>
      <c r="AN34" t="s">
        <v>336</v>
      </c>
      <c r="AO34" t="s">
        <v>336</v>
      </c>
      <c r="AP34" t="s">
        <v>336</v>
      </c>
      <c r="AQ34" t="s">
        <v>336</v>
      </c>
      <c r="AR34" t="s">
        <v>336</v>
      </c>
      <c r="AS34" t="s">
        <v>336</v>
      </c>
      <c r="AT34" t="s">
        <v>336</v>
      </c>
      <c r="AU34" t="s">
        <v>336</v>
      </c>
      <c r="AV34" t="s">
        <v>336</v>
      </c>
      <c r="AW34" t="s">
        <v>336</v>
      </c>
      <c r="AX34" t="s">
        <v>336</v>
      </c>
      <c r="AY34" t="s">
        <v>336</v>
      </c>
      <c r="AZ34" t="s">
        <v>336</v>
      </c>
      <c r="BA34" t="s">
        <v>336</v>
      </c>
      <c r="BB34" t="s">
        <v>336</v>
      </c>
      <c r="BC34" t="s">
        <v>336</v>
      </c>
      <c r="BD34" t="s">
        <v>336</v>
      </c>
      <c r="BE34" t="s">
        <v>336</v>
      </c>
      <c r="BF34" t="s">
        <v>336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33</vt:i4>
      </vt:variant>
    </vt:vector>
  </HeadingPairs>
  <TitlesOfParts>
    <vt:vector size="45" baseType="lpstr">
      <vt:lpstr>PlotDat5</vt:lpstr>
      <vt:lpstr>PlotDat6</vt:lpstr>
      <vt:lpstr>PlotDat9</vt:lpstr>
      <vt:lpstr>PlotDat11</vt:lpstr>
      <vt:lpstr>PlotDat12</vt:lpstr>
      <vt:lpstr>PlotDat13</vt:lpstr>
      <vt:lpstr>PlotDat14</vt:lpstr>
      <vt:lpstr>PlotDat15</vt:lpstr>
      <vt:lpstr>PlotDat16</vt:lpstr>
      <vt:lpstr>SHRIMP data</vt:lpstr>
      <vt:lpstr>Sheet2</vt:lpstr>
      <vt:lpstr>Sheet3</vt:lpstr>
      <vt:lpstr>_gXY1</vt:lpstr>
      <vt:lpstr>Ellipse1_1</vt:lpstr>
      <vt:lpstr>Ellipse1_10</vt:lpstr>
      <vt:lpstr>Ellipse1_11</vt:lpstr>
      <vt:lpstr>Ellipse1_12</vt:lpstr>
      <vt:lpstr>Ellipse1_13</vt:lpstr>
      <vt:lpstr>Ellipse1_14</vt:lpstr>
      <vt:lpstr>Ellipse1_15</vt:lpstr>
      <vt:lpstr>Ellipse1_16</vt:lpstr>
      <vt:lpstr>Ellipse1_17</vt:lpstr>
      <vt:lpstr>Ellipse1_18</vt:lpstr>
      <vt:lpstr>Ellipse1_19</vt:lpstr>
      <vt:lpstr>Ellipse1_2</vt:lpstr>
      <vt:lpstr>Ellipse1_20</vt:lpstr>
      <vt:lpstr>Ellipse1_21</vt:lpstr>
      <vt:lpstr>Ellipse1_22</vt:lpstr>
      <vt:lpstr>Ellipse1_23</vt:lpstr>
      <vt:lpstr>Ellipse1_24</vt:lpstr>
      <vt:lpstr>Ellipse1_25</vt:lpstr>
      <vt:lpstr>Ellipse1_26</vt:lpstr>
      <vt:lpstr>Ellipse1_27</vt:lpstr>
      <vt:lpstr>Ellipse1_28</vt:lpstr>
      <vt:lpstr>Ellipse1_29</vt:lpstr>
      <vt:lpstr>Ellipse1_3</vt:lpstr>
      <vt:lpstr>Ellipse1_30</vt:lpstr>
      <vt:lpstr>Ellipse1_31</vt:lpstr>
      <vt:lpstr>Ellipse1_32</vt:lpstr>
      <vt:lpstr>Ellipse1_4</vt:lpstr>
      <vt:lpstr>Ellipse1_5</vt:lpstr>
      <vt:lpstr>Ellipse1_6</vt:lpstr>
      <vt:lpstr>Ellipse1_7</vt:lpstr>
      <vt:lpstr>Ellipse1_8</vt:lpstr>
      <vt:lpstr>Ellipse1_9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Imayama</dc:creator>
  <cp:lastModifiedBy>Imayama</cp:lastModifiedBy>
  <dcterms:created xsi:type="dcterms:W3CDTF">2017-01-26T02:12:41Z</dcterms:created>
  <dcterms:modified xsi:type="dcterms:W3CDTF">2023-12-05T03:02:35Z</dcterms:modified>
</cp:coreProperties>
</file>