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7" windowHeight="9960" activeTab="1"/>
  </bookViews>
  <sheets>
    <sheet name="Table S4" sheetId="3" r:id="rId1"/>
    <sheet name="references" sheetId="4" r:id="rId2"/>
  </sheets>
  <calcPr calcId="144525"/>
</workbook>
</file>

<file path=xl/sharedStrings.xml><?xml version="1.0" encoding="utf-8"?>
<sst xmlns="http://schemas.openxmlformats.org/spreadsheetml/2006/main" count="725" uniqueCount="276">
  <si>
    <t xml:space="preserve">Table S4 The major oxides and trace elements of reported data of mafic - intermediate dykes in west Junggar </t>
  </si>
  <si>
    <t>No.</t>
  </si>
  <si>
    <t>Region</t>
  </si>
  <si>
    <t>Karamay</t>
  </si>
  <si>
    <t>Xiaerpu</t>
  </si>
  <si>
    <t>Hongshan</t>
  </si>
  <si>
    <t>Bieluagaxi</t>
  </si>
  <si>
    <t>Liushugou</t>
  </si>
  <si>
    <t>C-strata</t>
  </si>
  <si>
    <t>Maioergou</t>
  </si>
  <si>
    <t>Sawuer</t>
  </si>
  <si>
    <t>Baijiantan</t>
  </si>
  <si>
    <t>Sample No.</t>
  </si>
  <si>
    <t>KT-01-1</t>
  </si>
  <si>
    <t>KT-01-2</t>
  </si>
  <si>
    <t>KT-01-3</t>
  </si>
  <si>
    <t>MAC10-24</t>
  </si>
  <si>
    <t>MAC10-34</t>
  </si>
  <si>
    <t>MAC10-35</t>
  </si>
  <si>
    <t xml:space="preserve">    06XJ118         </t>
  </si>
  <si>
    <t xml:space="preserve">    06XJ169         </t>
  </si>
  <si>
    <t xml:space="preserve">   06XJ171         </t>
  </si>
  <si>
    <t xml:space="preserve">  06XJ173         </t>
  </si>
  <si>
    <t xml:space="preserve">    06XJ175         </t>
  </si>
  <si>
    <t xml:space="preserve">   06XJ176         </t>
  </si>
  <si>
    <t xml:space="preserve">    06XJ178         </t>
  </si>
  <si>
    <t xml:space="preserve">    06XJ181         </t>
  </si>
  <si>
    <t>KL02-1</t>
  </si>
  <si>
    <t>KL02-2</t>
  </si>
  <si>
    <t>KL04-1</t>
  </si>
  <si>
    <t>KL04-2</t>
  </si>
  <si>
    <t>KL04-3</t>
  </si>
  <si>
    <t>KL05-1</t>
  </si>
  <si>
    <t>KL05-2</t>
  </si>
  <si>
    <t>KL05-3</t>
  </si>
  <si>
    <t>KL07-1</t>
  </si>
  <si>
    <t>KL07-2</t>
  </si>
  <si>
    <t>KL08-1</t>
  </si>
  <si>
    <t>KL08-2</t>
  </si>
  <si>
    <t>KL08-3</t>
  </si>
  <si>
    <t>KL08-4</t>
  </si>
  <si>
    <t>KT-02-5</t>
  </si>
  <si>
    <t>KT-02-6</t>
  </si>
  <si>
    <t>KT-02-3</t>
  </si>
  <si>
    <t>KT-02-4</t>
  </si>
  <si>
    <t>XXH01</t>
  </si>
  <si>
    <t>XXH02</t>
  </si>
  <si>
    <t>XXH03</t>
  </si>
  <si>
    <t>XXH04</t>
  </si>
  <si>
    <t>XXH05</t>
  </si>
  <si>
    <t>XXH06</t>
  </si>
  <si>
    <t>XXH07</t>
  </si>
  <si>
    <t>XXH08</t>
  </si>
  <si>
    <t>XXH09</t>
  </si>
  <si>
    <t>XXH10</t>
  </si>
  <si>
    <t>H8552-1</t>
  </si>
  <si>
    <t>H5049-1</t>
  </si>
  <si>
    <t>H5051-3</t>
  </si>
  <si>
    <t xml:space="preserve">06XJ125         </t>
  </si>
  <si>
    <t xml:space="preserve">06XJ126         </t>
  </si>
  <si>
    <t xml:space="preserve">06XJ128         </t>
  </si>
  <si>
    <t xml:space="preserve">06XJ129         </t>
  </si>
  <si>
    <t xml:space="preserve">06XJ130         </t>
  </si>
  <si>
    <t xml:space="preserve">06XJ132         </t>
  </si>
  <si>
    <t xml:space="preserve">06XJ133         </t>
  </si>
  <si>
    <t xml:space="preserve">06XJ134         </t>
  </si>
  <si>
    <t xml:space="preserve">06XJ135         </t>
  </si>
  <si>
    <t>KMD-04-1</t>
  </si>
  <si>
    <t>KMD-04-2</t>
  </si>
  <si>
    <t>KMD-04-3</t>
  </si>
  <si>
    <t>KMD-04-5</t>
  </si>
  <si>
    <t>KMD-04-6</t>
  </si>
  <si>
    <t>KMD-04-7</t>
  </si>
  <si>
    <t>KMD-04-8</t>
  </si>
  <si>
    <t>KMD-04-10</t>
  </si>
  <si>
    <t>XEP01</t>
  </si>
  <si>
    <t>XEP02</t>
  </si>
  <si>
    <t>XEP03</t>
  </si>
  <si>
    <t>XEP04</t>
  </si>
  <si>
    <t>XEP05</t>
  </si>
  <si>
    <t>XEP06</t>
  </si>
  <si>
    <t>XEP07</t>
  </si>
  <si>
    <t>XEP08</t>
  </si>
  <si>
    <t>H-01-1</t>
  </si>
  <si>
    <t>H-01-2</t>
  </si>
  <si>
    <t>H-01-3</t>
  </si>
  <si>
    <t>H-02-1</t>
  </si>
  <si>
    <t>H-02-2</t>
  </si>
  <si>
    <t>H-02-3</t>
  </si>
  <si>
    <t>L-01-1</t>
  </si>
  <si>
    <t>L-01-2</t>
  </si>
  <si>
    <t>L-01-3</t>
  </si>
  <si>
    <t>L-01-4</t>
  </si>
  <si>
    <t>L-01-5</t>
  </si>
  <si>
    <t>L-01-6</t>
  </si>
  <si>
    <t>H5073-2</t>
  </si>
  <si>
    <t>H5074-1</t>
  </si>
  <si>
    <t>H5081-1</t>
  </si>
  <si>
    <t>H5085-1</t>
  </si>
  <si>
    <t>H5088-1</t>
  </si>
  <si>
    <t>PM008-19-1(H)</t>
  </si>
  <si>
    <t>PM008-21-1(H)</t>
  </si>
  <si>
    <t>PM008-25-1(H)</t>
  </si>
  <si>
    <t>PM008-39-1(H)</t>
  </si>
  <si>
    <t>PM008-41-1(H)</t>
  </si>
  <si>
    <t>PM008-45-1(H)</t>
  </si>
  <si>
    <t>PM008-53-1(H)</t>
  </si>
  <si>
    <t>PM008-79-1(H)</t>
  </si>
  <si>
    <t>PM008-83-1(H)</t>
  </si>
  <si>
    <t>PM008-87-1(H)</t>
  </si>
  <si>
    <t>PM008-91-1(H)</t>
  </si>
  <si>
    <t>PM008-95-1(H)</t>
  </si>
  <si>
    <t>H2923-1</t>
  </si>
  <si>
    <t>PM008-37-1(H)</t>
  </si>
  <si>
    <t>PM008-59-1(H)</t>
  </si>
  <si>
    <t>TCL-02-2</t>
  </si>
  <si>
    <t>TCL-02-3</t>
  </si>
  <si>
    <t>TCL-02-4</t>
  </si>
  <si>
    <t>TCL-10-2</t>
  </si>
  <si>
    <t>TCL-04-2</t>
  </si>
  <si>
    <t>TCL-04-3</t>
  </si>
  <si>
    <t>TCL-04-4</t>
  </si>
  <si>
    <t>TCL-04-5</t>
  </si>
  <si>
    <t>TCL-04-6</t>
  </si>
  <si>
    <t>TCL-04-8</t>
  </si>
  <si>
    <t>TCL-04-9</t>
  </si>
  <si>
    <t>TCL-04-10</t>
  </si>
  <si>
    <t>TCL-04-11</t>
  </si>
  <si>
    <t>TCL-04-12</t>
  </si>
  <si>
    <t>TCL-08-1</t>
  </si>
  <si>
    <t>TCL-08-3</t>
  </si>
  <si>
    <t>TCL-09-1</t>
  </si>
  <si>
    <t>TCL-09-2</t>
  </si>
  <si>
    <t>TCL-09-3</t>
  </si>
  <si>
    <t>TCL-10-1</t>
  </si>
  <si>
    <t xml:space="preserve">WJ1113-1            </t>
  </si>
  <si>
    <t xml:space="preserve">WJ1113-2            </t>
  </si>
  <si>
    <t xml:space="preserve">WJ1113-3            </t>
  </si>
  <si>
    <t>TP7-10-1</t>
  </si>
  <si>
    <t>TP7-12-1</t>
  </si>
  <si>
    <t>TP7-16-1</t>
  </si>
  <si>
    <t>TP7-24-1</t>
  </si>
  <si>
    <t>TP7-38-1</t>
  </si>
  <si>
    <t>TP7-46-1</t>
  </si>
  <si>
    <t>TP7-58-1</t>
  </si>
  <si>
    <t>MAC10-17</t>
  </si>
  <si>
    <t>MAC10-18</t>
  </si>
  <si>
    <t>MAC10-19</t>
  </si>
  <si>
    <t>MAC10-21</t>
  </si>
  <si>
    <t>H8717-1</t>
  </si>
  <si>
    <t>H8747-4</t>
  </si>
  <si>
    <t>H8747-5</t>
  </si>
  <si>
    <t>H8747-6</t>
  </si>
  <si>
    <t>h0788-2</t>
  </si>
  <si>
    <t xml:space="preserve">      06XJ122         </t>
  </si>
  <si>
    <t xml:space="preserve">   06XJ124         </t>
  </si>
  <si>
    <t>TM-01-1</t>
  </si>
  <si>
    <t>TM-01-2</t>
  </si>
  <si>
    <t>TM-01-3</t>
  </si>
  <si>
    <t>TM-01-4</t>
  </si>
  <si>
    <t>TM-01-5</t>
  </si>
  <si>
    <t>TM-03-1</t>
  </si>
  <si>
    <t>TM-03-2</t>
  </si>
  <si>
    <t>TM-04-1</t>
  </si>
  <si>
    <t>TM-04-2</t>
  </si>
  <si>
    <t>M-01-1</t>
  </si>
  <si>
    <t>M-01-2</t>
  </si>
  <si>
    <t>WJ1138-1</t>
  </si>
  <si>
    <t>WJ1138-2</t>
  </si>
  <si>
    <t>WJ1138-3</t>
  </si>
  <si>
    <t>WJ1138-4</t>
  </si>
  <si>
    <t>WJ1139-1</t>
  </si>
  <si>
    <t>WJ1139-2</t>
  </si>
  <si>
    <t>WJ1139-3</t>
  </si>
  <si>
    <t>WJ1139-4</t>
  </si>
  <si>
    <t>WJ1141-1</t>
  </si>
  <si>
    <t>WJ1141-2</t>
  </si>
  <si>
    <t>WJ1141-3</t>
  </si>
  <si>
    <t>WJ1141-4</t>
  </si>
  <si>
    <t>H8746-1</t>
  </si>
  <si>
    <t>H8746-2</t>
  </si>
  <si>
    <t>H8746-3</t>
  </si>
  <si>
    <t>H8746-4</t>
  </si>
  <si>
    <t>H8746-5</t>
  </si>
  <si>
    <t>H8746-6</t>
  </si>
  <si>
    <t>H5950-1</t>
  </si>
  <si>
    <t>H5953-1</t>
  </si>
  <si>
    <t>H6314-1</t>
  </si>
  <si>
    <t>Feature</t>
  </si>
  <si>
    <t>high-Mg</t>
  </si>
  <si>
    <t>Nb-enriched</t>
  </si>
  <si>
    <t>High-Mg</t>
  </si>
  <si>
    <t>high-Mg adakitic</t>
  </si>
  <si>
    <t>adakitic</t>
  </si>
  <si>
    <t>adalitic</t>
  </si>
  <si>
    <t>Sample Name</t>
  </si>
  <si>
    <t>Diorite</t>
  </si>
  <si>
    <t>Dolerite</t>
  </si>
  <si>
    <t>Mafic</t>
  </si>
  <si>
    <t>Data Source</t>
  </si>
  <si>
    <t>Yin et al., 2010</t>
  </si>
  <si>
    <t>Ma et al., 2012</t>
  </si>
  <si>
    <t>Tang et al., 2012</t>
  </si>
  <si>
    <t>Zhang and Zou, 2013</t>
  </si>
  <si>
    <t>He et al., 2015</t>
  </si>
  <si>
    <t>Chen et al., 2015</t>
  </si>
  <si>
    <t>Yin et al., 2013</t>
  </si>
  <si>
    <t>Yin et al., 2015a</t>
  </si>
  <si>
    <t>He et al., unpublished data</t>
  </si>
  <si>
    <t>Yin et al., 2105b</t>
  </si>
  <si>
    <t>Major Element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</si>
  <si>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</si>
  <si>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</si>
  <si>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</si>
  <si>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</si>
  <si>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</si>
  <si>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</si>
  <si>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</si>
  <si>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</si>
  <si>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</si>
  <si>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</si>
  <si>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</si>
  <si>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LOI</t>
  </si>
  <si>
    <t>Total</t>
  </si>
  <si>
    <t>FeOT</t>
  </si>
  <si>
    <t>Fe2O3T</t>
  </si>
  <si>
    <t>ALK</t>
  </si>
  <si>
    <t>Na2O/K2O</t>
  </si>
  <si>
    <t>A/CNK</t>
  </si>
  <si>
    <t>A/NK</t>
  </si>
  <si>
    <t>Redman Index</t>
  </si>
  <si>
    <t>Mg#</t>
  </si>
  <si>
    <t>FeOT/MgO</t>
  </si>
  <si>
    <t>Trace Element</t>
  </si>
  <si>
    <t>Cr</t>
  </si>
  <si>
    <t>Ni</t>
  </si>
  <si>
    <t>37.0.</t>
  </si>
  <si>
    <t>Co</t>
  </si>
  <si>
    <t>Sc</t>
  </si>
  <si>
    <t>V</t>
  </si>
  <si>
    <t>Rb</t>
  </si>
  <si>
    <t>Sr</t>
  </si>
  <si>
    <t>Ba</t>
  </si>
  <si>
    <t>Y</t>
  </si>
  <si>
    <t>Zr</t>
  </si>
  <si>
    <t>Nb</t>
  </si>
  <si>
    <t>Hf</t>
  </si>
  <si>
    <t>Ta</t>
  </si>
  <si>
    <t>Pb</t>
  </si>
  <si>
    <t>Th</t>
  </si>
  <si>
    <t>U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</si>
  <si>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</si>
  <si>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</si>
  <si>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</si>
  <si>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</si>
  <si>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</si>
  <si>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</si>
  <si>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</si>
  <si>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</si>
  <si>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</si>
  <si>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</si>
  <si>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</si>
  <si>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</si>
  <si>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</si>
  <si>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</si>
  <si>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δEu</t>
  </si>
  <si>
    <t>(La/Yb)N</t>
  </si>
  <si>
    <t>(Gd/Yb)N</t>
  </si>
  <si>
    <t>Sr/Y</t>
  </si>
  <si>
    <t>La/Nb</t>
  </si>
  <si>
    <t>Ba/Th</t>
  </si>
  <si>
    <t>K/Rb</t>
  </si>
  <si>
    <t>Th/Yb</t>
  </si>
  <si>
    <t>Sm/Nd</t>
  </si>
  <si>
    <t>Nb/La</t>
  </si>
  <si>
    <r>
      <t xml:space="preserve">References:   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charset val="134"/>
      </rPr>
      <t>Chen, X.J.</t>
    </r>
    <r>
      <rPr>
        <sz val="10"/>
        <rFont val="Times New Roman"/>
        <charset val="134"/>
      </rPr>
      <t xml:space="preserve">, 2015.  The characteristics and the geodynamic background of the dyke system in Houshan areas of Karamay, western Junggar, NW China. MSc Dissertation, China University of Geosciences (Wuhan), 64-76.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charset val="134"/>
      </rPr>
      <t>He, X.X.</t>
    </r>
    <r>
      <rPr>
        <sz val="10"/>
        <rFont val="Times New Roman"/>
        <charset val="134"/>
      </rPr>
      <t xml:space="preserve">, Xiao, L., Wang, G.C., Gao, R., Yang, G., Yan, S.W., 2015. Petrogenesis and geological implications of Late Paleozoic intermediate-basic dyke swarms in western Junggar. Earth Science-Journal of China University of Geosciences 40, 777-796 (in Chinese with English abstract).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charset val="134"/>
      </rPr>
      <t>Ma, C.</t>
    </r>
    <r>
      <rPr>
        <sz val="10"/>
        <rFont val="Times New Roman"/>
        <charset val="134"/>
      </rPr>
      <t xml:space="preserve">, Xiao, W.J., Windley, B.F., Zhao, G.P., Han, C.M., Zhang, J.E., Luo, J., Li, C., 2012. Tracing a subducted ridge-transform system in a late Carboniferous accretionary prism of the southern Altaids: Orthogonal sanukitoid dyke swarms in Western Junggar, NW China. Lithos 140-141, 152-165.
</t>
    </r>
    <r>
      <rPr>
        <sz val="10"/>
        <color rgb="FFFF0000"/>
        <rFont val="Times New Roman"/>
        <charset val="134"/>
      </rPr>
      <t>Tang, G.J.</t>
    </r>
    <r>
      <rPr>
        <sz val="10"/>
        <rFont val="Times New Roman"/>
        <charset val="134"/>
      </rPr>
      <t xml:space="preserve">, Wang, Q., Wyman, D.A., Li, Z.X., Zhao, Z.H., Yang, Y.H., 2012. Late Carboniferous high εNd(t)-εHf(t) granitoids, enclaves and Dykes in western Junggar, NW China: Ridge-subduction-related magmatism and crustal growth. Lithos 140-141, 86-102.
</t>
    </r>
    <r>
      <rPr>
        <sz val="10"/>
        <color rgb="FFFF0000"/>
        <rFont val="Times New Roman"/>
        <charset val="134"/>
      </rPr>
      <t>Yin, J.Y</t>
    </r>
    <r>
      <rPr>
        <sz val="10"/>
        <rFont val="Times New Roman"/>
        <charset val="134"/>
      </rPr>
      <t xml:space="preserve">., Chen, W., Xiao, W.J., Yuan, C., Sun, M., Tang, G.J., Yu, S., Long, X.P., Cai, K.D., Geng, H.Y., Zhang, Y., Liu, X.Y., 2015a. Petrogenesis of Early-Permian sanukitoids from West Junggar, Northwest China: Implications for Late Paleozoic crustal growth in Central Asia. Tectonophysics 662, 385-397.
</t>
    </r>
    <r>
      <rPr>
        <sz val="10"/>
        <color rgb="FFFF0000"/>
        <rFont val="Times New Roman"/>
        <charset val="134"/>
      </rPr>
      <t>Yin, J.Y.</t>
    </r>
    <r>
      <rPr>
        <sz val="10"/>
        <rFont val="Times New Roman"/>
        <charset val="134"/>
      </rPr>
      <t>, Chen, W., Yuan, C., Yu, S., Xiao, W.J., Li, J., Sun, J.B., 2015b. Petrogenesis of Early Carboniferous adakitic Dykes, Sawuer region, northern West Junggar, NW China: Implications for geodynamic evolution. Gondwana Research 27, 1630-1645.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charset val="134"/>
      </rPr>
      <t>Yin, J.Y</t>
    </r>
    <r>
      <rPr>
        <sz val="10"/>
        <rFont val="Times New Roman"/>
        <charset val="134"/>
      </rPr>
      <t xml:space="preserve">., Long, X.P., Yuan, C., Sun, M., Zhao, G.C., Geng, H.Y., 2013. A Late Carboniferous slab window: geochronological and geochemical evidence from mafic to intermediate dykes in West Junggar, NW China. Lithos 175-176, 146-162.
</t>
    </r>
    <r>
      <rPr>
        <sz val="10"/>
        <color rgb="FFFF0000"/>
        <rFont val="Times New Roman"/>
        <charset val="134"/>
      </rPr>
      <t>Yin, J.Y</t>
    </r>
    <r>
      <rPr>
        <sz val="10"/>
        <rFont val="Times New Roman"/>
        <charset val="134"/>
      </rPr>
      <t>., Yuan, C., Sun, M., Long, X.P., Qiu, H.N., Wang, Y.J., Ren, J.B., Guan, Y.L., 2012. Age, geochemical features and possible petrogenesis mechanism of Early Permian magnesian diorite in Hatu, Xinjiang. Acta Petrologica Sinica 28, 2171</t>
    </r>
    <r>
      <rPr>
        <sz val="10"/>
        <rFont val="宋体"/>
        <charset val="134"/>
      </rPr>
      <t>–</t>
    </r>
    <r>
      <rPr>
        <sz val="10"/>
        <rFont val="Times New Roman"/>
        <charset val="134"/>
      </rPr>
      <t xml:space="preserve">2182.
</t>
    </r>
    <r>
      <rPr>
        <sz val="10"/>
        <color rgb="FFFF0000"/>
        <rFont val="Times New Roman"/>
        <charset val="134"/>
      </rPr>
      <t>Yin, J.Y.,</t>
    </r>
    <r>
      <rPr>
        <sz val="10"/>
        <rFont val="Times New Roman"/>
        <charset val="134"/>
      </rPr>
      <t xml:space="preserve"> Yuan, C., Sun, M., Long, X.P., Zhao, G.C., Wong, K.P., Geng, H.Y., Cai, K., 2010. Late Carboniferous high-Mg dioritic Dykes in Western Junggar, NW China: Geochemical features, petrogenesis and tectonic implications. Gondwana Research 17, 145-152.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charset val="134"/>
      </rPr>
      <t>Zhang, C.L</t>
    </r>
    <r>
      <rPr>
        <sz val="10"/>
        <rFont val="Times New Roman"/>
        <charset val="134"/>
      </rPr>
      <t xml:space="preserve">., Zou, H.B., 2013. Comparison between the Permian mafic dykes in Tarim and the western part of Central Orogenic Belt (CAOB), NW China: Implications for two mantle domains of the Permian Tarim Large Igneous Province. Lithos 174, 15-27.                                   </t>
    </r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</si>
</sst>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76" formatCode="0_ "/>
    <numFmt numFmtId="177" formatCode="0.00_ "/>
  </numFmts>
  <fonts count="36">
    <font>
      <sz val="9"/>
      <color theme="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8"/>
      <name val="Times New Roman"/>
      <charset val="134"/>
    </font>
    <font>
      <sz val="8"/>
      <name val="Times New Roman"/>
      <charset val="134"/>
    </font>
    <font>
      <i/>
      <sz val="8"/>
      <name val="Times New Roman"/>
      <charset val="134"/>
    </font>
    <font>
      <sz val="8"/>
      <color rgb="FFFF0000"/>
      <name val="Times New Roman"/>
      <charset val="134"/>
    </font>
    <font>
      <sz val="8"/>
      <name val="宋体"/>
      <charset val="134"/>
    </font>
    <font>
      <sz val="8"/>
      <color rgb="FF000000"/>
      <name val="Times New Roman"/>
      <charset val="134"/>
    </font>
    <font>
      <sz val="11"/>
      <name val="Times New Roman"/>
      <charset val="134"/>
    </font>
    <font>
      <sz val="10"/>
      <color rgb="FFFF0000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/>
  </cellStyleXfs>
  <cellXfs count="33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vertical="top" wrapText="1"/>
    </xf>
    <xf numFmtId="0" fontId="3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177" fontId="6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top" wrapText="1"/>
    </xf>
    <xf numFmtId="17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O111"/>
  <sheetViews>
    <sheetView zoomScale="115" zoomScaleNormal="115" topLeftCell="FL25" workbookViewId="0">
      <selection activeCell="FZ30" sqref="FZ30"/>
    </sheetView>
  </sheetViews>
  <sheetFormatPr defaultColWidth="9.57777777777778" defaultRowHeight="15.75"/>
  <cols>
    <col min="1" max="16384" width="9.57777777777778" style="7"/>
  </cols>
  <sheetData>
    <row r="1" customHeight="1" spans="1:19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8"/>
      <c r="FM1" s="24"/>
      <c r="FN1" s="24"/>
      <c r="FO1" s="24"/>
      <c r="FP1" s="24"/>
      <c r="FQ1" s="24"/>
      <c r="FR1" s="24"/>
      <c r="FS1" s="24"/>
      <c r="FT1" s="25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 s="26"/>
      <c r="GL1" s="26"/>
      <c r="GM1" s="26"/>
      <c r="GN1" s="26"/>
      <c r="GO1" s="27"/>
    </row>
    <row r="2" ht="12" customHeight="1" spans="1:197">
      <c r="A2" s="9" t="s">
        <v>1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">
        <v>31</v>
      </c>
      <c r="AG2" s="9">
        <v>32</v>
      </c>
      <c r="AH2" s="9">
        <v>33</v>
      </c>
      <c r="AI2" s="9">
        <v>34</v>
      </c>
      <c r="AJ2" s="9">
        <v>35</v>
      </c>
      <c r="AK2" s="9">
        <v>36</v>
      </c>
      <c r="AL2" s="9">
        <v>37</v>
      </c>
      <c r="AM2" s="9">
        <v>38</v>
      </c>
      <c r="AN2" s="9">
        <v>39</v>
      </c>
      <c r="AO2" s="9">
        <v>40</v>
      </c>
      <c r="AP2" s="9">
        <v>41</v>
      </c>
      <c r="AQ2" s="9">
        <v>42</v>
      </c>
      <c r="AR2" s="9">
        <v>43</v>
      </c>
      <c r="AS2" s="9">
        <v>44</v>
      </c>
      <c r="AT2" s="9">
        <v>45</v>
      </c>
      <c r="AU2" s="9">
        <v>46</v>
      </c>
      <c r="AV2" s="9">
        <v>47</v>
      </c>
      <c r="AW2" s="9">
        <v>48</v>
      </c>
      <c r="AX2" s="9">
        <v>49</v>
      </c>
      <c r="AY2" s="9">
        <v>50</v>
      </c>
      <c r="AZ2" s="9">
        <v>51</v>
      </c>
      <c r="BA2" s="9">
        <v>52</v>
      </c>
      <c r="BB2" s="9">
        <v>53</v>
      </c>
      <c r="BC2" s="9">
        <v>54</v>
      </c>
      <c r="BD2" s="9">
        <v>55</v>
      </c>
      <c r="BE2" s="9">
        <v>56</v>
      </c>
      <c r="BF2" s="9">
        <v>57</v>
      </c>
      <c r="BG2" s="9">
        <v>58</v>
      </c>
      <c r="BH2" s="9">
        <v>59</v>
      </c>
      <c r="BI2" s="9">
        <v>60</v>
      </c>
      <c r="BJ2" s="9">
        <v>61</v>
      </c>
      <c r="BK2" s="9">
        <v>62</v>
      </c>
      <c r="BL2" s="9">
        <v>63</v>
      </c>
      <c r="BM2" s="9">
        <v>64</v>
      </c>
      <c r="BN2" s="9">
        <v>65</v>
      </c>
      <c r="BO2" s="9">
        <v>66</v>
      </c>
      <c r="BP2" s="9">
        <v>67</v>
      </c>
      <c r="BQ2" s="9">
        <v>68</v>
      </c>
      <c r="BR2" s="9">
        <v>69</v>
      </c>
      <c r="BS2" s="9">
        <v>70</v>
      </c>
      <c r="BT2" s="9">
        <v>71</v>
      </c>
      <c r="BU2" s="9">
        <v>72</v>
      </c>
      <c r="BV2" s="9">
        <v>73</v>
      </c>
      <c r="BW2" s="9">
        <v>74</v>
      </c>
      <c r="BX2" s="9">
        <v>75</v>
      </c>
      <c r="BY2" s="9">
        <v>76</v>
      </c>
      <c r="BZ2" s="9">
        <v>77</v>
      </c>
      <c r="CA2" s="9">
        <v>78</v>
      </c>
      <c r="CB2" s="9">
        <v>79</v>
      </c>
      <c r="CC2" s="9">
        <v>80</v>
      </c>
      <c r="CD2" s="9">
        <v>81</v>
      </c>
      <c r="CE2" s="9">
        <v>82</v>
      </c>
      <c r="CF2" s="9">
        <v>83</v>
      </c>
      <c r="CG2" s="9">
        <v>84</v>
      </c>
      <c r="CH2" s="9">
        <v>85</v>
      </c>
      <c r="CI2" s="9">
        <v>86</v>
      </c>
      <c r="CJ2" s="9">
        <v>87</v>
      </c>
      <c r="CK2" s="9">
        <v>88</v>
      </c>
      <c r="CL2" s="9">
        <v>89</v>
      </c>
      <c r="CM2" s="9">
        <v>90</v>
      </c>
      <c r="CN2" s="9">
        <v>91</v>
      </c>
      <c r="CO2" s="9">
        <v>92</v>
      </c>
      <c r="CP2" s="9">
        <v>93</v>
      </c>
      <c r="CQ2" s="9">
        <v>94</v>
      </c>
      <c r="CR2" s="9">
        <v>95</v>
      </c>
      <c r="CS2" s="9">
        <v>96</v>
      </c>
      <c r="CT2" s="9">
        <v>97</v>
      </c>
      <c r="CU2" s="9">
        <v>98</v>
      </c>
      <c r="CV2" s="9">
        <v>99</v>
      </c>
      <c r="CW2" s="9">
        <v>100</v>
      </c>
      <c r="CX2" s="9">
        <v>101</v>
      </c>
      <c r="CY2" s="9">
        <v>102</v>
      </c>
      <c r="CZ2" s="9">
        <v>103</v>
      </c>
      <c r="DA2" s="9">
        <v>104</v>
      </c>
      <c r="DB2" s="9">
        <v>105</v>
      </c>
      <c r="DC2" s="9">
        <v>106</v>
      </c>
      <c r="DD2" s="9">
        <v>107</v>
      </c>
      <c r="DE2" s="9">
        <v>108</v>
      </c>
      <c r="DF2" s="9">
        <v>109</v>
      </c>
      <c r="DG2" s="9">
        <v>110</v>
      </c>
      <c r="DH2" s="9">
        <v>111</v>
      </c>
      <c r="DI2" s="9">
        <v>112</v>
      </c>
      <c r="DJ2" s="9">
        <v>113</v>
      </c>
      <c r="DK2" s="9">
        <v>114</v>
      </c>
      <c r="DL2" s="9">
        <v>115</v>
      </c>
      <c r="DM2" s="9">
        <v>116</v>
      </c>
      <c r="DN2" s="9">
        <v>117</v>
      </c>
      <c r="DO2" s="9">
        <v>118</v>
      </c>
      <c r="DP2" s="9">
        <v>119</v>
      </c>
      <c r="DQ2" s="9">
        <v>120</v>
      </c>
      <c r="DR2" s="9">
        <v>121</v>
      </c>
      <c r="DS2" s="9">
        <v>122</v>
      </c>
      <c r="DT2" s="9">
        <v>123</v>
      </c>
      <c r="DU2" s="9">
        <v>124</v>
      </c>
      <c r="DV2" s="9">
        <v>125</v>
      </c>
      <c r="DW2" s="9">
        <v>126</v>
      </c>
      <c r="DX2" s="9">
        <v>127</v>
      </c>
      <c r="DY2" s="9">
        <v>128</v>
      </c>
      <c r="DZ2" s="9">
        <v>129</v>
      </c>
      <c r="EA2" s="9">
        <v>130</v>
      </c>
      <c r="EB2" s="9">
        <v>131</v>
      </c>
      <c r="EC2" s="9">
        <v>132</v>
      </c>
      <c r="ED2" s="9">
        <v>133</v>
      </c>
      <c r="EE2" s="9">
        <v>134</v>
      </c>
      <c r="EF2" s="9">
        <v>135</v>
      </c>
      <c r="EG2" s="9">
        <v>136</v>
      </c>
      <c r="EH2" s="9">
        <v>137</v>
      </c>
      <c r="EI2" s="9">
        <v>138</v>
      </c>
      <c r="EJ2" s="9">
        <v>139</v>
      </c>
      <c r="EK2" s="9">
        <v>140</v>
      </c>
      <c r="EL2" s="9">
        <v>141</v>
      </c>
      <c r="EM2" s="9">
        <v>142</v>
      </c>
      <c r="EN2" s="9">
        <v>143</v>
      </c>
      <c r="EO2" s="9">
        <v>144</v>
      </c>
      <c r="EP2" s="9">
        <v>145</v>
      </c>
      <c r="EQ2" s="9">
        <v>146</v>
      </c>
      <c r="ER2" s="9">
        <v>147</v>
      </c>
      <c r="ES2" s="9">
        <v>148</v>
      </c>
      <c r="ET2" s="9">
        <v>149</v>
      </c>
      <c r="EU2" s="9">
        <v>150</v>
      </c>
      <c r="EV2" s="9">
        <v>151</v>
      </c>
      <c r="EW2" s="9">
        <v>152</v>
      </c>
      <c r="EX2" s="9">
        <v>153</v>
      </c>
      <c r="EY2" s="9">
        <v>154</v>
      </c>
      <c r="EZ2" s="9">
        <v>155</v>
      </c>
      <c r="FA2" s="9">
        <v>156</v>
      </c>
      <c r="FB2" s="9">
        <v>157</v>
      </c>
      <c r="FC2" s="9">
        <v>158</v>
      </c>
      <c r="FD2" s="9">
        <v>159</v>
      </c>
      <c r="FE2" s="9">
        <v>160</v>
      </c>
      <c r="FF2" s="9">
        <v>161</v>
      </c>
      <c r="FG2" s="9">
        <v>162</v>
      </c>
      <c r="FH2" s="9">
        <v>163</v>
      </c>
      <c r="FI2" s="9">
        <v>164</v>
      </c>
      <c r="FJ2" s="9">
        <v>165</v>
      </c>
      <c r="FK2" s="19">
        <v>166</v>
      </c>
      <c r="FL2" s="9">
        <v>167</v>
      </c>
      <c r="FM2" s="9">
        <v>168</v>
      </c>
      <c r="FN2" s="9">
        <v>169</v>
      </c>
      <c r="FO2" s="9">
        <v>170</v>
      </c>
      <c r="FP2" s="9">
        <v>171</v>
      </c>
      <c r="FQ2" s="9">
        <v>172</v>
      </c>
      <c r="FR2" s="9">
        <v>173</v>
      </c>
      <c r="FS2" s="9">
        <v>174</v>
      </c>
      <c r="FT2" s="9">
        <v>175</v>
      </c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 s="26"/>
      <c r="GL2" s="26"/>
      <c r="GM2" s="26"/>
      <c r="GN2" s="26"/>
      <c r="GO2" s="28"/>
    </row>
    <row r="3" ht="12" customHeight="1" spans="1:197">
      <c r="A3" s="9" t="s">
        <v>2</v>
      </c>
      <c r="B3" s="9" t="s">
        <v>3</v>
      </c>
      <c r="C3" s="9" t="s">
        <v>3</v>
      </c>
      <c r="D3" s="9" t="s">
        <v>3</v>
      </c>
      <c r="E3" s="9" t="s">
        <v>3</v>
      </c>
      <c r="F3" s="9" t="s">
        <v>3</v>
      </c>
      <c r="G3" s="9" t="s">
        <v>3</v>
      </c>
      <c r="H3" s="9" t="s">
        <v>3</v>
      </c>
      <c r="I3" s="9" t="s">
        <v>3</v>
      </c>
      <c r="J3" s="9" t="s">
        <v>3</v>
      </c>
      <c r="K3" s="9" t="s">
        <v>3</v>
      </c>
      <c r="L3" s="9" t="s">
        <v>3</v>
      </c>
      <c r="M3" s="9" t="s">
        <v>3</v>
      </c>
      <c r="N3" s="9" t="s">
        <v>3</v>
      </c>
      <c r="O3" s="9" t="s">
        <v>3</v>
      </c>
      <c r="P3" s="9" t="s">
        <v>3</v>
      </c>
      <c r="Q3" s="9" t="s">
        <v>3</v>
      </c>
      <c r="R3" s="9" t="s">
        <v>3</v>
      </c>
      <c r="S3" s="9" t="s">
        <v>3</v>
      </c>
      <c r="T3" s="9" t="s">
        <v>3</v>
      </c>
      <c r="U3" s="9" t="s">
        <v>3</v>
      </c>
      <c r="V3" s="9" t="s">
        <v>3</v>
      </c>
      <c r="W3" s="9" t="s">
        <v>3</v>
      </c>
      <c r="X3" s="9" t="s">
        <v>3</v>
      </c>
      <c r="Y3" s="9" t="s">
        <v>3</v>
      </c>
      <c r="Z3" s="9" t="s">
        <v>3</v>
      </c>
      <c r="AA3" s="9" t="s">
        <v>3</v>
      </c>
      <c r="AB3" s="9" t="s">
        <v>3</v>
      </c>
      <c r="AC3" s="9" t="s">
        <v>3</v>
      </c>
      <c r="AD3" s="9" t="s">
        <v>3</v>
      </c>
      <c r="AE3" s="9" t="s">
        <v>3</v>
      </c>
      <c r="AF3" s="9" t="s">
        <v>3</v>
      </c>
      <c r="AG3" s="9" t="s">
        <v>3</v>
      </c>
      <c r="AH3" s="9" t="s">
        <v>3</v>
      </c>
      <c r="AI3" s="9" t="s">
        <v>3</v>
      </c>
      <c r="AJ3" s="9" t="s">
        <v>3</v>
      </c>
      <c r="AK3" s="9" t="s">
        <v>3</v>
      </c>
      <c r="AL3" s="9" t="s">
        <v>3</v>
      </c>
      <c r="AM3" s="9" t="s">
        <v>3</v>
      </c>
      <c r="AN3" s="9" t="s">
        <v>3</v>
      </c>
      <c r="AO3" s="9" t="s">
        <v>3</v>
      </c>
      <c r="AP3" s="9" t="s">
        <v>3</v>
      </c>
      <c r="AQ3" s="9" t="s">
        <v>3</v>
      </c>
      <c r="AR3" s="9" t="s">
        <v>3</v>
      </c>
      <c r="AS3" s="9" t="s">
        <v>3</v>
      </c>
      <c r="AT3" s="9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9" t="s">
        <v>4</v>
      </c>
      <c r="BD3" s="9" t="s">
        <v>4</v>
      </c>
      <c r="BE3" s="9" t="s">
        <v>4</v>
      </c>
      <c r="BF3" s="9" t="s">
        <v>4</v>
      </c>
      <c r="BG3" s="9" t="s">
        <v>4</v>
      </c>
      <c r="BH3" s="9" t="s">
        <v>4</v>
      </c>
      <c r="BI3" s="9" t="s">
        <v>4</v>
      </c>
      <c r="BJ3" s="9" t="s">
        <v>4</v>
      </c>
      <c r="BK3" s="9" t="s">
        <v>4</v>
      </c>
      <c r="BL3" s="9" t="s">
        <v>4</v>
      </c>
      <c r="BM3" s="9" t="s">
        <v>4</v>
      </c>
      <c r="BN3" s="9" t="s">
        <v>4</v>
      </c>
      <c r="BO3" s="9" t="s">
        <v>4</v>
      </c>
      <c r="BP3" s="9" t="s">
        <v>4</v>
      </c>
      <c r="BQ3" s="9" t="s">
        <v>4</v>
      </c>
      <c r="BR3" s="9" t="s">
        <v>4</v>
      </c>
      <c r="BS3" s="9" t="s">
        <v>4</v>
      </c>
      <c r="BT3" s="9" t="s">
        <v>5</v>
      </c>
      <c r="BU3" s="9" t="s">
        <v>5</v>
      </c>
      <c r="BV3" s="9" t="s">
        <v>5</v>
      </c>
      <c r="BW3" s="9" t="s">
        <v>5</v>
      </c>
      <c r="BX3" s="9" t="s">
        <v>5</v>
      </c>
      <c r="BY3" s="9" t="s">
        <v>5</v>
      </c>
      <c r="BZ3" s="9" t="s">
        <v>5</v>
      </c>
      <c r="CA3" s="9" t="s">
        <v>5</v>
      </c>
      <c r="CB3" s="9" t="s">
        <v>5</v>
      </c>
      <c r="CC3" s="9" t="s">
        <v>5</v>
      </c>
      <c r="CD3" s="9" t="s">
        <v>5</v>
      </c>
      <c r="CE3" s="9" t="s">
        <v>5</v>
      </c>
      <c r="CF3" s="9" t="s">
        <v>5</v>
      </c>
      <c r="CG3" s="9" t="s">
        <v>5</v>
      </c>
      <c r="CH3" s="9" t="s">
        <v>5</v>
      </c>
      <c r="CI3" s="9" t="s">
        <v>5</v>
      </c>
      <c r="CJ3" s="9" t="s">
        <v>5</v>
      </c>
      <c r="CK3" s="9" t="s">
        <v>5</v>
      </c>
      <c r="CL3" s="9" t="s">
        <v>5</v>
      </c>
      <c r="CM3" s="9" t="s">
        <v>5</v>
      </c>
      <c r="CN3" s="9" t="s">
        <v>5</v>
      </c>
      <c r="CO3" s="9" t="s">
        <v>5</v>
      </c>
      <c r="CP3" s="9" t="s">
        <v>5</v>
      </c>
      <c r="CQ3" s="9" t="s">
        <v>5</v>
      </c>
      <c r="CR3" s="9" t="s">
        <v>5</v>
      </c>
      <c r="CS3" s="9" t="s">
        <v>5</v>
      </c>
      <c r="CT3" s="9" t="s">
        <v>5</v>
      </c>
      <c r="CU3" s="9" t="s">
        <v>5</v>
      </c>
      <c r="CV3" s="9" t="s">
        <v>5</v>
      </c>
      <c r="CW3" s="9" t="s">
        <v>5</v>
      </c>
      <c r="CX3" s="9" t="s">
        <v>5</v>
      </c>
      <c r="CY3" s="9" t="s">
        <v>5</v>
      </c>
      <c r="CZ3" s="9" t="s">
        <v>6</v>
      </c>
      <c r="DA3" s="9" t="s">
        <v>6</v>
      </c>
      <c r="DB3" s="9" t="s">
        <v>6</v>
      </c>
      <c r="DC3" s="9" t="s">
        <v>6</v>
      </c>
      <c r="DD3" s="9" t="s">
        <v>6</v>
      </c>
      <c r="DE3" s="9" t="s">
        <v>6</v>
      </c>
      <c r="DF3" s="9" t="s">
        <v>6</v>
      </c>
      <c r="DG3" s="9" t="s">
        <v>6</v>
      </c>
      <c r="DH3" s="9" t="s">
        <v>6</v>
      </c>
      <c r="DI3" s="9" t="s">
        <v>6</v>
      </c>
      <c r="DJ3" s="9" t="s">
        <v>6</v>
      </c>
      <c r="DK3" s="9" t="s">
        <v>6</v>
      </c>
      <c r="DL3" s="9" t="s">
        <v>6</v>
      </c>
      <c r="DM3" s="9" t="s">
        <v>6</v>
      </c>
      <c r="DN3" s="9" t="s">
        <v>6</v>
      </c>
      <c r="DO3" s="9" t="s">
        <v>6</v>
      </c>
      <c r="DP3" s="9" t="s">
        <v>6</v>
      </c>
      <c r="DQ3" s="9" t="s">
        <v>6</v>
      </c>
      <c r="DR3" s="9" t="s">
        <v>6</v>
      </c>
      <c r="DS3" s="9" t="s">
        <v>6</v>
      </c>
      <c r="DT3" s="9" t="s">
        <v>6</v>
      </c>
      <c r="DU3" s="9" t="s">
        <v>6</v>
      </c>
      <c r="DV3" s="9" t="s">
        <v>6</v>
      </c>
      <c r="DW3" s="9" t="s">
        <v>6</v>
      </c>
      <c r="DX3" s="9" t="s">
        <v>6</v>
      </c>
      <c r="DY3" s="9" t="s">
        <v>6</v>
      </c>
      <c r="DZ3" s="9" t="s">
        <v>6</v>
      </c>
      <c r="EA3" s="9" t="s">
        <v>6</v>
      </c>
      <c r="EB3" s="9" t="s">
        <v>6</v>
      </c>
      <c r="EC3" s="9" t="s">
        <v>6</v>
      </c>
      <c r="ED3" s="9" t="s">
        <v>7</v>
      </c>
      <c r="EE3" s="9" t="s">
        <v>7</v>
      </c>
      <c r="EF3" s="9" t="s">
        <v>7</v>
      </c>
      <c r="EG3" s="9" t="s">
        <v>7</v>
      </c>
      <c r="EH3" s="9" t="s">
        <v>7</v>
      </c>
      <c r="EI3" s="9" t="s">
        <v>7</v>
      </c>
      <c r="EJ3" s="9" t="s">
        <v>7</v>
      </c>
      <c r="EK3" s="9" t="s">
        <v>7</v>
      </c>
      <c r="EL3" s="9" t="s">
        <v>7</v>
      </c>
      <c r="EM3" s="9" t="s">
        <v>8</v>
      </c>
      <c r="EN3" s="9" t="s">
        <v>8</v>
      </c>
      <c r="EO3" s="9" t="s">
        <v>9</v>
      </c>
      <c r="EP3" s="9" t="s">
        <v>9</v>
      </c>
      <c r="EQ3" s="9" t="s">
        <v>9</v>
      </c>
      <c r="ER3" s="9" t="s">
        <v>9</v>
      </c>
      <c r="ES3" s="9" t="s">
        <v>9</v>
      </c>
      <c r="ET3" s="9" t="s">
        <v>9</v>
      </c>
      <c r="EU3" s="9" t="s">
        <v>9</v>
      </c>
      <c r="EV3" s="9" t="s">
        <v>9</v>
      </c>
      <c r="EW3" s="9" t="s">
        <v>9</v>
      </c>
      <c r="EX3" s="9" t="s">
        <v>9</v>
      </c>
      <c r="EY3" s="9" t="s">
        <v>9</v>
      </c>
      <c r="EZ3" s="9" t="s">
        <v>10</v>
      </c>
      <c r="FA3" s="9" t="s">
        <v>10</v>
      </c>
      <c r="FB3" s="9" t="s">
        <v>10</v>
      </c>
      <c r="FC3" s="9" t="s">
        <v>10</v>
      </c>
      <c r="FD3" s="9" t="s">
        <v>10</v>
      </c>
      <c r="FE3" s="9" t="s">
        <v>10</v>
      </c>
      <c r="FF3" s="9" t="s">
        <v>10</v>
      </c>
      <c r="FG3" s="9" t="s">
        <v>10</v>
      </c>
      <c r="FH3" s="9" t="s">
        <v>10</v>
      </c>
      <c r="FI3" s="9" t="s">
        <v>10</v>
      </c>
      <c r="FJ3" s="9" t="s">
        <v>10</v>
      </c>
      <c r="FK3" s="19" t="s">
        <v>10</v>
      </c>
      <c r="FL3" s="9" t="s">
        <v>11</v>
      </c>
      <c r="FM3" s="9" t="s">
        <v>11</v>
      </c>
      <c r="FN3" s="9" t="s">
        <v>11</v>
      </c>
      <c r="FO3" s="9" t="s">
        <v>11</v>
      </c>
      <c r="FP3" s="9" t="s">
        <v>11</v>
      </c>
      <c r="FQ3" s="9" t="s">
        <v>11</v>
      </c>
      <c r="FR3" s="9" t="s">
        <v>11</v>
      </c>
      <c r="FS3" s="9" t="s">
        <v>11</v>
      </c>
      <c r="FT3" s="9" t="s">
        <v>11</v>
      </c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 s="26"/>
      <c r="GL3" s="26"/>
      <c r="GM3" s="26"/>
      <c r="GN3" s="26"/>
      <c r="GO3" s="28"/>
    </row>
    <row r="4" ht="12" customHeight="1" spans="1:197">
      <c r="A4" s="9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5" t="s">
        <v>20</v>
      </c>
      <c r="J4" s="10" t="s">
        <v>21</v>
      </c>
      <c r="K4" s="10" t="s">
        <v>22</v>
      </c>
      <c r="L4" s="10" t="s">
        <v>23</v>
      </c>
      <c r="M4" s="10" t="s">
        <v>24</v>
      </c>
      <c r="N4" s="10" t="s">
        <v>25</v>
      </c>
      <c r="O4" s="10" t="s">
        <v>26</v>
      </c>
      <c r="P4" s="10" t="s">
        <v>27</v>
      </c>
      <c r="Q4" s="10" t="s">
        <v>28</v>
      </c>
      <c r="R4" s="10" t="s">
        <v>29</v>
      </c>
      <c r="S4" s="10" t="s">
        <v>30</v>
      </c>
      <c r="T4" s="10" t="s">
        <v>31</v>
      </c>
      <c r="U4" s="10" t="s">
        <v>32</v>
      </c>
      <c r="V4" s="10" t="s">
        <v>33</v>
      </c>
      <c r="W4" s="10" t="s">
        <v>34</v>
      </c>
      <c r="X4" s="10" t="s">
        <v>35</v>
      </c>
      <c r="Y4" s="10" t="s">
        <v>36</v>
      </c>
      <c r="Z4" s="10" t="s">
        <v>37</v>
      </c>
      <c r="AA4" s="10" t="s">
        <v>38</v>
      </c>
      <c r="AB4" s="10" t="s">
        <v>39</v>
      </c>
      <c r="AC4" s="10" t="s">
        <v>40</v>
      </c>
      <c r="AD4" s="10" t="s">
        <v>41</v>
      </c>
      <c r="AE4" s="10" t="s">
        <v>42</v>
      </c>
      <c r="AF4" s="10" t="s">
        <v>43</v>
      </c>
      <c r="AG4" s="10" t="s">
        <v>44</v>
      </c>
      <c r="AH4" s="10" t="s">
        <v>45</v>
      </c>
      <c r="AI4" s="10" t="s">
        <v>46</v>
      </c>
      <c r="AJ4" s="10" t="s">
        <v>47</v>
      </c>
      <c r="AK4" s="10" t="s">
        <v>48</v>
      </c>
      <c r="AL4" s="10" t="s">
        <v>49</v>
      </c>
      <c r="AM4" s="10" t="s">
        <v>50</v>
      </c>
      <c r="AN4" s="10" t="s">
        <v>51</v>
      </c>
      <c r="AO4" s="10" t="s">
        <v>52</v>
      </c>
      <c r="AP4" s="10" t="s">
        <v>53</v>
      </c>
      <c r="AQ4" s="10" t="s">
        <v>54</v>
      </c>
      <c r="AR4" s="10" t="s">
        <v>55</v>
      </c>
      <c r="AS4" s="10" t="s">
        <v>56</v>
      </c>
      <c r="AT4" s="10" t="s">
        <v>57</v>
      </c>
      <c r="AU4" s="10" t="s">
        <v>58</v>
      </c>
      <c r="AV4" s="10" t="s">
        <v>59</v>
      </c>
      <c r="AW4" s="10" t="s">
        <v>60</v>
      </c>
      <c r="AX4" s="10" t="s">
        <v>61</v>
      </c>
      <c r="AY4" s="10" t="s">
        <v>62</v>
      </c>
      <c r="AZ4" s="10" t="s">
        <v>63</v>
      </c>
      <c r="BA4" s="10" t="s">
        <v>64</v>
      </c>
      <c r="BB4" s="10" t="s">
        <v>65</v>
      </c>
      <c r="BC4" s="10" t="s">
        <v>66</v>
      </c>
      <c r="BD4" s="10" t="s">
        <v>67</v>
      </c>
      <c r="BE4" s="10" t="s">
        <v>68</v>
      </c>
      <c r="BF4" s="10" t="s">
        <v>69</v>
      </c>
      <c r="BG4" s="10" t="s">
        <v>70</v>
      </c>
      <c r="BH4" s="10" t="s">
        <v>71</v>
      </c>
      <c r="BI4" s="10" t="s">
        <v>72</v>
      </c>
      <c r="BJ4" s="10" t="s">
        <v>73</v>
      </c>
      <c r="BK4" s="10" t="s">
        <v>74</v>
      </c>
      <c r="BL4" s="10" t="s">
        <v>75</v>
      </c>
      <c r="BM4" s="10" t="s">
        <v>76</v>
      </c>
      <c r="BN4" s="10" t="s">
        <v>77</v>
      </c>
      <c r="BO4" s="10" t="s">
        <v>78</v>
      </c>
      <c r="BP4" s="10" t="s">
        <v>79</v>
      </c>
      <c r="BQ4" s="10" t="s">
        <v>80</v>
      </c>
      <c r="BR4" s="10" t="s">
        <v>81</v>
      </c>
      <c r="BS4" s="10" t="s">
        <v>82</v>
      </c>
      <c r="BT4" s="10" t="s">
        <v>83</v>
      </c>
      <c r="BU4" s="10" t="s">
        <v>84</v>
      </c>
      <c r="BV4" s="10" t="s">
        <v>85</v>
      </c>
      <c r="BW4" s="10" t="s">
        <v>86</v>
      </c>
      <c r="BX4" s="10" t="s">
        <v>87</v>
      </c>
      <c r="BY4" s="10" t="s">
        <v>88</v>
      </c>
      <c r="BZ4" s="10" t="s">
        <v>89</v>
      </c>
      <c r="CA4" s="10" t="s">
        <v>90</v>
      </c>
      <c r="CB4" s="10" t="s">
        <v>91</v>
      </c>
      <c r="CC4" s="10" t="s">
        <v>92</v>
      </c>
      <c r="CD4" s="10" t="s">
        <v>93</v>
      </c>
      <c r="CE4" s="10" t="s">
        <v>94</v>
      </c>
      <c r="CF4" s="10" t="s">
        <v>95</v>
      </c>
      <c r="CG4" s="10" t="s">
        <v>96</v>
      </c>
      <c r="CH4" s="10" t="s">
        <v>97</v>
      </c>
      <c r="CI4" s="10" t="s">
        <v>98</v>
      </c>
      <c r="CJ4" s="10" t="s">
        <v>99</v>
      </c>
      <c r="CK4" s="10" t="s">
        <v>100</v>
      </c>
      <c r="CL4" s="10" t="s">
        <v>101</v>
      </c>
      <c r="CM4" s="10" t="s">
        <v>102</v>
      </c>
      <c r="CN4" s="10" t="s">
        <v>103</v>
      </c>
      <c r="CO4" s="10" t="s">
        <v>104</v>
      </c>
      <c r="CP4" s="10" t="s">
        <v>105</v>
      </c>
      <c r="CQ4" s="10" t="s">
        <v>106</v>
      </c>
      <c r="CR4" s="10" t="s">
        <v>107</v>
      </c>
      <c r="CS4" s="10" t="s">
        <v>108</v>
      </c>
      <c r="CT4" s="10" t="s">
        <v>109</v>
      </c>
      <c r="CU4" s="10" t="s">
        <v>110</v>
      </c>
      <c r="CV4" s="10" t="s">
        <v>111</v>
      </c>
      <c r="CW4" s="10" t="s">
        <v>112</v>
      </c>
      <c r="CX4" s="10" t="s">
        <v>113</v>
      </c>
      <c r="CY4" s="10" t="s">
        <v>114</v>
      </c>
      <c r="CZ4" s="10" t="s">
        <v>115</v>
      </c>
      <c r="DA4" s="10" t="s">
        <v>116</v>
      </c>
      <c r="DB4" s="10" t="s">
        <v>117</v>
      </c>
      <c r="DC4" s="10" t="s">
        <v>118</v>
      </c>
      <c r="DD4" s="10" t="s">
        <v>119</v>
      </c>
      <c r="DE4" s="10" t="s">
        <v>120</v>
      </c>
      <c r="DF4" s="10" t="s">
        <v>121</v>
      </c>
      <c r="DG4" s="10" t="s">
        <v>122</v>
      </c>
      <c r="DH4" s="10" t="s">
        <v>123</v>
      </c>
      <c r="DI4" s="10" t="s">
        <v>124</v>
      </c>
      <c r="DJ4" s="10" t="s">
        <v>125</v>
      </c>
      <c r="DK4" s="10" t="s">
        <v>126</v>
      </c>
      <c r="DL4" s="10" t="s">
        <v>127</v>
      </c>
      <c r="DM4" s="10" t="s">
        <v>128</v>
      </c>
      <c r="DN4" s="10" t="s">
        <v>129</v>
      </c>
      <c r="DO4" s="10" t="s">
        <v>130</v>
      </c>
      <c r="DP4" s="10" t="s">
        <v>131</v>
      </c>
      <c r="DQ4" s="10" t="s">
        <v>132</v>
      </c>
      <c r="DR4" s="10" t="s">
        <v>133</v>
      </c>
      <c r="DS4" s="10" t="s">
        <v>134</v>
      </c>
      <c r="DT4" s="10" t="s">
        <v>135</v>
      </c>
      <c r="DU4" s="10" t="s">
        <v>136</v>
      </c>
      <c r="DV4" s="10" t="s">
        <v>137</v>
      </c>
      <c r="DW4" s="10" t="s">
        <v>138</v>
      </c>
      <c r="DX4" s="10" t="s">
        <v>139</v>
      </c>
      <c r="DY4" s="10" t="s">
        <v>140</v>
      </c>
      <c r="DZ4" s="10" t="s">
        <v>141</v>
      </c>
      <c r="EA4" s="10" t="s">
        <v>142</v>
      </c>
      <c r="EB4" s="10" t="s">
        <v>143</v>
      </c>
      <c r="EC4" s="10" t="s">
        <v>144</v>
      </c>
      <c r="ED4" s="10" t="s">
        <v>145</v>
      </c>
      <c r="EE4" s="10" t="s">
        <v>146</v>
      </c>
      <c r="EF4" s="10" t="s">
        <v>147</v>
      </c>
      <c r="EG4" s="10" t="s">
        <v>148</v>
      </c>
      <c r="EH4" s="10" t="s">
        <v>149</v>
      </c>
      <c r="EI4" s="10" t="s">
        <v>150</v>
      </c>
      <c r="EJ4" s="10" t="s">
        <v>151</v>
      </c>
      <c r="EK4" s="10" t="s">
        <v>152</v>
      </c>
      <c r="EL4" s="10" t="s">
        <v>153</v>
      </c>
      <c r="EM4" s="10" t="s">
        <v>154</v>
      </c>
      <c r="EN4" s="10" t="s">
        <v>155</v>
      </c>
      <c r="EO4" s="10" t="s">
        <v>156</v>
      </c>
      <c r="EP4" s="10" t="s">
        <v>157</v>
      </c>
      <c r="EQ4" s="10" t="s">
        <v>158</v>
      </c>
      <c r="ER4" s="10" t="s">
        <v>159</v>
      </c>
      <c r="ES4" s="10" t="s">
        <v>160</v>
      </c>
      <c r="ET4" s="10" t="s">
        <v>161</v>
      </c>
      <c r="EU4" s="10" t="s">
        <v>162</v>
      </c>
      <c r="EV4" s="10" t="s">
        <v>163</v>
      </c>
      <c r="EW4" s="10" t="s">
        <v>164</v>
      </c>
      <c r="EX4" s="10" t="s">
        <v>165</v>
      </c>
      <c r="EY4" s="10" t="s">
        <v>166</v>
      </c>
      <c r="EZ4" s="10" t="s">
        <v>167</v>
      </c>
      <c r="FA4" s="10" t="s">
        <v>168</v>
      </c>
      <c r="FB4" s="10" t="s">
        <v>169</v>
      </c>
      <c r="FC4" s="10" t="s">
        <v>170</v>
      </c>
      <c r="FD4" s="10" t="s">
        <v>171</v>
      </c>
      <c r="FE4" s="10" t="s">
        <v>172</v>
      </c>
      <c r="FF4" s="10" t="s">
        <v>173</v>
      </c>
      <c r="FG4" s="10" t="s">
        <v>174</v>
      </c>
      <c r="FH4" s="10" t="s">
        <v>175</v>
      </c>
      <c r="FI4" s="10" t="s">
        <v>176</v>
      </c>
      <c r="FJ4" s="10" t="s">
        <v>177</v>
      </c>
      <c r="FK4" s="20" t="s">
        <v>178</v>
      </c>
      <c r="FL4" s="10" t="s">
        <v>179</v>
      </c>
      <c r="FM4" s="10" t="s">
        <v>180</v>
      </c>
      <c r="FN4" s="10" t="s">
        <v>181</v>
      </c>
      <c r="FO4" s="10" t="s">
        <v>182</v>
      </c>
      <c r="FP4" s="10" t="s">
        <v>183</v>
      </c>
      <c r="FQ4" s="10" t="s">
        <v>184</v>
      </c>
      <c r="FR4" s="10" t="s">
        <v>185</v>
      </c>
      <c r="FS4" s="10" t="s">
        <v>186</v>
      </c>
      <c r="FT4" s="10" t="s">
        <v>187</v>
      </c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 s="26"/>
      <c r="GL4" s="26"/>
      <c r="GM4" s="26"/>
      <c r="GN4" s="26"/>
      <c r="GO4" s="27"/>
    </row>
    <row r="5" ht="12" customHeight="1" spans="1:197">
      <c r="A5" s="9" t="s">
        <v>188</v>
      </c>
      <c r="B5" s="9" t="s">
        <v>189</v>
      </c>
      <c r="C5" s="9" t="s">
        <v>189</v>
      </c>
      <c r="D5" s="9" t="s">
        <v>189</v>
      </c>
      <c r="E5" s="9" t="s">
        <v>189</v>
      </c>
      <c r="F5" s="9" t="s">
        <v>189</v>
      </c>
      <c r="G5" s="9" t="s">
        <v>189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 t="s">
        <v>190</v>
      </c>
      <c r="AE5" s="9" t="s">
        <v>190</v>
      </c>
      <c r="AF5" s="9" t="s">
        <v>191</v>
      </c>
      <c r="AG5" s="9" t="s">
        <v>191</v>
      </c>
      <c r="AH5" s="9" t="s">
        <v>192</v>
      </c>
      <c r="AI5" s="9" t="s">
        <v>192</v>
      </c>
      <c r="AJ5" s="9" t="s">
        <v>192</v>
      </c>
      <c r="AK5" s="9" t="s">
        <v>192</v>
      </c>
      <c r="AL5" s="9" t="s">
        <v>192</v>
      </c>
      <c r="AM5" s="9" t="s">
        <v>192</v>
      </c>
      <c r="AN5" s="9" t="s">
        <v>192</v>
      </c>
      <c r="AO5" s="9" t="s">
        <v>192</v>
      </c>
      <c r="AP5" s="9" t="s">
        <v>192</v>
      </c>
      <c r="AQ5" s="9" t="s">
        <v>192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 t="s">
        <v>191</v>
      </c>
      <c r="BE5" s="9" t="s">
        <v>191</v>
      </c>
      <c r="BF5" s="9" t="s">
        <v>191</v>
      </c>
      <c r="BG5" s="9" t="s">
        <v>191</v>
      </c>
      <c r="BH5" s="9" t="s">
        <v>191</v>
      </c>
      <c r="BI5" s="9" t="s">
        <v>191</v>
      </c>
      <c r="BJ5" s="9" t="s">
        <v>191</v>
      </c>
      <c r="BK5" s="9" t="s">
        <v>191</v>
      </c>
      <c r="BL5" s="9" t="s">
        <v>192</v>
      </c>
      <c r="BM5" s="9" t="s">
        <v>192</v>
      </c>
      <c r="BN5" s="9" t="s">
        <v>192</v>
      </c>
      <c r="BO5" s="9" t="s">
        <v>192</v>
      </c>
      <c r="BP5" s="9" t="s">
        <v>192</v>
      </c>
      <c r="BQ5" s="9" t="s">
        <v>192</v>
      </c>
      <c r="BR5" s="9" t="s">
        <v>192</v>
      </c>
      <c r="BS5" s="9" t="s">
        <v>192</v>
      </c>
      <c r="BT5" s="9" t="s">
        <v>191</v>
      </c>
      <c r="BU5" s="9" t="s">
        <v>191</v>
      </c>
      <c r="BV5" s="9" t="s">
        <v>191</v>
      </c>
      <c r="BW5" s="9" t="s">
        <v>191</v>
      </c>
      <c r="BX5" s="9" t="s">
        <v>191</v>
      </c>
      <c r="BY5" s="9" t="s">
        <v>191</v>
      </c>
      <c r="BZ5" s="9" t="s">
        <v>191</v>
      </c>
      <c r="CA5" s="9" t="s">
        <v>191</v>
      </c>
      <c r="CB5" s="9" t="s">
        <v>191</v>
      </c>
      <c r="CC5" s="9" t="s">
        <v>191</v>
      </c>
      <c r="CD5" s="9" t="s">
        <v>191</v>
      </c>
      <c r="CE5" s="9" t="s">
        <v>191</v>
      </c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 t="s">
        <v>189</v>
      </c>
      <c r="DA5" s="9" t="s">
        <v>189</v>
      </c>
      <c r="DB5" s="9" t="s">
        <v>189</v>
      </c>
      <c r="DC5" s="9" t="s">
        <v>189</v>
      </c>
      <c r="DD5" s="9" t="s">
        <v>191</v>
      </c>
      <c r="DE5" s="9" t="s">
        <v>191</v>
      </c>
      <c r="DF5" s="9" t="s">
        <v>191</v>
      </c>
      <c r="DG5" s="9" t="s">
        <v>191</v>
      </c>
      <c r="DH5" s="9" t="s">
        <v>191</v>
      </c>
      <c r="DI5" s="9" t="s">
        <v>191</v>
      </c>
      <c r="DJ5" s="9" t="s">
        <v>191</v>
      </c>
      <c r="DK5" s="9" t="s">
        <v>191</v>
      </c>
      <c r="DL5" s="9" t="s">
        <v>191</v>
      </c>
      <c r="DM5" s="9" t="s">
        <v>191</v>
      </c>
      <c r="DN5" s="9" t="s">
        <v>191</v>
      </c>
      <c r="DO5" s="9" t="s">
        <v>191</v>
      </c>
      <c r="DP5" s="9" t="s">
        <v>191</v>
      </c>
      <c r="DQ5" s="9" t="s">
        <v>191</v>
      </c>
      <c r="DR5" s="9" t="s">
        <v>191</v>
      </c>
      <c r="DS5" s="9" t="s">
        <v>191</v>
      </c>
      <c r="DT5" s="9" t="s">
        <v>190</v>
      </c>
      <c r="DU5" s="9" t="s">
        <v>190</v>
      </c>
      <c r="DV5" s="9" t="s">
        <v>190</v>
      </c>
      <c r="DW5" s="9" t="s">
        <v>191</v>
      </c>
      <c r="DX5" s="9" t="s">
        <v>191</v>
      </c>
      <c r="DY5" s="9" t="s">
        <v>191</v>
      </c>
      <c r="DZ5" s="9" t="s">
        <v>191</v>
      </c>
      <c r="EA5" s="9" t="s">
        <v>191</v>
      </c>
      <c r="EB5" s="9" t="s">
        <v>193</v>
      </c>
      <c r="EC5" s="9" t="s">
        <v>191</v>
      </c>
      <c r="ED5" s="9" t="s">
        <v>189</v>
      </c>
      <c r="EE5" s="9" t="s">
        <v>189</v>
      </c>
      <c r="EF5" s="9" t="s">
        <v>189</v>
      </c>
      <c r="EG5" s="9" t="s">
        <v>189</v>
      </c>
      <c r="EH5" s="9"/>
      <c r="EI5" s="9"/>
      <c r="EJ5" s="9"/>
      <c r="EK5" s="9"/>
      <c r="EL5" s="9"/>
      <c r="EM5" s="9"/>
      <c r="EN5" s="9"/>
      <c r="EO5" s="9" t="s">
        <v>190</v>
      </c>
      <c r="EP5" s="9" t="s">
        <v>190</v>
      </c>
      <c r="EQ5" s="9" t="s">
        <v>190</v>
      </c>
      <c r="ER5" s="9" t="s">
        <v>190</v>
      </c>
      <c r="ES5" s="9" t="s">
        <v>190</v>
      </c>
      <c r="ET5" s="9" t="s">
        <v>190</v>
      </c>
      <c r="EU5" s="9" t="s">
        <v>190</v>
      </c>
      <c r="EV5" s="9" t="s">
        <v>190</v>
      </c>
      <c r="EW5" s="9" t="s">
        <v>190</v>
      </c>
      <c r="EX5" s="9" t="s">
        <v>190</v>
      </c>
      <c r="EY5" s="9" t="s">
        <v>190</v>
      </c>
      <c r="EZ5" s="9" t="s">
        <v>194</v>
      </c>
      <c r="FA5" s="9" t="s">
        <v>194</v>
      </c>
      <c r="FB5" s="9" t="s">
        <v>194</v>
      </c>
      <c r="FC5" s="9" t="s">
        <v>194</v>
      </c>
      <c r="FD5" s="9" t="s">
        <v>194</v>
      </c>
      <c r="FE5" s="9" t="s">
        <v>194</v>
      </c>
      <c r="FF5" s="9" t="s">
        <v>194</v>
      </c>
      <c r="FG5" s="9" t="s">
        <v>194</v>
      </c>
      <c r="FH5" s="9" t="s">
        <v>194</v>
      </c>
      <c r="FI5" s="9" t="s">
        <v>194</v>
      </c>
      <c r="FJ5" s="9" t="s">
        <v>194</v>
      </c>
      <c r="FK5" s="19" t="s">
        <v>194</v>
      </c>
      <c r="FL5" s="9"/>
      <c r="FM5" s="9"/>
      <c r="FN5" s="9"/>
      <c r="FO5" s="9"/>
      <c r="FP5" s="9"/>
      <c r="FQ5" s="9"/>
      <c r="FR5" s="9"/>
      <c r="FS5" s="9"/>
      <c r="FT5" s="9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 s="26"/>
      <c r="GL5" s="26"/>
      <c r="GM5" s="26"/>
      <c r="GN5" s="26"/>
      <c r="GO5" s="28"/>
    </row>
    <row r="6" ht="12" customHeight="1" spans="1:197">
      <c r="A6" s="9" t="s">
        <v>195</v>
      </c>
      <c r="B6" s="9" t="s">
        <v>196</v>
      </c>
      <c r="C6" s="9" t="s">
        <v>196</v>
      </c>
      <c r="D6" s="9" t="s">
        <v>196</v>
      </c>
      <c r="E6" s="9" t="s">
        <v>196</v>
      </c>
      <c r="F6" s="9" t="s">
        <v>196</v>
      </c>
      <c r="G6" s="9" t="s">
        <v>196</v>
      </c>
      <c r="H6" s="9" t="s">
        <v>196</v>
      </c>
      <c r="I6" s="9" t="s">
        <v>196</v>
      </c>
      <c r="J6" s="9" t="s">
        <v>196</v>
      </c>
      <c r="K6" s="9" t="s">
        <v>196</v>
      </c>
      <c r="L6" s="9" t="s">
        <v>196</v>
      </c>
      <c r="M6" s="9" t="s">
        <v>196</v>
      </c>
      <c r="N6" s="9" t="s">
        <v>196</v>
      </c>
      <c r="O6" s="9" t="s">
        <v>196</v>
      </c>
      <c r="P6" s="9" t="s">
        <v>197</v>
      </c>
      <c r="Q6" s="9" t="s">
        <v>197</v>
      </c>
      <c r="R6" s="9" t="s">
        <v>196</v>
      </c>
      <c r="S6" s="9" t="s">
        <v>196</v>
      </c>
      <c r="T6" s="9" t="s">
        <v>196</v>
      </c>
      <c r="U6" s="9" t="s">
        <v>196</v>
      </c>
      <c r="V6" s="9" t="s">
        <v>196</v>
      </c>
      <c r="W6" s="9" t="s">
        <v>196</v>
      </c>
      <c r="X6" s="9" t="s">
        <v>197</v>
      </c>
      <c r="Y6" s="9" t="s">
        <v>196</v>
      </c>
      <c r="Z6" s="9" t="s">
        <v>196</v>
      </c>
      <c r="AA6" s="9" t="s">
        <v>196</v>
      </c>
      <c r="AB6" s="9" t="s">
        <v>196</v>
      </c>
      <c r="AC6" s="9" t="s">
        <v>196</v>
      </c>
      <c r="AD6" s="9" t="s">
        <v>196</v>
      </c>
      <c r="AE6" s="9" t="s">
        <v>196</v>
      </c>
      <c r="AF6" s="9" t="s">
        <v>196</v>
      </c>
      <c r="AG6" s="9" t="s">
        <v>196</v>
      </c>
      <c r="AH6" s="9" t="s">
        <v>196</v>
      </c>
      <c r="AI6" s="9" t="s">
        <v>196</v>
      </c>
      <c r="AJ6" s="9" t="s">
        <v>196</v>
      </c>
      <c r="AK6" s="9" t="s">
        <v>196</v>
      </c>
      <c r="AL6" s="9" t="s">
        <v>196</v>
      </c>
      <c r="AM6" s="9" t="s">
        <v>197</v>
      </c>
      <c r="AN6" s="9" t="s">
        <v>196</v>
      </c>
      <c r="AO6" s="9" t="s">
        <v>196</v>
      </c>
      <c r="AP6" s="9" t="s">
        <v>196</v>
      </c>
      <c r="AQ6" s="9" t="s">
        <v>196</v>
      </c>
      <c r="AR6" s="9" t="s">
        <v>196</v>
      </c>
      <c r="AS6" s="9" t="s">
        <v>196</v>
      </c>
      <c r="AT6" s="9" t="s">
        <v>196</v>
      </c>
      <c r="AU6" s="9" t="s">
        <v>196</v>
      </c>
      <c r="AV6" s="9" t="s">
        <v>196</v>
      </c>
      <c r="AW6" s="9" t="s">
        <v>196</v>
      </c>
      <c r="AX6" s="9" t="s">
        <v>196</v>
      </c>
      <c r="AY6" s="9" t="s">
        <v>196</v>
      </c>
      <c r="AZ6" s="9" t="s">
        <v>196</v>
      </c>
      <c r="BA6" s="9" t="s">
        <v>196</v>
      </c>
      <c r="BB6" s="9" t="s">
        <v>196</v>
      </c>
      <c r="BC6" s="9" t="s">
        <v>196</v>
      </c>
      <c r="BD6" s="9" t="s">
        <v>196</v>
      </c>
      <c r="BE6" s="9" t="s">
        <v>196</v>
      </c>
      <c r="BF6" s="9" t="s">
        <v>196</v>
      </c>
      <c r="BG6" s="9" t="s">
        <v>196</v>
      </c>
      <c r="BH6" s="9" t="s">
        <v>196</v>
      </c>
      <c r="BI6" s="9" t="s">
        <v>196</v>
      </c>
      <c r="BJ6" s="9" t="s">
        <v>196</v>
      </c>
      <c r="BK6" s="9" t="s">
        <v>196</v>
      </c>
      <c r="BL6" s="9" t="s">
        <v>197</v>
      </c>
      <c r="BM6" s="9" t="s">
        <v>197</v>
      </c>
      <c r="BN6" s="9" t="s">
        <v>196</v>
      </c>
      <c r="BO6" s="9" t="s">
        <v>196</v>
      </c>
      <c r="BP6" s="9" t="s">
        <v>196</v>
      </c>
      <c r="BQ6" s="9" t="s">
        <v>196</v>
      </c>
      <c r="BR6" s="9" t="s">
        <v>196</v>
      </c>
      <c r="BS6" s="9" t="s">
        <v>196</v>
      </c>
      <c r="BT6" s="9" t="s">
        <v>196</v>
      </c>
      <c r="BU6" s="9" t="s">
        <v>196</v>
      </c>
      <c r="BV6" s="9" t="s">
        <v>196</v>
      </c>
      <c r="BW6" s="9" t="s">
        <v>196</v>
      </c>
      <c r="BX6" s="9" t="s">
        <v>196</v>
      </c>
      <c r="BY6" s="9" t="s">
        <v>196</v>
      </c>
      <c r="BZ6" s="9" t="s">
        <v>196</v>
      </c>
      <c r="CA6" s="9" t="s">
        <v>196</v>
      </c>
      <c r="CB6" s="9" t="s">
        <v>196</v>
      </c>
      <c r="CC6" s="9" t="s">
        <v>196</v>
      </c>
      <c r="CD6" s="9" t="s">
        <v>196</v>
      </c>
      <c r="CE6" s="9" t="s">
        <v>196</v>
      </c>
      <c r="CF6" s="9" t="s">
        <v>196</v>
      </c>
      <c r="CG6" s="9" t="s">
        <v>196</v>
      </c>
      <c r="CH6" s="9" t="s">
        <v>196</v>
      </c>
      <c r="CI6" s="9" t="s">
        <v>196</v>
      </c>
      <c r="CJ6" s="9" t="s">
        <v>196</v>
      </c>
      <c r="CK6" s="9" t="s">
        <v>196</v>
      </c>
      <c r="CL6" s="9" t="s">
        <v>197</v>
      </c>
      <c r="CM6" s="9" t="s">
        <v>196</v>
      </c>
      <c r="CN6" s="9" t="s">
        <v>196</v>
      </c>
      <c r="CO6" s="9" t="s">
        <v>196</v>
      </c>
      <c r="CP6" s="9" t="s">
        <v>196</v>
      </c>
      <c r="CQ6" s="9" t="s">
        <v>196</v>
      </c>
      <c r="CR6" s="9" t="s">
        <v>196</v>
      </c>
      <c r="CS6" s="9" t="s">
        <v>196</v>
      </c>
      <c r="CT6" s="9" t="s">
        <v>196</v>
      </c>
      <c r="CU6" s="9" t="s">
        <v>196</v>
      </c>
      <c r="CV6" s="9" t="s">
        <v>196</v>
      </c>
      <c r="CW6" s="9" t="s">
        <v>196</v>
      </c>
      <c r="CX6" s="9" t="s">
        <v>196</v>
      </c>
      <c r="CY6" s="9" t="s">
        <v>196</v>
      </c>
      <c r="CZ6" s="9" t="s">
        <v>196</v>
      </c>
      <c r="DA6" s="9" t="s">
        <v>196</v>
      </c>
      <c r="DB6" s="9" t="s">
        <v>196</v>
      </c>
      <c r="DC6" s="9" t="s">
        <v>196</v>
      </c>
      <c r="DD6" s="9" t="s">
        <v>196</v>
      </c>
      <c r="DE6" s="9" t="s">
        <v>196</v>
      </c>
      <c r="DF6" s="9" t="s">
        <v>196</v>
      </c>
      <c r="DG6" s="9" t="s">
        <v>196</v>
      </c>
      <c r="DH6" s="9" t="s">
        <v>196</v>
      </c>
      <c r="DI6" s="9" t="s">
        <v>196</v>
      </c>
      <c r="DJ6" s="9" t="s">
        <v>196</v>
      </c>
      <c r="DK6" s="9" t="s">
        <v>196</v>
      </c>
      <c r="DL6" s="9" t="s">
        <v>196</v>
      </c>
      <c r="DM6" s="9" t="s">
        <v>196</v>
      </c>
      <c r="DN6" s="9" t="s">
        <v>196</v>
      </c>
      <c r="DO6" s="9" t="s">
        <v>196</v>
      </c>
      <c r="DP6" s="9" t="s">
        <v>196</v>
      </c>
      <c r="DQ6" s="9" t="s">
        <v>196</v>
      </c>
      <c r="DR6" s="9" t="s">
        <v>196</v>
      </c>
      <c r="DS6" s="9" t="s">
        <v>196</v>
      </c>
      <c r="DT6" s="9" t="s">
        <v>197</v>
      </c>
      <c r="DU6" s="9" t="s">
        <v>197</v>
      </c>
      <c r="DV6" s="9" t="s">
        <v>197</v>
      </c>
      <c r="DW6" s="9" t="s">
        <v>196</v>
      </c>
      <c r="DX6" s="9" t="s">
        <v>196</v>
      </c>
      <c r="DY6" s="9" t="s">
        <v>196</v>
      </c>
      <c r="DZ6" s="9" t="s">
        <v>196</v>
      </c>
      <c r="EA6" s="9" t="s">
        <v>196</v>
      </c>
      <c r="EB6" s="9" t="s">
        <v>196</v>
      </c>
      <c r="EC6" s="9" t="s">
        <v>196</v>
      </c>
      <c r="ED6" s="9" t="s">
        <v>196</v>
      </c>
      <c r="EE6" s="9" t="s">
        <v>196</v>
      </c>
      <c r="EF6" s="9" t="s">
        <v>196</v>
      </c>
      <c r="EG6" s="9" t="s">
        <v>196</v>
      </c>
      <c r="EH6" s="9" t="s">
        <v>196</v>
      </c>
      <c r="EI6" s="9" t="s">
        <v>196</v>
      </c>
      <c r="EJ6" s="9" t="s">
        <v>196</v>
      </c>
      <c r="EK6" s="9" t="s">
        <v>196</v>
      </c>
      <c r="EL6" s="9" t="s">
        <v>196</v>
      </c>
      <c r="EM6" s="9" t="s">
        <v>198</v>
      </c>
      <c r="EN6" s="9" t="s">
        <v>198</v>
      </c>
      <c r="EO6" s="9" t="s">
        <v>197</v>
      </c>
      <c r="EP6" s="9" t="s">
        <v>196</v>
      </c>
      <c r="EQ6" s="9" t="s">
        <v>196</v>
      </c>
      <c r="ER6" s="9" t="s">
        <v>197</v>
      </c>
      <c r="ES6" s="9" t="s">
        <v>197</v>
      </c>
      <c r="ET6" s="9" t="s">
        <v>196</v>
      </c>
      <c r="EU6" s="9" t="s">
        <v>196</v>
      </c>
      <c r="EV6" s="9" t="s">
        <v>196</v>
      </c>
      <c r="EW6" s="9" t="s">
        <v>196</v>
      </c>
      <c r="EX6" s="9" t="s">
        <v>196</v>
      </c>
      <c r="EY6" s="9" t="s">
        <v>196</v>
      </c>
      <c r="EZ6" s="9" t="s">
        <v>196</v>
      </c>
      <c r="FA6" s="9" t="s">
        <v>196</v>
      </c>
      <c r="FB6" s="9" t="s">
        <v>196</v>
      </c>
      <c r="FC6" s="9" t="s">
        <v>196</v>
      </c>
      <c r="FD6" s="9" t="s">
        <v>196</v>
      </c>
      <c r="FE6" s="9" t="s">
        <v>196</v>
      </c>
      <c r="FF6" s="9" t="s">
        <v>196</v>
      </c>
      <c r="FG6" s="9" t="s">
        <v>196</v>
      </c>
      <c r="FH6" s="9" t="s">
        <v>196</v>
      </c>
      <c r="FI6" s="9" t="s">
        <v>196</v>
      </c>
      <c r="FJ6" s="9" t="s">
        <v>196</v>
      </c>
      <c r="FK6" s="19" t="s">
        <v>196</v>
      </c>
      <c r="FL6" s="9" t="s">
        <v>196</v>
      </c>
      <c r="FM6" s="9" t="s">
        <v>196</v>
      </c>
      <c r="FN6" s="9" t="s">
        <v>196</v>
      </c>
      <c r="FO6" s="9" t="s">
        <v>196</v>
      </c>
      <c r="FP6" s="9" t="s">
        <v>196</v>
      </c>
      <c r="FQ6" s="9" t="s">
        <v>196</v>
      </c>
      <c r="FR6" s="9" t="s">
        <v>196</v>
      </c>
      <c r="FS6" s="9" t="s">
        <v>196</v>
      </c>
      <c r="FT6" s="9" t="s">
        <v>196</v>
      </c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 s="26"/>
      <c r="GL6" s="26"/>
      <c r="GM6" s="26"/>
      <c r="GN6" s="26"/>
      <c r="GO6" s="28"/>
    </row>
    <row r="7" ht="12" customHeight="1" spans="1:197">
      <c r="A7" s="9" t="s">
        <v>199</v>
      </c>
      <c r="B7" s="9" t="s">
        <v>200</v>
      </c>
      <c r="C7" s="9"/>
      <c r="D7" s="9"/>
      <c r="E7" s="9" t="s">
        <v>201</v>
      </c>
      <c r="F7" s="9"/>
      <c r="G7" s="9"/>
      <c r="H7" s="9" t="s">
        <v>202</v>
      </c>
      <c r="I7" s="9"/>
      <c r="J7" s="9"/>
      <c r="K7" s="9"/>
      <c r="L7" s="9"/>
      <c r="M7" s="9"/>
      <c r="N7" s="9"/>
      <c r="O7" s="9"/>
      <c r="P7" s="9" t="s">
        <v>203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 t="s">
        <v>200</v>
      </c>
      <c r="AE7" s="9"/>
      <c r="AF7" s="9"/>
      <c r="AG7" s="9"/>
      <c r="AH7" s="9" t="s">
        <v>204</v>
      </c>
      <c r="AI7" s="9"/>
      <c r="AJ7" s="9"/>
      <c r="AK7" s="9"/>
      <c r="AL7" s="9"/>
      <c r="AM7" s="9"/>
      <c r="AN7" s="9"/>
      <c r="AO7" s="9"/>
      <c r="AP7" s="9"/>
      <c r="AQ7" s="9"/>
      <c r="AR7" s="9" t="s">
        <v>205</v>
      </c>
      <c r="AS7" s="9"/>
      <c r="AT7" s="9"/>
      <c r="AU7" s="9" t="s">
        <v>202</v>
      </c>
      <c r="AV7" s="9"/>
      <c r="AW7" s="9"/>
      <c r="AX7" s="9"/>
      <c r="AY7" s="9"/>
      <c r="AZ7" s="9"/>
      <c r="BA7" s="9"/>
      <c r="BB7" s="9"/>
      <c r="BC7" s="9"/>
      <c r="BD7" s="9" t="s">
        <v>206</v>
      </c>
      <c r="BE7" s="9"/>
      <c r="BF7" s="9"/>
      <c r="BG7" s="9"/>
      <c r="BH7" s="9"/>
      <c r="BI7" s="9"/>
      <c r="BJ7" s="9"/>
      <c r="BK7" s="9"/>
      <c r="BL7" s="9" t="s">
        <v>204</v>
      </c>
      <c r="BM7" s="9"/>
      <c r="BN7" s="9"/>
      <c r="BO7" s="9"/>
      <c r="BP7" s="9"/>
      <c r="BQ7" s="9"/>
      <c r="BR7" s="9"/>
      <c r="BS7" s="9"/>
      <c r="BT7" s="9" t="s">
        <v>206</v>
      </c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 t="s">
        <v>205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 t="s">
        <v>200</v>
      </c>
      <c r="DA7" s="9"/>
      <c r="DB7" s="9"/>
      <c r="DC7" s="9"/>
      <c r="DD7" s="9" t="s">
        <v>206</v>
      </c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 t="s">
        <v>207</v>
      </c>
      <c r="DU7" s="9"/>
      <c r="DV7" s="9"/>
      <c r="DW7" s="9" t="s">
        <v>208</v>
      </c>
      <c r="DX7" s="9"/>
      <c r="DY7" s="9"/>
      <c r="DZ7" s="9"/>
      <c r="EA7" s="9"/>
      <c r="EB7" s="9"/>
      <c r="EC7" s="9"/>
      <c r="ED7" s="9" t="s">
        <v>201</v>
      </c>
      <c r="EE7" s="9"/>
      <c r="EF7" s="9"/>
      <c r="EG7" s="9"/>
      <c r="EH7" s="9" t="s">
        <v>205</v>
      </c>
      <c r="EI7" s="9"/>
      <c r="EJ7" s="9"/>
      <c r="EK7" s="9"/>
      <c r="EL7" s="9"/>
      <c r="EM7" s="9" t="s">
        <v>202</v>
      </c>
      <c r="EN7" s="9"/>
      <c r="EO7" s="9" t="s">
        <v>206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 t="s">
        <v>209</v>
      </c>
      <c r="FA7" s="9"/>
      <c r="FB7" s="9"/>
      <c r="FC7" s="9"/>
      <c r="FD7" s="9"/>
      <c r="FE7" s="9"/>
      <c r="FF7" s="9"/>
      <c r="FG7" s="9"/>
      <c r="FH7" s="9"/>
      <c r="FI7" s="9"/>
      <c r="FJ7" s="9"/>
      <c r="FK7" s="19"/>
      <c r="FL7" s="9" t="s">
        <v>205</v>
      </c>
      <c r="FM7" s="9"/>
      <c r="FN7" s="9"/>
      <c r="FO7" s="9"/>
      <c r="FP7" s="9"/>
      <c r="FQ7" s="9"/>
      <c r="FR7" s="9"/>
      <c r="FS7" s="9"/>
      <c r="FT7" s="9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 s="26"/>
      <c r="GL7" s="26"/>
      <c r="GM7" s="26"/>
      <c r="GN7" s="26"/>
      <c r="GO7" s="27"/>
    </row>
    <row r="8" ht="12" customHeight="1" spans="1:197">
      <c r="A8" s="11" t="s">
        <v>210</v>
      </c>
      <c r="B8" s="1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19"/>
      <c r="FL8" s="9"/>
      <c r="FM8" s="9"/>
      <c r="FN8" s="9"/>
      <c r="FO8" s="9"/>
      <c r="FP8" s="9"/>
      <c r="FQ8" s="9"/>
      <c r="FR8" s="9"/>
      <c r="FS8" s="9"/>
      <c r="FT8" s="9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 s="26"/>
      <c r="GL8" s="26"/>
      <c r="GM8" s="26"/>
      <c r="GN8" s="26"/>
      <c r="GO8" s="28"/>
    </row>
    <row r="9" ht="12" customHeight="1" spans="1:197">
      <c r="A9" s="9" t="s">
        <v>211</v>
      </c>
      <c r="B9" s="9">
        <v>54.9</v>
      </c>
      <c r="C9" s="9">
        <v>55.6</v>
      </c>
      <c r="D9" s="9">
        <v>55.9</v>
      </c>
      <c r="E9" s="9">
        <v>57</v>
      </c>
      <c r="F9" s="9">
        <v>55.3</v>
      </c>
      <c r="G9" s="9">
        <v>56.8</v>
      </c>
      <c r="H9" s="9">
        <v>62.64</v>
      </c>
      <c r="I9" s="9">
        <v>58.51</v>
      </c>
      <c r="J9" s="9">
        <v>59.15</v>
      </c>
      <c r="K9" s="9">
        <v>65.84</v>
      </c>
      <c r="L9" s="9">
        <v>66.61</v>
      </c>
      <c r="M9" s="9">
        <v>57.49</v>
      </c>
      <c r="N9" s="9">
        <v>62.56</v>
      </c>
      <c r="O9" s="9">
        <v>53.25</v>
      </c>
      <c r="P9" s="9">
        <v>53.47</v>
      </c>
      <c r="Q9" s="9">
        <v>53.64</v>
      </c>
      <c r="R9" s="9">
        <v>58.89</v>
      </c>
      <c r="S9" s="9">
        <v>60.58</v>
      </c>
      <c r="T9" s="9">
        <v>59.53</v>
      </c>
      <c r="U9" s="9">
        <v>57.67</v>
      </c>
      <c r="V9" s="9">
        <v>57.66</v>
      </c>
      <c r="W9" s="9">
        <v>57.75</v>
      </c>
      <c r="X9" s="9">
        <v>46.29</v>
      </c>
      <c r="Y9" s="9">
        <v>57.08</v>
      </c>
      <c r="Z9" s="9">
        <v>57.45</v>
      </c>
      <c r="AA9" s="9">
        <v>57.2</v>
      </c>
      <c r="AB9" s="9">
        <v>56.17</v>
      </c>
      <c r="AC9" s="9">
        <v>56.05</v>
      </c>
      <c r="AD9" s="9">
        <v>58.8</v>
      </c>
      <c r="AE9" s="9">
        <v>58.7</v>
      </c>
      <c r="AF9" s="9">
        <v>58.2</v>
      </c>
      <c r="AG9" s="9">
        <v>58.2</v>
      </c>
      <c r="AH9" s="9">
        <v>60.49</v>
      </c>
      <c r="AI9" s="9">
        <v>58.1</v>
      </c>
      <c r="AJ9" s="9">
        <v>57.32</v>
      </c>
      <c r="AK9" s="9">
        <v>57.5</v>
      </c>
      <c r="AL9" s="9">
        <v>55.34</v>
      </c>
      <c r="AM9" s="9">
        <v>52.82</v>
      </c>
      <c r="AN9" s="9">
        <v>55.67</v>
      </c>
      <c r="AO9" s="9">
        <v>53.64</v>
      </c>
      <c r="AP9" s="9">
        <v>57.02</v>
      </c>
      <c r="AQ9" s="9">
        <v>61.99</v>
      </c>
      <c r="AR9" s="9">
        <v>52.46</v>
      </c>
      <c r="AS9" s="9">
        <v>55.14</v>
      </c>
      <c r="AT9" s="9">
        <v>55.07</v>
      </c>
      <c r="AU9" s="9">
        <v>57.77</v>
      </c>
      <c r="AV9" s="9">
        <v>57.58</v>
      </c>
      <c r="AW9" s="9">
        <v>55.08</v>
      </c>
      <c r="AX9" s="9">
        <v>54.11</v>
      </c>
      <c r="AY9" s="9">
        <v>54.44</v>
      </c>
      <c r="AZ9" s="9">
        <v>55.34</v>
      </c>
      <c r="BA9" s="9">
        <v>54.45</v>
      </c>
      <c r="BB9" s="9">
        <v>54.63</v>
      </c>
      <c r="BC9" s="9">
        <v>54.64</v>
      </c>
      <c r="BD9" s="9">
        <v>56.1</v>
      </c>
      <c r="BE9" s="9">
        <v>54.7</v>
      </c>
      <c r="BF9" s="9">
        <v>55.6</v>
      </c>
      <c r="BG9" s="9">
        <v>59.9</v>
      </c>
      <c r="BH9" s="9">
        <v>59.4</v>
      </c>
      <c r="BI9" s="9">
        <v>59.8</v>
      </c>
      <c r="BJ9" s="9">
        <v>53.7</v>
      </c>
      <c r="BK9" s="9">
        <v>52.7</v>
      </c>
      <c r="BL9" s="9">
        <v>50.87</v>
      </c>
      <c r="BM9" s="9">
        <v>49.24</v>
      </c>
      <c r="BN9" s="9">
        <v>57.75</v>
      </c>
      <c r="BO9" s="9">
        <v>58.86</v>
      </c>
      <c r="BP9" s="9">
        <v>57.8</v>
      </c>
      <c r="BQ9" s="9">
        <v>56.71</v>
      </c>
      <c r="BR9" s="9">
        <v>58.72</v>
      </c>
      <c r="BS9" s="9">
        <v>57.85</v>
      </c>
      <c r="BT9" s="9">
        <v>53.6</v>
      </c>
      <c r="BU9" s="9">
        <v>54.5</v>
      </c>
      <c r="BV9" s="9">
        <v>52.6</v>
      </c>
      <c r="BW9" s="9">
        <v>54.8</v>
      </c>
      <c r="BX9" s="9">
        <v>55.1</v>
      </c>
      <c r="BY9" s="9">
        <v>55.6</v>
      </c>
      <c r="BZ9" s="9">
        <v>55.5</v>
      </c>
      <c r="CA9" s="9">
        <v>52.8</v>
      </c>
      <c r="CB9" s="9">
        <v>55.3</v>
      </c>
      <c r="CC9" s="9">
        <v>58.2</v>
      </c>
      <c r="CD9" s="9">
        <v>54.1</v>
      </c>
      <c r="CE9" s="9">
        <v>55.2</v>
      </c>
      <c r="CF9" s="9">
        <v>58.82</v>
      </c>
      <c r="CG9" s="9">
        <v>58.08</v>
      </c>
      <c r="CH9" s="9">
        <v>57.53</v>
      </c>
      <c r="CI9" s="9">
        <v>51.78</v>
      </c>
      <c r="CJ9" s="9">
        <v>53.67</v>
      </c>
      <c r="CK9" s="9">
        <v>56.28</v>
      </c>
      <c r="CL9" s="9">
        <v>56.09</v>
      </c>
      <c r="CM9" s="9">
        <v>54.39</v>
      </c>
      <c r="CN9" s="9">
        <v>54.11</v>
      </c>
      <c r="CO9" s="9">
        <v>53.31</v>
      </c>
      <c r="CP9" s="9">
        <v>53.26</v>
      </c>
      <c r="CQ9" s="9">
        <v>56.11</v>
      </c>
      <c r="CR9" s="9">
        <v>55.22</v>
      </c>
      <c r="CS9" s="9">
        <v>55.99</v>
      </c>
      <c r="CT9" s="9">
        <v>59.27</v>
      </c>
      <c r="CU9" s="9">
        <v>55.7</v>
      </c>
      <c r="CV9" s="9">
        <v>54.64</v>
      </c>
      <c r="CW9" s="9">
        <v>58.65</v>
      </c>
      <c r="CX9" s="9">
        <v>53.59</v>
      </c>
      <c r="CY9" s="9">
        <v>56.04</v>
      </c>
      <c r="CZ9" s="9">
        <v>52.3</v>
      </c>
      <c r="DA9" s="9">
        <v>54.5</v>
      </c>
      <c r="DB9" s="9">
        <v>53</v>
      </c>
      <c r="DC9" s="9">
        <v>56.9</v>
      </c>
      <c r="DD9" s="9">
        <v>58.3</v>
      </c>
      <c r="DE9" s="9">
        <v>57.4</v>
      </c>
      <c r="DF9" s="9">
        <v>57.2</v>
      </c>
      <c r="DG9" s="9">
        <v>57.5</v>
      </c>
      <c r="DH9" s="9">
        <v>57.4</v>
      </c>
      <c r="DI9" s="9">
        <v>57</v>
      </c>
      <c r="DJ9" s="9">
        <v>57.8</v>
      </c>
      <c r="DK9" s="9">
        <v>57.4</v>
      </c>
      <c r="DL9" s="9">
        <v>58.1</v>
      </c>
      <c r="DM9" s="9">
        <v>57.3</v>
      </c>
      <c r="DN9" s="9">
        <v>58.1</v>
      </c>
      <c r="DO9" s="9">
        <v>58.9</v>
      </c>
      <c r="DP9" s="9">
        <v>60.7</v>
      </c>
      <c r="DQ9" s="9">
        <v>61</v>
      </c>
      <c r="DR9" s="9">
        <v>61.6</v>
      </c>
      <c r="DS9" s="9">
        <v>55.6</v>
      </c>
      <c r="DT9" s="9">
        <v>52.7</v>
      </c>
      <c r="DU9" s="9">
        <v>52</v>
      </c>
      <c r="DV9" s="9">
        <v>52.2</v>
      </c>
      <c r="DW9" s="9">
        <v>54.78</v>
      </c>
      <c r="DX9" s="9">
        <v>56.27</v>
      </c>
      <c r="DY9" s="9">
        <v>55.8</v>
      </c>
      <c r="DZ9" s="9">
        <v>54.92</v>
      </c>
      <c r="EA9" s="9">
        <v>56.71</v>
      </c>
      <c r="EB9" s="9">
        <v>56.66</v>
      </c>
      <c r="EC9" s="9">
        <v>56.39</v>
      </c>
      <c r="ED9" s="9">
        <v>58.4</v>
      </c>
      <c r="EE9" s="9">
        <v>60.6</v>
      </c>
      <c r="EF9" s="9">
        <v>55.3</v>
      </c>
      <c r="EG9" s="9">
        <v>52.3</v>
      </c>
      <c r="EH9" s="9">
        <v>57.34</v>
      </c>
      <c r="EI9" s="9">
        <v>54.14</v>
      </c>
      <c r="EJ9" s="9">
        <v>54.18</v>
      </c>
      <c r="EK9" s="9">
        <v>58.67</v>
      </c>
      <c r="EL9" s="9">
        <v>57.71</v>
      </c>
      <c r="EM9" s="9">
        <v>54.67</v>
      </c>
      <c r="EN9" s="9">
        <v>53.07</v>
      </c>
      <c r="EO9" s="9">
        <v>47.6</v>
      </c>
      <c r="EP9" s="9">
        <v>60.1</v>
      </c>
      <c r="EQ9" s="9">
        <v>54.8</v>
      </c>
      <c r="ER9" s="9">
        <v>50.3</v>
      </c>
      <c r="ES9" s="9">
        <v>50.3</v>
      </c>
      <c r="ET9" s="9">
        <v>54.4</v>
      </c>
      <c r="EU9" s="9">
        <v>54.9</v>
      </c>
      <c r="EV9" s="9">
        <v>53.7</v>
      </c>
      <c r="EW9" s="9">
        <v>53.8</v>
      </c>
      <c r="EX9" s="9">
        <v>57.9</v>
      </c>
      <c r="EY9" s="9">
        <v>58.4</v>
      </c>
      <c r="EZ9" s="9">
        <v>55.5</v>
      </c>
      <c r="FA9" s="9">
        <v>55.7</v>
      </c>
      <c r="FB9" s="9">
        <v>55.6</v>
      </c>
      <c r="FC9" s="9">
        <v>55.9</v>
      </c>
      <c r="FD9" s="9">
        <v>60.1</v>
      </c>
      <c r="FE9" s="9">
        <v>60.7</v>
      </c>
      <c r="FF9" s="9">
        <v>61.2</v>
      </c>
      <c r="FG9" s="9">
        <v>60.6</v>
      </c>
      <c r="FH9" s="9">
        <v>61.8</v>
      </c>
      <c r="FI9" s="9">
        <v>57.9</v>
      </c>
      <c r="FJ9" s="9">
        <v>57.5</v>
      </c>
      <c r="FK9" s="19">
        <v>57.9</v>
      </c>
      <c r="FL9" s="9">
        <v>54.95</v>
      </c>
      <c r="FM9" s="9">
        <v>55.38</v>
      </c>
      <c r="FN9" s="9">
        <v>53.53</v>
      </c>
      <c r="FO9" s="9">
        <v>55.52</v>
      </c>
      <c r="FP9" s="9">
        <v>51.58</v>
      </c>
      <c r="FQ9" s="9">
        <v>55.31</v>
      </c>
      <c r="FR9" s="9">
        <v>54.58</v>
      </c>
      <c r="FS9" s="9">
        <v>54.46</v>
      </c>
      <c r="FT9" s="9">
        <v>50.49</v>
      </c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 s="26"/>
      <c r="GL9" s="26"/>
      <c r="GM9" s="26"/>
      <c r="GN9" s="26"/>
      <c r="GO9" s="28"/>
    </row>
    <row r="10" ht="12" customHeight="1" spans="1:197">
      <c r="A10" s="9" t="s">
        <v>212</v>
      </c>
      <c r="B10" s="9">
        <v>0.96</v>
      </c>
      <c r="C10" s="9">
        <v>0.97</v>
      </c>
      <c r="D10" s="9">
        <v>0.95</v>
      </c>
      <c r="E10" s="9">
        <v>0.85</v>
      </c>
      <c r="F10" s="9">
        <v>0.74</v>
      </c>
      <c r="G10" s="9">
        <v>0.66</v>
      </c>
      <c r="H10" s="9">
        <v>0.85</v>
      </c>
      <c r="I10" s="9">
        <v>0.67</v>
      </c>
      <c r="J10" s="9">
        <v>0.76</v>
      </c>
      <c r="K10" s="9">
        <v>0.63</v>
      </c>
      <c r="L10" s="9">
        <v>0.53</v>
      </c>
      <c r="M10" s="9">
        <v>0.9</v>
      </c>
      <c r="N10" s="9">
        <v>0.54</v>
      </c>
      <c r="O10" s="9">
        <v>1.11</v>
      </c>
      <c r="P10" s="9">
        <v>1.34</v>
      </c>
      <c r="Q10" s="9">
        <v>1.36</v>
      </c>
      <c r="R10" s="9">
        <v>1.07</v>
      </c>
      <c r="S10" s="9">
        <v>1.09</v>
      </c>
      <c r="T10" s="9">
        <v>1.09</v>
      </c>
      <c r="U10" s="9">
        <v>1.17</v>
      </c>
      <c r="V10" s="9">
        <v>1.17</v>
      </c>
      <c r="W10" s="9">
        <v>1.12</v>
      </c>
      <c r="X10" s="9">
        <v>3.12</v>
      </c>
      <c r="Y10" s="9">
        <v>1.18</v>
      </c>
      <c r="Z10" s="9">
        <v>0.73</v>
      </c>
      <c r="AA10" s="9">
        <v>0.73</v>
      </c>
      <c r="AB10" s="9">
        <v>0.83</v>
      </c>
      <c r="AC10" s="9">
        <v>0.86</v>
      </c>
      <c r="AD10" s="9">
        <v>1.2</v>
      </c>
      <c r="AE10" s="9">
        <v>1.22</v>
      </c>
      <c r="AF10" s="9">
        <v>0.71</v>
      </c>
      <c r="AG10" s="9">
        <v>0.68</v>
      </c>
      <c r="AH10" s="9">
        <v>0.63</v>
      </c>
      <c r="AI10" s="9">
        <v>0.58</v>
      </c>
      <c r="AJ10" s="9">
        <v>0.64</v>
      </c>
      <c r="AK10" s="9">
        <v>0.61</v>
      </c>
      <c r="AL10" s="9">
        <v>0.82</v>
      </c>
      <c r="AM10" s="9">
        <v>0.91</v>
      </c>
      <c r="AN10" s="9">
        <v>0.73</v>
      </c>
      <c r="AO10" s="9">
        <v>0.96</v>
      </c>
      <c r="AP10" s="9">
        <v>0.73</v>
      </c>
      <c r="AQ10" s="9">
        <v>0.52</v>
      </c>
      <c r="AR10" s="9">
        <v>0.98</v>
      </c>
      <c r="AS10" s="9">
        <v>0.81</v>
      </c>
      <c r="AT10" s="9">
        <v>0.86</v>
      </c>
      <c r="AU10" s="9">
        <v>0.88</v>
      </c>
      <c r="AV10" s="9">
        <v>0.75</v>
      </c>
      <c r="AW10" s="9">
        <v>1.13</v>
      </c>
      <c r="AX10" s="9">
        <v>0.82</v>
      </c>
      <c r="AY10" s="9">
        <v>0.86</v>
      </c>
      <c r="AZ10" s="9">
        <v>0.89</v>
      </c>
      <c r="BA10" s="9">
        <v>0.74</v>
      </c>
      <c r="BB10" s="9">
        <v>0.89</v>
      </c>
      <c r="BC10" s="9">
        <v>0.97</v>
      </c>
      <c r="BD10" s="9">
        <v>0.69</v>
      </c>
      <c r="BE10" s="9">
        <v>0.72</v>
      </c>
      <c r="BF10" s="9">
        <v>0.67</v>
      </c>
      <c r="BG10" s="9">
        <v>0.71</v>
      </c>
      <c r="BH10" s="9">
        <v>0.72</v>
      </c>
      <c r="BI10" s="9">
        <v>0.7</v>
      </c>
      <c r="BJ10" s="9">
        <v>0.82</v>
      </c>
      <c r="BK10" s="9">
        <v>0.81</v>
      </c>
      <c r="BL10" s="9">
        <v>0.84</v>
      </c>
      <c r="BM10" s="9">
        <v>1.42</v>
      </c>
      <c r="BN10" s="9">
        <v>0.75</v>
      </c>
      <c r="BO10" s="9">
        <v>0.61</v>
      </c>
      <c r="BP10" s="9">
        <v>0.6</v>
      </c>
      <c r="BQ10" s="9">
        <v>0.76</v>
      </c>
      <c r="BR10" s="9">
        <v>0.56</v>
      </c>
      <c r="BS10" s="9">
        <v>0.64</v>
      </c>
      <c r="BT10" s="9">
        <v>0.92</v>
      </c>
      <c r="BU10" s="9">
        <v>0.94</v>
      </c>
      <c r="BV10" s="9">
        <v>0.89</v>
      </c>
      <c r="BW10" s="9">
        <v>0.95</v>
      </c>
      <c r="BX10" s="9">
        <v>0.95</v>
      </c>
      <c r="BY10" s="9">
        <v>0.96</v>
      </c>
      <c r="BZ10" s="9">
        <v>0.84</v>
      </c>
      <c r="CA10" s="9">
        <v>1.01</v>
      </c>
      <c r="CB10" s="9">
        <v>0.8</v>
      </c>
      <c r="CC10" s="9">
        <v>0.64</v>
      </c>
      <c r="CD10" s="9">
        <v>0.83</v>
      </c>
      <c r="CE10" s="9">
        <v>0.88</v>
      </c>
      <c r="CF10" s="9">
        <v>0.65</v>
      </c>
      <c r="CG10" s="9">
        <v>0.92</v>
      </c>
      <c r="CH10" s="9">
        <v>0.91</v>
      </c>
      <c r="CI10" s="9">
        <v>0.79</v>
      </c>
      <c r="CJ10" s="9">
        <v>0.9</v>
      </c>
      <c r="CK10" s="9">
        <v>0.88</v>
      </c>
      <c r="CL10" s="9">
        <v>0.8</v>
      </c>
      <c r="CM10" s="9">
        <v>1.05</v>
      </c>
      <c r="CN10" s="9">
        <v>0.83</v>
      </c>
      <c r="CO10" s="9">
        <v>0.87</v>
      </c>
      <c r="CP10" s="9">
        <v>0.79</v>
      </c>
      <c r="CQ10" s="9">
        <v>1.18</v>
      </c>
      <c r="CR10" s="9">
        <v>0.81</v>
      </c>
      <c r="CS10" s="9">
        <v>0.99</v>
      </c>
      <c r="CT10" s="9">
        <v>0.65</v>
      </c>
      <c r="CU10" s="9">
        <v>0.93</v>
      </c>
      <c r="CV10" s="9">
        <v>0.86</v>
      </c>
      <c r="CW10" s="9">
        <v>0.94</v>
      </c>
      <c r="CX10" s="9">
        <v>0.81</v>
      </c>
      <c r="CY10" s="9">
        <v>1.08</v>
      </c>
      <c r="CZ10" s="9">
        <v>0.79</v>
      </c>
      <c r="DA10" s="9">
        <v>0.84</v>
      </c>
      <c r="DB10" s="9">
        <v>0.81</v>
      </c>
      <c r="DC10" s="9">
        <v>0.76</v>
      </c>
      <c r="DD10" s="9">
        <v>0.71</v>
      </c>
      <c r="DE10" s="9">
        <v>0.72</v>
      </c>
      <c r="DF10" s="9">
        <v>0.72</v>
      </c>
      <c r="DG10" s="9">
        <v>0.7</v>
      </c>
      <c r="DH10" s="9">
        <v>0.71</v>
      </c>
      <c r="DI10" s="9">
        <v>0.72</v>
      </c>
      <c r="DJ10" s="9">
        <v>0.7</v>
      </c>
      <c r="DK10" s="9">
        <v>0.71</v>
      </c>
      <c r="DL10" s="9">
        <v>0.71</v>
      </c>
      <c r="DM10" s="9">
        <v>0.72</v>
      </c>
      <c r="DN10" s="9">
        <v>0.67</v>
      </c>
      <c r="DO10" s="9">
        <v>0.73</v>
      </c>
      <c r="DP10" s="9">
        <v>0.58</v>
      </c>
      <c r="DQ10" s="9">
        <v>0.61</v>
      </c>
      <c r="DR10" s="9">
        <v>0.61</v>
      </c>
      <c r="DS10" s="9">
        <v>0.91</v>
      </c>
      <c r="DT10" s="9">
        <v>1.45</v>
      </c>
      <c r="DU10" s="9">
        <v>1.42</v>
      </c>
      <c r="DV10" s="9">
        <v>1.42</v>
      </c>
      <c r="DW10" s="9">
        <v>0.63</v>
      </c>
      <c r="DX10" s="9">
        <v>0.72</v>
      </c>
      <c r="DY10" s="9">
        <v>0.47</v>
      </c>
      <c r="DZ10" s="9">
        <v>0.54</v>
      </c>
      <c r="EA10" s="9">
        <v>0.63</v>
      </c>
      <c r="EB10" s="9">
        <v>0.75</v>
      </c>
      <c r="EC10" s="9">
        <v>0.46</v>
      </c>
      <c r="ED10" s="9">
        <v>0.71</v>
      </c>
      <c r="EE10" s="9">
        <v>0.57</v>
      </c>
      <c r="EF10" s="9">
        <v>0.81</v>
      </c>
      <c r="EG10" s="9">
        <v>0.98</v>
      </c>
      <c r="EH10" s="9">
        <v>0.83</v>
      </c>
      <c r="EI10" s="9">
        <v>0.87</v>
      </c>
      <c r="EJ10" s="9">
        <v>0.91</v>
      </c>
      <c r="EK10" s="9">
        <v>0.72</v>
      </c>
      <c r="EL10" s="9">
        <v>0.78</v>
      </c>
      <c r="EM10" s="9">
        <v>0.93</v>
      </c>
      <c r="EN10" s="9">
        <v>1.36</v>
      </c>
      <c r="EO10" s="9">
        <v>1.63</v>
      </c>
      <c r="EP10" s="9">
        <v>1.11</v>
      </c>
      <c r="EQ10" s="9">
        <v>1.55</v>
      </c>
      <c r="ER10" s="9">
        <v>2.06</v>
      </c>
      <c r="ES10" s="9">
        <v>1.98</v>
      </c>
      <c r="ET10" s="9">
        <v>1.53</v>
      </c>
      <c r="EU10" s="9">
        <v>1.48</v>
      </c>
      <c r="EV10" s="9">
        <v>1.71</v>
      </c>
      <c r="EW10" s="9">
        <v>1.64</v>
      </c>
      <c r="EX10" s="9">
        <v>1.1</v>
      </c>
      <c r="EY10" s="9">
        <v>1.07</v>
      </c>
      <c r="EZ10" s="9">
        <v>0.92</v>
      </c>
      <c r="FA10" s="9">
        <v>0.86</v>
      </c>
      <c r="FB10" s="9">
        <v>0.92</v>
      </c>
      <c r="FC10" s="9">
        <v>0.86</v>
      </c>
      <c r="FD10" s="9">
        <v>0.66</v>
      </c>
      <c r="FE10" s="9">
        <v>0.67</v>
      </c>
      <c r="FF10" s="9">
        <v>0.66</v>
      </c>
      <c r="FG10" s="9">
        <v>0.65</v>
      </c>
      <c r="FH10" s="9">
        <v>0.44</v>
      </c>
      <c r="FI10" s="9">
        <v>0.74</v>
      </c>
      <c r="FJ10" s="9">
        <v>0.71</v>
      </c>
      <c r="FK10" s="19">
        <v>0.7</v>
      </c>
      <c r="FL10" s="9">
        <v>0.94</v>
      </c>
      <c r="FM10" s="9">
        <v>0.91</v>
      </c>
      <c r="FN10" s="9">
        <v>1.05</v>
      </c>
      <c r="FO10" s="9">
        <v>0.94</v>
      </c>
      <c r="FP10" s="9">
        <v>1.04</v>
      </c>
      <c r="FQ10" s="9">
        <v>0.82</v>
      </c>
      <c r="FR10" s="9">
        <v>0.87</v>
      </c>
      <c r="FS10" s="9">
        <v>0.78</v>
      </c>
      <c r="FT10" s="9">
        <v>0.99</v>
      </c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 s="26"/>
      <c r="GL10" s="26"/>
      <c r="GM10" s="26"/>
      <c r="GN10" s="26"/>
      <c r="GO10" s="27"/>
    </row>
    <row r="11" ht="12" customHeight="1" spans="1:197">
      <c r="A11" s="9" t="s">
        <v>213</v>
      </c>
      <c r="B11" s="12">
        <v>16</v>
      </c>
      <c r="C11" s="12">
        <v>15.9</v>
      </c>
      <c r="D11" s="12">
        <v>16</v>
      </c>
      <c r="E11" s="12">
        <v>16.7</v>
      </c>
      <c r="F11" s="12">
        <v>15.8</v>
      </c>
      <c r="G11" s="12">
        <v>17.4</v>
      </c>
      <c r="H11" s="12">
        <v>15.62</v>
      </c>
      <c r="I11" s="12">
        <v>15.66</v>
      </c>
      <c r="J11" s="12">
        <v>15.78</v>
      </c>
      <c r="K11" s="12">
        <v>17.59</v>
      </c>
      <c r="L11" s="12">
        <v>15.63</v>
      </c>
      <c r="M11" s="12">
        <v>17.63</v>
      </c>
      <c r="N11" s="12">
        <v>16.97</v>
      </c>
      <c r="O11" s="12">
        <v>17.15</v>
      </c>
      <c r="P11" s="12">
        <v>15.68</v>
      </c>
      <c r="Q11" s="12">
        <v>15.62</v>
      </c>
      <c r="R11" s="12">
        <v>16.73</v>
      </c>
      <c r="S11" s="12">
        <v>16.52</v>
      </c>
      <c r="T11" s="12">
        <v>16.69</v>
      </c>
      <c r="U11" s="12">
        <v>16.38</v>
      </c>
      <c r="V11" s="12">
        <v>16.43</v>
      </c>
      <c r="W11" s="12">
        <v>16.34</v>
      </c>
      <c r="X11" s="12">
        <v>15.22</v>
      </c>
      <c r="Y11" s="12">
        <v>16.44</v>
      </c>
      <c r="Z11" s="12">
        <v>16.3</v>
      </c>
      <c r="AA11" s="12">
        <v>15.78</v>
      </c>
      <c r="AB11" s="12">
        <v>15.51</v>
      </c>
      <c r="AC11" s="12">
        <v>15.68</v>
      </c>
      <c r="AD11" s="12">
        <v>16.5</v>
      </c>
      <c r="AE11" s="12">
        <v>16.4</v>
      </c>
      <c r="AF11" s="12">
        <v>17.1</v>
      </c>
      <c r="AG11" s="12">
        <v>17.3</v>
      </c>
      <c r="AH11" s="12">
        <v>16.86</v>
      </c>
      <c r="AI11" s="12">
        <v>16.55</v>
      </c>
      <c r="AJ11" s="12">
        <v>17.07</v>
      </c>
      <c r="AK11" s="12">
        <v>17.26</v>
      </c>
      <c r="AL11" s="12">
        <v>16.85</v>
      </c>
      <c r="AM11" s="12">
        <v>16.25</v>
      </c>
      <c r="AN11" s="12">
        <v>17.57</v>
      </c>
      <c r="AO11" s="12">
        <v>15.66</v>
      </c>
      <c r="AP11" s="12">
        <v>16.6</v>
      </c>
      <c r="AQ11" s="12">
        <v>17.39</v>
      </c>
      <c r="AR11" s="12">
        <v>16.14</v>
      </c>
      <c r="AS11" s="12">
        <v>18.18</v>
      </c>
      <c r="AT11" s="12">
        <v>17.58</v>
      </c>
      <c r="AU11" s="12">
        <v>16.05</v>
      </c>
      <c r="AV11" s="12">
        <v>16.4</v>
      </c>
      <c r="AW11" s="12">
        <v>17.92</v>
      </c>
      <c r="AX11" s="12">
        <v>16.76</v>
      </c>
      <c r="AY11" s="12">
        <v>15.73</v>
      </c>
      <c r="AZ11" s="12">
        <v>15.51</v>
      </c>
      <c r="BA11" s="12">
        <v>16.59</v>
      </c>
      <c r="BB11" s="12">
        <v>15.52</v>
      </c>
      <c r="BC11" s="12">
        <v>17.69</v>
      </c>
      <c r="BD11" s="12">
        <v>17.4</v>
      </c>
      <c r="BE11" s="12">
        <v>17.7</v>
      </c>
      <c r="BF11" s="12">
        <v>17.3</v>
      </c>
      <c r="BG11" s="12">
        <v>16.3</v>
      </c>
      <c r="BH11" s="12">
        <v>16.4</v>
      </c>
      <c r="BI11" s="12">
        <v>16.2</v>
      </c>
      <c r="BJ11" s="12">
        <v>16.4</v>
      </c>
      <c r="BK11" s="12">
        <v>16.5</v>
      </c>
      <c r="BL11" s="12">
        <v>16.29</v>
      </c>
      <c r="BM11" s="12">
        <v>16.83</v>
      </c>
      <c r="BN11" s="12">
        <v>16.16</v>
      </c>
      <c r="BO11" s="12">
        <v>17.05</v>
      </c>
      <c r="BP11" s="12">
        <v>16.91</v>
      </c>
      <c r="BQ11" s="12">
        <v>17.38</v>
      </c>
      <c r="BR11" s="12">
        <v>17.21</v>
      </c>
      <c r="BS11" s="12">
        <v>18.51</v>
      </c>
      <c r="BT11" s="12">
        <v>17.7</v>
      </c>
      <c r="BU11" s="12">
        <v>17.6</v>
      </c>
      <c r="BV11" s="12">
        <v>17.1</v>
      </c>
      <c r="BW11" s="12">
        <v>16.4</v>
      </c>
      <c r="BX11" s="12">
        <v>16.6</v>
      </c>
      <c r="BY11" s="12">
        <v>16.6</v>
      </c>
      <c r="BZ11" s="12">
        <v>16.4</v>
      </c>
      <c r="CA11" s="12">
        <v>16.1</v>
      </c>
      <c r="CB11" s="12">
        <v>15.4</v>
      </c>
      <c r="CC11" s="12">
        <v>16.2</v>
      </c>
      <c r="CD11" s="12">
        <v>16.3</v>
      </c>
      <c r="CE11" s="12">
        <v>15.6</v>
      </c>
      <c r="CF11" s="12">
        <v>17.26</v>
      </c>
      <c r="CG11" s="12">
        <v>17.24</v>
      </c>
      <c r="CH11" s="12">
        <v>16.14</v>
      </c>
      <c r="CI11" s="12">
        <v>15.22</v>
      </c>
      <c r="CJ11" s="12">
        <v>17.26</v>
      </c>
      <c r="CK11" s="12">
        <v>16.3</v>
      </c>
      <c r="CL11" s="12">
        <v>17.46</v>
      </c>
      <c r="CM11" s="12">
        <v>17.21</v>
      </c>
      <c r="CN11" s="12">
        <v>16.26</v>
      </c>
      <c r="CO11" s="12">
        <v>16.12</v>
      </c>
      <c r="CP11" s="12">
        <v>14.95</v>
      </c>
      <c r="CQ11" s="12">
        <v>17.31</v>
      </c>
      <c r="CR11" s="12">
        <v>17.6</v>
      </c>
      <c r="CS11" s="12">
        <v>16.61</v>
      </c>
      <c r="CT11" s="12">
        <v>17.05</v>
      </c>
      <c r="CU11" s="12">
        <v>17.87</v>
      </c>
      <c r="CV11" s="12">
        <v>16.78</v>
      </c>
      <c r="CW11" s="12">
        <v>17.22</v>
      </c>
      <c r="CX11" s="12">
        <v>17.64</v>
      </c>
      <c r="CY11" s="12">
        <v>16.62</v>
      </c>
      <c r="CZ11" s="12">
        <v>16.8</v>
      </c>
      <c r="DA11" s="12">
        <v>17.5</v>
      </c>
      <c r="DB11" s="12">
        <v>16.9</v>
      </c>
      <c r="DC11" s="12">
        <v>16.9</v>
      </c>
      <c r="DD11" s="12">
        <v>17.4</v>
      </c>
      <c r="DE11" s="12">
        <v>17.2</v>
      </c>
      <c r="DF11" s="12">
        <v>17.2</v>
      </c>
      <c r="DG11" s="12">
        <v>17.2</v>
      </c>
      <c r="DH11" s="12">
        <v>17.2</v>
      </c>
      <c r="DI11" s="12">
        <v>17.1</v>
      </c>
      <c r="DJ11" s="12">
        <v>17.3</v>
      </c>
      <c r="DK11" s="12">
        <v>17.4</v>
      </c>
      <c r="DL11" s="12">
        <v>17.2</v>
      </c>
      <c r="DM11" s="12">
        <v>17.3</v>
      </c>
      <c r="DN11" s="12">
        <v>16.9</v>
      </c>
      <c r="DO11" s="12">
        <v>16.9</v>
      </c>
      <c r="DP11" s="12">
        <v>17.1</v>
      </c>
      <c r="DQ11" s="12">
        <v>16.4</v>
      </c>
      <c r="DR11" s="12">
        <v>16.5</v>
      </c>
      <c r="DS11" s="12">
        <v>17.5</v>
      </c>
      <c r="DT11" s="12">
        <v>16</v>
      </c>
      <c r="DU11" s="12">
        <v>16.1</v>
      </c>
      <c r="DV11" s="12">
        <v>16.1</v>
      </c>
      <c r="DW11" s="9">
        <v>15.76</v>
      </c>
      <c r="DX11" s="9">
        <v>15.35</v>
      </c>
      <c r="DY11" s="9">
        <v>15.38</v>
      </c>
      <c r="DZ11" s="9">
        <v>15.43</v>
      </c>
      <c r="EA11" s="9">
        <v>16.19</v>
      </c>
      <c r="EB11" s="9">
        <v>17.39</v>
      </c>
      <c r="EC11" s="9">
        <v>14.61</v>
      </c>
      <c r="ED11" s="12">
        <v>16.5</v>
      </c>
      <c r="EE11" s="12">
        <v>16</v>
      </c>
      <c r="EF11" s="12">
        <v>18</v>
      </c>
      <c r="EG11" s="12">
        <v>16.1</v>
      </c>
      <c r="EH11" s="12">
        <v>15.16</v>
      </c>
      <c r="EI11" s="12">
        <v>15.95</v>
      </c>
      <c r="EJ11" s="12">
        <v>16.15</v>
      </c>
      <c r="EK11" s="12">
        <v>16.88</v>
      </c>
      <c r="EL11" s="12">
        <v>17.17</v>
      </c>
      <c r="EM11" s="12">
        <v>17.32</v>
      </c>
      <c r="EN11" s="12">
        <v>15.85</v>
      </c>
      <c r="EO11" s="12">
        <v>17</v>
      </c>
      <c r="EP11" s="12">
        <v>15.5</v>
      </c>
      <c r="EQ11" s="12">
        <v>16.1</v>
      </c>
      <c r="ER11" s="12">
        <v>16</v>
      </c>
      <c r="ES11" s="12">
        <v>16.5</v>
      </c>
      <c r="ET11" s="12">
        <v>16.1</v>
      </c>
      <c r="EU11" s="12">
        <v>15.5</v>
      </c>
      <c r="EV11" s="12">
        <v>15.7</v>
      </c>
      <c r="EW11" s="12">
        <v>15.8</v>
      </c>
      <c r="EX11" s="12">
        <v>16.3</v>
      </c>
      <c r="EY11" s="12">
        <v>16.5</v>
      </c>
      <c r="EZ11" s="12">
        <v>15.1</v>
      </c>
      <c r="FA11" s="12">
        <v>15.2</v>
      </c>
      <c r="FB11" s="12">
        <v>15.1</v>
      </c>
      <c r="FC11" s="12">
        <v>15.2</v>
      </c>
      <c r="FD11" s="12">
        <v>16.1</v>
      </c>
      <c r="FE11" s="12">
        <v>16.2</v>
      </c>
      <c r="FF11" s="12">
        <v>16.3</v>
      </c>
      <c r="FG11" s="12">
        <v>16.1</v>
      </c>
      <c r="FH11" s="12">
        <v>14.7</v>
      </c>
      <c r="FI11" s="12">
        <v>14.5</v>
      </c>
      <c r="FJ11" s="12">
        <v>14.7</v>
      </c>
      <c r="FK11" s="21">
        <v>14.7</v>
      </c>
      <c r="FL11" s="12">
        <v>16.2</v>
      </c>
      <c r="FM11" s="12">
        <v>15.8</v>
      </c>
      <c r="FN11" s="12">
        <v>16.57</v>
      </c>
      <c r="FO11" s="12">
        <v>16.26</v>
      </c>
      <c r="FP11" s="12">
        <v>15.01</v>
      </c>
      <c r="FQ11" s="12">
        <v>16.8</v>
      </c>
      <c r="FR11" s="12">
        <v>16.97</v>
      </c>
      <c r="FS11" s="12">
        <v>17.3</v>
      </c>
      <c r="FT11" s="12">
        <v>13.85</v>
      </c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 s="26"/>
      <c r="GL11" s="26"/>
      <c r="GM11" s="26"/>
      <c r="GN11" s="26"/>
      <c r="GO11" s="28"/>
    </row>
    <row r="12" ht="12" customHeight="1" spans="1:197">
      <c r="A12" s="9" t="s">
        <v>214</v>
      </c>
      <c r="B12" s="12">
        <v>1.0649133</v>
      </c>
      <c r="C12" s="12">
        <v>1.0055265</v>
      </c>
      <c r="D12" s="12">
        <v>1.0298211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v>1.98</v>
      </c>
      <c r="AI12" s="12">
        <v>0.64</v>
      </c>
      <c r="AJ12" s="12">
        <v>1.9</v>
      </c>
      <c r="AK12" s="12">
        <v>1.56</v>
      </c>
      <c r="AL12" s="12">
        <v>2.07</v>
      </c>
      <c r="AM12" s="12">
        <v>2.74</v>
      </c>
      <c r="AN12" s="12">
        <v>1.95</v>
      </c>
      <c r="AO12" s="12">
        <v>2.02</v>
      </c>
      <c r="AP12" s="12">
        <v>2.4</v>
      </c>
      <c r="AQ12" s="12">
        <v>1.72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>
        <v>5.61</v>
      </c>
      <c r="BM12" s="12">
        <v>2.76</v>
      </c>
      <c r="BN12" s="12">
        <v>2.63</v>
      </c>
      <c r="BO12" s="12">
        <v>1.38</v>
      </c>
      <c r="BP12" s="12">
        <v>1.14</v>
      </c>
      <c r="BQ12" s="12">
        <v>1.27</v>
      </c>
      <c r="BR12" s="12">
        <v>0.92</v>
      </c>
      <c r="BS12" s="12">
        <v>2.35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>
        <v>1.0041768</v>
      </c>
      <c r="DA12" s="12">
        <v>0.9515385</v>
      </c>
      <c r="DB12" s="12">
        <v>1.0001277</v>
      </c>
      <c r="DC12" s="12">
        <v>0.8894523</v>
      </c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9">
        <v>0.99</v>
      </c>
      <c r="DX12" s="9">
        <v>0.91</v>
      </c>
      <c r="DY12" s="9">
        <v>0.86</v>
      </c>
      <c r="DZ12" s="9">
        <v>0.54</v>
      </c>
      <c r="EA12" s="9">
        <v>0.66</v>
      </c>
      <c r="EB12" s="9">
        <v>0.6</v>
      </c>
      <c r="EC12" s="9">
        <v>0.61</v>
      </c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21"/>
      <c r="FL12" s="12"/>
      <c r="FM12" s="12"/>
      <c r="FN12" s="12"/>
      <c r="FO12" s="12"/>
      <c r="FP12" s="12"/>
      <c r="FQ12" s="12"/>
      <c r="FR12" s="12"/>
      <c r="FS12" s="12"/>
      <c r="FT12" s="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 s="26"/>
      <c r="GL12" s="26"/>
      <c r="GM12" s="26"/>
      <c r="GN12" s="26"/>
      <c r="GO12" s="28"/>
    </row>
    <row r="13" ht="12" customHeight="1" spans="1:197">
      <c r="A13" s="9" t="s">
        <v>215</v>
      </c>
      <c r="B13" s="12">
        <v>6.0345087</v>
      </c>
      <c r="C13" s="12">
        <v>5.6979835</v>
      </c>
      <c r="D13" s="12">
        <v>5.8356529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>
        <v>3.1</v>
      </c>
      <c r="AI13" s="12">
        <v>4.1</v>
      </c>
      <c r="AJ13" s="12">
        <v>3.8</v>
      </c>
      <c r="AK13" s="12">
        <v>4.22</v>
      </c>
      <c r="AL13" s="12">
        <v>4.18</v>
      </c>
      <c r="AM13" s="12">
        <v>4.72</v>
      </c>
      <c r="AN13" s="12">
        <v>4.32</v>
      </c>
      <c r="AO13" s="12">
        <v>4.35</v>
      </c>
      <c r="AP13" s="12">
        <v>3.67</v>
      </c>
      <c r="AQ13" s="12">
        <v>2.38</v>
      </c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>
        <v>1.82</v>
      </c>
      <c r="BM13" s="12">
        <v>6.7</v>
      </c>
      <c r="BN13" s="12">
        <v>3.87</v>
      </c>
      <c r="BO13" s="12">
        <v>3.77</v>
      </c>
      <c r="BP13" s="12">
        <v>4.18</v>
      </c>
      <c r="BQ13" s="12">
        <v>4.55</v>
      </c>
      <c r="BR13" s="12">
        <v>4.18</v>
      </c>
      <c r="BS13" s="12">
        <v>3.47</v>
      </c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>
        <v>5.6903352</v>
      </c>
      <c r="DA13" s="12">
        <v>5.3920515</v>
      </c>
      <c r="DB13" s="12">
        <v>5.6673903</v>
      </c>
      <c r="DC13" s="12">
        <v>5.0402297</v>
      </c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7"/>
      <c r="DU13" s="17"/>
      <c r="DV13" s="17"/>
      <c r="DW13" s="9">
        <v>5.23</v>
      </c>
      <c r="DX13" s="9">
        <v>4.82</v>
      </c>
      <c r="DY13" s="9">
        <v>5.1</v>
      </c>
      <c r="DZ13" s="9">
        <v>5.18</v>
      </c>
      <c r="EA13" s="9">
        <v>4.97</v>
      </c>
      <c r="EB13" s="9">
        <v>5.07</v>
      </c>
      <c r="EC13" s="9">
        <v>5.17</v>
      </c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21"/>
      <c r="FL13" s="12"/>
      <c r="FM13" s="12"/>
      <c r="FN13" s="12"/>
      <c r="FO13" s="12"/>
      <c r="FP13" s="12"/>
      <c r="FQ13" s="12"/>
      <c r="FR13" s="12"/>
      <c r="FS13" s="12"/>
      <c r="FT13" s="12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 s="26"/>
      <c r="GL13" s="26"/>
      <c r="GM13" s="26"/>
      <c r="GN13" s="26"/>
      <c r="GO13" s="27"/>
    </row>
    <row r="14" ht="12" customHeight="1" spans="1:197">
      <c r="A14" s="9" t="s">
        <v>216</v>
      </c>
      <c r="B14" s="9">
        <v>0.12</v>
      </c>
      <c r="C14" s="9">
        <v>0.13</v>
      </c>
      <c r="D14" s="9">
        <v>0.12</v>
      </c>
      <c r="E14" s="9">
        <v>0.1</v>
      </c>
      <c r="F14" s="9">
        <v>0.1</v>
      </c>
      <c r="G14" s="9">
        <v>0.1</v>
      </c>
      <c r="H14" s="9">
        <v>0.11</v>
      </c>
      <c r="I14" s="9">
        <v>0.31</v>
      </c>
      <c r="J14" s="9">
        <v>0.08</v>
      </c>
      <c r="K14" s="9">
        <v>0.04</v>
      </c>
      <c r="L14" s="9">
        <v>0.03</v>
      </c>
      <c r="M14" s="9">
        <v>0.1</v>
      </c>
      <c r="N14" s="9">
        <v>0.07</v>
      </c>
      <c r="O14" s="9">
        <v>0.13</v>
      </c>
      <c r="P14" s="9">
        <v>0.15</v>
      </c>
      <c r="Q14" s="9">
        <v>0.16</v>
      </c>
      <c r="R14" s="9">
        <v>0.13</v>
      </c>
      <c r="S14" s="9">
        <v>0.13</v>
      </c>
      <c r="T14" s="9">
        <v>0.13</v>
      </c>
      <c r="U14" s="9">
        <v>0.14</v>
      </c>
      <c r="V14" s="9">
        <v>0.14</v>
      </c>
      <c r="W14" s="9">
        <v>0.15</v>
      </c>
      <c r="X14" s="9">
        <v>0.26</v>
      </c>
      <c r="Y14" s="9">
        <v>0.14</v>
      </c>
      <c r="Z14" s="9">
        <v>0.11</v>
      </c>
      <c r="AA14" s="9">
        <v>0.16</v>
      </c>
      <c r="AB14" s="9">
        <v>0.13</v>
      </c>
      <c r="AC14" s="9">
        <v>0.14</v>
      </c>
      <c r="AD14" s="9">
        <v>0.17</v>
      </c>
      <c r="AE14" s="9">
        <v>0.18</v>
      </c>
      <c r="AF14" s="9">
        <v>0.11</v>
      </c>
      <c r="AG14" s="9">
        <v>0.11</v>
      </c>
      <c r="AH14" s="9">
        <v>0.09</v>
      </c>
      <c r="AI14" s="9">
        <v>0.07</v>
      </c>
      <c r="AJ14" s="9">
        <v>0.08</v>
      </c>
      <c r="AK14" s="9">
        <v>0.09</v>
      </c>
      <c r="AL14" s="9">
        <v>0.09</v>
      </c>
      <c r="AM14" s="9">
        <v>0.11</v>
      </c>
      <c r="AN14" s="9">
        <v>0.09</v>
      </c>
      <c r="AO14" s="9">
        <v>0.1</v>
      </c>
      <c r="AP14" s="9">
        <v>0.1</v>
      </c>
      <c r="AQ14" s="9">
        <v>0.07</v>
      </c>
      <c r="AR14" s="9">
        <v>0.16</v>
      </c>
      <c r="AS14" s="9">
        <v>0.13</v>
      </c>
      <c r="AT14" s="9">
        <v>0.16</v>
      </c>
      <c r="AU14" s="9">
        <v>0.1</v>
      </c>
      <c r="AV14" s="9">
        <v>0.1</v>
      </c>
      <c r="AW14" s="9">
        <v>0.11</v>
      </c>
      <c r="AX14" s="9">
        <v>0.11</v>
      </c>
      <c r="AY14" s="9">
        <v>0.1</v>
      </c>
      <c r="AZ14" s="9">
        <v>0.11</v>
      </c>
      <c r="BA14" s="9">
        <v>0.11</v>
      </c>
      <c r="BB14" s="9">
        <v>0.12</v>
      </c>
      <c r="BC14" s="9">
        <v>0.1</v>
      </c>
      <c r="BD14" s="9">
        <v>0.1</v>
      </c>
      <c r="BE14" s="9">
        <v>0.09</v>
      </c>
      <c r="BF14" s="9">
        <v>0.09</v>
      </c>
      <c r="BG14" s="9">
        <v>0.08</v>
      </c>
      <c r="BH14" s="9">
        <v>0.09</v>
      </c>
      <c r="BI14" s="9">
        <v>0.1</v>
      </c>
      <c r="BJ14" s="9">
        <v>0.13</v>
      </c>
      <c r="BK14" s="9">
        <v>0.14</v>
      </c>
      <c r="BL14" s="9">
        <v>0.18</v>
      </c>
      <c r="BM14" s="9">
        <v>0.16</v>
      </c>
      <c r="BN14" s="9">
        <v>0.11</v>
      </c>
      <c r="BO14" s="9">
        <v>0.11</v>
      </c>
      <c r="BP14" s="9">
        <v>0.15</v>
      </c>
      <c r="BQ14" s="9">
        <v>0.11</v>
      </c>
      <c r="BR14" s="9">
        <v>0.12</v>
      </c>
      <c r="BS14" s="9">
        <v>0.09</v>
      </c>
      <c r="BT14" s="9">
        <v>0.1</v>
      </c>
      <c r="BU14" s="9">
        <v>0.1</v>
      </c>
      <c r="BV14" s="9">
        <v>0.1</v>
      </c>
      <c r="BW14" s="9">
        <v>0.1</v>
      </c>
      <c r="BX14" s="9">
        <v>0.1</v>
      </c>
      <c r="BY14" s="9">
        <v>0.1</v>
      </c>
      <c r="BZ14" s="9">
        <v>0.09</v>
      </c>
      <c r="CA14" s="9">
        <v>0.1</v>
      </c>
      <c r="CB14" s="9">
        <v>0.09</v>
      </c>
      <c r="CC14" s="9">
        <v>0.05</v>
      </c>
      <c r="CD14" s="9">
        <v>0.09</v>
      </c>
      <c r="CE14" s="9">
        <v>0.08</v>
      </c>
      <c r="CF14" s="9">
        <v>0.1</v>
      </c>
      <c r="CG14" s="9">
        <v>0.08</v>
      </c>
      <c r="CH14" s="9">
        <v>0.13</v>
      </c>
      <c r="CI14" s="9">
        <v>0.13</v>
      </c>
      <c r="CJ14" s="9">
        <v>0.12</v>
      </c>
      <c r="CK14" s="9">
        <v>0.12</v>
      </c>
      <c r="CL14" s="9">
        <v>0.1</v>
      </c>
      <c r="CM14" s="9">
        <v>0.14</v>
      </c>
      <c r="CN14" s="9">
        <v>0.12</v>
      </c>
      <c r="CO14" s="9">
        <v>0.13</v>
      </c>
      <c r="CP14" s="9">
        <v>0.14</v>
      </c>
      <c r="CQ14" s="9">
        <v>0.13</v>
      </c>
      <c r="CR14" s="9">
        <v>0.09</v>
      </c>
      <c r="CS14" s="9">
        <v>0.11</v>
      </c>
      <c r="CT14" s="9">
        <v>0.07</v>
      </c>
      <c r="CU14" s="9">
        <v>0.11</v>
      </c>
      <c r="CV14" s="9">
        <v>0.11</v>
      </c>
      <c r="CW14" s="9">
        <v>0.09</v>
      </c>
      <c r="CX14" s="9">
        <v>0.15</v>
      </c>
      <c r="CY14" s="9">
        <v>0.12</v>
      </c>
      <c r="CZ14" s="9">
        <v>0.13</v>
      </c>
      <c r="DA14" s="9">
        <v>0.12</v>
      </c>
      <c r="DB14" s="9">
        <v>0.12</v>
      </c>
      <c r="DC14" s="9">
        <v>0.11</v>
      </c>
      <c r="DD14" s="9">
        <v>0.11</v>
      </c>
      <c r="DE14" s="9">
        <v>0.11</v>
      </c>
      <c r="DF14" s="9">
        <v>0.11</v>
      </c>
      <c r="DG14" s="9">
        <v>0.12</v>
      </c>
      <c r="DH14" s="9">
        <v>0.11</v>
      </c>
      <c r="DI14" s="9">
        <v>0.12</v>
      </c>
      <c r="DJ14" s="9">
        <v>0.12</v>
      </c>
      <c r="DK14" s="9">
        <v>0.12</v>
      </c>
      <c r="DL14" s="9">
        <v>0.11</v>
      </c>
      <c r="DM14" s="9">
        <v>0.11</v>
      </c>
      <c r="DN14" s="9">
        <v>0.07</v>
      </c>
      <c r="DO14" s="9">
        <v>0.1</v>
      </c>
      <c r="DP14" s="9">
        <v>0.1</v>
      </c>
      <c r="DQ14" s="9">
        <v>0.1</v>
      </c>
      <c r="DR14" s="9">
        <v>0.09</v>
      </c>
      <c r="DS14" s="9">
        <v>0.09</v>
      </c>
      <c r="DT14" s="9">
        <v>0.14</v>
      </c>
      <c r="DU14" s="9">
        <v>0.14</v>
      </c>
      <c r="DV14" s="9">
        <v>0.15</v>
      </c>
      <c r="DW14" s="9">
        <v>0.12</v>
      </c>
      <c r="DX14" s="9">
        <v>0.11</v>
      </c>
      <c r="DY14" s="9">
        <v>0.12</v>
      </c>
      <c r="DZ14" s="9">
        <v>0.11</v>
      </c>
      <c r="EA14" s="9">
        <v>0.12</v>
      </c>
      <c r="EB14" s="9">
        <v>0.11</v>
      </c>
      <c r="EC14" s="9">
        <v>0.12</v>
      </c>
      <c r="ED14" s="9">
        <v>0.06</v>
      </c>
      <c r="EE14" s="9">
        <v>0.08</v>
      </c>
      <c r="EF14" s="9">
        <v>0.07</v>
      </c>
      <c r="EG14" s="9">
        <v>0.09</v>
      </c>
      <c r="EH14" s="9">
        <v>0.11</v>
      </c>
      <c r="EI14" s="9">
        <v>0.14</v>
      </c>
      <c r="EJ14" s="9">
        <v>0.14</v>
      </c>
      <c r="EK14" s="9">
        <v>0.13</v>
      </c>
      <c r="EL14" s="9">
        <v>0.09</v>
      </c>
      <c r="EM14" s="9">
        <v>0.19</v>
      </c>
      <c r="EN14" s="9">
        <v>0.17</v>
      </c>
      <c r="EO14" s="9">
        <v>0.15</v>
      </c>
      <c r="EP14" s="9">
        <v>0.09</v>
      </c>
      <c r="EQ14" s="9">
        <v>0.12</v>
      </c>
      <c r="ER14" s="9">
        <v>0.15</v>
      </c>
      <c r="ES14" s="9">
        <v>0.15</v>
      </c>
      <c r="ET14" s="9">
        <v>0.11</v>
      </c>
      <c r="EU14" s="9">
        <v>0.11</v>
      </c>
      <c r="EV14" s="9">
        <v>0.14</v>
      </c>
      <c r="EW14" s="9">
        <v>0.14</v>
      </c>
      <c r="EX14" s="9">
        <v>0.1</v>
      </c>
      <c r="EY14" s="9">
        <v>0.1</v>
      </c>
      <c r="EZ14" s="9">
        <v>0.1</v>
      </c>
      <c r="FA14" s="9">
        <v>0.1</v>
      </c>
      <c r="FB14" s="9">
        <v>0.1</v>
      </c>
      <c r="FC14" s="9">
        <v>0.1</v>
      </c>
      <c r="FD14" s="9">
        <v>0.12</v>
      </c>
      <c r="FE14" s="9">
        <v>0.1</v>
      </c>
      <c r="FF14" s="9">
        <v>0.1</v>
      </c>
      <c r="FG14" s="9">
        <v>0.11</v>
      </c>
      <c r="FH14" s="9">
        <v>0.1</v>
      </c>
      <c r="FI14" s="9">
        <v>0.14</v>
      </c>
      <c r="FJ14" s="9">
        <v>0.14</v>
      </c>
      <c r="FK14" s="19">
        <v>0.14</v>
      </c>
      <c r="FL14" s="9">
        <v>0.25</v>
      </c>
      <c r="FM14" s="9">
        <v>0.2</v>
      </c>
      <c r="FN14" s="9">
        <v>0.17</v>
      </c>
      <c r="FO14" s="9">
        <v>0.15</v>
      </c>
      <c r="FP14" s="9">
        <v>0.17</v>
      </c>
      <c r="FQ14" s="9">
        <v>0.21</v>
      </c>
      <c r="FR14" s="9">
        <v>0.13</v>
      </c>
      <c r="FS14" s="9">
        <v>0.1</v>
      </c>
      <c r="FT14" s="9">
        <v>0.14</v>
      </c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 s="26"/>
      <c r="GL14" s="26"/>
      <c r="GM14" s="26"/>
      <c r="GN14" s="26"/>
      <c r="GO14" s="28"/>
    </row>
    <row r="15" s="4" customFormat="1" ht="12" customHeight="1" spans="1:197">
      <c r="A15" s="13" t="s">
        <v>217</v>
      </c>
      <c r="B15" s="13">
        <v>5.24</v>
      </c>
      <c r="C15" s="13">
        <v>5.48</v>
      </c>
      <c r="D15" s="13">
        <v>5.13</v>
      </c>
      <c r="E15" s="13">
        <v>4.77</v>
      </c>
      <c r="F15" s="13">
        <v>6.26</v>
      </c>
      <c r="G15" s="13">
        <v>4.66</v>
      </c>
      <c r="H15" s="13">
        <v>2.22</v>
      </c>
      <c r="I15" s="13">
        <v>4.94</v>
      </c>
      <c r="J15" s="13">
        <v>4.37</v>
      </c>
      <c r="K15" s="13">
        <v>1.4</v>
      </c>
      <c r="L15" s="13">
        <v>1.19</v>
      </c>
      <c r="M15" s="13">
        <v>3.46</v>
      </c>
      <c r="N15" s="13">
        <v>2.38</v>
      </c>
      <c r="O15" s="13">
        <v>4.73</v>
      </c>
      <c r="P15" s="13">
        <v>6.21</v>
      </c>
      <c r="Q15" s="13">
        <v>6.11</v>
      </c>
      <c r="R15" s="13">
        <v>3.09</v>
      </c>
      <c r="S15" s="13">
        <v>2.49</v>
      </c>
      <c r="T15" s="13">
        <v>2.79</v>
      </c>
      <c r="U15" s="13">
        <v>3.77</v>
      </c>
      <c r="V15" s="13">
        <v>3.67</v>
      </c>
      <c r="W15" s="13">
        <v>3.93</v>
      </c>
      <c r="X15" s="13">
        <v>5.46</v>
      </c>
      <c r="Y15" s="13">
        <v>3.98</v>
      </c>
      <c r="Z15" s="13">
        <v>5.8</v>
      </c>
      <c r="AA15" s="13">
        <v>6.44</v>
      </c>
      <c r="AB15" s="13">
        <v>7.31</v>
      </c>
      <c r="AC15" s="13">
        <v>7.25</v>
      </c>
      <c r="AD15" s="13">
        <v>3.04</v>
      </c>
      <c r="AE15" s="13">
        <v>3.23</v>
      </c>
      <c r="AF15" s="13">
        <v>4.32</v>
      </c>
      <c r="AG15" s="13">
        <v>4.59</v>
      </c>
      <c r="AH15" s="13">
        <v>2.9</v>
      </c>
      <c r="AI15" s="13">
        <v>3.92</v>
      </c>
      <c r="AJ15" s="13">
        <v>3.5</v>
      </c>
      <c r="AK15" s="13">
        <v>3.9</v>
      </c>
      <c r="AL15" s="13">
        <v>4.21</v>
      </c>
      <c r="AM15" s="13">
        <v>6.64</v>
      </c>
      <c r="AN15" s="13">
        <v>3.76</v>
      </c>
      <c r="AO15" s="13">
        <v>5.27</v>
      </c>
      <c r="AP15" s="13">
        <v>4.41</v>
      </c>
      <c r="AQ15" s="13">
        <v>1.95</v>
      </c>
      <c r="AR15" s="13">
        <v>4.16</v>
      </c>
      <c r="AS15" s="13">
        <v>4.09</v>
      </c>
      <c r="AT15" s="13">
        <v>4.16</v>
      </c>
      <c r="AU15" s="13">
        <v>5.04</v>
      </c>
      <c r="AV15" s="13">
        <v>4.57</v>
      </c>
      <c r="AW15" s="13">
        <v>3.89</v>
      </c>
      <c r="AX15" s="13">
        <v>6.35</v>
      </c>
      <c r="AY15" s="13">
        <v>6.93</v>
      </c>
      <c r="AZ15" s="13">
        <v>6.85</v>
      </c>
      <c r="BA15" s="13">
        <v>6.31</v>
      </c>
      <c r="BB15" s="13">
        <v>6.75</v>
      </c>
      <c r="BC15" s="13">
        <v>4.13</v>
      </c>
      <c r="BD15" s="13">
        <v>4.3</v>
      </c>
      <c r="BE15" s="13">
        <v>4.56</v>
      </c>
      <c r="BF15" s="13">
        <v>4.1</v>
      </c>
      <c r="BG15" s="13">
        <v>3.74</v>
      </c>
      <c r="BH15" s="13">
        <v>3.82</v>
      </c>
      <c r="BI15" s="13">
        <v>3.78</v>
      </c>
      <c r="BJ15" s="13">
        <v>6.57</v>
      </c>
      <c r="BK15" s="13">
        <v>7.03</v>
      </c>
      <c r="BL15" s="13">
        <v>4.99</v>
      </c>
      <c r="BM15" s="13">
        <v>6.17</v>
      </c>
      <c r="BN15" s="13">
        <v>5.47</v>
      </c>
      <c r="BO15" s="13">
        <v>4.05</v>
      </c>
      <c r="BP15" s="13">
        <v>4.04</v>
      </c>
      <c r="BQ15" s="13">
        <v>4.43</v>
      </c>
      <c r="BR15" s="13">
        <v>3.84</v>
      </c>
      <c r="BS15" s="13">
        <v>3.33</v>
      </c>
      <c r="BT15" s="13">
        <v>3.63</v>
      </c>
      <c r="BU15" s="13">
        <v>3.82</v>
      </c>
      <c r="BV15" s="13">
        <v>4.03</v>
      </c>
      <c r="BW15" s="13">
        <v>5.48</v>
      </c>
      <c r="BX15" s="13">
        <v>5.57</v>
      </c>
      <c r="BY15" s="13">
        <v>5.38</v>
      </c>
      <c r="BZ15" s="13">
        <v>5.69</v>
      </c>
      <c r="CA15" s="13">
        <v>6.93</v>
      </c>
      <c r="CB15" s="13">
        <v>6.59</v>
      </c>
      <c r="CC15" s="13">
        <v>5.08</v>
      </c>
      <c r="CD15" s="13">
        <v>6.23</v>
      </c>
      <c r="CE15" s="13">
        <v>7.28</v>
      </c>
      <c r="CF15" s="13">
        <v>3.28</v>
      </c>
      <c r="CG15" s="13">
        <v>2.91</v>
      </c>
      <c r="CH15" s="13">
        <v>4.06</v>
      </c>
      <c r="CI15" s="13">
        <v>5.21</v>
      </c>
      <c r="CJ15" s="13">
        <v>4.77</v>
      </c>
      <c r="CK15" s="13">
        <v>5.11</v>
      </c>
      <c r="CL15" s="13">
        <v>3.11</v>
      </c>
      <c r="CM15" s="13">
        <v>4.1</v>
      </c>
      <c r="CN15" s="13">
        <v>5.76</v>
      </c>
      <c r="CO15" s="13">
        <v>6.59</v>
      </c>
      <c r="CP15" s="13">
        <v>7.76</v>
      </c>
      <c r="CQ15" s="13">
        <v>3.56</v>
      </c>
      <c r="CR15" s="13">
        <v>4.38</v>
      </c>
      <c r="CS15" s="13">
        <v>3.86</v>
      </c>
      <c r="CT15" s="13">
        <v>3.38</v>
      </c>
      <c r="CU15" s="13">
        <v>3.7</v>
      </c>
      <c r="CV15" s="13">
        <v>5.13</v>
      </c>
      <c r="CW15" s="13">
        <v>2.85</v>
      </c>
      <c r="CX15" s="13">
        <v>5.28</v>
      </c>
      <c r="CY15" s="13">
        <v>4.25</v>
      </c>
      <c r="CZ15" s="13">
        <v>7.41</v>
      </c>
      <c r="DA15" s="13">
        <v>5.77</v>
      </c>
      <c r="DB15" s="13">
        <v>7.17</v>
      </c>
      <c r="DC15" s="13">
        <v>5.15</v>
      </c>
      <c r="DD15" s="13">
        <v>4.09</v>
      </c>
      <c r="DE15" s="13">
        <v>4.26</v>
      </c>
      <c r="DF15" s="13">
        <v>4.3</v>
      </c>
      <c r="DG15" s="13">
        <v>4.24</v>
      </c>
      <c r="DH15" s="13">
        <v>4.24</v>
      </c>
      <c r="DI15" s="13">
        <v>4.27</v>
      </c>
      <c r="DJ15" s="13">
        <v>4.09</v>
      </c>
      <c r="DK15" s="13">
        <v>4.31</v>
      </c>
      <c r="DL15" s="13">
        <v>4.17</v>
      </c>
      <c r="DM15" s="13">
        <v>4.39</v>
      </c>
      <c r="DN15" s="13">
        <v>3.05</v>
      </c>
      <c r="DO15" s="13">
        <v>3.72</v>
      </c>
      <c r="DP15" s="13">
        <v>3.38</v>
      </c>
      <c r="DQ15" s="13">
        <v>3.45</v>
      </c>
      <c r="DR15" s="13">
        <v>3.43</v>
      </c>
      <c r="DS15" s="13">
        <v>4.2</v>
      </c>
      <c r="DT15" s="13">
        <v>7.12</v>
      </c>
      <c r="DU15" s="13">
        <v>7.34</v>
      </c>
      <c r="DV15" s="13">
        <v>7.4</v>
      </c>
      <c r="DW15" s="13">
        <v>7.86</v>
      </c>
      <c r="DX15" s="13">
        <v>7.1</v>
      </c>
      <c r="DY15" s="13">
        <v>7.61</v>
      </c>
      <c r="DZ15" s="13">
        <v>7.71</v>
      </c>
      <c r="EA15" s="13">
        <v>5.94</v>
      </c>
      <c r="EB15" s="13">
        <v>4.42</v>
      </c>
      <c r="EC15" s="13">
        <v>8.33</v>
      </c>
      <c r="ED15" s="13">
        <v>5.05</v>
      </c>
      <c r="EE15" s="13">
        <v>5.07</v>
      </c>
      <c r="EF15" s="13">
        <v>4.27</v>
      </c>
      <c r="EG15" s="13">
        <v>6.22</v>
      </c>
      <c r="EH15" s="13">
        <v>6.13</v>
      </c>
      <c r="EI15" s="13">
        <v>5.72</v>
      </c>
      <c r="EJ15" s="13">
        <v>5.7</v>
      </c>
      <c r="EK15" s="13">
        <v>3.63</v>
      </c>
      <c r="EL15" s="13">
        <v>4.39</v>
      </c>
      <c r="EM15" s="13">
        <v>6.19</v>
      </c>
      <c r="EN15" s="13">
        <v>6.39</v>
      </c>
      <c r="EO15" s="13">
        <v>4.41</v>
      </c>
      <c r="EP15" s="13">
        <v>2.27</v>
      </c>
      <c r="EQ15" s="13">
        <v>3.9</v>
      </c>
      <c r="ER15" s="13">
        <v>4.78</v>
      </c>
      <c r="ES15" s="13">
        <v>4.98</v>
      </c>
      <c r="ET15" s="13">
        <v>3.74</v>
      </c>
      <c r="EU15" s="13">
        <v>3.78</v>
      </c>
      <c r="EV15" s="13">
        <v>3.77</v>
      </c>
      <c r="EW15" s="13">
        <v>3.84</v>
      </c>
      <c r="EX15" s="13">
        <v>3.39</v>
      </c>
      <c r="EY15" s="13">
        <v>3.33</v>
      </c>
      <c r="EZ15" s="13">
        <v>3.43</v>
      </c>
      <c r="FA15" s="13">
        <v>3.41</v>
      </c>
      <c r="FB15" s="13">
        <v>3.41</v>
      </c>
      <c r="FC15" s="13">
        <v>3.41</v>
      </c>
      <c r="FD15" s="13">
        <v>2.52</v>
      </c>
      <c r="FE15" s="13">
        <v>2.37</v>
      </c>
      <c r="FF15" s="13">
        <v>2.41</v>
      </c>
      <c r="FG15" s="13">
        <v>2.4</v>
      </c>
      <c r="FH15" s="13">
        <v>1.75</v>
      </c>
      <c r="FI15" s="13">
        <v>3.46</v>
      </c>
      <c r="FJ15" s="13">
        <v>3.57</v>
      </c>
      <c r="FK15" s="22">
        <v>3.48</v>
      </c>
      <c r="FL15" s="13">
        <v>4.31</v>
      </c>
      <c r="FM15" s="13">
        <v>5.44</v>
      </c>
      <c r="FN15" s="13">
        <v>4.94</v>
      </c>
      <c r="FO15" s="13">
        <v>4.53</v>
      </c>
      <c r="FP15" s="13">
        <v>8.74</v>
      </c>
      <c r="FQ15" s="13">
        <v>4.52</v>
      </c>
      <c r="FR15" s="13">
        <v>4.67</v>
      </c>
      <c r="FS15" s="13">
        <v>4.51</v>
      </c>
      <c r="FT15" s="13">
        <v>9.18</v>
      </c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 s="26"/>
      <c r="GL15" s="26"/>
      <c r="GM15" s="26"/>
      <c r="GN15" s="26"/>
      <c r="GO15" s="28"/>
    </row>
    <row r="16" ht="12" customHeight="1" spans="1:197">
      <c r="A16" s="9" t="s">
        <v>218</v>
      </c>
      <c r="B16" s="9">
        <v>6.82</v>
      </c>
      <c r="C16" s="9">
        <v>5.28</v>
      </c>
      <c r="D16" s="9">
        <v>6.11</v>
      </c>
      <c r="E16" s="9">
        <v>5.76</v>
      </c>
      <c r="F16" s="9">
        <v>7.25</v>
      </c>
      <c r="G16" s="9">
        <v>6.89</v>
      </c>
      <c r="H16" s="9">
        <v>4.85</v>
      </c>
      <c r="I16" s="9">
        <v>5.52</v>
      </c>
      <c r="J16" s="9">
        <v>3.69</v>
      </c>
      <c r="K16" s="9">
        <v>2.12</v>
      </c>
      <c r="L16" s="9">
        <v>2.4</v>
      </c>
      <c r="M16" s="9">
        <v>5.59</v>
      </c>
      <c r="N16" s="9">
        <v>4.19</v>
      </c>
      <c r="O16" s="9">
        <v>6.37</v>
      </c>
      <c r="P16" s="9">
        <v>7.75</v>
      </c>
      <c r="Q16" s="9">
        <v>7.51</v>
      </c>
      <c r="R16" s="9">
        <v>6.3</v>
      </c>
      <c r="S16" s="9">
        <v>5.69</v>
      </c>
      <c r="T16" s="9">
        <v>5.74</v>
      </c>
      <c r="U16" s="9">
        <v>6.74</v>
      </c>
      <c r="V16" s="9">
        <v>6.64</v>
      </c>
      <c r="W16" s="9">
        <v>6.47</v>
      </c>
      <c r="X16" s="9">
        <v>8.06</v>
      </c>
      <c r="Y16" s="9">
        <v>6.44</v>
      </c>
      <c r="Z16" s="9">
        <v>7.49</v>
      </c>
      <c r="AA16" s="9">
        <v>5.79</v>
      </c>
      <c r="AB16" s="9">
        <v>6.83</v>
      </c>
      <c r="AC16" s="9">
        <v>6.01</v>
      </c>
      <c r="AD16" s="9">
        <v>7.27</v>
      </c>
      <c r="AE16" s="9">
        <v>6.45</v>
      </c>
      <c r="AF16" s="9">
        <v>7.19</v>
      </c>
      <c r="AG16" s="9">
        <v>6.96</v>
      </c>
      <c r="AH16" s="9">
        <v>5.66</v>
      </c>
      <c r="AI16" s="9">
        <v>5.31</v>
      </c>
      <c r="AJ16" s="9">
        <v>4.95</v>
      </c>
      <c r="AK16" s="9">
        <v>7.4</v>
      </c>
      <c r="AL16" s="9">
        <v>6.12</v>
      </c>
      <c r="AM16" s="9">
        <v>8</v>
      </c>
      <c r="AN16" s="9">
        <v>5.48</v>
      </c>
      <c r="AO16" s="9">
        <v>6.22</v>
      </c>
      <c r="AP16" s="9">
        <v>6.5</v>
      </c>
      <c r="AQ16" s="9">
        <v>4.87</v>
      </c>
      <c r="AR16" s="9">
        <v>8.43</v>
      </c>
      <c r="AS16" s="9">
        <v>8.63</v>
      </c>
      <c r="AT16" s="9">
        <v>7.38</v>
      </c>
      <c r="AU16" s="9">
        <v>6.36</v>
      </c>
      <c r="AV16" s="9">
        <v>5.99</v>
      </c>
      <c r="AW16" s="9">
        <v>5.35</v>
      </c>
      <c r="AX16" s="9">
        <v>7.58</v>
      </c>
      <c r="AY16" s="9">
        <v>6.41</v>
      </c>
      <c r="AZ16" s="9">
        <v>6.05</v>
      </c>
      <c r="BA16" s="9">
        <v>7.74</v>
      </c>
      <c r="BB16" s="9">
        <v>7.4</v>
      </c>
      <c r="BC16" s="9">
        <v>6.5</v>
      </c>
      <c r="BD16" s="9">
        <v>6.36</v>
      </c>
      <c r="BE16" s="9">
        <v>6.75</v>
      </c>
      <c r="BF16" s="9">
        <v>5.78</v>
      </c>
      <c r="BG16" s="9">
        <v>5.59</v>
      </c>
      <c r="BH16" s="9">
        <v>5.9</v>
      </c>
      <c r="BI16" s="9">
        <v>5.9</v>
      </c>
      <c r="BJ16" s="9">
        <v>7.04</v>
      </c>
      <c r="BK16" s="9">
        <v>7.17</v>
      </c>
      <c r="BL16" s="9">
        <v>7.3</v>
      </c>
      <c r="BM16" s="9">
        <v>7.59</v>
      </c>
      <c r="BN16" s="9">
        <v>6.05</v>
      </c>
      <c r="BO16" s="9">
        <v>6.45</v>
      </c>
      <c r="BP16" s="9">
        <v>6.17</v>
      </c>
      <c r="BQ16" s="9">
        <v>6.49</v>
      </c>
      <c r="BR16" s="9">
        <v>6.17</v>
      </c>
      <c r="BS16" s="9">
        <v>6.41</v>
      </c>
      <c r="BT16" s="9">
        <v>4.71</v>
      </c>
      <c r="BU16" s="9">
        <v>4.66</v>
      </c>
      <c r="BV16" s="9">
        <v>5.86</v>
      </c>
      <c r="BW16" s="9">
        <v>4.55</v>
      </c>
      <c r="BX16" s="9">
        <v>4.39</v>
      </c>
      <c r="BY16" s="9">
        <v>4.24</v>
      </c>
      <c r="BZ16" s="9">
        <v>4.79</v>
      </c>
      <c r="CA16" s="9">
        <v>5.14</v>
      </c>
      <c r="CB16" s="9">
        <v>6.37</v>
      </c>
      <c r="CC16" s="9">
        <v>4.8</v>
      </c>
      <c r="CD16" s="9">
        <v>5.67</v>
      </c>
      <c r="CE16" s="9">
        <v>5.23</v>
      </c>
      <c r="CF16" s="9">
        <v>6.77</v>
      </c>
      <c r="CG16" s="9">
        <v>6.25</v>
      </c>
      <c r="CH16" s="9">
        <v>6.7</v>
      </c>
      <c r="CI16" s="9">
        <v>7.01</v>
      </c>
      <c r="CJ16" s="9">
        <v>8.89</v>
      </c>
      <c r="CK16" s="9">
        <v>6.92</v>
      </c>
      <c r="CL16" s="9">
        <v>5.47</v>
      </c>
      <c r="CM16" s="9">
        <v>6.02</v>
      </c>
      <c r="CN16" s="9">
        <v>5.87</v>
      </c>
      <c r="CO16" s="9">
        <v>6.37</v>
      </c>
      <c r="CP16" s="9">
        <v>5.93</v>
      </c>
      <c r="CQ16" s="9">
        <v>6.86</v>
      </c>
      <c r="CR16" s="9">
        <v>6.75</v>
      </c>
      <c r="CS16" s="9">
        <v>6.37</v>
      </c>
      <c r="CT16" s="9">
        <v>6.12</v>
      </c>
      <c r="CU16" s="9">
        <v>7.51</v>
      </c>
      <c r="CV16" s="9">
        <v>7.1</v>
      </c>
      <c r="CW16" s="9">
        <v>6.23</v>
      </c>
      <c r="CX16" s="9">
        <v>6.16</v>
      </c>
      <c r="CY16" s="9">
        <v>6.83</v>
      </c>
      <c r="CZ16" s="9">
        <v>5.53</v>
      </c>
      <c r="DA16" s="9">
        <v>4.91</v>
      </c>
      <c r="DB16" s="9">
        <v>5.26</v>
      </c>
      <c r="DC16" s="9">
        <v>6.52</v>
      </c>
      <c r="DD16" s="9">
        <v>5.03</v>
      </c>
      <c r="DE16" s="9">
        <v>6.14</v>
      </c>
      <c r="DF16" s="9">
        <v>5.53</v>
      </c>
      <c r="DG16" s="9">
        <v>6.18</v>
      </c>
      <c r="DH16" s="9">
        <v>6.05</v>
      </c>
      <c r="DI16" s="9">
        <v>5.82</v>
      </c>
      <c r="DJ16" s="9">
        <v>6.2</v>
      </c>
      <c r="DK16" s="9">
        <v>5.96</v>
      </c>
      <c r="DL16" s="9">
        <v>5.21</v>
      </c>
      <c r="DM16" s="9">
        <v>5.84</v>
      </c>
      <c r="DN16" s="9">
        <v>4.18</v>
      </c>
      <c r="DO16" s="9">
        <v>4.64</v>
      </c>
      <c r="DP16" s="9">
        <v>5.19</v>
      </c>
      <c r="DQ16" s="9">
        <v>5.16</v>
      </c>
      <c r="DR16" s="9">
        <v>5.19</v>
      </c>
      <c r="DS16" s="9">
        <v>5.81</v>
      </c>
      <c r="DT16" s="9">
        <v>6.95</v>
      </c>
      <c r="DU16" s="9">
        <v>7.06</v>
      </c>
      <c r="DV16" s="9">
        <v>7.01</v>
      </c>
      <c r="DW16" s="9">
        <v>6.53</v>
      </c>
      <c r="DX16" s="9">
        <v>5.71</v>
      </c>
      <c r="DY16" s="9">
        <v>6.48</v>
      </c>
      <c r="DZ16" s="9">
        <v>6.64</v>
      </c>
      <c r="EA16" s="9">
        <v>6.45</v>
      </c>
      <c r="EB16" s="9">
        <v>5.72</v>
      </c>
      <c r="EC16" s="9">
        <v>6.37</v>
      </c>
      <c r="ED16" s="9">
        <v>6.41</v>
      </c>
      <c r="EE16" s="9">
        <v>5.49</v>
      </c>
      <c r="EF16" s="9">
        <v>7.14</v>
      </c>
      <c r="EG16" s="9">
        <v>7</v>
      </c>
      <c r="EH16" s="9">
        <v>6.03</v>
      </c>
      <c r="EI16" s="9">
        <v>7.1</v>
      </c>
      <c r="EJ16" s="9">
        <v>6.54</v>
      </c>
      <c r="EK16" s="9">
        <v>6.08</v>
      </c>
      <c r="EL16" s="9">
        <v>3</v>
      </c>
      <c r="EM16" s="9">
        <v>8.35</v>
      </c>
      <c r="EN16" s="9">
        <v>8.22</v>
      </c>
      <c r="EO16" s="9">
        <v>6.07</v>
      </c>
      <c r="EP16" s="9">
        <v>4.16</v>
      </c>
      <c r="EQ16" s="9">
        <v>5.45</v>
      </c>
      <c r="ER16" s="9">
        <v>7.53</v>
      </c>
      <c r="ES16" s="9">
        <v>6.83</v>
      </c>
      <c r="ET16" s="9">
        <v>5.79</v>
      </c>
      <c r="EU16" s="9">
        <v>6.21</v>
      </c>
      <c r="EV16" s="9">
        <v>5.52</v>
      </c>
      <c r="EW16" s="9">
        <v>5.61</v>
      </c>
      <c r="EX16" s="9">
        <v>5.86</v>
      </c>
      <c r="EY16" s="9">
        <v>5.45</v>
      </c>
      <c r="EZ16" s="9">
        <v>5.89</v>
      </c>
      <c r="FA16" s="9">
        <v>5.49</v>
      </c>
      <c r="FB16" s="9">
        <v>5.8</v>
      </c>
      <c r="FC16" s="9">
        <v>5.35</v>
      </c>
      <c r="FD16" s="9">
        <v>5.21</v>
      </c>
      <c r="FE16" s="9">
        <v>4.3</v>
      </c>
      <c r="FF16" s="9">
        <v>4.09</v>
      </c>
      <c r="FG16" s="9">
        <v>4.87</v>
      </c>
      <c r="FH16" s="9">
        <v>3.17</v>
      </c>
      <c r="FI16" s="9">
        <v>5.73</v>
      </c>
      <c r="FJ16" s="9">
        <v>5.39</v>
      </c>
      <c r="FK16" s="19">
        <v>5.27</v>
      </c>
      <c r="FL16" s="9">
        <v>3.84</v>
      </c>
      <c r="FM16" s="9">
        <v>5.31</v>
      </c>
      <c r="FN16" s="9">
        <v>4.54</v>
      </c>
      <c r="FO16" s="9">
        <v>6.94</v>
      </c>
      <c r="FP16" s="9">
        <v>6.02</v>
      </c>
      <c r="FQ16" s="9">
        <v>6.93</v>
      </c>
      <c r="FR16" s="9">
        <v>4.07</v>
      </c>
      <c r="FS16" s="9">
        <v>7.7</v>
      </c>
      <c r="FT16" s="9">
        <v>9.06</v>
      </c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 s="26"/>
      <c r="GL16" s="26"/>
      <c r="GM16" s="26"/>
      <c r="GN16" s="26"/>
      <c r="GO16" s="27"/>
    </row>
    <row r="17" ht="12" customHeight="1" spans="1:197">
      <c r="A17" s="9" t="s">
        <v>219</v>
      </c>
      <c r="B17" s="9">
        <v>4.04</v>
      </c>
      <c r="C17" s="9">
        <v>4.1</v>
      </c>
      <c r="D17" s="9">
        <v>3.74</v>
      </c>
      <c r="E17" s="9">
        <v>3.85</v>
      </c>
      <c r="F17" s="9">
        <v>3.63</v>
      </c>
      <c r="G17" s="9">
        <v>3.24</v>
      </c>
      <c r="H17" s="9">
        <v>4.03</v>
      </c>
      <c r="I17" s="9">
        <v>4.26</v>
      </c>
      <c r="J17" s="9">
        <v>4.65</v>
      </c>
      <c r="K17" s="9">
        <v>7.09</v>
      </c>
      <c r="L17" s="9">
        <v>5.24</v>
      </c>
      <c r="M17" s="9">
        <v>4.05</v>
      </c>
      <c r="N17" s="9">
        <v>4.43</v>
      </c>
      <c r="O17" s="9">
        <v>3.71</v>
      </c>
      <c r="P17" s="9">
        <v>3.04</v>
      </c>
      <c r="Q17" s="9">
        <v>3.07</v>
      </c>
      <c r="R17" s="9">
        <v>3.05</v>
      </c>
      <c r="S17" s="9">
        <v>3.23</v>
      </c>
      <c r="T17" s="9">
        <v>3.96</v>
      </c>
      <c r="U17" s="9">
        <v>2.96</v>
      </c>
      <c r="V17" s="9">
        <v>3.1</v>
      </c>
      <c r="W17" s="9">
        <v>3.11</v>
      </c>
      <c r="X17" s="9">
        <v>2.73</v>
      </c>
      <c r="Y17" s="9">
        <v>3.12</v>
      </c>
      <c r="Z17" s="9">
        <v>2.64</v>
      </c>
      <c r="AA17" s="9">
        <v>3.64</v>
      </c>
      <c r="AB17" s="9">
        <v>2.94</v>
      </c>
      <c r="AC17" s="9">
        <v>3.39</v>
      </c>
      <c r="AD17" s="9">
        <v>3.15</v>
      </c>
      <c r="AE17" s="9">
        <v>3.45</v>
      </c>
      <c r="AF17" s="9">
        <v>4.09</v>
      </c>
      <c r="AG17" s="9">
        <v>3.81</v>
      </c>
      <c r="AH17" s="9">
        <v>3.91</v>
      </c>
      <c r="AI17" s="9">
        <v>4.15</v>
      </c>
      <c r="AJ17" s="9">
        <v>4.16</v>
      </c>
      <c r="AK17" s="9">
        <v>3.29</v>
      </c>
      <c r="AL17" s="9">
        <v>3.89</v>
      </c>
      <c r="AM17" s="9">
        <v>3.18</v>
      </c>
      <c r="AN17" s="9">
        <v>3.85</v>
      </c>
      <c r="AO17" s="9">
        <v>3.73</v>
      </c>
      <c r="AP17" s="9">
        <v>3.68</v>
      </c>
      <c r="AQ17" s="9">
        <v>3.9</v>
      </c>
      <c r="AR17" s="9">
        <v>2.37</v>
      </c>
      <c r="AS17" s="9">
        <v>3.53</v>
      </c>
      <c r="AT17" s="9">
        <v>3.24</v>
      </c>
      <c r="AU17" s="9">
        <v>3.63</v>
      </c>
      <c r="AV17" s="9">
        <v>4.08</v>
      </c>
      <c r="AW17" s="9">
        <v>4.09</v>
      </c>
      <c r="AX17" s="9">
        <v>3.17</v>
      </c>
      <c r="AY17" s="9">
        <v>3.65</v>
      </c>
      <c r="AZ17" s="9">
        <v>3.72</v>
      </c>
      <c r="BA17" s="9">
        <v>3.58</v>
      </c>
      <c r="BB17" s="9">
        <v>3.29</v>
      </c>
      <c r="BC17" s="9">
        <v>3.71</v>
      </c>
      <c r="BD17" s="9">
        <v>3.97</v>
      </c>
      <c r="BE17" s="9">
        <v>3.88</v>
      </c>
      <c r="BF17" s="9">
        <v>3.66</v>
      </c>
      <c r="BG17" s="9">
        <v>3.76</v>
      </c>
      <c r="BH17" s="9">
        <v>3.65</v>
      </c>
      <c r="BI17" s="9">
        <v>3.62</v>
      </c>
      <c r="BJ17" s="9">
        <v>3.55</v>
      </c>
      <c r="BK17" s="9">
        <v>3.48</v>
      </c>
      <c r="BL17" s="9">
        <v>3.37</v>
      </c>
      <c r="BM17" s="9">
        <v>3.65</v>
      </c>
      <c r="BN17" s="9">
        <v>3.67</v>
      </c>
      <c r="BO17" s="9">
        <v>4.12</v>
      </c>
      <c r="BP17" s="9">
        <v>3.54</v>
      </c>
      <c r="BQ17" s="9">
        <v>3.91</v>
      </c>
      <c r="BR17" s="9">
        <v>3.66</v>
      </c>
      <c r="BS17" s="9">
        <v>4.22</v>
      </c>
      <c r="BT17" s="9">
        <v>4.21</v>
      </c>
      <c r="BU17" s="9">
        <v>4.31</v>
      </c>
      <c r="BV17" s="9">
        <v>3.9</v>
      </c>
      <c r="BW17" s="9">
        <v>4.22</v>
      </c>
      <c r="BX17" s="9">
        <v>3.89</v>
      </c>
      <c r="BY17" s="9">
        <v>4.11</v>
      </c>
      <c r="BZ17" s="9">
        <v>5.45</v>
      </c>
      <c r="CA17" s="9">
        <v>4.61</v>
      </c>
      <c r="CB17" s="9">
        <v>4.19</v>
      </c>
      <c r="CC17" s="9">
        <v>5.54</v>
      </c>
      <c r="CD17" s="9">
        <v>4.95</v>
      </c>
      <c r="CE17" s="9">
        <v>4.73</v>
      </c>
      <c r="CF17" s="9">
        <v>3.83</v>
      </c>
      <c r="CG17" s="9">
        <v>4.36</v>
      </c>
      <c r="CH17" s="9">
        <v>3.96</v>
      </c>
      <c r="CI17" s="9">
        <v>2.91</v>
      </c>
      <c r="CJ17" s="9">
        <v>3.63</v>
      </c>
      <c r="CK17" s="9">
        <v>3.79</v>
      </c>
      <c r="CL17" s="9">
        <v>5.61</v>
      </c>
      <c r="CM17" s="9">
        <v>4.77</v>
      </c>
      <c r="CN17" s="9">
        <v>4.78</v>
      </c>
      <c r="CO17" s="9">
        <v>3.8</v>
      </c>
      <c r="CP17" s="9">
        <v>3.27</v>
      </c>
      <c r="CQ17" s="9">
        <v>3.87</v>
      </c>
      <c r="CR17" s="9">
        <v>3.93</v>
      </c>
      <c r="CS17" s="9">
        <v>5.15</v>
      </c>
      <c r="CT17" s="9">
        <v>3.8</v>
      </c>
      <c r="CU17" s="9">
        <v>3.65</v>
      </c>
      <c r="CV17" s="9">
        <v>3.36</v>
      </c>
      <c r="CW17" s="9">
        <v>4.36</v>
      </c>
      <c r="CX17" s="9">
        <v>3.81</v>
      </c>
      <c r="CY17" s="9">
        <v>4.2</v>
      </c>
      <c r="CZ17" s="9">
        <v>3.71</v>
      </c>
      <c r="DA17" s="9">
        <v>4.28</v>
      </c>
      <c r="DB17" s="9">
        <v>4.01</v>
      </c>
      <c r="DC17" s="9">
        <v>3.47</v>
      </c>
      <c r="DD17" s="9">
        <v>3.96</v>
      </c>
      <c r="DE17" s="9">
        <v>3.87</v>
      </c>
      <c r="DF17" s="9">
        <v>3.95</v>
      </c>
      <c r="DG17" s="9">
        <v>3.94</v>
      </c>
      <c r="DH17" s="9">
        <v>3.98</v>
      </c>
      <c r="DI17" s="9">
        <v>4.08</v>
      </c>
      <c r="DJ17" s="9">
        <v>3.95</v>
      </c>
      <c r="DK17" s="9">
        <v>4.02</v>
      </c>
      <c r="DL17" s="9">
        <v>4.03</v>
      </c>
      <c r="DM17" s="9">
        <v>3.73</v>
      </c>
      <c r="DN17" s="9">
        <v>3.96</v>
      </c>
      <c r="DO17" s="9">
        <v>4.92</v>
      </c>
      <c r="DP17" s="9">
        <v>4.28</v>
      </c>
      <c r="DQ17" s="9">
        <v>4.13</v>
      </c>
      <c r="DR17" s="9">
        <v>4.21</v>
      </c>
      <c r="DS17" s="9">
        <v>4.89</v>
      </c>
      <c r="DT17" s="9">
        <v>3.65</v>
      </c>
      <c r="DU17" s="9">
        <v>3.59</v>
      </c>
      <c r="DV17" s="9">
        <v>3.51</v>
      </c>
      <c r="DW17" s="9">
        <v>2.9</v>
      </c>
      <c r="DX17" s="9">
        <v>3.48</v>
      </c>
      <c r="DY17" s="9">
        <v>2.81</v>
      </c>
      <c r="DZ17" s="9">
        <v>3.07</v>
      </c>
      <c r="EA17" s="9">
        <v>3.3</v>
      </c>
      <c r="EB17" s="9">
        <v>3.9</v>
      </c>
      <c r="EC17" s="9">
        <v>2.7</v>
      </c>
      <c r="ED17" s="9">
        <v>4.61</v>
      </c>
      <c r="EE17" s="9">
        <v>4.19</v>
      </c>
      <c r="EF17" s="9">
        <v>3.84</v>
      </c>
      <c r="EG17" s="9">
        <v>4.03</v>
      </c>
      <c r="EH17" s="9">
        <v>3.69</v>
      </c>
      <c r="EI17" s="9">
        <v>3.5</v>
      </c>
      <c r="EJ17" s="9">
        <v>3.39</v>
      </c>
      <c r="EK17" s="9">
        <v>3.88</v>
      </c>
      <c r="EL17" s="9">
        <v>6.36</v>
      </c>
      <c r="EM17" s="9">
        <v>3.33</v>
      </c>
      <c r="EN17" s="9">
        <v>3.18</v>
      </c>
      <c r="EO17" s="9">
        <v>4.71</v>
      </c>
      <c r="EP17" s="9">
        <v>4.33</v>
      </c>
      <c r="EQ17" s="9">
        <v>4.2</v>
      </c>
      <c r="ER17" s="9">
        <v>3.58</v>
      </c>
      <c r="ES17" s="9">
        <v>3.71</v>
      </c>
      <c r="ET17" s="9">
        <v>3.59</v>
      </c>
      <c r="EU17" s="9">
        <v>3.23</v>
      </c>
      <c r="EV17" s="9">
        <v>3.86</v>
      </c>
      <c r="EW17" s="9">
        <v>3.9</v>
      </c>
      <c r="EX17" s="9">
        <v>3.54</v>
      </c>
      <c r="EY17" s="9">
        <v>3.71</v>
      </c>
      <c r="EZ17" s="9">
        <v>4.27</v>
      </c>
      <c r="FA17" s="9">
        <v>4.54</v>
      </c>
      <c r="FB17" s="9">
        <v>4.35</v>
      </c>
      <c r="FC17" s="9">
        <v>4.57</v>
      </c>
      <c r="FD17" s="9">
        <v>4.51</v>
      </c>
      <c r="FE17" s="9">
        <v>4.76</v>
      </c>
      <c r="FF17" s="9">
        <v>4.74</v>
      </c>
      <c r="FG17" s="9">
        <v>4.6</v>
      </c>
      <c r="FH17" s="9">
        <v>3.1</v>
      </c>
      <c r="FI17" s="9">
        <v>3.79</v>
      </c>
      <c r="FJ17" s="9">
        <v>3.92</v>
      </c>
      <c r="FK17" s="19">
        <v>3.98</v>
      </c>
      <c r="FL17" s="9">
        <v>6.46</v>
      </c>
      <c r="FM17" s="9">
        <v>4.65</v>
      </c>
      <c r="FN17" s="9">
        <v>5.91</v>
      </c>
      <c r="FO17" s="9">
        <v>4.28</v>
      </c>
      <c r="FP17" s="9">
        <v>3.81</v>
      </c>
      <c r="FQ17" s="9">
        <v>3.36</v>
      </c>
      <c r="FR17" s="9">
        <v>5.96</v>
      </c>
      <c r="FS17" s="9">
        <v>3.75</v>
      </c>
      <c r="FT17" s="9">
        <v>2.95</v>
      </c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 s="26"/>
      <c r="GL17" s="26"/>
      <c r="GM17" s="26"/>
      <c r="GN17" s="26"/>
      <c r="GO17" s="28"/>
    </row>
    <row r="18" ht="12" customHeight="1" spans="1:197">
      <c r="A18" s="9" t="s">
        <v>220</v>
      </c>
      <c r="B18" s="9">
        <v>1.6</v>
      </c>
      <c r="C18" s="9">
        <v>2.3</v>
      </c>
      <c r="D18" s="9">
        <v>2.04</v>
      </c>
      <c r="E18" s="9">
        <v>1.43</v>
      </c>
      <c r="F18" s="9">
        <v>1.19</v>
      </c>
      <c r="G18" s="9">
        <v>1.03</v>
      </c>
      <c r="H18" s="9">
        <v>1.27</v>
      </c>
      <c r="I18" s="9">
        <v>1.94</v>
      </c>
      <c r="J18" s="9">
        <v>1.52</v>
      </c>
      <c r="K18" s="9">
        <v>0.23</v>
      </c>
      <c r="L18" s="9">
        <v>2.68</v>
      </c>
      <c r="M18" s="9">
        <v>1.76</v>
      </c>
      <c r="N18" s="9">
        <v>2.15</v>
      </c>
      <c r="O18" s="9">
        <v>1.27</v>
      </c>
      <c r="P18" s="9">
        <v>1.21</v>
      </c>
      <c r="Q18" s="9">
        <v>1.48</v>
      </c>
      <c r="R18" s="9">
        <v>1.36</v>
      </c>
      <c r="S18" s="9">
        <v>2.18</v>
      </c>
      <c r="T18" s="9">
        <v>1.34</v>
      </c>
      <c r="U18" s="9">
        <v>1.68</v>
      </c>
      <c r="V18" s="9">
        <v>1.7</v>
      </c>
      <c r="W18" s="9">
        <v>1.71</v>
      </c>
      <c r="X18" s="9">
        <v>1.11</v>
      </c>
      <c r="Y18" s="9">
        <v>1.24</v>
      </c>
      <c r="Z18" s="9">
        <v>1.15</v>
      </c>
      <c r="AA18" s="9">
        <v>1.52</v>
      </c>
      <c r="AB18" s="9">
        <v>0.83</v>
      </c>
      <c r="AC18" s="9">
        <v>0.61</v>
      </c>
      <c r="AD18" s="9">
        <v>1.49</v>
      </c>
      <c r="AE18" s="9">
        <v>1.77</v>
      </c>
      <c r="AF18" s="9">
        <v>0.76</v>
      </c>
      <c r="AG18" s="9">
        <v>0.98</v>
      </c>
      <c r="AH18" s="9">
        <v>0.83</v>
      </c>
      <c r="AI18" s="9">
        <v>1.03</v>
      </c>
      <c r="AJ18" s="9">
        <v>2.03</v>
      </c>
      <c r="AK18" s="9">
        <v>0.47</v>
      </c>
      <c r="AL18" s="9">
        <v>2.13</v>
      </c>
      <c r="AM18" s="9">
        <v>0.83</v>
      </c>
      <c r="AN18" s="9">
        <v>2.17</v>
      </c>
      <c r="AO18" s="9">
        <v>1.42</v>
      </c>
      <c r="AP18" s="9">
        <v>1.36</v>
      </c>
      <c r="AQ18" s="9">
        <v>2.78</v>
      </c>
      <c r="AR18" s="9">
        <v>1.08</v>
      </c>
      <c r="AS18" s="9">
        <v>0.74</v>
      </c>
      <c r="AT18" s="9">
        <v>2.66</v>
      </c>
      <c r="AU18" s="9">
        <v>1.08</v>
      </c>
      <c r="AV18" s="9">
        <v>0.95</v>
      </c>
      <c r="AW18" s="9">
        <v>1.84</v>
      </c>
      <c r="AX18" s="9">
        <v>0.66</v>
      </c>
      <c r="AY18" s="9">
        <v>0.89</v>
      </c>
      <c r="AZ18" s="9">
        <v>1.47</v>
      </c>
      <c r="BA18" s="9">
        <v>0.8</v>
      </c>
      <c r="BB18" s="9">
        <v>1.05</v>
      </c>
      <c r="BC18" s="9">
        <v>1.61</v>
      </c>
      <c r="BD18" s="9">
        <v>1.26</v>
      </c>
      <c r="BE18" s="9">
        <v>0.67</v>
      </c>
      <c r="BF18" s="9">
        <v>1.43</v>
      </c>
      <c r="BG18" s="9">
        <v>1.77</v>
      </c>
      <c r="BH18" s="9">
        <v>1.67</v>
      </c>
      <c r="BI18" s="9">
        <v>1.76</v>
      </c>
      <c r="BJ18" s="9">
        <v>1.53</v>
      </c>
      <c r="BK18" s="9">
        <v>1.6</v>
      </c>
      <c r="BL18" s="9">
        <v>1.19</v>
      </c>
      <c r="BM18" s="9">
        <v>1.43</v>
      </c>
      <c r="BN18" s="9">
        <v>0.55</v>
      </c>
      <c r="BO18" s="9">
        <v>1.12</v>
      </c>
      <c r="BP18" s="9">
        <v>2.12</v>
      </c>
      <c r="BQ18" s="9">
        <v>1.41</v>
      </c>
      <c r="BR18" s="9">
        <v>1.34</v>
      </c>
      <c r="BS18" s="9">
        <v>0.83</v>
      </c>
      <c r="BT18" s="9">
        <v>2.54</v>
      </c>
      <c r="BU18" s="9">
        <v>2.69</v>
      </c>
      <c r="BV18" s="9">
        <v>2.79</v>
      </c>
      <c r="BW18" s="9">
        <v>2.14</v>
      </c>
      <c r="BX18" s="9">
        <v>2.56</v>
      </c>
      <c r="BY18" s="9">
        <v>2.1</v>
      </c>
      <c r="BZ18" s="9">
        <v>0.47</v>
      </c>
      <c r="CA18" s="9">
        <v>1.71</v>
      </c>
      <c r="CB18" s="9">
        <v>0.68</v>
      </c>
      <c r="CC18" s="9">
        <v>0.74</v>
      </c>
      <c r="CD18" s="9">
        <v>1.14</v>
      </c>
      <c r="CE18" s="9">
        <v>0.85</v>
      </c>
      <c r="CF18" s="9">
        <v>1.52</v>
      </c>
      <c r="CG18" s="9">
        <v>1.31</v>
      </c>
      <c r="CH18" s="9">
        <v>1.74</v>
      </c>
      <c r="CI18" s="9">
        <v>2.04</v>
      </c>
      <c r="CJ18" s="9">
        <v>1.11</v>
      </c>
      <c r="CK18" s="9">
        <v>1.62</v>
      </c>
      <c r="CL18" s="9">
        <v>1.31</v>
      </c>
      <c r="CM18" s="9">
        <v>1.8</v>
      </c>
      <c r="CN18" s="9">
        <v>1.97</v>
      </c>
      <c r="CO18" s="9">
        <v>2.31</v>
      </c>
      <c r="CP18" s="9">
        <v>1.39</v>
      </c>
      <c r="CQ18" s="9">
        <v>1.85</v>
      </c>
      <c r="CR18" s="9">
        <v>1.72</v>
      </c>
      <c r="CS18" s="9">
        <v>2.47</v>
      </c>
      <c r="CT18" s="9">
        <v>2.16</v>
      </c>
      <c r="CU18" s="9">
        <v>0.98</v>
      </c>
      <c r="CV18" s="9">
        <v>1.85</v>
      </c>
      <c r="CW18" s="9">
        <v>1.69</v>
      </c>
      <c r="CX18" s="9">
        <v>2.68</v>
      </c>
      <c r="CY18" s="9">
        <v>1.95</v>
      </c>
      <c r="CZ18" s="9">
        <v>1.39</v>
      </c>
      <c r="DA18" s="9">
        <v>1.45</v>
      </c>
      <c r="DB18" s="9">
        <v>1.39</v>
      </c>
      <c r="DC18" s="9">
        <v>1.27</v>
      </c>
      <c r="DD18" s="9">
        <v>1.14</v>
      </c>
      <c r="DE18" s="9">
        <v>1.43</v>
      </c>
      <c r="DF18" s="9">
        <v>1.47</v>
      </c>
      <c r="DG18" s="9">
        <v>1.26</v>
      </c>
      <c r="DH18" s="9">
        <v>1.34</v>
      </c>
      <c r="DI18" s="9">
        <v>1.33</v>
      </c>
      <c r="DJ18" s="9">
        <v>1.26</v>
      </c>
      <c r="DK18" s="9">
        <v>1.37</v>
      </c>
      <c r="DL18" s="9">
        <v>1.48</v>
      </c>
      <c r="DM18" s="9">
        <v>1.61</v>
      </c>
      <c r="DN18" s="9">
        <v>2.04</v>
      </c>
      <c r="DO18" s="9">
        <v>0.99</v>
      </c>
      <c r="DP18" s="9">
        <v>1.29</v>
      </c>
      <c r="DQ18" s="9">
        <v>1.66</v>
      </c>
      <c r="DR18" s="9">
        <v>1.6</v>
      </c>
      <c r="DS18" s="9">
        <v>0.59</v>
      </c>
      <c r="DT18" s="9">
        <v>0.92</v>
      </c>
      <c r="DU18" s="9">
        <v>0.97</v>
      </c>
      <c r="DV18" s="9">
        <v>0.89</v>
      </c>
      <c r="DW18" s="9">
        <v>1.85</v>
      </c>
      <c r="DX18" s="9">
        <v>2.24</v>
      </c>
      <c r="DY18" s="9">
        <v>2.08</v>
      </c>
      <c r="DZ18" s="9">
        <v>0.96</v>
      </c>
      <c r="EA18" s="9">
        <v>2.15</v>
      </c>
      <c r="EB18" s="9">
        <v>1.57</v>
      </c>
      <c r="EC18" s="9">
        <v>1.94</v>
      </c>
      <c r="ED18" s="9">
        <v>1</v>
      </c>
      <c r="EE18" s="9">
        <v>1.06</v>
      </c>
      <c r="EF18" s="9">
        <v>1.09</v>
      </c>
      <c r="EG18" s="9">
        <v>1.44</v>
      </c>
      <c r="EH18" s="9">
        <v>1.08</v>
      </c>
      <c r="EI18" s="9">
        <v>1.22</v>
      </c>
      <c r="EJ18" s="9">
        <v>0.9</v>
      </c>
      <c r="EK18" s="9">
        <v>1.2</v>
      </c>
      <c r="EL18" s="9">
        <v>1.62</v>
      </c>
      <c r="EM18" s="9">
        <v>0.59</v>
      </c>
      <c r="EN18" s="9">
        <v>0.89</v>
      </c>
      <c r="EO18" s="9">
        <v>1.71</v>
      </c>
      <c r="EP18" s="9">
        <v>2.32</v>
      </c>
      <c r="EQ18" s="9">
        <v>1.52</v>
      </c>
      <c r="ER18" s="9">
        <v>0.93</v>
      </c>
      <c r="ES18" s="9">
        <v>1.11</v>
      </c>
      <c r="ET18" s="9">
        <v>1.63</v>
      </c>
      <c r="EU18" s="9">
        <v>1.4</v>
      </c>
      <c r="EV18" s="9">
        <v>1.86</v>
      </c>
      <c r="EW18" s="9">
        <v>2.06</v>
      </c>
      <c r="EX18" s="9">
        <v>2.27</v>
      </c>
      <c r="EY18" s="9">
        <v>2.45</v>
      </c>
      <c r="EZ18" s="9">
        <v>1.62</v>
      </c>
      <c r="FA18" s="9">
        <v>1.55</v>
      </c>
      <c r="FB18" s="9">
        <v>1.62</v>
      </c>
      <c r="FC18" s="9">
        <v>1.54</v>
      </c>
      <c r="FD18" s="9">
        <v>2.58</v>
      </c>
      <c r="FE18" s="9">
        <v>2.94</v>
      </c>
      <c r="FF18" s="9">
        <v>2.89</v>
      </c>
      <c r="FG18" s="9">
        <v>2.74</v>
      </c>
      <c r="FH18" s="9">
        <v>3.7</v>
      </c>
      <c r="FI18" s="9">
        <v>1.65</v>
      </c>
      <c r="FJ18" s="9">
        <v>1.68</v>
      </c>
      <c r="FK18" s="19">
        <v>1.65</v>
      </c>
      <c r="FL18" s="9">
        <v>0.19</v>
      </c>
      <c r="FM18" s="9">
        <v>1.63</v>
      </c>
      <c r="FN18" s="9">
        <v>1.04</v>
      </c>
      <c r="FO18" s="9">
        <v>1.2</v>
      </c>
      <c r="FP18" s="9">
        <v>0.67</v>
      </c>
      <c r="FQ18" s="9">
        <v>0.41</v>
      </c>
      <c r="FR18" s="9">
        <v>1.75</v>
      </c>
      <c r="FS18" s="9">
        <v>0.73</v>
      </c>
      <c r="FT18" s="9">
        <v>0.52</v>
      </c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 s="26"/>
      <c r="GL18" s="26"/>
      <c r="GM18" s="26"/>
      <c r="GN18" s="26"/>
      <c r="GO18" s="28"/>
    </row>
    <row r="19" ht="12" customHeight="1" spans="1:197">
      <c r="A19" s="9" t="s">
        <v>221</v>
      </c>
      <c r="B19" s="9">
        <v>0.18</v>
      </c>
      <c r="C19" s="9">
        <v>0.19</v>
      </c>
      <c r="D19" s="9">
        <v>0.18</v>
      </c>
      <c r="E19" s="9">
        <v>0.21</v>
      </c>
      <c r="F19" s="9">
        <v>0.22</v>
      </c>
      <c r="G19" s="9">
        <v>0.12</v>
      </c>
      <c r="H19" s="9">
        <v>0.33</v>
      </c>
      <c r="I19" s="9">
        <v>0.07</v>
      </c>
      <c r="J19" s="9">
        <v>0.11</v>
      </c>
      <c r="K19" s="9">
        <v>0.23</v>
      </c>
      <c r="L19" s="9">
        <v>0.15</v>
      </c>
      <c r="M19" s="9">
        <v>0.15</v>
      </c>
      <c r="N19" s="9">
        <v>0.08</v>
      </c>
      <c r="O19" s="9">
        <v>0.14</v>
      </c>
      <c r="P19" s="9">
        <v>0.2</v>
      </c>
      <c r="Q19" s="9">
        <v>0.21</v>
      </c>
      <c r="R19" s="9">
        <v>0.25</v>
      </c>
      <c r="S19" s="9">
        <v>0.26</v>
      </c>
      <c r="T19" s="9">
        <v>0.25</v>
      </c>
      <c r="U19" s="9">
        <v>0.26</v>
      </c>
      <c r="V19" s="9">
        <v>0.26</v>
      </c>
      <c r="W19" s="9">
        <v>0.25</v>
      </c>
      <c r="X19" s="9">
        <v>0.61</v>
      </c>
      <c r="Y19" s="9">
        <v>0.27</v>
      </c>
      <c r="Z19" s="9">
        <v>0.13</v>
      </c>
      <c r="AA19" s="9">
        <v>0.12</v>
      </c>
      <c r="AB19" s="9">
        <v>0.17</v>
      </c>
      <c r="AC19" s="9">
        <v>0.17</v>
      </c>
      <c r="AD19" s="9">
        <v>0.24</v>
      </c>
      <c r="AE19" s="9">
        <v>0.26</v>
      </c>
      <c r="AF19" s="9">
        <v>0.15</v>
      </c>
      <c r="AG19" s="9">
        <v>0.14</v>
      </c>
      <c r="AH19" s="9">
        <v>0.14</v>
      </c>
      <c r="AI19" s="9">
        <v>0.13</v>
      </c>
      <c r="AJ19" s="9">
        <v>0.13</v>
      </c>
      <c r="AK19" s="9">
        <v>0.11</v>
      </c>
      <c r="AL19" s="9">
        <v>0.17</v>
      </c>
      <c r="AM19" s="9">
        <v>0.21</v>
      </c>
      <c r="AN19" s="9">
        <v>0.14</v>
      </c>
      <c r="AO19" s="9">
        <v>0.22</v>
      </c>
      <c r="AP19" s="9">
        <v>0.17</v>
      </c>
      <c r="AQ19" s="9">
        <v>0.12</v>
      </c>
      <c r="AR19" s="9">
        <v>0.2</v>
      </c>
      <c r="AS19" s="9">
        <v>0.13</v>
      </c>
      <c r="AT19" s="9">
        <v>0.15</v>
      </c>
      <c r="AU19" s="9">
        <v>0.12</v>
      </c>
      <c r="AV19" s="9">
        <v>0.12</v>
      </c>
      <c r="AW19" s="9">
        <v>0.15</v>
      </c>
      <c r="AX19" s="9">
        <v>0.1</v>
      </c>
      <c r="AY19" s="9">
        <v>0.12</v>
      </c>
      <c r="AZ19" s="9">
        <v>0.12</v>
      </c>
      <c r="BA19" s="9">
        <v>0.1</v>
      </c>
      <c r="BB19" s="9">
        <v>0.1</v>
      </c>
      <c r="BC19" s="9">
        <v>0.11</v>
      </c>
      <c r="BD19" s="9">
        <v>0.13</v>
      </c>
      <c r="BE19" s="9">
        <v>0.13</v>
      </c>
      <c r="BF19" s="9">
        <v>0.14</v>
      </c>
      <c r="BG19" s="9">
        <v>0.13</v>
      </c>
      <c r="BH19" s="9">
        <v>0.13</v>
      </c>
      <c r="BI19" s="9">
        <v>0.13</v>
      </c>
      <c r="BJ19" s="9">
        <v>0.13</v>
      </c>
      <c r="BK19" s="9">
        <v>0.12</v>
      </c>
      <c r="BL19" s="9">
        <v>0.31</v>
      </c>
      <c r="BM19" s="9">
        <v>0.23</v>
      </c>
      <c r="BN19" s="9">
        <v>0.13</v>
      </c>
      <c r="BO19" s="9">
        <v>0.14</v>
      </c>
      <c r="BP19" s="9">
        <v>0.11</v>
      </c>
      <c r="BQ19" s="9">
        <v>0.16</v>
      </c>
      <c r="BR19" s="9">
        <v>0.1</v>
      </c>
      <c r="BS19" s="9">
        <v>0.14</v>
      </c>
      <c r="BT19" s="9">
        <v>0.15</v>
      </c>
      <c r="BU19" s="9">
        <v>0.16</v>
      </c>
      <c r="BV19" s="9">
        <v>0.15</v>
      </c>
      <c r="BW19" s="9">
        <v>0.2</v>
      </c>
      <c r="BX19" s="9">
        <v>0.19</v>
      </c>
      <c r="BY19" s="9">
        <v>0.2</v>
      </c>
      <c r="BZ19" s="9">
        <v>0.13</v>
      </c>
      <c r="CA19" s="9">
        <v>0.14</v>
      </c>
      <c r="CB19" s="9">
        <v>0.12</v>
      </c>
      <c r="CC19" s="9">
        <v>0.12</v>
      </c>
      <c r="CD19" s="9">
        <v>0.14</v>
      </c>
      <c r="CE19" s="9">
        <v>0.14</v>
      </c>
      <c r="CF19" s="9">
        <v>0.12</v>
      </c>
      <c r="CG19" s="9">
        <v>0.21</v>
      </c>
      <c r="CH19" s="9">
        <v>0.17</v>
      </c>
      <c r="CI19" s="9">
        <v>0.23</v>
      </c>
      <c r="CJ19" s="9">
        <v>0.17</v>
      </c>
      <c r="CK19" s="9">
        <v>0.19</v>
      </c>
      <c r="CL19" s="9">
        <v>0.16</v>
      </c>
      <c r="CM19" s="9">
        <v>0.19</v>
      </c>
      <c r="CN19" s="9">
        <v>0.16</v>
      </c>
      <c r="CO19" s="9">
        <v>0.16</v>
      </c>
      <c r="CP19" s="9">
        <v>0.19</v>
      </c>
      <c r="CQ19" s="9">
        <v>0.25</v>
      </c>
      <c r="CR19" s="9">
        <v>0.18</v>
      </c>
      <c r="CS19" s="9">
        <v>0.22</v>
      </c>
      <c r="CT19" s="9">
        <v>0.13</v>
      </c>
      <c r="CU19" s="9">
        <v>0.15</v>
      </c>
      <c r="CV19" s="9">
        <v>0.19</v>
      </c>
      <c r="CW19" s="9">
        <v>0.19</v>
      </c>
      <c r="CX19" s="9">
        <v>0.14</v>
      </c>
      <c r="CY19" s="9">
        <v>0.23</v>
      </c>
      <c r="CZ19" s="9">
        <v>0.12</v>
      </c>
      <c r="DA19" s="9">
        <v>0.13</v>
      </c>
      <c r="DB19" s="9">
        <v>0.13</v>
      </c>
      <c r="DC19" s="9">
        <v>0.14</v>
      </c>
      <c r="DD19" s="9">
        <v>0.15</v>
      </c>
      <c r="DE19" s="9">
        <v>0.14</v>
      </c>
      <c r="DF19" s="9">
        <v>0.14</v>
      </c>
      <c r="DG19" s="9">
        <v>0.14</v>
      </c>
      <c r="DH19" s="9">
        <v>0.15</v>
      </c>
      <c r="DI19" s="9">
        <v>0.14</v>
      </c>
      <c r="DJ19" s="9">
        <v>0.15</v>
      </c>
      <c r="DK19" s="9">
        <v>0.14</v>
      </c>
      <c r="DL19" s="9">
        <v>0.15</v>
      </c>
      <c r="DM19" s="9">
        <v>0.15</v>
      </c>
      <c r="DN19" s="9">
        <v>0.14</v>
      </c>
      <c r="DO19" s="9">
        <v>0.14</v>
      </c>
      <c r="DP19" s="9">
        <v>0.15</v>
      </c>
      <c r="DQ19" s="9">
        <v>0.12</v>
      </c>
      <c r="DR19" s="9">
        <v>0.13</v>
      </c>
      <c r="DS19" s="9">
        <v>0.2</v>
      </c>
      <c r="DT19" s="9">
        <v>0.26</v>
      </c>
      <c r="DU19" s="9">
        <v>0.25</v>
      </c>
      <c r="DV19" s="9">
        <v>0.26</v>
      </c>
      <c r="DW19" s="9">
        <v>0.22</v>
      </c>
      <c r="DX19" s="9">
        <v>0.18</v>
      </c>
      <c r="DY19" s="9">
        <v>0.1</v>
      </c>
      <c r="DZ19" s="9">
        <v>0.12</v>
      </c>
      <c r="EA19" s="9">
        <v>0.13</v>
      </c>
      <c r="EB19" s="9">
        <v>0.13</v>
      </c>
      <c r="EC19" s="9">
        <v>0.1</v>
      </c>
      <c r="ED19" s="9">
        <v>0.18</v>
      </c>
      <c r="EE19" s="9">
        <v>0.15</v>
      </c>
      <c r="EF19" s="9">
        <v>0.19</v>
      </c>
      <c r="EG19" s="9">
        <v>0.2</v>
      </c>
      <c r="EH19" s="9">
        <v>0.2</v>
      </c>
      <c r="EI19" s="9">
        <v>0.18</v>
      </c>
      <c r="EJ19" s="9">
        <v>0.2</v>
      </c>
      <c r="EK19" s="9">
        <v>0.18</v>
      </c>
      <c r="EL19" s="9">
        <v>0.19</v>
      </c>
      <c r="EM19" s="9">
        <v>0.14</v>
      </c>
      <c r="EN19" s="9">
        <v>0.14</v>
      </c>
      <c r="EO19" s="9">
        <v>0.43</v>
      </c>
      <c r="EP19" s="9">
        <v>0.28</v>
      </c>
      <c r="EQ19" s="9">
        <v>0.36</v>
      </c>
      <c r="ER19" s="9">
        <v>0.37</v>
      </c>
      <c r="ES19" s="9">
        <v>0.35</v>
      </c>
      <c r="ET19" s="9">
        <v>0.28</v>
      </c>
      <c r="EU19" s="9">
        <v>0.27</v>
      </c>
      <c r="EV19" s="9">
        <v>0.51</v>
      </c>
      <c r="EW19" s="9">
        <v>0.5</v>
      </c>
      <c r="EX19" s="9">
        <v>0.28</v>
      </c>
      <c r="EY19" s="9">
        <v>0.27</v>
      </c>
      <c r="EZ19" s="9">
        <v>0.32</v>
      </c>
      <c r="FA19" s="9">
        <v>0.34</v>
      </c>
      <c r="FB19" s="9">
        <v>0.32</v>
      </c>
      <c r="FC19" s="9">
        <v>0.34</v>
      </c>
      <c r="FD19" s="9">
        <v>0.22</v>
      </c>
      <c r="FE19" s="9">
        <v>0.23</v>
      </c>
      <c r="FF19" s="9">
        <v>0.23</v>
      </c>
      <c r="FG19" s="9">
        <v>0.23</v>
      </c>
      <c r="FH19" s="9">
        <v>0.14</v>
      </c>
      <c r="FI19" s="9">
        <v>0.24</v>
      </c>
      <c r="FJ19" s="9">
        <v>0.26</v>
      </c>
      <c r="FK19" s="19">
        <v>0.26</v>
      </c>
      <c r="FL19" s="9">
        <v>0.2</v>
      </c>
      <c r="FM19" s="9">
        <v>0.22</v>
      </c>
      <c r="FN19" s="9">
        <v>0.19</v>
      </c>
      <c r="FO19" s="9">
        <v>0.2</v>
      </c>
      <c r="FP19" s="9">
        <v>0.18</v>
      </c>
      <c r="FQ19" s="9">
        <v>0.21</v>
      </c>
      <c r="FR19" s="9">
        <v>0.22</v>
      </c>
      <c r="FS19" s="9">
        <v>0.2</v>
      </c>
      <c r="FT19" s="9">
        <v>0.14</v>
      </c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 s="26"/>
      <c r="GL19" s="26"/>
      <c r="GM19" s="26"/>
      <c r="GN19" s="26"/>
      <c r="GO19" s="27"/>
    </row>
    <row r="20" ht="12" customHeight="1" spans="1:197">
      <c r="A20" s="9" t="s">
        <v>222</v>
      </c>
      <c r="B20" s="9">
        <v>2.03</v>
      </c>
      <c r="C20" s="9">
        <v>2.04</v>
      </c>
      <c r="D20" s="9">
        <v>2.02</v>
      </c>
      <c r="E20" s="9">
        <v>2.34</v>
      </c>
      <c r="F20" s="9">
        <v>2.64</v>
      </c>
      <c r="G20" s="9">
        <v>2.02</v>
      </c>
      <c r="H20" s="9">
        <v>1.17</v>
      </c>
      <c r="I20" s="9">
        <v>1.22</v>
      </c>
      <c r="J20" s="9">
        <v>3.52</v>
      </c>
      <c r="K20" s="9">
        <v>1.65</v>
      </c>
      <c r="L20" s="9">
        <v>1.08</v>
      </c>
      <c r="M20" s="9">
        <v>1.9</v>
      </c>
      <c r="N20" s="9">
        <v>1.75</v>
      </c>
      <c r="O20" s="9">
        <v>2.43</v>
      </c>
      <c r="P20" s="9">
        <v>2.12</v>
      </c>
      <c r="Q20" s="9">
        <v>2.17</v>
      </c>
      <c r="R20" s="9">
        <v>1.84</v>
      </c>
      <c r="S20" s="9">
        <v>0.91</v>
      </c>
      <c r="T20" s="9">
        <v>1.49</v>
      </c>
      <c r="U20" s="9">
        <v>1.13</v>
      </c>
      <c r="V20" s="9">
        <v>1.22</v>
      </c>
      <c r="W20" s="9">
        <v>1.12</v>
      </c>
      <c r="X20" s="9">
        <v>1.92</v>
      </c>
      <c r="Y20" s="9">
        <v>1.91</v>
      </c>
      <c r="Z20" s="9">
        <v>1.01</v>
      </c>
      <c r="AA20" s="9">
        <v>1.28</v>
      </c>
      <c r="AB20" s="9">
        <v>2.05</v>
      </c>
      <c r="AC20" s="9">
        <v>2.42</v>
      </c>
      <c r="AD20" s="9">
        <v>0.56</v>
      </c>
      <c r="AE20" s="9">
        <v>0.52</v>
      </c>
      <c r="AF20" s="9">
        <v>0.61</v>
      </c>
      <c r="AG20" s="9">
        <v>0.62</v>
      </c>
      <c r="AH20" s="9">
        <v>3.18</v>
      </c>
      <c r="AI20" s="9">
        <v>5.22</v>
      </c>
      <c r="AJ20" s="9">
        <v>4.19</v>
      </c>
      <c r="AK20" s="9">
        <v>3.38</v>
      </c>
      <c r="AL20" s="9">
        <v>3.89</v>
      </c>
      <c r="AM20" s="9">
        <v>3.39</v>
      </c>
      <c r="AN20" s="9">
        <v>4.02</v>
      </c>
      <c r="AO20" s="9">
        <v>6.19</v>
      </c>
      <c r="AP20" s="9">
        <v>3.14</v>
      </c>
      <c r="AQ20" s="9">
        <v>2.07</v>
      </c>
      <c r="AR20" s="9">
        <v>5.97</v>
      </c>
      <c r="AS20" s="9">
        <v>0.69</v>
      </c>
      <c r="AT20" s="9">
        <v>1.48</v>
      </c>
      <c r="AU20" s="9">
        <v>1.54</v>
      </c>
      <c r="AV20" s="9">
        <v>3.07</v>
      </c>
      <c r="AW20" s="9">
        <v>1.92</v>
      </c>
      <c r="AX20" s="9">
        <v>2.06</v>
      </c>
      <c r="AY20" s="9">
        <v>3.07</v>
      </c>
      <c r="AZ20" s="9">
        <v>2.19</v>
      </c>
      <c r="BA20" s="9">
        <v>1.42</v>
      </c>
      <c r="BB20" s="9">
        <v>1.51</v>
      </c>
      <c r="BC20" s="9">
        <v>2.24</v>
      </c>
      <c r="BD20" s="9">
        <v>2.7</v>
      </c>
      <c r="BE20" s="9">
        <v>3.84</v>
      </c>
      <c r="BF20" s="9">
        <v>4.85</v>
      </c>
      <c r="BG20" s="9">
        <v>1.66</v>
      </c>
      <c r="BH20" s="9">
        <v>1.68</v>
      </c>
      <c r="BI20" s="9">
        <v>1.74</v>
      </c>
      <c r="BJ20" s="9">
        <v>2.2</v>
      </c>
      <c r="BK20" s="9">
        <v>2.21</v>
      </c>
      <c r="BL20" s="9">
        <v>7</v>
      </c>
      <c r="BM20" s="9">
        <v>3.6</v>
      </c>
      <c r="BN20" s="9">
        <v>2.67</v>
      </c>
      <c r="BO20" s="9">
        <v>2.13</v>
      </c>
      <c r="BP20" s="9">
        <v>3.04</v>
      </c>
      <c r="BQ20" s="9">
        <v>2.62</v>
      </c>
      <c r="BR20" s="9">
        <v>2.96</v>
      </c>
      <c r="BS20" s="9">
        <v>1.94</v>
      </c>
      <c r="BT20" s="9">
        <v>3.54</v>
      </c>
      <c r="BU20" s="9">
        <v>2.73</v>
      </c>
      <c r="BV20" s="9">
        <v>5.1</v>
      </c>
      <c r="BW20" s="9">
        <v>3.42</v>
      </c>
      <c r="BX20" s="9">
        <v>3.22</v>
      </c>
      <c r="BY20" s="9">
        <v>3.15</v>
      </c>
      <c r="BZ20" s="9">
        <v>3.12</v>
      </c>
      <c r="CA20" s="9">
        <v>2.75</v>
      </c>
      <c r="CB20" s="9">
        <v>2.87</v>
      </c>
      <c r="CC20" s="9">
        <v>2.71</v>
      </c>
      <c r="CD20" s="9">
        <v>3.05</v>
      </c>
      <c r="CE20" s="9">
        <v>2.62</v>
      </c>
      <c r="CF20" s="9">
        <v>1.57</v>
      </c>
      <c r="CG20" s="9">
        <v>1.38</v>
      </c>
      <c r="CH20" s="9">
        <v>1.21</v>
      </c>
      <c r="CI20" s="9">
        <v>7.95</v>
      </c>
      <c r="CJ20" s="9">
        <v>2.34</v>
      </c>
      <c r="CK20" s="9">
        <v>1.39</v>
      </c>
      <c r="CL20" s="9">
        <v>3.64</v>
      </c>
      <c r="CM20" s="9">
        <v>2.24</v>
      </c>
      <c r="CN20" s="9">
        <v>2.98</v>
      </c>
      <c r="CO20" s="9">
        <v>2.7</v>
      </c>
      <c r="CP20" s="9">
        <v>4.73</v>
      </c>
      <c r="CQ20" s="9">
        <v>1.39</v>
      </c>
      <c r="CR20" s="9">
        <v>2.07</v>
      </c>
      <c r="CS20" s="9">
        <v>2.45</v>
      </c>
      <c r="CT20" s="9">
        <v>1.18</v>
      </c>
      <c r="CU20" s="9">
        <v>1.42</v>
      </c>
      <c r="CV20" s="9">
        <v>2.03</v>
      </c>
      <c r="CW20" s="9">
        <v>1.28</v>
      </c>
      <c r="CX20" s="9">
        <v>2.02</v>
      </c>
      <c r="CY20" s="9">
        <v>1.85</v>
      </c>
      <c r="CZ20" s="9">
        <v>4.34</v>
      </c>
      <c r="DA20" s="9">
        <v>3.35</v>
      </c>
      <c r="DB20" s="9">
        <v>3.5</v>
      </c>
      <c r="DC20" s="9">
        <v>2.02</v>
      </c>
      <c r="DD20" s="9">
        <v>2.64</v>
      </c>
      <c r="DE20" s="9">
        <v>2.05</v>
      </c>
      <c r="DF20" s="9">
        <v>2.43</v>
      </c>
      <c r="DG20" s="9">
        <v>1.91</v>
      </c>
      <c r="DH20" s="9">
        <v>1.78</v>
      </c>
      <c r="DI20" s="9">
        <v>2.36</v>
      </c>
      <c r="DJ20" s="9">
        <v>1.9</v>
      </c>
      <c r="DK20" s="9">
        <v>2.08</v>
      </c>
      <c r="DL20" s="9">
        <v>2.14</v>
      </c>
      <c r="DM20" s="9">
        <v>2.3</v>
      </c>
      <c r="DN20" s="9">
        <v>5.73</v>
      </c>
      <c r="DO20" s="9">
        <v>2.92</v>
      </c>
      <c r="DP20" s="9">
        <v>1.68</v>
      </c>
      <c r="DQ20" s="9">
        <v>1.64</v>
      </c>
      <c r="DR20" s="9">
        <v>1.35</v>
      </c>
      <c r="DS20" s="9">
        <v>3.48</v>
      </c>
      <c r="DT20" s="9">
        <v>2.06</v>
      </c>
      <c r="DU20" s="9">
        <v>2.01</v>
      </c>
      <c r="DV20" s="9">
        <v>2.03</v>
      </c>
      <c r="DW20" s="9">
        <v>3.95999999999999</v>
      </c>
      <c r="DX20" s="9">
        <v>3.61000000000001</v>
      </c>
      <c r="DY20" s="9">
        <v>3.73000000000002</v>
      </c>
      <c r="DZ20" s="9">
        <v>5.32000000000001</v>
      </c>
      <c r="EA20" s="9">
        <v>3.20999999999999</v>
      </c>
      <c r="EB20" s="9">
        <v>4.07000000000001</v>
      </c>
      <c r="EC20" s="9">
        <v>3.96999999999998</v>
      </c>
      <c r="ED20" s="9">
        <v>1.04</v>
      </c>
      <c r="EE20" s="9">
        <v>1.1</v>
      </c>
      <c r="EF20" s="9">
        <v>1.44</v>
      </c>
      <c r="EG20" s="9">
        <v>4.18</v>
      </c>
      <c r="EH20" s="9">
        <v>2.38</v>
      </c>
      <c r="EI20" s="9">
        <v>2.92</v>
      </c>
      <c r="EJ20" s="9">
        <v>3.54</v>
      </c>
      <c r="EK20" s="9">
        <v>1.71</v>
      </c>
      <c r="EL20" s="9">
        <v>2.01</v>
      </c>
      <c r="EM20" s="9">
        <v>1.1</v>
      </c>
      <c r="EN20" s="9">
        <v>1.38</v>
      </c>
      <c r="EO20" s="9">
        <v>5.37</v>
      </c>
      <c r="EP20" s="9">
        <v>3</v>
      </c>
      <c r="EQ20" s="9">
        <v>2.77</v>
      </c>
      <c r="ER20" s="9">
        <v>2.93</v>
      </c>
      <c r="ES20" s="9">
        <v>2.77</v>
      </c>
      <c r="ET20" s="9">
        <v>3.76</v>
      </c>
      <c r="EU20" s="9">
        <v>4.11</v>
      </c>
      <c r="EV20" s="9">
        <v>3.41</v>
      </c>
      <c r="EW20" s="9">
        <v>2.91</v>
      </c>
      <c r="EX20" s="9">
        <v>1.83</v>
      </c>
      <c r="EY20" s="9">
        <v>1.5</v>
      </c>
      <c r="EZ20" s="9">
        <v>6.36</v>
      </c>
      <c r="FA20" s="9">
        <v>6.22</v>
      </c>
      <c r="FB20" s="9">
        <v>6.3</v>
      </c>
      <c r="FC20" s="9">
        <v>6.13</v>
      </c>
      <c r="FD20" s="9">
        <v>2.89</v>
      </c>
      <c r="FE20" s="9">
        <v>2.73</v>
      </c>
      <c r="FF20" s="9">
        <v>2.38</v>
      </c>
      <c r="FG20" s="9">
        <v>2.72</v>
      </c>
      <c r="FH20" s="9">
        <v>6.52</v>
      </c>
      <c r="FI20" s="9">
        <v>6.62</v>
      </c>
      <c r="FJ20" s="9">
        <v>6.42</v>
      </c>
      <c r="FK20" s="19">
        <v>6.3</v>
      </c>
      <c r="FL20" s="9">
        <v>5.26</v>
      </c>
      <c r="FM20" s="9">
        <v>2.4</v>
      </c>
      <c r="FN20" s="9">
        <v>3.53</v>
      </c>
      <c r="FO20" s="9">
        <v>2.25</v>
      </c>
      <c r="FP20" s="9">
        <v>2.96</v>
      </c>
      <c r="FQ20" s="9">
        <v>3.45</v>
      </c>
      <c r="FR20" s="9">
        <v>3.81</v>
      </c>
      <c r="FS20" s="9">
        <v>3.18</v>
      </c>
      <c r="FT20" s="9">
        <v>3.57</v>
      </c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 s="28"/>
      <c r="GL20" s="28"/>
      <c r="GM20" s="28"/>
      <c r="GN20" s="28"/>
      <c r="GO20" s="28"/>
    </row>
    <row r="21" ht="12" customHeight="1" spans="1:197">
      <c r="A21" s="9" t="s">
        <v>223</v>
      </c>
      <c r="B21" s="9">
        <v>99.8</v>
      </c>
      <c r="C21" s="9">
        <v>99.4</v>
      </c>
      <c r="D21" s="9">
        <v>99.9</v>
      </c>
      <c r="E21" s="9">
        <v>100.2</v>
      </c>
      <c r="F21" s="9">
        <v>99.7</v>
      </c>
      <c r="G21" s="9">
        <v>99.9</v>
      </c>
      <c r="H21" s="9">
        <v>99.54</v>
      </c>
      <c r="I21" s="9">
        <v>99.57</v>
      </c>
      <c r="J21" s="9">
        <v>99.72</v>
      </c>
      <c r="K21" s="9">
        <v>99.75</v>
      </c>
      <c r="L21" s="9">
        <v>99.53</v>
      </c>
      <c r="M21" s="9">
        <v>99.62</v>
      </c>
      <c r="N21" s="9">
        <v>99.59</v>
      </c>
      <c r="O21" s="9">
        <v>99.66</v>
      </c>
      <c r="P21" s="9">
        <v>99.85</v>
      </c>
      <c r="Q21" s="9">
        <v>99.85</v>
      </c>
      <c r="R21" s="9">
        <v>99.87</v>
      </c>
      <c r="S21" s="9">
        <v>99.86</v>
      </c>
      <c r="T21" s="9">
        <v>99.89</v>
      </c>
      <c r="U21" s="9">
        <v>99.88</v>
      </c>
      <c r="V21" s="9">
        <v>99.88</v>
      </c>
      <c r="W21" s="9">
        <v>99.86</v>
      </c>
      <c r="X21" s="9">
        <v>99.89</v>
      </c>
      <c r="Y21" s="9">
        <v>99.91</v>
      </c>
      <c r="Z21" s="9">
        <v>99.85</v>
      </c>
      <c r="AA21" s="9">
        <v>99.86</v>
      </c>
      <c r="AB21" s="9">
        <v>99.91</v>
      </c>
      <c r="AC21" s="9">
        <v>99.89</v>
      </c>
      <c r="AD21" s="9">
        <v>100</v>
      </c>
      <c r="AE21" s="9">
        <v>100</v>
      </c>
      <c r="AF21" s="9">
        <v>99.9</v>
      </c>
      <c r="AG21" s="9">
        <v>99.8</v>
      </c>
      <c r="AH21" s="9">
        <v>99.77</v>
      </c>
      <c r="AI21" s="9">
        <v>99.8</v>
      </c>
      <c r="AJ21" s="9">
        <v>99.77</v>
      </c>
      <c r="AK21" s="9">
        <v>99.79</v>
      </c>
      <c r="AL21" s="9">
        <v>99.76</v>
      </c>
      <c r="AM21" s="9">
        <v>99.8</v>
      </c>
      <c r="AN21" s="9">
        <v>99.75</v>
      </c>
      <c r="AO21" s="9">
        <v>99.78</v>
      </c>
      <c r="AP21" s="9">
        <v>99.78</v>
      </c>
      <c r="AQ21" s="9">
        <v>99.76</v>
      </c>
      <c r="AR21" s="9">
        <v>96.76</v>
      </c>
      <c r="AS21" s="9">
        <v>97.94</v>
      </c>
      <c r="AT21" s="9">
        <v>98.09</v>
      </c>
      <c r="AU21" s="9">
        <v>99.6</v>
      </c>
      <c r="AV21" s="9">
        <v>99.68</v>
      </c>
      <c r="AW21" s="9">
        <v>99.62</v>
      </c>
      <c r="AX21" s="9">
        <v>99.63</v>
      </c>
      <c r="AY21" s="9">
        <v>99.65</v>
      </c>
      <c r="AZ21" s="9">
        <v>99.61</v>
      </c>
      <c r="BA21" s="9">
        <v>99.61</v>
      </c>
      <c r="BB21" s="9">
        <v>99.61</v>
      </c>
      <c r="BC21" s="9">
        <v>99.66</v>
      </c>
      <c r="BD21" s="9">
        <v>99.4</v>
      </c>
      <c r="BE21" s="9">
        <v>99.9</v>
      </c>
      <c r="BF21" s="9">
        <v>100</v>
      </c>
      <c r="BG21" s="9">
        <v>99.8</v>
      </c>
      <c r="BH21" s="9">
        <v>99.8</v>
      </c>
      <c r="BI21" s="9">
        <v>99.8</v>
      </c>
      <c r="BJ21" s="9">
        <v>99.8</v>
      </c>
      <c r="BK21" s="9">
        <v>99.9</v>
      </c>
      <c r="BL21" s="9">
        <v>11.87</v>
      </c>
      <c r="BM21" s="9">
        <v>8.91</v>
      </c>
      <c r="BN21" s="9">
        <v>7.02</v>
      </c>
      <c r="BO21" s="9">
        <v>7.51</v>
      </c>
      <c r="BP21" s="9">
        <v>8.81</v>
      </c>
      <c r="BQ21" s="9">
        <v>8.1</v>
      </c>
      <c r="BR21" s="9">
        <v>8.06</v>
      </c>
      <c r="BS21" s="9">
        <v>7.13</v>
      </c>
      <c r="BT21" s="9">
        <v>99.8</v>
      </c>
      <c r="BU21" s="9">
        <v>99.7</v>
      </c>
      <c r="BV21" s="9">
        <v>99.8</v>
      </c>
      <c r="BW21" s="9">
        <v>99.7</v>
      </c>
      <c r="BX21" s="9">
        <v>99.8</v>
      </c>
      <c r="BY21" s="9">
        <v>99.8</v>
      </c>
      <c r="BZ21" s="9">
        <v>99.8</v>
      </c>
      <c r="CA21" s="9">
        <v>99.7</v>
      </c>
      <c r="CB21" s="9">
        <v>99.7</v>
      </c>
      <c r="CC21" s="9">
        <v>99.7</v>
      </c>
      <c r="CD21" s="9">
        <v>99.7</v>
      </c>
      <c r="CE21" s="9">
        <v>99.7</v>
      </c>
      <c r="CF21" s="9">
        <v>97.37</v>
      </c>
      <c r="CG21" s="9">
        <v>96.83</v>
      </c>
      <c r="CH21" s="9">
        <v>96.92</v>
      </c>
      <c r="CI21" s="9">
        <v>97.8</v>
      </c>
      <c r="CJ21" s="9">
        <v>94.21</v>
      </c>
      <c r="CK21" s="9">
        <v>96.8</v>
      </c>
      <c r="CL21" s="9">
        <v>96.97</v>
      </c>
      <c r="CM21" s="9">
        <v>97.59</v>
      </c>
      <c r="CN21" s="9">
        <v>98.07</v>
      </c>
      <c r="CO21" s="9">
        <v>97.83</v>
      </c>
      <c r="CP21" s="9">
        <v>97.61</v>
      </c>
      <c r="CQ21" s="9">
        <v>98.01</v>
      </c>
      <c r="CR21" s="9">
        <v>97.48</v>
      </c>
      <c r="CS21" s="9">
        <v>98.42</v>
      </c>
      <c r="CT21" s="9">
        <v>97.03</v>
      </c>
      <c r="CU21" s="9">
        <v>97.97</v>
      </c>
      <c r="CV21" s="9">
        <v>98.08</v>
      </c>
      <c r="CW21" s="9">
        <v>97.43</v>
      </c>
      <c r="CX21" s="9">
        <v>96.81</v>
      </c>
      <c r="CY21" s="9">
        <v>97.27</v>
      </c>
      <c r="CZ21" s="9">
        <v>99.9</v>
      </c>
      <c r="DA21" s="9">
        <v>99.8</v>
      </c>
      <c r="DB21" s="9">
        <v>99.7</v>
      </c>
      <c r="DC21" s="9">
        <v>99.9</v>
      </c>
      <c r="DD21" s="9">
        <v>99.9</v>
      </c>
      <c r="DE21" s="9">
        <v>99.7</v>
      </c>
      <c r="DF21" s="9">
        <v>99.7</v>
      </c>
      <c r="DG21" s="9">
        <v>99.8</v>
      </c>
      <c r="DH21" s="9">
        <v>99.5</v>
      </c>
      <c r="DI21" s="9">
        <v>99.5</v>
      </c>
      <c r="DJ21" s="9">
        <v>99.9</v>
      </c>
      <c r="DK21" s="9">
        <v>99.9</v>
      </c>
      <c r="DL21" s="9">
        <v>99.7</v>
      </c>
      <c r="DM21" s="9">
        <v>99.9</v>
      </c>
      <c r="DN21" s="9">
        <v>100.1</v>
      </c>
      <c r="DO21" s="9">
        <v>99.9</v>
      </c>
      <c r="DP21" s="9">
        <v>99.9</v>
      </c>
      <c r="DQ21" s="9">
        <v>99.8</v>
      </c>
      <c r="DR21" s="9">
        <v>100</v>
      </c>
      <c r="DS21" s="9">
        <v>99.8</v>
      </c>
      <c r="DT21" s="9">
        <v>100</v>
      </c>
      <c r="DU21" s="9">
        <v>100</v>
      </c>
      <c r="DV21" s="9">
        <v>100</v>
      </c>
      <c r="DW21" s="9">
        <v>100.83</v>
      </c>
      <c r="DX21" s="9">
        <v>100.5</v>
      </c>
      <c r="DY21" s="9">
        <v>100.54</v>
      </c>
      <c r="DZ21" s="9">
        <v>100.54</v>
      </c>
      <c r="EA21" s="9">
        <v>100.46</v>
      </c>
      <c r="EB21" s="9">
        <v>100.39</v>
      </c>
      <c r="EC21" s="9">
        <v>100.77</v>
      </c>
      <c r="ED21" s="9">
        <v>99.5</v>
      </c>
      <c r="EE21" s="9">
        <v>99.4</v>
      </c>
      <c r="EF21" s="9">
        <v>99.5</v>
      </c>
      <c r="EG21" s="9">
        <v>99.4</v>
      </c>
      <c r="EH21" s="9">
        <v>96.82</v>
      </c>
      <c r="EI21" s="9">
        <v>94.93</v>
      </c>
      <c r="EJ21" s="9">
        <v>97.09</v>
      </c>
      <c r="EK21" s="9">
        <v>97.43</v>
      </c>
      <c r="EL21" s="9">
        <v>96.92</v>
      </c>
      <c r="EM21" s="9">
        <v>99.59</v>
      </c>
      <c r="EN21" s="9">
        <v>99.58</v>
      </c>
      <c r="EO21" s="9">
        <v>99.9</v>
      </c>
      <c r="EP21" s="9">
        <v>99.7</v>
      </c>
      <c r="EQ21" s="9">
        <v>99.7</v>
      </c>
      <c r="ER21" s="9">
        <v>99.8</v>
      </c>
      <c r="ES21" s="9">
        <v>99.7</v>
      </c>
      <c r="ET21" s="9">
        <v>99.8</v>
      </c>
      <c r="EU21" s="9">
        <v>99.9</v>
      </c>
      <c r="EV21" s="9">
        <v>99.7</v>
      </c>
      <c r="EW21" s="9">
        <v>99.7</v>
      </c>
      <c r="EX21" s="9">
        <v>99.7</v>
      </c>
      <c r="EY21" s="9">
        <v>99.7</v>
      </c>
      <c r="EZ21" s="9">
        <v>100.1</v>
      </c>
      <c r="FA21" s="9">
        <v>99.8</v>
      </c>
      <c r="FB21" s="9">
        <v>100.2</v>
      </c>
      <c r="FC21" s="9">
        <v>99.8</v>
      </c>
      <c r="FD21" s="9">
        <v>100.1</v>
      </c>
      <c r="FE21" s="9">
        <v>100.2</v>
      </c>
      <c r="FF21" s="9">
        <v>100.2</v>
      </c>
      <c r="FG21" s="9">
        <v>100.1</v>
      </c>
      <c r="FH21" s="9">
        <v>99.8</v>
      </c>
      <c r="FI21" s="9">
        <v>100.3</v>
      </c>
      <c r="FJ21" s="9">
        <v>99.9</v>
      </c>
      <c r="FK21" s="19">
        <v>99.9</v>
      </c>
      <c r="FL21" s="9">
        <v>96.9</v>
      </c>
      <c r="FM21" s="9">
        <v>96.74</v>
      </c>
      <c r="FN21" s="9">
        <v>96.62</v>
      </c>
      <c r="FO21" s="9">
        <v>96.82</v>
      </c>
      <c r="FP21" s="9">
        <v>96.52</v>
      </c>
      <c r="FQ21" s="9">
        <v>96.91</v>
      </c>
      <c r="FR21" s="9">
        <v>97.09</v>
      </c>
      <c r="FS21" s="9">
        <v>97.09</v>
      </c>
      <c r="FT21" s="9">
        <v>97.42</v>
      </c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 s="28"/>
      <c r="GL21" s="28"/>
      <c r="GM21" s="28"/>
      <c r="GN21" s="28"/>
      <c r="GO21" s="28"/>
    </row>
    <row r="22" s="5" customFormat="1" ht="12" customHeight="1" spans="1:197">
      <c r="A22" s="12" t="s">
        <v>224</v>
      </c>
      <c r="B22" s="12">
        <v>7.099422</v>
      </c>
      <c r="C22" s="12">
        <v>6.70351</v>
      </c>
      <c r="D22" s="12">
        <v>6.865474</v>
      </c>
      <c r="E22" s="12">
        <v>4.16</v>
      </c>
      <c r="F22" s="12">
        <v>3.09</v>
      </c>
      <c r="G22" s="12">
        <v>3.3</v>
      </c>
      <c r="H22" s="12">
        <v>5.79</v>
      </c>
      <c r="I22" s="12">
        <v>5.83</v>
      </c>
      <c r="J22" s="12">
        <v>5.48</v>
      </c>
      <c r="K22" s="12">
        <v>2.62</v>
      </c>
      <c r="L22" s="12">
        <v>3.58</v>
      </c>
      <c r="M22" s="12">
        <v>5.92</v>
      </c>
      <c r="N22" s="12">
        <v>4.03</v>
      </c>
      <c r="O22" s="12">
        <v>8.44</v>
      </c>
      <c r="P22" s="12">
        <v>7.803</v>
      </c>
      <c r="Q22" s="12">
        <v>7.677</v>
      </c>
      <c r="R22" s="12">
        <v>6.453</v>
      </c>
      <c r="S22" s="12">
        <v>6.102</v>
      </c>
      <c r="T22" s="12">
        <v>6.201</v>
      </c>
      <c r="U22" s="12">
        <v>7.173</v>
      </c>
      <c r="V22" s="12">
        <v>7.11</v>
      </c>
      <c r="W22" s="12">
        <v>7.11</v>
      </c>
      <c r="X22" s="12">
        <v>13.599</v>
      </c>
      <c r="Y22" s="12">
        <v>7.272</v>
      </c>
      <c r="Z22" s="12">
        <v>6.327</v>
      </c>
      <c r="AA22" s="12">
        <v>6.498</v>
      </c>
      <c r="AB22" s="12">
        <v>6.426</v>
      </c>
      <c r="AC22" s="12">
        <v>6.579</v>
      </c>
      <c r="AD22" s="12">
        <v>6.858</v>
      </c>
      <c r="AE22" s="12">
        <v>7.074</v>
      </c>
      <c r="AF22" s="12">
        <v>5.94</v>
      </c>
      <c r="AG22" s="12">
        <v>5.796</v>
      </c>
      <c r="AH22" s="12">
        <v>4.88</v>
      </c>
      <c r="AI22" s="12">
        <v>4.68</v>
      </c>
      <c r="AJ22" s="12">
        <v>5.51</v>
      </c>
      <c r="AK22" s="12">
        <v>5.62</v>
      </c>
      <c r="AL22" s="12">
        <v>6.04</v>
      </c>
      <c r="AM22" s="12">
        <v>7.19</v>
      </c>
      <c r="AN22" s="12">
        <v>6.07</v>
      </c>
      <c r="AO22" s="12">
        <v>6.17</v>
      </c>
      <c r="AP22" s="12">
        <v>5.83</v>
      </c>
      <c r="AQ22" s="12">
        <v>3.93</v>
      </c>
      <c r="AR22" s="12">
        <v>4.82</v>
      </c>
      <c r="AS22" s="12">
        <v>5.87</v>
      </c>
      <c r="AT22" s="12">
        <v>5.35</v>
      </c>
      <c r="AU22" s="12">
        <v>6.33</v>
      </c>
      <c r="AV22" s="12">
        <v>5.46</v>
      </c>
      <c r="AW22" s="12">
        <v>7.35</v>
      </c>
      <c r="AX22" s="12">
        <v>7.11</v>
      </c>
      <c r="AY22" s="12">
        <v>6.7</v>
      </c>
      <c r="AZ22" s="12">
        <v>6.63</v>
      </c>
      <c r="BA22" s="12">
        <v>6.99</v>
      </c>
      <c r="BB22" s="12">
        <v>7.51</v>
      </c>
      <c r="BC22" s="12">
        <v>7.16</v>
      </c>
      <c r="BD22" s="12">
        <v>5.814</v>
      </c>
      <c r="BE22" s="12">
        <v>6.183</v>
      </c>
      <c r="BF22" s="12">
        <v>5.643</v>
      </c>
      <c r="BG22" s="12">
        <v>5.517</v>
      </c>
      <c r="BH22" s="12">
        <v>5.634</v>
      </c>
      <c r="BI22" s="12">
        <v>5.472</v>
      </c>
      <c r="BJ22" s="12">
        <v>6.894</v>
      </c>
      <c r="BK22" s="12">
        <v>7.317</v>
      </c>
      <c r="BL22" s="12">
        <v>6.87</v>
      </c>
      <c r="BM22" s="12">
        <v>9.18</v>
      </c>
      <c r="BN22" s="12">
        <v>6.24</v>
      </c>
      <c r="BO22" s="12">
        <v>5.01</v>
      </c>
      <c r="BP22" s="12">
        <v>5.21</v>
      </c>
      <c r="BQ22" s="12">
        <v>5.69</v>
      </c>
      <c r="BR22" s="12">
        <v>5.01</v>
      </c>
      <c r="BS22" s="12">
        <v>5.58</v>
      </c>
      <c r="BT22" s="12">
        <v>7.803</v>
      </c>
      <c r="BU22" s="12">
        <v>7.407</v>
      </c>
      <c r="BV22" s="12">
        <v>6.561</v>
      </c>
      <c r="BW22" s="12">
        <v>6.687</v>
      </c>
      <c r="BX22" s="12">
        <v>6.534</v>
      </c>
      <c r="BY22" s="12">
        <v>6.615</v>
      </c>
      <c r="BZ22" s="12">
        <v>6.516</v>
      </c>
      <c r="CA22" s="12">
        <v>7.605</v>
      </c>
      <c r="CB22" s="12">
        <v>6.588</v>
      </c>
      <c r="CC22" s="12">
        <v>5.049</v>
      </c>
      <c r="CD22" s="12">
        <v>6.489</v>
      </c>
      <c r="CE22" s="12">
        <v>6.426</v>
      </c>
      <c r="CF22" s="12">
        <v>3.45</v>
      </c>
      <c r="CG22" s="12">
        <v>4.09</v>
      </c>
      <c r="CH22" s="12">
        <v>4.37</v>
      </c>
      <c r="CI22" s="12">
        <v>4.53</v>
      </c>
      <c r="CJ22" s="12">
        <v>1.35</v>
      </c>
      <c r="CK22" s="12">
        <v>4.2</v>
      </c>
      <c r="CL22" s="12">
        <v>3.22</v>
      </c>
      <c r="CM22" s="12">
        <v>5.68</v>
      </c>
      <c r="CN22" s="12">
        <v>5.23</v>
      </c>
      <c r="CO22" s="12">
        <v>5.47</v>
      </c>
      <c r="CP22" s="12">
        <v>5.2</v>
      </c>
      <c r="CQ22" s="12">
        <v>5.5</v>
      </c>
      <c r="CR22" s="12">
        <v>4.73</v>
      </c>
      <c r="CS22" s="12">
        <v>4.2</v>
      </c>
      <c r="CT22" s="12">
        <v>3.22</v>
      </c>
      <c r="CU22" s="12">
        <v>5.95</v>
      </c>
      <c r="CV22" s="12">
        <v>6.03</v>
      </c>
      <c r="CW22" s="12">
        <v>3.93</v>
      </c>
      <c r="CX22" s="12">
        <v>4.53</v>
      </c>
      <c r="CY22" s="12">
        <v>4.1</v>
      </c>
      <c r="CZ22" s="12">
        <v>6.694512</v>
      </c>
      <c r="DA22" s="12">
        <v>6.34359</v>
      </c>
      <c r="DB22" s="12">
        <v>6.667518</v>
      </c>
      <c r="DC22" s="12">
        <v>5.929682</v>
      </c>
      <c r="DD22" s="12">
        <v>5.751</v>
      </c>
      <c r="DE22" s="12">
        <v>5.742</v>
      </c>
      <c r="DF22" s="12">
        <v>5.886</v>
      </c>
      <c r="DG22" s="12">
        <v>5.895</v>
      </c>
      <c r="DH22" s="12">
        <v>5.85</v>
      </c>
      <c r="DI22" s="12">
        <v>5.859</v>
      </c>
      <c r="DJ22" s="12">
        <v>5.769</v>
      </c>
      <c r="DK22" s="12">
        <v>5.814</v>
      </c>
      <c r="DL22" s="12">
        <v>5.769</v>
      </c>
      <c r="DM22" s="12">
        <v>5.85</v>
      </c>
      <c r="DN22" s="12">
        <v>4.725</v>
      </c>
      <c r="DO22" s="12">
        <v>5.301</v>
      </c>
      <c r="DP22" s="12">
        <v>4.896</v>
      </c>
      <c r="DQ22" s="12">
        <v>4.869</v>
      </c>
      <c r="DR22" s="12">
        <v>4.833</v>
      </c>
      <c r="DS22" s="12">
        <v>5.94</v>
      </c>
      <c r="DT22" s="12">
        <v>7.857</v>
      </c>
      <c r="DU22" s="12">
        <v>8.136</v>
      </c>
      <c r="DV22" s="12">
        <v>8.127</v>
      </c>
      <c r="DW22" s="12">
        <v>6.121</v>
      </c>
      <c r="DX22" s="12">
        <v>5.639</v>
      </c>
      <c r="DY22" s="12">
        <v>5.874</v>
      </c>
      <c r="DZ22" s="12">
        <v>5.666</v>
      </c>
      <c r="EA22" s="12">
        <v>5.564</v>
      </c>
      <c r="EB22" s="12">
        <v>5.61</v>
      </c>
      <c r="EC22" s="12">
        <v>5.719</v>
      </c>
      <c r="ED22" s="12">
        <v>3.39</v>
      </c>
      <c r="EE22" s="12">
        <v>2.54</v>
      </c>
      <c r="EF22" s="12">
        <v>4.1</v>
      </c>
      <c r="EG22" s="12">
        <v>4.31</v>
      </c>
      <c r="EH22" s="12">
        <v>3.87</v>
      </c>
      <c r="EI22" s="12">
        <v>3.2</v>
      </c>
      <c r="EJ22" s="12">
        <v>5.45</v>
      </c>
      <c r="EK22" s="12">
        <v>4.35</v>
      </c>
      <c r="EL22" s="12">
        <v>3.6</v>
      </c>
      <c r="EM22" s="12">
        <v>6.1</v>
      </c>
      <c r="EN22" s="12">
        <v>8.04</v>
      </c>
      <c r="EO22" s="12">
        <v>9.72</v>
      </c>
      <c r="EP22" s="12">
        <v>5.922</v>
      </c>
      <c r="EQ22" s="12">
        <v>8.109</v>
      </c>
      <c r="ER22" s="12">
        <v>9.99</v>
      </c>
      <c r="ES22" s="12">
        <v>9.99</v>
      </c>
      <c r="ET22" s="12">
        <v>7.929</v>
      </c>
      <c r="EU22" s="12">
        <v>8.055</v>
      </c>
      <c r="EV22" s="12">
        <v>8.622</v>
      </c>
      <c r="EW22" s="12">
        <v>8.514</v>
      </c>
      <c r="EX22" s="12">
        <v>6.39</v>
      </c>
      <c r="EY22" s="12">
        <v>6.219</v>
      </c>
      <c r="EZ22" s="12">
        <v>5.994</v>
      </c>
      <c r="FA22" s="12">
        <v>5.76</v>
      </c>
      <c r="FB22" s="12">
        <v>5.985</v>
      </c>
      <c r="FC22" s="12">
        <v>5.814</v>
      </c>
      <c r="FD22" s="12">
        <v>4.725</v>
      </c>
      <c r="FE22" s="12">
        <v>4.608</v>
      </c>
      <c r="FF22" s="12">
        <v>4.662</v>
      </c>
      <c r="FG22" s="12">
        <v>4.662</v>
      </c>
      <c r="FH22" s="12">
        <v>3.924</v>
      </c>
      <c r="FI22" s="12">
        <v>4.968</v>
      </c>
      <c r="FJ22" s="12">
        <v>4.968</v>
      </c>
      <c r="FK22" s="21">
        <v>4.932</v>
      </c>
      <c r="FL22" s="12">
        <v>4.31</v>
      </c>
      <c r="FM22" s="12">
        <v>4.8</v>
      </c>
      <c r="FN22" s="12">
        <v>5.15</v>
      </c>
      <c r="FO22" s="12">
        <v>4.55</v>
      </c>
      <c r="FP22" s="12">
        <v>6.34</v>
      </c>
      <c r="FQ22" s="12">
        <v>4.89</v>
      </c>
      <c r="FR22" s="12">
        <v>4.06</v>
      </c>
      <c r="FS22" s="12">
        <v>4.38</v>
      </c>
      <c r="FT22" s="12">
        <v>6.53</v>
      </c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 s="27"/>
      <c r="GL22" s="27"/>
      <c r="GM22" s="27"/>
      <c r="GN22" s="27"/>
      <c r="GO22" s="27"/>
    </row>
    <row r="23" s="5" customFormat="1" ht="12" customHeight="1" spans="1:192">
      <c r="A23" s="12" t="s">
        <v>225</v>
      </c>
      <c r="B23" s="12">
        <v>7.89</v>
      </c>
      <c r="C23" s="12">
        <v>7.45</v>
      </c>
      <c r="D23" s="12">
        <v>7.63</v>
      </c>
      <c r="E23" s="12">
        <v>7.22</v>
      </c>
      <c r="F23" s="12">
        <v>6.65</v>
      </c>
      <c r="G23" s="12">
        <v>6.92</v>
      </c>
      <c r="H23" s="12">
        <v>6.43333333333333</v>
      </c>
      <c r="I23" s="12">
        <v>6.47777777777778</v>
      </c>
      <c r="J23" s="12">
        <v>6.08888888888889</v>
      </c>
      <c r="K23" s="12">
        <v>2.91111111111111</v>
      </c>
      <c r="L23" s="12">
        <v>3.97777777777778</v>
      </c>
      <c r="M23" s="12">
        <v>6.57777777777778</v>
      </c>
      <c r="N23" s="12">
        <v>4.47777777777778</v>
      </c>
      <c r="O23" s="12">
        <v>9.37777777777778</v>
      </c>
      <c r="P23" s="12">
        <v>8.67</v>
      </c>
      <c r="Q23" s="12">
        <v>8.53</v>
      </c>
      <c r="R23" s="12">
        <v>7.17</v>
      </c>
      <c r="S23" s="12">
        <v>6.78</v>
      </c>
      <c r="T23" s="12">
        <v>6.89</v>
      </c>
      <c r="U23" s="12">
        <v>7.97</v>
      </c>
      <c r="V23" s="12">
        <v>7.9</v>
      </c>
      <c r="W23" s="12">
        <v>7.9</v>
      </c>
      <c r="X23" s="12">
        <v>15.11</v>
      </c>
      <c r="Y23" s="12">
        <v>8.08</v>
      </c>
      <c r="Z23" s="12">
        <v>7.03</v>
      </c>
      <c r="AA23" s="12">
        <v>7.22</v>
      </c>
      <c r="AB23" s="12">
        <v>7.14</v>
      </c>
      <c r="AC23" s="12">
        <v>7.31</v>
      </c>
      <c r="AD23" s="12">
        <v>7.62</v>
      </c>
      <c r="AE23" s="12">
        <v>7.86</v>
      </c>
      <c r="AF23" s="12">
        <v>6.6</v>
      </c>
      <c r="AG23" s="12">
        <v>6.44</v>
      </c>
      <c r="AH23" s="12">
        <v>5.42222222222222</v>
      </c>
      <c r="AI23" s="12">
        <v>5.2</v>
      </c>
      <c r="AJ23" s="12">
        <v>6.12222222222222</v>
      </c>
      <c r="AK23" s="12">
        <v>6.24444444444444</v>
      </c>
      <c r="AL23" s="12">
        <v>6.71111111111111</v>
      </c>
      <c r="AM23" s="12">
        <v>7.98888888888889</v>
      </c>
      <c r="AN23" s="12">
        <v>6.74444444444444</v>
      </c>
      <c r="AO23" s="12">
        <v>6.85555555555556</v>
      </c>
      <c r="AP23" s="12">
        <v>6.47777777777778</v>
      </c>
      <c r="AQ23" s="12">
        <v>4.36666666666667</v>
      </c>
      <c r="AR23" s="12">
        <v>5.35555555555556</v>
      </c>
      <c r="AS23" s="12">
        <v>6.52222222222222</v>
      </c>
      <c r="AT23" s="12">
        <v>5.94444444444444</v>
      </c>
      <c r="AU23" s="12">
        <v>7.03333333333333</v>
      </c>
      <c r="AV23" s="12">
        <v>6.06666666666667</v>
      </c>
      <c r="AW23" s="12">
        <v>8.16666666666667</v>
      </c>
      <c r="AX23" s="12">
        <v>7.9</v>
      </c>
      <c r="AY23" s="12">
        <v>7.44444444444444</v>
      </c>
      <c r="AZ23" s="12">
        <v>7.36666666666667</v>
      </c>
      <c r="BA23" s="12">
        <v>7.76666666666667</v>
      </c>
      <c r="BB23" s="12">
        <v>8.34444444444444</v>
      </c>
      <c r="BC23" s="12">
        <v>7.95555555555555</v>
      </c>
      <c r="BD23" s="12">
        <v>6.46</v>
      </c>
      <c r="BE23" s="12">
        <v>6.87</v>
      </c>
      <c r="BF23" s="12">
        <v>6.27</v>
      </c>
      <c r="BG23" s="12">
        <v>6.13</v>
      </c>
      <c r="BH23" s="12">
        <v>6.26</v>
      </c>
      <c r="BI23" s="12">
        <v>6.08</v>
      </c>
      <c r="BJ23" s="12">
        <v>7.66</v>
      </c>
      <c r="BK23" s="12">
        <v>8.13</v>
      </c>
      <c r="BL23" s="12">
        <v>7.63333333333333</v>
      </c>
      <c r="BM23" s="12">
        <v>10.2</v>
      </c>
      <c r="BN23" s="12">
        <v>6.93333333333333</v>
      </c>
      <c r="BO23" s="12">
        <v>5.56666666666667</v>
      </c>
      <c r="BP23" s="12">
        <v>5.78888888888889</v>
      </c>
      <c r="BQ23" s="12">
        <v>6.32222222222222</v>
      </c>
      <c r="BR23" s="12">
        <v>5.56666666666667</v>
      </c>
      <c r="BS23" s="12">
        <v>6.2</v>
      </c>
      <c r="BT23" s="12">
        <v>8.67</v>
      </c>
      <c r="BU23" s="12">
        <v>8.23</v>
      </c>
      <c r="BV23" s="12">
        <v>7.29</v>
      </c>
      <c r="BW23" s="12">
        <v>7.43</v>
      </c>
      <c r="BX23" s="12">
        <v>7.26</v>
      </c>
      <c r="BY23" s="12">
        <v>7.35</v>
      </c>
      <c r="BZ23" s="12">
        <v>7.24</v>
      </c>
      <c r="CA23" s="12">
        <v>8.45</v>
      </c>
      <c r="CB23" s="12">
        <v>7.32</v>
      </c>
      <c r="CC23" s="12">
        <v>5.61</v>
      </c>
      <c r="CD23" s="12">
        <v>7.21</v>
      </c>
      <c r="CE23" s="12">
        <v>7.14</v>
      </c>
      <c r="CF23" s="12">
        <v>3.83333333333333</v>
      </c>
      <c r="CG23" s="12">
        <v>4.54444444444444</v>
      </c>
      <c r="CH23" s="12">
        <v>4.85555555555556</v>
      </c>
      <c r="CI23" s="12">
        <v>5.03333333333333</v>
      </c>
      <c r="CJ23" s="12">
        <v>1.5</v>
      </c>
      <c r="CK23" s="12">
        <v>4.66666666666667</v>
      </c>
      <c r="CL23" s="12">
        <v>3.57777777777778</v>
      </c>
      <c r="CM23" s="12">
        <v>6.31111111111111</v>
      </c>
      <c r="CN23" s="12">
        <v>5.81111111111111</v>
      </c>
      <c r="CO23" s="12">
        <v>6.07777777777778</v>
      </c>
      <c r="CP23" s="12">
        <v>5.77777777777778</v>
      </c>
      <c r="CQ23" s="12">
        <v>6.11111111111111</v>
      </c>
      <c r="CR23" s="12">
        <v>5.25555555555556</v>
      </c>
      <c r="CS23" s="12">
        <v>4.66666666666667</v>
      </c>
      <c r="CT23" s="12">
        <v>3.57777777777778</v>
      </c>
      <c r="CU23" s="12">
        <v>6.61111111111111</v>
      </c>
      <c r="CV23" s="12">
        <v>6.7</v>
      </c>
      <c r="CW23" s="12">
        <v>4.36666666666667</v>
      </c>
      <c r="CX23" s="12">
        <v>5.03333333333333</v>
      </c>
      <c r="CY23" s="12">
        <v>4.55555555555556</v>
      </c>
      <c r="CZ23" s="12">
        <v>7.44</v>
      </c>
      <c r="DA23" s="12">
        <v>7.05</v>
      </c>
      <c r="DB23" s="12">
        <v>7.41</v>
      </c>
      <c r="DC23" s="12">
        <v>6.59</v>
      </c>
      <c r="DD23" s="12">
        <v>6.39</v>
      </c>
      <c r="DE23" s="12">
        <v>6.38</v>
      </c>
      <c r="DF23" s="12">
        <v>6.54</v>
      </c>
      <c r="DG23" s="12">
        <v>6.55</v>
      </c>
      <c r="DH23" s="12">
        <v>6.5</v>
      </c>
      <c r="DI23" s="12">
        <v>6.51</v>
      </c>
      <c r="DJ23" s="12">
        <v>6.41</v>
      </c>
      <c r="DK23" s="12">
        <v>6.46</v>
      </c>
      <c r="DL23" s="12">
        <v>6.41</v>
      </c>
      <c r="DM23" s="12">
        <v>6.5</v>
      </c>
      <c r="DN23" s="12">
        <v>5.25</v>
      </c>
      <c r="DO23" s="12">
        <v>5.89</v>
      </c>
      <c r="DP23" s="12">
        <v>5.44</v>
      </c>
      <c r="DQ23" s="12">
        <v>5.41</v>
      </c>
      <c r="DR23" s="12">
        <v>5.37</v>
      </c>
      <c r="DS23" s="12">
        <v>6.6</v>
      </c>
      <c r="DT23" s="12">
        <v>8.73</v>
      </c>
      <c r="DU23" s="12">
        <v>9.04</v>
      </c>
      <c r="DV23" s="12">
        <v>9.03</v>
      </c>
      <c r="DW23" s="12">
        <v>6.80111111111111</v>
      </c>
      <c r="DX23" s="12">
        <v>6.26555555555556</v>
      </c>
      <c r="DY23" s="12">
        <v>6.52666666666667</v>
      </c>
      <c r="DZ23" s="12">
        <v>6.29555555555556</v>
      </c>
      <c r="EA23" s="12">
        <v>6.18222222222222</v>
      </c>
      <c r="EB23" s="12">
        <v>6.23333333333333</v>
      </c>
      <c r="EC23" s="12">
        <v>6.35444444444444</v>
      </c>
      <c r="ED23" s="12">
        <v>5.47</v>
      </c>
      <c r="EE23" s="12">
        <v>5.14</v>
      </c>
      <c r="EF23" s="12">
        <v>7.44</v>
      </c>
      <c r="EG23" s="12">
        <v>6.82</v>
      </c>
      <c r="EH23" s="12">
        <v>4.3</v>
      </c>
      <c r="EI23" s="12">
        <v>3.55555555555556</v>
      </c>
      <c r="EJ23" s="12">
        <v>6.05555555555556</v>
      </c>
      <c r="EK23" s="12">
        <v>4.83333333333333</v>
      </c>
      <c r="EL23" s="12">
        <v>4</v>
      </c>
      <c r="EM23" s="12">
        <v>6.77777777777778</v>
      </c>
      <c r="EN23" s="12">
        <v>8.93333333333333</v>
      </c>
      <c r="EO23" s="12">
        <v>10.8</v>
      </c>
      <c r="EP23" s="12">
        <v>6.58</v>
      </c>
      <c r="EQ23" s="12">
        <v>9.01</v>
      </c>
      <c r="ER23" s="12">
        <v>11.1</v>
      </c>
      <c r="ES23" s="12">
        <v>11.1</v>
      </c>
      <c r="ET23" s="12">
        <v>8.81</v>
      </c>
      <c r="EU23" s="12">
        <v>8.95</v>
      </c>
      <c r="EV23" s="12">
        <v>9.58</v>
      </c>
      <c r="EW23" s="12">
        <v>9.46</v>
      </c>
      <c r="EX23" s="12">
        <v>7.1</v>
      </c>
      <c r="EY23" s="12">
        <v>6.91</v>
      </c>
      <c r="EZ23" s="12">
        <v>6.66</v>
      </c>
      <c r="FA23" s="12">
        <v>6.4</v>
      </c>
      <c r="FB23" s="12">
        <v>6.65</v>
      </c>
      <c r="FC23" s="12">
        <v>6.46</v>
      </c>
      <c r="FD23" s="12">
        <v>5.25</v>
      </c>
      <c r="FE23" s="12">
        <v>5.12</v>
      </c>
      <c r="FF23" s="12">
        <v>5.18</v>
      </c>
      <c r="FG23" s="12">
        <v>5.18</v>
      </c>
      <c r="FH23" s="12">
        <v>4.36</v>
      </c>
      <c r="FI23" s="12">
        <v>5.52</v>
      </c>
      <c r="FJ23" s="12">
        <v>5.52</v>
      </c>
      <c r="FK23" s="21">
        <v>5.48</v>
      </c>
      <c r="FL23" s="12">
        <v>4.78888888888889</v>
      </c>
      <c r="FM23" s="12">
        <v>5.33333333333333</v>
      </c>
      <c r="FN23" s="12">
        <v>5.72222222222222</v>
      </c>
      <c r="FO23" s="12">
        <v>5.05555555555556</v>
      </c>
      <c r="FP23" s="12">
        <v>7.04444444444444</v>
      </c>
      <c r="FQ23" s="12">
        <v>5.43333333333333</v>
      </c>
      <c r="FR23" s="12">
        <v>4.51111111111111</v>
      </c>
      <c r="FS23" s="12">
        <v>4.86666666666667</v>
      </c>
      <c r="FT23" s="12">
        <v>7.25555555555556</v>
      </c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ht="12" customHeight="1" spans="1:192">
      <c r="A24" s="9" t="s">
        <v>226</v>
      </c>
      <c r="B24" s="9">
        <v>5.64</v>
      </c>
      <c r="C24" s="9">
        <v>6.4</v>
      </c>
      <c r="D24" s="9">
        <v>5.78</v>
      </c>
      <c r="E24" s="9">
        <v>5.28</v>
      </c>
      <c r="F24" s="9">
        <v>4.82</v>
      </c>
      <c r="G24" s="9">
        <v>4.27</v>
      </c>
      <c r="H24" s="9">
        <v>5.3</v>
      </c>
      <c r="I24" s="9">
        <v>6.2</v>
      </c>
      <c r="J24" s="9">
        <v>6.17</v>
      </c>
      <c r="K24" s="9">
        <v>7.32</v>
      </c>
      <c r="L24" s="9">
        <v>7.92</v>
      </c>
      <c r="M24" s="9">
        <v>5.81</v>
      </c>
      <c r="N24" s="9">
        <v>6.58</v>
      </c>
      <c r="O24" s="9">
        <v>4.98</v>
      </c>
      <c r="P24" s="9">
        <v>4.25</v>
      </c>
      <c r="Q24" s="9">
        <v>4.55</v>
      </c>
      <c r="R24" s="9">
        <v>4.41</v>
      </c>
      <c r="S24" s="9">
        <v>5.41</v>
      </c>
      <c r="T24" s="9">
        <v>5.3</v>
      </c>
      <c r="U24" s="9">
        <v>4.64</v>
      </c>
      <c r="V24" s="9">
        <v>4.8</v>
      </c>
      <c r="W24" s="9">
        <v>4.82</v>
      </c>
      <c r="X24" s="9">
        <v>3.84</v>
      </c>
      <c r="Y24" s="9">
        <v>4.36</v>
      </c>
      <c r="Z24" s="9">
        <v>3.79</v>
      </c>
      <c r="AA24" s="9">
        <v>5.16</v>
      </c>
      <c r="AB24" s="9">
        <v>3.77</v>
      </c>
      <c r="AC24" s="9">
        <v>4</v>
      </c>
      <c r="AD24" s="9">
        <v>4.64</v>
      </c>
      <c r="AE24" s="9">
        <v>5.22</v>
      </c>
      <c r="AF24" s="9">
        <v>4.85</v>
      </c>
      <c r="AG24" s="9">
        <v>4.79</v>
      </c>
      <c r="AH24" s="9">
        <v>4.74</v>
      </c>
      <c r="AI24" s="9">
        <v>5.18</v>
      </c>
      <c r="AJ24" s="9">
        <v>6.19</v>
      </c>
      <c r="AK24" s="9">
        <v>3.76</v>
      </c>
      <c r="AL24" s="9">
        <v>6.02</v>
      </c>
      <c r="AM24" s="9">
        <v>4.01</v>
      </c>
      <c r="AN24" s="9">
        <v>6.02</v>
      </c>
      <c r="AO24" s="9">
        <v>5.15</v>
      </c>
      <c r="AP24" s="9">
        <v>5.04</v>
      </c>
      <c r="AQ24" s="9">
        <v>6.68</v>
      </c>
      <c r="AR24" s="9">
        <v>3.45</v>
      </c>
      <c r="AS24" s="9">
        <v>4.27</v>
      </c>
      <c r="AT24" s="9">
        <v>5.9</v>
      </c>
      <c r="AU24" s="9">
        <v>4.71</v>
      </c>
      <c r="AV24" s="9">
        <v>5.03</v>
      </c>
      <c r="AW24" s="9">
        <v>5.93</v>
      </c>
      <c r="AX24" s="9">
        <v>3.83</v>
      </c>
      <c r="AY24" s="9">
        <v>4.54</v>
      </c>
      <c r="AZ24" s="9">
        <v>5.19</v>
      </c>
      <c r="BA24" s="9">
        <v>4.38</v>
      </c>
      <c r="BB24" s="9">
        <v>4.34</v>
      </c>
      <c r="BC24" s="9">
        <v>5.32</v>
      </c>
      <c r="BD24" s="9">
        <v>5.23</v>
      </c>
      <c r="BE24" s="9">
        <v>4.55</v>
      </c>
      <c r="BF24" s="9">
        <v>5.09</v>
      </c>
      <c r="BG24" s="9">
        <v>5.53</v>
      </c>
      <c r="BH24" s="9">
        <v>5.32</v>
      </c>
      <c r="BI24" s="9">
        <v>5.38</v>
      </c>
      <c r="BJ24" s="9">
        <v>5.08</v>
      </c>
      <c r="BK24" s="9">
        <v>5.08</v>
      </c>
      <c r="BL24" s="9">
        <v>4.56</v>
      </c>
      <c r="BM24" s="9">
        <v>5.08</v>
      </c>
      <c r="BN24" s="9">
        <v>4.22</v>
      </c>
      <c r="BO24" s="9">
        <v>5.24</v>
      </c>
      <c r="BP24" s="9">
        <v>5.66</v>
      </c>
      <c r="BQ24" s="9">
        <v>5.32</v>
      </c>
      <c r="BR24" s="9">
        <v>5</v>
      </c>
      <c r="BS24" s="9">
        <v>5.05</v>
      </c>
      <c r="BT24" s="9">
        <v>6.75</v>
      </c>
      <c r="BU24" s="9">
        <v>7</v>
      </c>
      <c r="BV24" s="9">
        <v>6.69</v>
      </c>
      <c r="BW24" s="9">
        <v>6.36</v>
      </c>
      <c r="BX24" s="9">
        <v>6.45</v>
      </c>
      <c r="BY24" s="9">
        <v>6.21</v>
      </c>
      <c r="BZ24" s="9">
        <v>5.92</v>
      </c>
      <c r="CA24" s="9">
        <v>6.32</v>
      </c>
      <c r="CB24" s="9">
        <v>4.87</v>
      </c>
      <c r="CC24" s="9">
        <v>6.28</v>
      </c>
      <c r="CD24" s="9">
        <v>6.09</v>
      </c>
      <c r="CE24" s="9">
        <v>5.58</v>
      </c>
      <c r="CF24" s="9">
        <v>5.35</v>
      </c>
      <c r="CG24" s="9">
        <v>5.67</v>
      </c>
      <c r="CH24" s="9">
        <v>5.7</v>
      </c>
      <c r="CI24" s="9">
        <v>4.95</v>
      </c>
      <c r="CJ24" s="9">
        <v>4.74</v>
      </c>
      <c r="CK24" s="9">
        <v>5.41</v>
      </c>
      <c r="CL24" s="9">
        <v>6.92</v>
      </c>
      <c r="CM24" s="9">
        <v>6.57</v>
      </c>
      <c r="CN24" s="9">
        <v>6.75</v>
      </c>
      <c r="CO24" s="9">
        <v>6.11</v>
      </c>
      <c r="CP24" s="9">
        <v>4.66</v>
      </c>
      <c r="CQ24" s="9">
        <v>5.72</v>
      </c>
      <c r="CR24" s="9">
        <v>5.65</v>
      </c>
      <c r="CS24" s="9">
        <v>7.62</v>
      </c>
      <c r="CT24" s="9">
        <v>5.96</v>
      </c>
      <c r="CU24" s="9">
        <v>4.63</v>
      </c>
      <c r="CV24" s="9">
        <v>5.21</v>
      </c>
      <c r="CW24" s="9">
        <v>6.05</v>
      </c>
      <c r="CX24" s="9">
        <v>6.49</v>
      </c>
      <c r="CY24" s="9">
        <v>6.15</v>
      </c>
      <c r="CZ24" s="9">
        <v>5.1</v>
      </c>
      <c r="DA24" s="9">
        <v>5.73</v>
      </c>
      <c r="DB24" s="9">
        <v>5.4</v>
      </c>
      <c r="DC24" s="9">
        <v>4.74</v>
      </c>
      <c r="DD24" s="9">
        <v>5.1</v>
      </c>
      <c r="DE24" s="9">
        <v>5.3</v>
      </c>
      <c r="DF24" s="9">
        <v>5.42</v>
      </c>
      <c r="DG24" s="9">
        <v>5.2</v>
      </c>
      <c r="DH24" s="9">
        <v>5.32</v>
      </c>
      <c r="DI24" s="9">
        <v>5.41</v>
      </c>
      <c r="DJ24" s="9">
        <v>5.21</v>
      </c>
      <c r="DK24" s="9">
        <v>5.39</v>
      </c>
      <c r="DL24" s="9">
        <v>5.51</v>
      </c>
      <c r="DM24" s="9">
        <v>5.34</v>
      </c>
      <c r="DN24" s="9">
        <v>6</v>
      </c>
      <c r="DO24" s="9">
        <v>5.91</v>
      </c>
      <c r="DP24" s="9">
        <v>5.57</v>
      </c>
      <c r="DQ24" s="9">
        <v>5.79</v>
      </c>
      <c r="DR24" s="9">
        <v>5.81</v>
      </c>
      <c r="DS24" s="9">
        <v>5.48</v>
      </c>
      <c r="DT24" s="9">
        <v>4.57</v>
      </c>
      <c r="DU24" s="9">
        <v>4.56</v>
      </c>
      <c r="DV24" s="9">
        <v>4.4</v>
      </c>
      <c r="DW24" s="9">
        <v>4.75</v>
      </c>
      <c r="DX24" s="9">
        <v>5.72</v>
      </c>
      <c r="DY24" s="9">
        <v>4.89</v>
      </c>
      <c r="DZ24" s="9">
        <v>4.03</v>
      </c>
      <c r="EA24" s="9">
        <v>5.45</v>
      </c>
      <c r="EB24" s="9">
        <v>5.47</v>
      </c>
      <c r="EC24" s="9">
        <v>4.64</v>
      </c>
      <c r="ED24" s="9">
        <v>5.61</v>
      </c>
      <c r="EE24" s="9">
        <v>5.25</v>
      </c>
      <c r="EF24" s="9">
        <v>4.93</v>
      </c>
      <c r="EG24" s="9">
        <v>5.47</v>
      </c>
      <c r="EH24" s="9">
        <v>4.77</v>
      </c>
      <c r="EI24" s="9">
        <v>4.72</v>
      </c>
      <c r="EJ24" s="9">
        <v>4.29</v>
      </c>
      <c r="EK24" s="9">
        <v>5.08</v>
      </c>
      <c r="EL24" s="9">
        <v>7.98</v>
      </c>
      <c r="EM24" s="9">
        <v>3.92</v>
      </c>
      <c r="EN24" s="9">
        <v>4.07</v>
      </c>
      <c r="EO24" s="9">
        <v>6.42</v>
      </c>
      <c r="EP24" s="9">
        <v>6.65</v>
      </c>
      <c r="EQ24" s="9">
        <v>5.72</v>
      </c>
      <c r="ER24" s="9">
        <v>4.51</v>
      </c>
      <c r="ES24" s="9">
        <v>4.82</v>
      </c>
      <c r="ET24" s="9">
        <v>5.22</v>
      </c>
      <c r="EU24" s="9">
        <v>4.63</v>
      </c>
      <c r="EV24" s="9">
        <v>5.72</v>
      </c>
      <c r="EW24" s="9">
        <v>5.96</v>
      </c>
      <c r="EX24" s="9">
        <v>5.81</v>
      </c>
      <c r="EY24" s="9">
        <v>6.16</v>
      </c>
      <c r="EZ24" s="9">
        <v>5.89</v>
      </c>
      <c r="FA24" s="9">
        <v>6.09</v>
      </c>
      <c r="FB24" s="9">
        <v>5.97</v>
      </c>
      <c r="FC24" s="9">
        <v>6.11</v>
      </c>
      <c r="FD24" s="9">
        <v>7.09</v>
      </c>
      <c r="FE24" s="9">
        <v>7.7</v>
      </c>
      <c r="FF24" s="9">
        <v>7.63</v>
      </c>
      <c r="FG24" s="9">
        <v>7.34</v>
      </c>
      <c r="FH24" s="9">
        <v>6.8</v>
      </c>
      <c r="FI24" s="9">
        <v>5.44</v>
      </c>
      <c r="FJ24" s="9">
        <v>5.6</v>
      </c>
      <c r="FK24" s="19">
        <v>5.63</v>
      </c>
      <c r="FL24" s="9">
        <v>6.65</v>
      </c>
      <c r="FM24" s="9">
        <v>6.28</v>
      </c>
      <c r="FN24" s="9">
        <v>6.95</v>
      </c>
      <c r="FO24" s="9">
        <v>5.48</v>
      </c>
      <c r="FP24" s="9">
        <v>4.48</v>
      </c>
      <c r="FQ24" s="9">
        <v>3.77</v>
      </c>
      <c r="FR24" s="9">
        <v>7.71</v>
      </c>
      <c r="FS24" s="9">
        <v>4.48</v>
      </c>
      <c r="FT24" s="9">
        <v>3.47</v>
      </c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="5" customFormat="1" ht="12" customHeight="1" spans="1:176">
      <c r="A25" s="12" t="s">
        <v>227</v>
      </c>
      <c r="B25" s="12">
        <v>2.5</v>
      </c>
      <c r="C25" s="12">
        <v>1.8</v>
      </c>
      <c r="D25" s="12">
        <v>1.8</v>
      </c>
      <c r="E25" s="12">
        <v>2.7</v>
      </c>
      <c r="F25" s="12">
        <v>3.1</v>
      </c>
      <c r="G25" s="12">
        <v>3.2</v>
      </c>
      <c r="H25" s="12">
        <v>3.17322834645669</v>
      </c>
      <c r="I25" s="12">
        <v>2.19587628865979</v>
      </c>
      <c r="J25" s="12">
        <v>3.05921052631579</v>
      </c>
      <c r="K25" s="12">
        <v>30.8260869565217</v>
      </c>
      <c r="L25" s="12">
        <v>1.95522388059701</v>
      </c>
      <c r="M25" s="12">
        <v>2.30113636363636</v>
      </c>
      <c r="N25" s="12">
        <v>2.06046511627907</v>
      </c>
      <c r="O25" s="12">
        <v>2.92125984251969</v>
      </c>
      <c r="P25" s="12">
        <v>2.51239669421488</v>
      </c>
      <c r="Q25" s="12">
        <v>2.07432432432432</v>
      </c>
      <c r="R25" s="12">
        <v>2.24264705882353</v>
      </c>
      <c r="S25" s="12">
        <v>1.48165137614679</v>
      </c>
      <c r="T25" s="12">
        <v>2.95522388059701</v>
      </c>
      <c r="U25" s="12">
        <v>1.76190476190476</v>
      </c>
      <c r="V25" s="12">
        <v>1.82352941176471</v>
      </c>
      <c r="W25" s="12">
        <v>1.8187134502924</v>
      </c>
      <c r="X25" s="12">
        <v>2.45945945945946</v>
      </c>
      <c r="Y25" s="12">
        <v>2.51612903225806</v>
      </c>
      <c r="Z25" s="12">
        <v>2.29565217391304</v>
      </c>
      <c r="AA25" s="12">
        <v>2.39473684210526</v>
      </c>
      <c r="AB25" s="12">
        <v>3.5421686746988</v>
      </c>
      <c r="AC25" s="12">
        <v>5.55737704918033</v>
      </c>
      <c r="AD25" s="12">
        <v>2.11409395973154</v>
      </c>
      <c r="AE25" s="12">
        <v>1.94915254237288</v>
      </c>
      <c r="AF25" s="12">
        <v>5.38157894736842</v>
      </c>
      <c r="AG25" s="12">
        <v>3.88775510204082</v>
      </c>
      <c r="AH25" s="12">
        <v>4.71084337349398</v>
      </c>
      <c r="AI25" s="12">
        <v>4.02912621359223</v>
      </c>
      <c r="AJ25" s="12">
        <v>2.04926108374384</v>
      </c>
      <c r="AK25" s="12">
        <v>7</v>
      </c>
      <c r="AL25" s="12">
        <v>1.82629107981221</v>
      </c>
      <c r="AM25" s="12">
        <v>3.83132530120482</v>
      </c>
      <c r="AN25" s="12">
        <v>1.7741935483871</v>
      </c>
      <c r="AO25" s="12">
        <v>2.62676056338028</v>
      </c>
      <c r="AP25" s="12">
        <v>2.70588235294118</v>
      </c>
      <c r="AQ25" s="12">
        <v>1.40287769784173</v>
      </c>
      <c r="AR25" s="12">
        <v>2.19444444444444</v>
      </c>
      <c r="AS25" s="12">
        <v>4.77027027027027</v>
      </c>
      <c r="AT25" s="12">
        <v>1.21804511278195</v>
      </c>
      <c r="AU25" s="12">
        <v>3.36111111111111</v>
      </c>
      <c r="AV25" s="12">
        <v>4.29473684210526</v>
      </c>
      <c r="AW25" s="12">
        <v>2.22282608695652</v>
      </c>
      <c r="AX25" s="12">
        <v>4.8030303030303</v>
      </c>
      <c r="AY25" s="12">
        <v>4.10112359550562</v>
      </c>
      <c r="AZ25" s="12">
        <v>2.53061224489796</v>
      </c>
      <c r="BA25" s="12">
        <v>4.475</v>
      </c>
      <c r="BB25" s="12">
        <v>3.13333333333333</v>
      </c>
      <c r="BC25" s="12">
        <v>2.30434782608696</v>
      </c>
      <c r="BD25" s="12">
        <v>3.15079365079365</v>
      </c>
      <c r="BE25" s="12">
        <v>5.7910447761194</v>
      </c>
      <c r="BF25" s="12">
        <v>2.55944055944056</v>
      </c>
      <c r="BG25" s="12">
        <v>2.12429378531073</v>
      </c>
      <c r="BH25" s="12">
        <v>2.18562874251497</v>
      </c>
      <c r="BI25" s="12">
        <v>2.05681818181818</v>
      </c>
      <c r="BJ25" s="12">
        <v>2.3202614379085</v>
      </c>
      <c r="BK25" s="12">
        <v>2.175</v>
      </c>
      <c r="BL25" s="12">
        <v>2.83193277310924</v>
      </c>
      <c r="BM25" s="12">
        <v>2.55244755244755</v>
      </c>
      <c r="BN25" s="12">
        <v>6.67272727272727</v>
      </c>
      <c r="BO25" s="12">
        <v>3.67857142857143</v>
      </c>
      <c r="BP25" s="12">
        <v>1.66981132075472</v>
      </c>
      <c r="BQ25" s="12">
        <v>2.77304964539007</v>
      </c>
      <c r="BR25" s="12">
        <v>2.73134328358209</v>
      </c>
      <c r="BS25" s="12">
        <v>5.08433734939759</v>
      </c>
      <c r="BT25" s="12">
        <v>1.65748031496063</v>
      </c>
      <c r="BU25" s="12">
        <v>1.60223048327138</v>
      </c>
      <c r="BV25" s="12">
        <v>1.39784946236559</v>
      </c>
      <c r="BW25" s="12">
        <v>1.97196261682243</v>
      </c>
      <c r="BX25" s="12">
        <v>1.51953125</v>
      </c>
      <c r="BY25" s="12">
        <v>1.95714285714286</v>
      </c>
      <c r="BZ25" s="12">
        <v>11.5957446808511</v>
      </c>
      <c r="CA25" s="12">
        <v>2.69590643274854</v>
      </c>
      <c r="CB25" s="12">
        <v>6.16176470588235</v>
      </c>
      <c r="CC25" s="12">
        <v>7.48648648648649</v>
      </c>
      <c r="CD25" s="12">
        <v>4.3421052631579</v>
      </c>
      <c r="CE25" s="12">
        <v>5.56470588235294</v>
      </c>
      <c r="CF25" s="12">
        <v>2.51973684210526</v>
      </c>
      <c r="CG25" s="12">
        <v>3.32824427480916</v>
      </c>
      <c r="CH25" s="12">
        <v>2.27586206896552</v>
      </c>
      <c r="CI25" s="12">
        <v>1.42647058823529</v>
      </c>
      <c r="CJ25" s="12">
        <v>3.27027027027027</v>
      </c>
      <c r="CK25" s="12">
        <v>2.33950617283951</v>
      </c>
      <c r="CL25" s="12">
        <v>4.2824427480916</v>
      </c>
      <c r="CM25" s="12">
        <v>2.65</v>
      </c>
      <c r="CN25" s="12">
        <v>2.42639593908629</v>
      </c>
      <c r="CO25" s="12">
        <v>1.64502164502164</v>
      </c>
      <c r="CP25" s="12">
        <v>2.35251798561151</v>
      </c>
      <c r="CQ25" s="12">
        <v>2.09189189189189</v>
      </c>
      <c r="CR25" s="12">
        <v>2.28488372093023</v>
      </c>
      <c r="CS25" s="12">
        <v>2.08502024291498</v>
      </c>
      <c r="CT25" s="12">
        <v>1.75925925925926</v>
      </c>
      <c r="CU25" s="12">
        <v>3.72448979591837</v>
      </c>
      <c r="CV25" s="12">
        <v>1.81621621621622</v>
      </c>
      <c r="CW25" s="12">
        <v>2.57988165680473</v>
      </c>
      <c r="CX25" s="12">
        <v>1.42164179104478</v>
      </c>
      <c r="CY25" s="12">
        <v>2.15384615384615</v>
      </c>
      <c r="CZ25" s="12">
        <v>2.7</v>
      </c>
      <c r="DA25" s="12">
        <v>3</v>
      </c>
      <c r="DB25" s="12">
        <v>2.9</v>
      </c>
      <c r="DC25" s="12">
        <v>2.7</v>
      </c>
      <c r="DD25" s="12">
        <v>3.47368421052632</v>
      </c>
      <c r="DE25" s="12">
        <v>2.70629370629371</v>
      </c>
      <c r="DF25" s="12">
        <v>2.68707482993197</v>
      </c>
      <c r="DG25" s="12">
        <v>3.12698412698413</v>
      </c>
      <c r="DH25" s="12">
        <v>2.97014925373134</v>
      </c>
      <c r="DI25" s="12">
        <v>3.06766917293233</v>
      </c>
      <c r="DJ25" s="12">
        <v>3.13492063492063</v>
      </c>
      <c r="DK25" s="12">
        <v>2.93430656934306</v>
      </c>
      <c r="DL25" s="12">
        <v>2.72297297297297</v>
      </c>
      <c r="DM25" s="12">
        <v>2.3167701863354</v>
      </c>
      <c r="DN25" s="12">
        <v>1.94117647058824</v>
      </c>
      <c r="DO25" s="12">
        <v>4.96969696969697</v>
      </c>
      <c r="DP25" s="12">
        <v>3.31782945736434</v>
      </c>
      <c r="DQ25" s="12">
        <v>2.48795180722892</v>
      </c>
      <c r="DR25" s="12">
        <v>2.63125</v>
      </c>
      <c r="DS25" s="12">
        <v>8.28813559322034</v>
      </c>
      <c r="DT25" s="12">
        <v>3.96739130434783</v>
      </c>
      <c r="DU25" s="12">
        <v>3.70103092783505</v>
      </c>
      <c r="DV25" s="12">
        <v>3.9438202247191</v>
      </c>
      <c r="DW25" s="12">
        <v>1.56756756756757</v>
      </c>
      <c r="DX25" s="12">
        <v>1.55357142857143</v>
      </c>
      <c r="DY25" s="12">
        <v>1.35096153846154</v>
      </c>
      <c r="DZ25" s="12">
        <v>3.19791666666667</v>
      </c>
      <c r="EA25" s="12">
        <v>1.53488372093023</v>
      </c>
      <c r="EB25" s="12">
        <v>2.48407643312102</v>
      </c>
      <c r="EC25" s="12">
        <v>1.39175257731959</v>
      </c>
      <c r="ED25" s="12">
        <v>4.6</v>
      </c>
      <c r="EE25" s="12">
        <v>4</v>
      </c>
      <c r="EF25" s="12">
        <v>3.5</v>
      </c>
      <c r="EG25" s="12">
        <v>2.8</v>
      </c>
      <c r="EH25" s="12">
        <v>3.41666666666667</v>
      </c>
      <c r="EI25" s="12">
        <v>2.86885245901639</v>
      </c>
      <c r="EJ25" s="12">
        <v>3.76666666666667</v>
      </c>
      <c r="EK25" s="12">
        <v>3.23333333333333</v>
      </c>
      <c r="EL25" s="12">
        <v>3.92592592592593</v>
      </c>
      <c r="EM25" s="12">
        <v>5.64406779661017</v>
      </c>
      <c r="EN25" s="12">
        <v>3.57303370786517</v>
      </c>
      <c r="EO25" s="12">
        <v>2.75438596491228</v>
      </c>
      <c r="EP25" s="12">
        <v>1.86637931034483</v>
      </c>
      <c r="EQ25" s="12">
        <v>2.76315789473684</v>
      </c>
      <c r="ER25" s="12">
        <v>3.8494623655914</v>
      </c>
      <c r="ES25" s="12">
        <v>3.34234234234234</v>
      </c>
      <c r="ET25" s="12">
        <v>2.20245398773006</v>
      </c>
      <c r="EU25" s="12">
        <v>2.30714285714286</v>
      </c>
      <c r="EV25" s="12">
        <v>2.0752688172043</v>
      </c>
      <c r="EW25" s="12">
        <v>1.89320388349515</v>
      </c>
      <c r="EX25" s="12">
        <v>1.55947136563877</v>
      </c>
      <c r="EY25" s="12">
        <v>1.51428571428571</v>
      </c>
      <c r="EZ25" s="12">
        <v>2.6358024691358</v>
      </c>
      <c r="FA25" s="12">
        <v>2.92903225806452</v>
      </c>
      <c r="FB25" s="12">
        <v>2.68518518518518</v>
      </c>
      <c r="FC25" s="12">
        <v>2.96753246753247</v>
      </c>
      <c r="FD25" s="12">
        <v>1.74806201550388</v>
      </c>
      <c r="FE25" s="12">
        <v>1.61904761904762</v>
      </c>
      <c r="FF25" s="12">
        <v>1.6401384083045</v>
      </c>
      <c r="FG25" s="12">
        <v>1.67883211678832</v>
      </c>
      <c r="FH25" s="12">
        <v>0.837837837837838</v>
      </c>
      <c r="FI25" s="12">
        <v>2.2969696969697</v>
      </c>
      <c r="FJ25" s="12">
        <v>2.33333333333333</v>
      </c>
      <c r="FK25" s="21">
        <v>2.41212121212121</v>
      </c>
      <c r="FL25" s="12">
        <v>34</v>
      </c>
      <c r="FM25" s="12">
        <v>2.85276073619632</v>
      </c>
      <c r="FN25" s="12">
        <v>5.68269230769231</v>
      </c>
      <c r="FO25" s="12">
        <v>3.56666666666667</v>
      </c>
      <c r="FP25" s="12">
        <v>5.6865671641791</v>
      </c>
      <c r="FQ25" s="12">
        <v>8.19512195121951</v>
      </c>
      <c r="FR25" s="12">
        <v>3.40571428571429</v>
      </c>
      <c r="FS25" s="12">
        <v>5.13698630136986</v>
      </c>
      <c r="FT25" s="12">
        <v>5.67307692307692</v>
      </c>
    </row>
    <row r="26" s="5" customFormat="1" ht="12" customHeight="1" spans="1:176">
      <c r="A26" s="12" t="s">
        <v>228</v>
      </c>
      <c r="B26" s="12">
        <v>0.769054600901998</v>
      </c>
      <c r="C26" s="12">
        <v>0.843141310363201</v>
      </c>
      <c r="D26" s="12">
        <v>0.820704367924448</v>
      </c>
      <c r="E26" s="12">
        <v>0.908744544010299</v>
      </c>
      <c r="F26" s="12">
        <v>0.771915214408485</v>
      </c>
      <c r="G26" s="12">
        <v>0.915903961088535</v>
      </c>
      <c r="H26" s="12">
        <v>0.927442543321201</v>
      </c>
      <c r="I26" s="12">
        <v>0.816996055801312</v>
      </c>
      <c r="J26" s="12">
        <v>0.98499209548596</v>
      </c>
      <c r="K26" s="12">
        <v>1.11504157187436</v>
      </c>
      <c r="L26" s="12">
        <v>0.983009047781492</v>
      </c>
      <c r="M26" s="12">
        <v>0.940042251050149</v>
      </c>
      <c r="N26" s="12">
        <v>0.983606807058943</v>
      </c>
      <c r="O26" s="12">
        <v>0.898652276031261</v>
      </c>
      <c r="P26" s="12">
        <v>0.767485985832084</v>
      </c>
      <c r="Q26" s="12">
        <v>0.768113695290403</v>
      </c>
      <c r="R26" s="12">
        <v>0.93107451713774</v>
      </c>
      <c r="S26" s="12">
        <v>0.91557371442506</v>
      </c>
      <c r="T26" s="12">
        <v>0.905889468232552</v>
      </c>
      <c r="U26" s="12">
        <v>0.863510298298621</v>
      </c>
      <c r="V26" s="12">
        <v>0.86296700735334</v>
      </c>
      <c r="W26" s="12">
        <v>0.871158792879721</v>
      </c>
      <c r="X26" s="12">
        <v>0.746939876641595</v>
      </c>
      <c r="Y26" s="12">
        <v>0.90287824697537</v>
      </c>
      <c r="Z26" s="12">
        <v>0.847475333295686</v>
      </c>
      <c r="AA26" s="12">
        <v>0.867804443873602</v>
      </c>
      <c r="AB26" s="12">
        <v>0.853239991046688</v>
      </c>
      <c r="AC26" s="12">
        <v>0.912381290863758</v>
      </c>
      <c r="AD26" s="12">
        <v>0.823318278169942</v>
      </c>
      <c r="AE26" s="12">
        <v>0.847779222686664</v>
      </c>
      <c r="AF26" s="12">
        <v>0.828108743732086</v>
      </c>
      <c r="AG26" s="12">
        <v>0.864627707365732</v>
      </c>
      <c r="AH26" s="12">
        <v>0.9556466231684</v>
      </c>
      <c r="AI26" s="12">
        <v>0.939440719720774</v>
      </c>
      <c r="AJ26" s="12">
        <v>0.945041001918546</v>
      </c>
      <c r="AK26" s="12">
        <v>0.889637890286339</v>
      </c>
      <c r="AL26" s="12">
        <v>0.848520384828665</v>
      </c>
      <c r="AM26" s="12">
        <v>0.784884628169498</v>
      </c>
      <c r="AN26" s="12">
        <v>0.941082938104761</v>
      </c>
      <c r="AO26" s="12">
        <v>0.823924824267773</v>
      </c>
      <c r="AP26" s="12">
        <v>0.857029690420314</v>
      </c>
      <c r="AQ26" s="12">
        <v>0.950113214605214</v>
      </c>
      <c r="AR26" s="12">
        <v>0.790185252569306</v>
      </c>
      <c r="AS26" s="12">
        <v>0.814175916955715</v>
      </c>
      <c r="AT26" s="12">
        <v>0.811677502973706</v>
      </c>
      <c r="AU26" s="12">
        <v>0.856999325578904</v>
      </c>
      <c r="AV26" s="12">
        <v>0.879193162362433</v>
      </c>
      <c r="AW26" s="12">
        <v>0.970224698470807</v>
      </c>
      <c r="AX26" s="12">
        <v>0.84913383974296</v>
      </c>
      <c r="AY26" s="12">
        <v>0.843615261554405</v>
      </c>
      <c r="AZ26" s="12">
        <v>0.827873370559154</v>
      </c>
      <c r="BA26" s="12">
        <v>0.795469051681151</v>
      </c>
      <c r="BB26" s="12">
        <v>0.774817869060544</v>
      </c>
      <c r="BC26" s="12">
        <v>0.898432195687179</v>
      </c>
      <c r="BD26" s="12">
        <v>0.893094986250484</v>
      </c>
      <c r="BE26" s="12">
        <v>0.912141220823976</v>
      </c>
      <c r="BF26" s="12">
        <v>0.955756242878082</v>
      </c>
      <c r="BG26" s="12">
        <v>0.891283606267449</v>
      </c>
      <c r="BH26" s="12">
        <v>0.883459089913585</v>
      </c>
      <c r="BI26" s="12">
        <v>0.870420234671425</v>
      </c>
      <c r="BJ26" s="12">
        <v>0.806951890955483</v>
      </c>
      <c r="BK26" s="12">
        <v>0.804055387934023</v>
      </c>
      <c r="BL26" s="12">
        <v>0.809163617906002</v>
      </c>
      <c r="BM26" s="12">
        <v>0.787140704672264</v>
      </c>
      <c r="BN26" s="12">
        <v>0.915363263696185</v>
      </c>
      <c r="BO26" s="12">
        <v>0.863658557048407</v>
      </c>
      <c r="BP26" s="12">
        <v>0.873337150715802</v>
      </c>
      <c r="BQ26" s="12">
        <v>0.878503116372325</v>
      </c>
      <c r="BR26" s="12">
        <v>0.919654614461292</v>
      </c>
      <c r="BS26" s="12">
        <v>0.948327373807773</v>
      </c>
      <c r="BT26" s="12">
        <v>0.969266698707578</v>
      </c>
      <c r="BU26" s="12">
        <v>0.951483094504994</v>
      </c>
      <c r="BV26" s="12">
        <v>0.850021117360986</v>
      </c>
      <c r="BW26" s="12">
        <v>0.93435536516366</v>
      </c>
      <c r="BX26" s="12">
        <v>0.96659870495217</v>
      </c>
      <c r="BY26" s="12">
        <v>0.990264775573835</v>
      </c>
      <c r="BZ26" s="12">
        <v>0.90106068575863</v>
      </c>
      <c r="CA26" s="12">
        <v>0.856297880913853</v>
      </c>
      <c r="CB26" s="12">
        <v>0.800682216733348</v>
      </c>
      <c r="CC26" s="12">
        <v>0.868165834041112</v>
      </c>
      <c r="CD26" s="12">
        <v>0.827072375841502</v>
      </c>
      <c r="CE26" s="12">
        <v>0.855731147250813</v>
      </c>
      <c r="CF26" s="12">
        <v>0.851026026672975</v>
      </c>
      <c r="CG26" s="12">
        <v>0.862935371938788</v>
      </c>
      <c r="CH26" s="12">
        <v>0.783248185020915</v>
      </c>
      <c r="CI26" s="12">
        <v>0.769882493795616</v>
      </c>
      <c r="CJ26" s="12">
        <v>0.73858835306732</v>
      </c>
      <c r="CK26" s="12">
        <v>0.791365115379932</v>
      </c>
      <c r="CL26" s="12">
        <v>0.846994783281086</v>
      </c>
      <c r="CM26" s="12">
        <v>0.828774078890463</v>
      </c>
      <c r="CN26" s="12">
        <v>0.785760957714832</v>
      </c>
      <c r="CO26" s="12">
        <v>0.791720969970136</v>
      </c>
      <c r="CP26" s="12">
        <v>0.845155775572207</v>
      </c>
      <c r="CQ26" s="12">
        <v>0.829451180678576</v>
      </c>
      <c r="CR26" s="12">
        <v>0.853270875691041</v>
      </c>
      <c r="CS26" s="12">
        <v>0.729940049548383</v>
      </c>
      <c r="CT26" s="12">
        <v>0.863615353667308</v>
      </c>
      <c r="CU26" s="12">
        <v>0.861322227399827</v>
      </c>
      <c r="CV26" s="12">
        <v>0.819843071241761</v>
      </c>
      <c r="CW26" s="12">
        <v>0.846015666076316</v>
      </c>
      <c r="CX26" s="12">
        <v>0.864869121205605</v>
      </c>
      <c r="CY26" s="12">
        <v>0.774247935665676</v>
      </c>
      <c r="CZ26" s="12">
        <v>0.949992708440366</v>
      </c>
      <c r="DA26" s="12">
        <v>0.996701835960996</v>
      </c>
      <c r="DB26" s="12">
        <v>0.955552183057354</v>
      </c>
      <c r="DC26" s="12">
        <v>0.891232269845965</v>
      </c>
      <c r="DD26" s="12">
        <v>1.02875514292138</v>
      </c>
      <c r="DE26" s="12">
        <v>0.900427023600056</v>
      </c>
      <c r="DF26" s="12">
        <v>0.946824076490527</v>
      </c>
      <c r="DG26" s="12">
        <v>0.900259699377488</v>
      </c>
      <c r="DH26" s="12">
        <v>0.904243392848295</v>
      </c>
      <c r="DI26" s="12">
        <v>0.911700289368546</v>
      </c>
      <c r="DJ26" s="12">
        <v>0.902994473005055</v>
      </c>
      <c r="DK26" s="12">
        <v>0.917922027943814</v>
      </c>
      <c r="DL26" s="12">
        <v>0.970347954656621</v>
      </c>
      <c r="DM26" s="12">
        <v>0.93409421353266</v>
      </c>
      <c r="DN26" s="12">
        <v>1.03414342878199</v>
      </c>
      <c r="DO26" s="12">
        <v>0.959144015532556</v>
      </c>
      <c r="DP26" s="12">
        <v>0.955611999103635</v>
      </c>
      <c r="DQ26" s="12">
        <v>0.911396471708521</v>
      </c>
      <c r="DR26" s="12">
        <v>0.910821543756013</v>
      </c>
      <c r="DS26" s="12">
        <v>0.908262786900035</v>
      </c>
      <c r="DT26" s="12">
        <v>0.813749719326684</v>
      </c>
      <c r="DU26" s="12">
        <v>0.812394088553454</v>
      </c>
      <c r="DV26" s="12">
        <v>0.825282341192994</v>
      </c>
      <c r="DW26" s="12">
        <v>0.844029048584541</v>
      </c>
      <c r="DX26" s="12">
        <v>0.827218708188272</v>
      </c>
      <c r="DY26" s="12">
        <v>0.823217885432098</v>
      </c>
      <c r="DZ26" s="12">
        <v>0.848425324096815</v>
      </c>
      <c r="EA26" s="12">
        <v>0.829821274653973</v>
      </c>
      <c r="EB26" s="12">
        <v>0.938057081867624</v>
      </c>
      <c r="EC26" s="12">
        <v>0.804978996559979</v>
      </c>
      <c r="ED26" s="12">
        <v>0.811023746421648</v>
      </c>
      <c r="EE26" s="12">
        <v>0.88676649066131</v>
      </c>
      <c r="EF26" s="12">
        <v>0.87782674118119</v>
      </c>
      <c r="EG26" s="12">
        <v>0.768769684039419</v>
      </c>
      <c r="EH26" s="12">
        <v>0.831789076100398</v>
      </c>
      <c r="EI26" s="12">
        <v>0.796940660801531</v>
      </c>
      <c r="EJ26" s="12">
        <v>0.874588106692158</v>
      </c>
      <c r="EK26" s="12">
        <v>0.899804086728679</v>
      </c>
      <c r="EL26" s="12">
        <v>0.970858203293249</v>
      </c>
      <c r="EM26" s="12">
        <v>0.812095975090045</v>
      </c>
      <c r="EN26" s="12">
        <v>0.748718659847921</v>
      </c>
      <c r="EO26" s="12">
        <v>0.822833612579616</v>
      </c>
      <c r="EP26" s="12">
        <v>0.90021348141788</v>
      </c>
      <c r="EQ26" s="12">
        <v>0.870937604517821</v>
      </c>
      <c r="ER26" s="12">
        <v>0.776164624771856</v>
      </c>
      <c r="ES26" s="12">
        <v>0.835511841208885</v>
      </c>
      <c r="ET26" s="12">
        <v>0.883599542987557</v>
      </c>
      <c r="EU26" s="12">
        <v>0.854272595743065</v>
      </c>
      <c r="EV26" s="12">
        <v>0.852199965491405</v>
      </c>
      <c r="EW26" s="12">
        <v>0.837322873565346</v>
      </c>
      <c r="EX26" s="12">
        <v>0.859675899987437</v>
      </c>
      <c r="EY26" s="12">
        <v>0.882879612401457</v>
      </c>
      <c r="EZ26" s="12">
        <v>0.773925364384442</v>
      </c>
      <c r="FA26" s="12">
        <v>0.793709227391741</v>
      </c>
      <c r="FB26" s="12">
        <v>0.775209332579089</v>
      </c>
      <c r="FC26" s="12">
        <v>0.802784657857877</v>
      </c>
      <c r="FD26" s="12">
        <v>0.816890049322794</v>
      </c>
      <c r="FE26" s="12">
        <v>0.85926495219636</v>
      </c>
      <c r="FF26" s="12">
        <v>0.886656722668028</v>
      </c>
      <c r="FG26" s="12">
        <v>0.829414198084687</v>
      </c>
      <c r="FH26" s="12">
        <v>0.987317855901568</v>
      </c>
      <c r="FI26" s="12">
        <v>0.785381183881723</v>
      </c>
      <c r="FJ26" s="12">
        <v>0.812625615753734</v>
      </c>
      <c r="FK26" s="21">
        <v>0.819530651348457</v>
      </c>
      <c r="FL26" s="12">
        <v>0.908672885779607</v>
      </c>
      <c r="FM26" s="12">
        <v>0.827636387374015</v>
      </c>
      <c r="FN26" s="12">
        <v>0.866600091281555</v>
      </c>
      <c r="FO26" s="12">
        <v>0.774871211848825</v>
      </c>
      <c r="FP26" s="12">
        <v>0.83574211021198</v>
      </c>
      <c r="FQ26" s="12">
        <v>0.903462088381318</v>
      </c>
      <c r="FR26" s="12">
        <v>0.887677107809319</v>
      </c>
      <c r="FS26" s="12">
        <v>0.824340143776569</v>
      </c>
      <c r="FT26" s="12">
        <v>0.631853904560756</v>
      </c>
    </row>
    <row r="27" s="5" customFormat="1" ht="12" customHeight="1" spans="1:176">
      <c r="A27" s="12" t="s">
        <v>229</v>
      </c>
      <c r="B27" s="12">
        <v>1.90871070325575</v>
      </c>
      <c r="C27" s="12">
        <v>1.72061051693405</v>
      </c>
      <c r="D27" s="12">
        <v>1.91238406499743</v>
      </c>
      <c r="E27" s="12">
        <v>2.11779154133244</v>
      </c>
      <c r="F27" s="12">
        <v>2.17534609024333</v>
      </c>
      <c r="G27" s="12">
        <v>2.69851863442299</v>
      </c>
      <c r="H27" s="12">
        <v>1.95052872097348</v>
      </c>
      <c r="I27" s="12">
        <v>1.71833117945288</v>
      </c>
      <c r="J27" s="12">
        <v>1.69689065824696</v>
      </c>
      <c r="K27" s="12">
        <v>1.47644305107165</v>
      </c>
      <c r="L27" s="12">
        <v>1.35574340253468</v>
      </c>
      <c r="M27" s="12">
        <v>2.0565305702535</v>
      </c>
      <c r="N27" s="12">
        <v>1.76384198443985</v>
      </c>
      <c r="O27" s="12">
        <v>2.29228015712695</v>
      </c>
      <c r="P27" s="12">
        <v>2.48326447381436</v>
      </c>
      <c r="Q27" s="12">
        <v>2.34654236096289</v>
      </c>
      <c r="R27" s="12">
        <v>2.57642788666326</v>
      </c>
      <c r="S27" s="12">
        <v>2.15120892242215</v>
      </c>
      <c r="T27" s="12">
        <v>2.09439687321823</v>
      </c>
      <c r="U27" s="12">
        <v>2.4474587743047</v>
      </c>
      <c r="V27" s="12">
        <v>2.36583946078431</v>
      </c>
      <c r="W27" s="12">
        <v>2.34366589290601</v>
      </c>
      <c r="X27" s="12">
        <v>2.67216389997494</v>
      </c>
      <c r="Y27" s="12">
        <v>2.53764985570628</v>
      </c>
      <c r="Z27" s="12">
        <v>2.91534857228436</v>
      </c>
      <c r="AA27" s="12">
        <v>2.06605380924139</v>
      </c>
      <c r="AB27" s="12">
        <v>2.70330920483623</v>
      </c>
      <c r="AC27" s="12">
        <v>2.51321857288696</v>
      </c>
      <c r="AD27" s="12">
        <v>2.42680371159996</v>
      </c>
      <c r="AE27" s="12">
        <v>2.15890466406819</v>
      </c>
      <c r="AF27" s="12">
        <v>2.26388400487402</v>
      </c>
      <c r="AG27" s="12">
        <v>2.35969088041041</v>
      </c>
      <c r="AH27" s="12">
        <v>2.29912677242735</v>
      </c>
      <c r="AI27" s="12">
        <v>2.08305041992125</v>
      </c>
      <c r="AJ27" s="12">
        <v>1.88688903303631</v>
      </c>
      <c r="AK27" s="12">
        <v>2.91427015250545</v>
      </c>
      <c r="AL27" s="12">
        <v>1.93434610845061</v>
      </c>
      <c r="AM27" s="12">
        <v>2.64992406004014</v>
      </c>
      <c r="AN27" s="12">
        <v>2.02220120986917</v>
      </c>
      <c r="AO27" s="12">
        <v>2.03977889883898</v>
      </c>
      <c r="AP27" s="12">
        <v>2.20453335666732</v>
      </c>
      <c r="AQ27" s="12">
        <v>1.84358182934744</v>
      </c>
      <c r="AR27" s="12">
        <v>3.18283735113428</v>
      </c>
      <c r="AS27" s="12">
        <v>2.75021258702051</v>
      </c>
      <c r="AT27" s="12">
        <v>2.13954362523743</v>
      </c>
      <c r="AU27" s="12">
        <v>2.24668759169109</v>
      </c>
      <c r="AV27" s="12">
        <v>2.11801225168879</v>
      </c>
      <c r="AW27" s="12">
        <v>2.05379630088486</v>
      </c>
      <c r="AX27" s="12">
        <v>2.82567244661217</v>
      </c>
      <c r="AY27" s="12">
        <v>2.25662604099589</v>
      </c>
      <c r="AZ27" s="12">
        <v>2.01034168941838</v>
      </c>
      <c r="BA27" s="12">
        <v>2.45495457066075</v>
      </c>
      <c r="BB27" s="12">
        <v>2.36876321209112</v>
      </c>
      <c r="BC27" s="12">
        <v>2.25333966295632</v>
      </c>
      <c r="BD27" s="12">
        <v>2.20294313160673</v>
      </c>
      <c r="BE27" s="12">
        <v>2.48936496766776</v>
      </c>
      <c r="BF27" s="12">
        <v>2.28443381050132</v>
      </c>
      <c r="BG27" s="12">
        <v>2.01074583294175</v>
      </c>
      <c r="BH27" s="12">
        <v>2.09800058300232</v>
      </c>
      <c r="BI27" s="12">
        <v>2.05968742637242</v>
      </c>
      <c r="BJ27" s="12">
        <v>2.18651059453089</v>
      </c>
      <c r="BK27" s="12">
        <v>2.21140154316559</v>
      </c>
      <c r="BL27" s="12">
        <v>2.3831572161843</v>
      </c>
      <c r="BM27" s="12">
        <v>2.22720956086715</v>
      </c>
      <c r="BN27" s="12">
        <v>2.43573398547981</v>
      </c>
      <c r="BO27" s="12">
        <v>2.13301409195663</v>
      </c>
      <c r="BP27" s="12">
        <v>2.08141098748849</v>
      </c>
      <c r="BQ27" s="12">
        <v>2.18270944741533</v>
      </c>
      <c r="BR27" s="12">
        <v>2.30223861411956</v>
      </c>
      <c r="BS27" s="12">
        <v>2.36000042003681</v>
      </c>
      <c r="BT27" s="12">
        <v>1.82807818185298</v>
      </c>
      <c r="BU27" s="12">
        <v>1.75831529982255</v>
      </c>
      <c r="BV27" s="12">
        <v>1.81075477004991</v>
      </c>
      <c r="BW27" s="12">
        <v>1.77015826732688</v>
      </c>
      <c r="BX27" s="12">
        <v>1.80876164493792</v>
      </c>
      <c r="BY27" s="12">
        <v>1.83621487469034</v>
      </c>
      <c r="BZ27" s="12">
        <v>1.73066448801743</v>
      </c>
      <c r="CA27" s="12">
        <v>1.70555807609309</v>
      </c>
      <c r="CB27" s="12">
        <v>2.01805817506123</v>
      </c>
      <c r="CC27" s="12">
        <v>1.63353015920472</v>
      </c>
      <c r="CD27" s="12">
        <v>1.73763434251644</v>
      </c>
      <c r="CE27" s="12">
        <v>1.79228902209963</v>
      </c>
      <c r="CF27" s="12">
        <v>2.17097921808621</v>
      </c>
      <c r="CG27" s="12">
        <v>2.00595909768624</v>
      </c>
      <c r="CH27" s="12">
        <v>1.92076000607691</v>
      </c>
      <c r="CI27" s="12">
        <v>2.17396385082707</v>
      </c>
      <c r="CJ27" s="12">
        <v>2.40510442787982</v>
      </c>
      <c r="CK27" s="12">
        <v>2.03927579352301</v>
      </c>
      <c r="CL27" s="12">
        <v>1.63930667573984</v>
      </c>
      <c r="CM27" s="12">
        <v>1.75601299486186</v>
      </c>
      <c r="CN27" s="12">
        <v>1.62575117192084</v>
      </c>
      <c r="CO27" s="12">
        <v>1.84055902845531</v>
      </c>
      <c r="CP27" s="12">
        <v>2.17044913300212</v>
      </c>
      <c r="CQ27" s="12">
        <v>2.06705793837348</v>
      </c>
      <c r="CR27" s="12">
        <v>2.11237173103077</v>
      </c>
      <c r="CS27" s="12">
        <v>1.4893129808574</v>
      </c>
      <c r="CT27" s="12">
        <v>1.98360929320417</v>
      </c>
      <c r="CU27" s="12">
        <v>2.52820963972178</v>
      </c>
      <c r="CV27" s="12">
        <v>2.22688516108817</v>
      </c>
      <c r="CW27" s="12">
        <v>1.91190301467445</v>
      </c>
      <c r="CX27" s="12">
        <v>1.92237493128092</v>
      </c>
      <c r="CY27" s="12">
        <v>1.84142171120921</v>
      </c>
      <c r="CZ27" s="12">
        <v>2.20708609020726</v>
      </c>
      <c r="DA27" s="12">
        <v>2.0314127032309</v>
      </c>
      <c r="DB27" s="12">
        <v>2.08503111038853</v>
      </c>
      <c r="DC27" s="12">
        <v>2.38471700050167</v>
      </c>
      <c r="DD27" s="12">
        <v>2.2446225848779</v>
      </c>
      <c r="DE27" s="12">
        <v>2.17213505506526</v>
      </c>
      <c r="DF27" s="12">
        <v>2.12516387923563</v>
      </c>
      <c r="DG27" s="12">
        <v>2.19131462788469</v>
      </c>
      <c r="DH27" s="12">
        <v>2.14952052562057</v>
      </c>
      <c r="DI27" s="12">
        <v>2.09675749779718</v>
      </c>
      <c r="DJ27" s="12">
        <v>2.19944486183063</v>
      </c>
      <c r="DK27" s="12">
        <v>2.14810992458</v>
      </c>
      <c r="DL27" s="12">
        <v>2.08840321372291</v>
      </c>
      <c r="DM27" s="12">
        <v>2.19446432333701</v>
      </c>
      <c r="DN27" s="12">
        <v>1.93619587713173</v>
      </c>
      <c r="DO27" s="12">
        <v>1.84327799000332</v>
      </c>
      <c r="DP27" s="12">
        <v>2.02580771060238</v>
      </c>
      <c r="DQ27" s="12">
        <v>1.90791012825703</v>
      </c>
      <c r="DR27" s="12">
        <v>1.90480604898039</v>
      </c>
      <c r="DS27" s="12">
        <v>2.01495639364887</v>
      </c>
      <c r="DT27" s="12">
        <v>2.2846905543844</v>
      </c>
      <c r="DU27" s="12">
        <v>2.31365644849489</v>
      </c>
      <c r="DV27" s="12">
        <v>2.38863160552962</v>
      </c>
      <c r="DW27" s="12">
        <v>2.32502746515596</v>
      </c>
      <c r="DX27" s="12">
        <v>1.88209627198519</v>
      </c>
      <c r="DY27" s="12">
        <v>2.23548964739801</v>
      </c>
      <c r="DZ27" s="12">
        <v>2.53268555914178</v>
      </c>
      <c r="EA27" s="12">
        <v>2.08579967725534</v>
      </c>
      <c r="EB27" s="12">
        <v>2.14169259547592</v>
      </c>
      <c r="EC27" s="12">
        <v>2.23154216776531</v>
      </c>
      <c r="ED27" s="12">
        <v>1.90326786829724</v>
      </c>
      <c r="EE27" s="12">
        <v>1.98919900437654</v>
      </c>
      <c r="EF27" s="12">
        <v>2.3999407015338</v>
      </c>
      <c r="EG27" s="12">
        <v>1.96519932476302</v>
      </c>
      <c r="EH27" s="12">
        <v>2.09318250522866</v>
      </c>
      <c r="EI27" s="12">
        <v>2.25222226098822</v>
      </c>
      <c r="EJ27" s="12">
        <v>2.46425964499991</v>
      </c>
      <c r="EK27" s="12">
        <v>2.19638564115754</v>
      </c>
      <c r="EL27" s="12">
        <v>1.40494739455042</v>
      </c>
      <c r="EM27" s="12">
        <v>2.83071297168753</v>
      </c>
      <c r="EN27" s="12">
        <v>2.55754162721287</v>
      </c>
      <c r="EO27" s="12">
        <v>1.77005126709916</v>
      </c>
      <c r="EP27" s="12">
        <v>1.60771784297352</v>
      </c>
      <c r="EQ27" s="12">
        <v>1.88105227368225</v>
      </c>
      <c r="ER27" s="12">
        <v>2.31923506629299</v>
      </c>
      <c r="ES27" s="12">
        <v>2.2577945825327</v>
      </c>
      <c r="ET27" s="12">
        <v>2.09776020232046</v>
      </c>
      <c r="EU27" s="12">
        <v>2.26839672911324</v>
      </c>
      <c r="EV27" s="12">
        <v>1.87605592680438</v>
      </c>
      <c r="EW27" s="12">
        <v>1.8262838393166</v>
      </c>
      <c r="EX27" s="12">
        <v>1.96692134087003</v>
      </c>
      <c r="EY27" s="12">
        <v>1.88311901941985</v>
      </c>
      <c r="EZ27" s="12">
        <v>1.71928689374598</v>
      </c>
      <c r="FA27" s="12">
        <v>1.66103024616495</v>
      </c>
      <c r="FB27" s="12">
        <v>1.6939029901826</v>
      </c>
      <c r="FC27" s="12">
        <v>1.65407053386242</v>
      </c>
      <c r="FD27" s="12">
        <v>1.57545779058327</v>
      </c>
      <c r="FE27" s="12">
        <v>1.46989698502789</v>
      </c>
      <c r="FF27" s="12">
        <v>1.49075976390492</v>
      </c>
      <c r="FG27" s="12">
        <v>1.52737896646339</v>
      </c>
      <c r="FH27" s="12">
        <v>1.61274509803922</v>
      </c>
      <c r="FI27" s="12">
        <v>1.80672146737271</v>
      </c>
      <c r="FJ27" s="12">
        <v>1.77707694452188</v>
      </c>
      <c r="FK27" s="21">
        <v>1.76297730376312</v>
      </c>
      <c r="FL27" s="12">
        <v>1.49530472264509</v>
      </c>
      <c r="FM27" s="12">
        <v>1.67750971356284</v>
      </c>
      <c r="FN27" s="12">
        <v>1.5269899579457</v>
      </c>
      <c r="FO27" s="12">
        <v>1.94884159402979</v>
      </c>
      <c r="FP27" s="12">
        <v>2.14579212389519</v>
      </c>
      <c r="FQ27" s="12">
        <v>2.81282858334684</v>
      </c>
      <c r="FR27" s="12">
        <v>1.44991957365534</v>
      </c>
      <c r="FS27" s="12">
        <v>2.48510285047245</v>
      </c>
      <c r="FT27" s="12">
        <v>2.55653867155184</v>
      </c>
    </row>
    <row r="28" s="5" customFormat="1" ht="12" customHeight="1" spans="1:176">
      <c r="A28" s="12" t="s">
        <v>230</v>
      </c>
      <c r="B28" s="12">
        <v>2.6730756302521</v>
      </c>
      <c r="C28" s="12">
        <v>3.25079365079365</v>
      </c>
      <c r="D28" s="12">
        <v>2.5897984496124</v>
      </c>
      <c r="E28" s="12">
        <v>1.99131428571429</v>
      </c>
      <c r="F28" s="12">
        <v>1.88881300813008</v>
      </c>
      <c r="G28" s="12">
        <v>1.32122463768116</v>
      </c>
      <c r="H28" s="12">
        <v>1.43024439918534</v>
      </c>
      <c r="I28" s="12">
        <v>2.47840103159252</v>
      </c>
      <c r="J28" s="12">
        <v>2.35720743034056</v>
      </c>
      <c r="K28" s="12">
        <v>2.34598949211909</v>
      </c>
      <c r="L28" s="12">
        <v>2.65677255400254</v>
      </c>
      <c r="M28" s="12">
        <v>2.32961352657005</v>
      </c>
      <c r="N28" s="12">
        <v>2.21351738241309</v>
      </c>
      <c r="O28" s="12">
        <v>2.4195512195122</v>
      </c>
      <c r="P28" s="12">
        <v>1.72516714422159</v>
      </c>
      <c r="Q28" s="12">
        <v>1.94572368421053</v>
      </c>
      <c r="R28" s="12">
        <v>1.22392070484581</v>
      </c>
      <c r="S28" s="12">
        <v>1.66485210466439</v>
      </c>
      <c r="T28" s="12">
        <v>1.69933454325469</v>
      </c>
      <c r="U28" s="12">
        <v>1.46759372869802</v>
      </c>
      <c r="V28" s="12">
        <v>1.57162346521146</v>
      </c>
      <c r="W28" s="12">
        <v>1.5750779661017</v>
      </c>
      <c r="X28" s="12">
        <v>4.4819452887538</v>
      </c>
      <c r="Y28" s="12">
        <v>1.35011363636364</v>
      </c>
      <c r="Z28" s="12">
        <v>0.994055363321799</v>
      </c>
      <c r="AA28" s="12">
        <v>1.87504225352113</v>
      </c>
      <c r="AB28" s="12">
        <v>1.07918754745634</v>
      </c>
      <c r="AC28" s="12">
        <v>1.22605363984674</v>
      </c>
      <c r="AD28" s="12">
        <v>1.36263291139241</v>
      </c>
      <c r="AE28" s="12">
        <v>1.73556687898089</v>
      </c>
      <c r="AF28" s="12">
        <v>1.54753289473684</v>
      </c>
      <c r="AG28" s="12">
        <v>1.50948026315789</v>
      </c>
      <c r="AH28" s="12">
        <v>1.28459691252144</v>
      </c>
      <c r="AI28" s="12">
        <v>1.77698013245033</v>
      </c>
      <c r="AJ28" s="12">
        <v>2.67570530726257</v>
      </c>
      <c r="AK28" s="12">
        <v>0.975006896551724</v>
      </c>
      <c r="AL28" s="12">
        <v>2.93682333873582</v>
      </c>
      <c r="AM28" s="12">
        <v>1.63748472505092</v>
      </c>
      <c r="AN28" s="12">
        <v>2.86033149171271</v>
      </c>
      <c r="AO28" s="12">
        <v>2.49271616541353</v>
      </c>
      <c r="AP28" s="12">
        <v>1.81181169757489</v>
      </c>
      <c r="AQ28" s="12">
        <v>2.3497840968931</v>
      </c>
      <c r="AR28" s="12">
        <v>1.25819238900634</v>
      </c>
      <c r="AS28" s="12">
        <v>1.5018863261944</v>
      </c>
      <c r="AT28" s="12">
        <v>2.88400994200497</v>
      </c>
      <c r="AU28" s="12">
        <v>1.5019702098849</v>
      </c>
      <c r="AV28" s="12">
        <v>1.73531550068587</v>
      </c>
      <c r="AW28" s="12">
        <v>2.91100165562914</v>
      </c>
      <c r="AX28" s="12">
        <v>1.32033303330333</v>
      </c>
      <c r="AY28" s="12">
        <v>1.80171328671329</v>
      </c>
      <c r="AZ28" s="12">
        <v>2.18282820097245</v>
      </c>
      <c r="BA28" s="12">
        <v>1.67549344978166</v>
      </c>
      <c r="BB28" s="12">
        <v>1.61957007738607</v>
      </c>
      <c r="BC28" s="12">
        <v>2.43147766323024</v>
      </c>
      <c r="BD28" s="12">
        <v>2.08800763358779</v>
      </c>
      <c r="BE28" s="12">
        <v>1.76944444444444</v>
      </c>
      <c r="BF28" s="12">
        <v>2.05619841269841</v>
      </c>
      <c r="BG28" s="12">
        <v>1.80952071005917</v>
      </c>
      <c r="BH28" s="12">
        <v>1.72575609756098</v>
      </c>
      <c r="BI28" s="12">
        <v>1.72288095238095</v>
      </c>
      <c r="BJ28" s="12">
        <v>2.41181308411215</v>
      </c>
      <c r="BK28" s="12">
        <v>2.66045360824742</v>
      </c>
      <c r="BL28" s="12">
        <v>2.64213468869123</v>
      </c>
      <c r="BM28" s="12">
        <v>4.13564102564102</v>
      </c>
      <c r="BN28" s="12">
        <v>1.20734915254237</v>
      </c>
      <c r="BO28" s="12">
        <v>1.73124842370744</v>
      </c>
      <c r="BP28" s="12">
        <v>2.16456756756757</v>
      </c>
      <c r="BQ28" s="12">
        <v>2.06436177972283</v>
      </c>
      <c r="BR28" s="12">
        <v>1.59033078880407</v>
      </c>
      <c r="BS28" s="12">
        <v>1.71734006734007</v>
      </c>
      <c r="BT28" s="12">
        <v>4.29834905660377</v>
      </c>
      <c r="BU28" s="12">
        <v>4.26086956521739</v>
      </c>
      <c r="BV28" s="12">
        <v>4.66209375</v>
      </c>
      <c r="BW28" s="12">
        <v>3.42793220338983</v>
      </c>
      <c r="BX28" s="12">
        <v>3.43822314049587</v>
      </c>
      <c r="BY28" s="12">
        <v>3.06064285714286</v>
      </c>
      <c r="BZ28" s="12">
        <v>2.803712</v>
      </c>
      <c r="CA28" s="12">
        <v>4.07575510204082</v>
      </c>
      <c r="CB28" s="12">
        <v>1.92820325203252</v>
      </c>
      <c r="CC28" s="12">
        <v>2.59463157894737</v>
      </c>
      <c r="CD28" s="12">
        <v>3.34127027027027</v>
      </c>
      <c r="CE28" s="12">
        <v>2.55216393442623</v>
      </c>
      <c r="CF28" s="12">
        <v>1.80926042983565</v>
      </c>
      <c r="CG28" s="12">
        <v>2.1318899204244</v>
      </c>
      <c r="CH28" s="12">
        <v>2.2360633172746</v>
      </c>
      <c r="CI28" s="12">
        <v>2.79071753986333</v>
      </c>
      <c r="CJ28" s="12">
        <v>2.10567947516401</v>
      </c>
      <c r="CK28" s="12">
        <v>2.20392319277108</v>
      </c>
      <c r="CL28" s="12">
        <v>3.65824293353705</v>
      </c>
      <c r="CM28" s="12">
        <v>3.78971905179982</v>
      </c>
      <c r="CN28" s="12">
        <v>4.10103510351035</v>
      </c>
      <c r="CO28" s="12">
        <v>3.6209602327837</v>
      </c>
      <c r="CP28" s="12">
        <v>2.11653021442495</v>
      </c>
      <c r="CQ28" s="12">
        <v>2.4956826849733</v>
      </c>
      <c r="CR28" s="12">
        <v>2.61231587561375</v>
      </c>
      <c r="CS28" s="12">
        <v>4.46993071593534</v>
      </c>
      <c r="CT28" s="12">
        <v>2.18325752919484</v>
      </c>
      <c r="CU28" s="12">
        <v>1.68794488188976</v>
      </c>
      <c r="CV28" s="12">
        <v>2.33196735395189</v>
      </c>
      <c r="CW28" s="12">
        <v>2.3388178913738</v>
      </c>
      <c r="CX28" s="12">
        <v>3.97734655335222</v>
      </c>
      <c r="CY28" s="12">
        <v>2.90049846625767</v>
      </c>
      <c r="CZ28" s="12">
        <v>2.79677419354839</v>
      </c>
      <c r="DA28" s="12">
        <v>2.8550347826087</v>
      </c>
      <c r="DB28" s="12">
        <v>2.916</v>
      </c>
      <c r="DC28" s="12">
        <v>1.61637410071942</v>
      </c>
      <c r="DD28" s="12">
        <v>1.7</v>
      </c>
      <c r="DE28" s="12">
        <v>1.95069444444444</v>
      </c>
      <c r="DF28" s="12">
        <v>2.06876056338028</v>
      </c>
      <c r="DG28" s="12">
        <v>1.8648275862069</v>
      </c>
      <c r="DH28" s="12">
        <v>1.96544444444444</v>
      </c>
      <c r="DI28" s="12">
        <v>2.09057857142857</v>
      </c>
      <c r="DJ28" s="12">
        <v>1.83406081081081</v>
      </c>
      <c r="DK28" s="12">
        <v>2.01750694444444</v>
      </c>
      <c r="DL28" s="12">
        <v>2.01060264900662</v>
      </c>
      <c r="DM28" s="12">
        <v>1.9940979020979</v>
      </c>
      <c r="DN28" s="12">
        <v>2.3841059602649</v>
      </c>
      <c r="DO28" s="12">
        <v>2.1967358490566</v>
      </c>
      <c r="DP28" s="12">
        <v>1.75281920903955</v>
      </c>
      <c r="DQ28" s="12">
        <v>1.86245</v>
      </c>
      <c r="DR28" s="12">
        <v>1.81484408602151</v>
      </c>
      <c r="DS28" s="12">
        <v>2.38336507936508</v>
      </c>
      <c r="DT28" s="12">
        <v>2.1530824742268</v>
      </c>
      <c r="DU28" s="12">
        <v>2.3104</v>
      </c>
      <c r="DV28" s="12">
        <v>2.10434782608696</v>
      </c>
      <c r="DW28" s="12">
        <v>1.91532258064516</v>
      </c>
      <c r="DX28" s="12">
        <v>2.46559155990957</v>
      </c>
      <c r="DY28" s="12">
        <v>1.8681328125</v>
      </c>
      <c r="DZ28" s="12">
        <v>1.36249161073825</v>
      </c>
      <c r="EA28" s="12">
        <v>2.16648431801605</v>
      </c>
      <c r="EB28" s="12">
        <v>2.19040263543192</v>
      </c>
      <c r="EC28" s="12">
        <v>1.60788648244959</v>
      </c>
      <c r="ED28" s="12">
        <v>2.04364285714286</v>
      </c>
      <c r="EE28" s="12">
        <v>1.56605113636364</v>
      </c>
      <c r="EF28" s="12">
        <v>1.9760081300813</v>
      </c>
      <c r="EG28" s="12">
        <v>3.21730107526882</v>
      </c>
      <c r="EH28" s="12">
        <v>1.58667364016736</v>
      </c>
      <c r="EI28" s="12">
        <v>1.99985637342908</v>
      </c>
      <c r="EJ28" s="12">
        <v>1.64616279069767</v>
      </c>
      <c r="EK28" s="12">
        <v>1.64686662412253</v>
      </c>
      <c r="EL28" s="12">
        <v>4.32905506458192</v>
      </c>
      <c r="EM28" s="12">
        <v>1.31674378748929</v>
      </c>
      <c r="EN28" s="12">
        <v>1.64497517378352</v>
      </c>
      <c r="EO28" s="12">
        <v>8.96008695652174</v>
      </c>
      <c r="EP28" s="12">
        <v>2.58611111111111</v>
      </c>
      <c r="EQ28" s="12">
        <v>2.77274576271187</v>
      </c>
      <c r="ER28" s="12">
        <v>2.78631506849315</v>
      </c>
      <c r="ES28" s="12">
        <v>3.18252054794521</v>
      </c>
      <c r="ET28" s="12">
        <v>2.39021052631579</v>
      </c>
      <c r="EU28" s="12">
        <v>1.80142016806723</v>
      </c>
      <c r="EV28" s="12">
        <v>3.05779439252336</v>
      </c>
      <c r="EW28" s="12">
        <v>3.28903703703704</v>
      </c>
      <c r="EX28" s="12">
        <v>2.26551006711409</v>
      </c>
      <c r="EY28" s="12">
        <v>2.464</v>
      </c>
      <c r="EZ28" s="12">
        <v>2.775368</v>
      </c>
      <c r="FA28" s="12">
        <v>2.92032283464567</v>
      </c>
      <c r="FB28" s="12">
        <v>2.82864285714286</v>
      </c>
      <c r="FC28" s="12">
        <v>2.89396124031008</v>
      </c>
      <c r="FD28" s="12">
        <v>2.93965497076023</v>
      </c>
      <c r="FE28" s="12">
        <v>3.34971751412429</v>
      </c>
      <c r="FF28" s="12">
        <v>3.19873076923077</v>
      </c>
      <c r="FG28" s="12">
        <v>3.06111363636364</v>
      </c>
      <c r="FH28" s="12">
        <v>2.45957446808511</v>
      </c>
      <c r="FI28" s="12">
        <v>1.98614765100671</v>
      </c>
      <c r="FJ28" s="12">
        <v>2.16275862068965</v>
      </c>
      <c r="FK28" s="21">
        <v>2.12730872483221</v>
      </c>
      <c r="FL28" s="12">
        <v>3.70062761506276</v>
      </c>
      <c r="FM28" s="12">
        <v>3.18565428109855</v>
      </c>
      <c r="FN28" s="12">
        <v>4.58713200379867</v>
      </c>
      <c r="FO28" s="12">
        <v>2.39859424920128</v>
      </c>
      <c r="FP28" s="12">
        <v>2.33920745920746</v>
      </c>
      <c r="FQ28" s="12">
        <v>1.15458164094232</v>
      </c>
      <c r="FR28" s="12">
        <v>5.13334196891192</v>
      </c>
      <c r="FS28" s="12">
        <v>1.75134380453752</v>
      </c>
      <c r="FT28" s="12">
        <v>1.60759679572764</v>
      </c>
    </row>
    <row r="29" s="6" customFormat="1" ht="12" customHeight="1" spans="1:176">
      <c r="A29" s="14" t="s">
        <v>231</v>
      </c>
      <c r="B29" s="14">
        <v>60.7498200452048</v>
      </c>
      <c r="C29" s="14">
        <v>63.1573664265613</v>
      </c>
      <c r="D29" s="14">
        <v>61.0425358327828</v>
      </c>
      <c r="E29" s="14">
        <v>67</v>
      </c>
      <c r="F29" s="14">
        <v>69</v>
      </c>
      <c r="G29" s="14">
        <v>72</v>
      </c>
      <c r="H29" s="14">
        <v>40.6</v>
      </c>
      <c r="I29" s="14">
        <v>60.1</v>
      </c>
      <c r="J29" s="14">
        <v>58.7</v>
      </c>
      <c r="K29" s="14">
        <v>48.8</v>
      </c>
      <c r="L29" s="14">
        <v>37.3</v>
      </c>
      <c r="M29" s="14">
        <v>51</v>
      </c>
      <c r="N29" s="14">
        <v>51.3</v>
      </c>
      <c r="O29" s="14">
        <v>49.9</v>
      </c>
      <c r="P29" s="14">
        <v>63</v>
      </c>
      <c r="Q29" s="14">
        <v>63</v>
      </c>
      <c r="R29" s="14">
        <v>50</v>
      </c>
      <c r="S29" s="14">
        <v>46</v>
      </c>
      <c r="T29" s="14">
        <v>49</v>
      </c>
      <c r="U29" s="14">
        <v>52</v>
      </c>
      <c r="V29" s="14">
        <v>52</v>
      </c>
      <c r="W29" s="14">
        <v>54</v>
      </c>
      <c r="X29" s="14">
        <v>46</v>
      </c>
      <c r="Y29" s="14">
        <v>53</v>
      </c>
      <c r="Z29" s="14">
        <v>66</v>
      </c>
      <c r="AA29" s="14">
        <v>68</v>
      </c>
      <c r="AB29" s="14">
        <v>70</v>
      </c>
      <c r="AC29" s="14">
        <v>70</v>
      </c>
      <c r="AD29" s="14">
        <v>48.2</v>
      </c>
      <c r="AE29" s="14">
        <v>48.9</v>
      </c>
      <c r="AF29" s="14">
        <v>60.4</v>
      </c>
      <c r="AG29" s="14">
        <v>62.4</v>
      </c>
      <c r="AH29" s="14">
        <v>51.6831683168317</v>
      </c>
      <c r="AI29" s="14">
        <v>60.1226993865031</v>
      </c>
      <c r="AJ29" s="14">
        <v>53.3446232006774</v>
      </c>
      <c r="AK29" s="14">
        <v>55.5379746835443</v>
      </c>
      <c r="AL29" s="14">
        <v>55.6469378763401</v>
      </c>
      <c r="AM29" s="14">
        <v>62.4386166544771</v>
      </c>
      <c r="AN29" s="14">
        <v>52.7184919769435</v>
      </c>
      <c r="AO29" s="14">
        <v>60.5901890648952</v>
      </c>
      <c r="AP29" s="14">
        <v>57.6554328878559</v>
      </c>
      <c r="AQ29" s="14">
        <v>47.1774193548387</v>
      </c>
      <c r="AR29" s="14">
        <v>60.838479038024</v>
      </c>
      <c r="AS29" s="14">
        <v>55.6378476420798</v>
      </c>
      <c r="AT29" s="14">
        <v>58.3268421872566</v>
      </c>
      <c r="AU29" s="14">
        <v>58.6</v>
      </c>
      <c r="AV29" s="14">
        <v>59.9</v>
      </c>
      <c r="AW29" s="14">
        <v>48.5</v>
      </c>
      <c r="AX29" s="14">
        <v>61.4</v>
      </c>
      <c r="AY29" s="14">
        <v>64.8</v>
      </c>
      <c r="AZ29" s="14">
        <v>64.8</v>
      </c>
      <c r="BA29" s="14">
        <v>61.7</v>
      </c>
      <c r="BB29" s="14">
        <v>61.6</v>
      </c>
      <c r="BC29" s="14">
        <v>50.7</v>
      </c>
      <c r="BD29" s="14">
        <v>60.8</v>
      </c>
      <c r="BE29" s="14">
        <v>60.7</v>
      </c>
      <c r="BF29" s="14">
        <v>60.4</v>
      </c>
      <c r="BG29" s="14">
        <v>58.7</v>
      </c>
      <c r="BH29" s="14">
        <v>58.7</v>
      </c>
      <c r="BI29" s="14">
        <v>59.1</v>
      </c>
      <c r="BJ29" s="14">
        <v>66.7</v>
      </c>
      <c r="BK29" s="14">
        <v>66.8</v>
      </c>
      <c r="BL29" s="14">
        <v>56.66161998486</v>
      </c>
      <c r="BM29" s="14">
        <v>54.7471162377995</v>
      </c>
      <c r="BN29" s="14">
        <v>61.2085042894442</v>
      </c>
      <c r="BO29" s="14">
        <v>59.2682926829268</v>
      </c>
      <c r="BP29" s="14">
        <v>58.2598942477167</v>
      </c>
      <c r="BQ29" s="14">
        <v>58.3577283372365</v>
      </c>
      <c r="BR29" s="14">
        <v>57.9768495218923</v>
      </c>
      <c r="BS29" s="14">
        <v>51.7884914463452</v>
      </c>
      <c r="BT29" s="14">
        <v>49.4</v>
      </c>
      <c r="BU29" s="14">
        <v>52</v>
      </c>
      <c r="BV29" s="14">
        <v>56.3</v>
      </c>
      <c r="BW29" s="14">
        <v>63.2</v>
      </c>
      <c r="BX29" s="14">
        <v>64.1</v>
      </c>
      <c r="BY29" s="14">
        <v>63</v>
      </c>
      <c r="BZ29" s="14">
        <v>64.7</v>
      </c>
      <c r="CA29" s="14">
        <v>65.7</v>
      </c>
      <c r="CB29" s="14">
        <v>67.7</v>
      </c>
      <c r="CC29" s="14">
        <v>67.8</v>
      </c>
      <c r="CD29" s="14">
        <v>66.8</v>
      </c>
      <c r="CE29" s="14">
        <v>70.4</v>
      </c>
      <c r="CF29" s="14">
        <v>63.1173829377806</v>
      </c>
      <c r="CG29" s="14">
        <v>56.1535162950257</v>
      </c>
      <c r="CH29" s="14">
        <v>62.5792087686248</v>
      </c>
      <c r="CI29" s="14">
        <v>67.4288179465056</v>
      </c>
      <c r="CJ29" s="14">
        <v>86.4130434782609</v>
      </c>
      <c r="CK29" s="14">
        <v>68.6520376175549</v>
      </c>
      <c r="CL29" s="14">
        <v>63.483783170787</v>
      </c>
      <c r="CM29" s="14">
        <v>56.5084226646248</v>
      </c>
      <c r="CN29" s="14">
        <v>66.4700602641364</v>
      </c>
      <c r="CO29" s="14">
        <v>68.4398799907685</v>
      </c>
      <c r="CP29" s="14">
        <v>72.8714524207012</v>
      </c>
      <c r="CQ29" s="14">
        <v>53.8125629828687</v>
      </c>
      <c r="CR29" s="14">
        <v>62.5019819248454</v>
      </c>
      <c r="CS29" s="14">
        <v>62.3250807319699</v>
      </c>
      <c r="CT29" s="14">
        <v>65.3912295786758</v>
      </c>
      <c r="CU29" s="14">
        <v>52.8152260111023</v>
      </c>
      <c r="CV29" s="14">
        <v>60.4952830188679</v>
      </c>
      <c r="CW29" s="14">
        <v>56.6225165562914</v>
      </c>
      <c r="CX29" s="14">
        <v>67.7212483967507</v>
      </c>
      <c r="CY29" s="14">
        <v>65.1063829787234</v>
      </c>
      <c r="CZ29" s="14">
        <v>69.8895177338883</v>
      </c>
      <c r="DA29" s="14">
        <v>65.6046950036166</v>
      </c>
      <c r="DB29" s="14">
        <v>69.2782034201079</v>
      </c>
      <c r="DC29" s="14">
        <v>64.5547876434291</v>
      </c>
      <c r="DD29" s="14">
        <v>59.9</v>
      </c>
      <c r="DE29" s="14">
        <v>60.9</v>
      </c>
      <c r="DF29" s="14">
        <v>60.5</v>
      </c>
      <c r="DG29" s="14">
        <v>60.1</v>
      </c>
      <c r="DH29" s="14">
        <v>60.3</v>
      </c>
      <c r="DI29" s="14">
        <v>60.4</v>
      </c>
      <c r="DJ29" s="14">
        <v>59.8</v>
      </c>
      <c r="DK29" s="14">
        <v>60.8</v>
      </c>
      <c r="DL29" s="14">
        <v>60.3</v>
      </c>
      <c r="DM29" s="14">
        <v>61.1</v>
      </c>
      <c r="DN29" s="14">
        <v>57.5</v>
      </c>
      <c r="DO29" s="14">
        <v>59.6</v>
      </c>
      <c r="DP29" s="14">
        <v>59.1</v>
      </c>
      <c r="DQ29" s="14">
        <v>59.8</v>
      </c>
      <c r="DR29" s="14">
        <v>59.8</v>
      </c>
      <c r="DS29" s="14">
        <v>59.7</v>
      </c>
      <c r="DT29" s="14">
        <v>62</v>
      </c>
      <c r="DU29" s="14">
        <v>62</v>
      </c>
      <c r="DV29" s="14">
        <v>62</v>
      </c>
      <c r="DW29" s="14">
        <v>69.801174206917</v>
      </c>
      <c r="DX29" s="14">
        <v>69.3848743145665</v>
      </c>
      <c r="DY29" s="14">
        <v>69.9877375843041</v>
      </c>
      <c r="DZ29" s="14">
        <v>71.0090053213262</v>
      </c>
      <c r="EA29" s="14">
        <v>65.7726377952756</v>
      </c>
      <c r="EB29" s="14">
        <v>58.6466165413534</v>
      </c>
      <c r="EC29" s="14">
        <v>72.3893207164583</v>
      </c>
      <c r="ED29" s="14">
        <v>73</v>
      </c>
      <c r="EE29" s="14">
        <v>78</v>
      </c>
      <c r="EF29" s="14">
        <v>65</v>
      </c>
      <c r="EG29" s="14">
        <v>72</v>
      </c>
      <c r="EH29" s="14">
        <v>74.0338164251208</v>
      </c>
      <c r="EI29" s="14">
        <v>76.28927089508</v>
      </c>
      <c r="EJ29" s="14">
        <v>65.3087205601528</v>
      </c>
      <c r="EK29" s="14">
        <v>60.0330760749724</v>
      </c>
      <c r="EL29" s="14">
        <v>68.7010954616588</v>
      </c>
      <c r="EM29" s="14">
        <v>64.4</v>
      </c>
      <c r="EN29" s="14">
        <v>58.6</v>
      </c>
      <c r="EO29" s="14">
        <v>48.8</v>
      </c>
      <c r="EP29" s="14">
        <v>44.6</v>
      </c>
      <c r="EQ29" s="14">
        <v>50.2</v>
      </c>
      <c r="ER29" s="14">
        <v>50</v>
      </c>
      <c r="ES29" s="14">
        <v>51.2</v>
      </c>
      <c r="ET29" s="14">
        <v>49.7</v>
      </c>
      <c r="EU29" s="14">
        <v>49.6</v>
      </c>
      <c r="EV29" s="14">
        <v>47.9</v>
      </c>
      <c r="EW29" s="14">
        <v>48.6</v>
      </c>
      <c r="EX29" s="14">
        <v>52.6</v>
      </c>
      <c r="EY29" s="14">
        <v>52.9</v>
      </c>
      <c r="EZ29" s="14">
        <v>50</v>
      </c>
      <c r="FA29" s="14">
        <v>51</v>
      </c>
      <c r="FB29" s="14">
        <v>50</v>
      </c>
      <c r="FC29" s="14">
        <v>51</v>
      </c>
      <c r="FD29" s="14">
        <v>49</v>
      </c>
      <c r="FE29" s="14">
        <v>48</v>
      </c>
      <c r="FF29" s="14">
        <v>48</v>
      </c>
      <c r="FG29" s="14">
        <v>48</v>
      </c>
      <c r="FH29" s="14">
        <v>44</v>
      </c>
      <c r="FI29" s="14">
        <v>55</v>
      </c>
      <c r="FJ29" s="14">
        <v>56</v>
      </c>
      <c r="FK29" s="23">
        <v>56</v>
      </c>
      <c r="FL29" s="14">
        <v>64.2857142857143</v>
      </c>
      <c r="FM29" s="14">
        <v>67.1052631578947</v>
      </c>
      <c r="FN29" s="14">
        <v>63.3243127759578</v>
      </c>
      <c r="FO29" s="14">
        <v>64.1845088161209</v>
      </c>
      <c r="FP29" s="14">
        <v>71.2758245741211</v>
      </c>
      <c r="FQ29" s="14">
        <v>62.4596959926301</v>
      </c>
      <c r="FR29" s="14">
        <v>67.4314134445692</v>
      </c>
      <c r="FS29" s="14">
        <v>64.9543927028325</v>
      </c>
      <c r="FT29" s="14">
        <v>71.6751973627136</v>
      </c>
    </row>
    <row r="30" s="5" customFormat="1" ht="12" customHeight="1" spans="1:176">
      <c r="A30" s="12" t="s">
        <v>232</v>
      </c>
      <c r="B30" s="12">
        <v>1.35485152671756</v>
      </c>
      <c r="C30" s="12">
        <v>1.22326824817518</v>
      </c>
      <c r="D30" s="12">
        <v>1.33829902534113</v>
      </c>
      <c r="E30" s="12">
        <v>0.872117400419287</v>
      </c>
      <c r="F30" s="12">
        <v>0.493610223642172</v>
      </c>
      <c r="G30" s="12">
        <v>0.708154506437768</v>
      </c>
      <c r="H30" s="12">
        <v>2.60810810810811</v>
      </c>
      <c r="I30" s="12">
        <v>1.18016194331984</v>
      </c>
      <c r="J30" s="12">
        <v>1.25400457665904</v>
      </c>
      <c r="K30" s="12">
        <v>1.87142857142857</v>
      </c>
      <c r="L30" s="12">
        <v>3.00840336134454</v>
      </c>
      <c r="M30" s="12">
        <v>1.71098265895954</v>
      </c>
      <c r="N30" s="12">
        <v>1.69327731092437</v>
      </c>
      <c r="O30" s="12">
        <v>1.78435517970402</v>
      </c>
      <c r="P30" s="12">
        <v>1.25652173913043</v>
      </c>
      <c r="Q30" s="12">
        <v>1.25646481178396</v>
      </c>
      <c r="R30" s="12">
        <v>2.08834951456311</v>
      </c>
      <c r="S30" s="12">
        <v>2.45060240963855</v>
      </c>
      <c r="T30" s="12">
        <v>2.22258064516129</v>
      </c>
      <c r="U30" s="12">
        <v>1.9026525198939</v>
      </c>
      <c r="V30" s="12">
        <v>1.93732970027248</v>
      </c>
      <c r="W30" s="12">
        <v>1.80916030534351</v>
      </c>
      <c r="X30" s="12">
        <v>2.49065934065934</v>
      </c>
      <c r="Y30" s="12">
        <v>1.82713567839196</v>
      </c>
      <c r="Z30" s="12">
        <v>1.09086206896552</v>
      </c>
      <c r="AA30" s="12">
        <v>1.00900621118012</v>
      </c>
      <c r="AB30" s="12">
        <v>0.87906976744186</v>
      </c>
      <c r="AC30" s="12">
        <v>0.907448275862069</v>
      </c>
      <c r="AD30" s="12">
        <v>2.25592105263158</v>
      </c>
      <c r="AE30" s="12">
        <v>2.19009287925697</v>
      </c>
      <c r="AF30" s="12">
        <v>1.375</v>
      </c>
      <c r="AG30" s="12">
        <v>1.26274509803922</v>
      </c>
      <c r="AH30" s="12">
        <v>1.68275862068966</v>
      </c>
      <c r="AI30" s="12">
        <v>1.19387755102041</v>
      </c>
      <c r="AJ30" s="12">
        <v>1.57428571428571</v>
      </c>
      <c r="AK30" s="12">
        <v>1.44102564102564</v>
      </c>
      <c r="AL30" s="12">
        <v>1.43467933491686</v>
      </c>
      <c r="AM30" s="12">
        <v>1.0828313253012</v>
      </c>
      <c r="AN30" s="12">
        <v>1.61436170212766</v>
      </c>
      <c r="AO30" s="12">
        <v>1.1707779886148</v>
      </c>
      <c r="AP30" s="12">
        <v>1.32199546485261</v>
      </c>
      <c r="AQ30" s="12">
        <v>2.01538461538462</v>
      </c>
      <c r="AR30" s="12">
        <v>1.15865384615385</v>
      </c>
      <c r="AS30" s="12">
        <v>1.43520782396088</v>
      </c>
      <c r="AT30" s="12">
        <v>1.28605769230769</v>
      </c>
      <c r="AU30" s="12">
        <v>1.25595238095238</v>
      </c>
      <c r="AV30" s="12">
        <v>1.19474835886214</v>
      </c>
      <c r="AW30" s="12">
        <v>1.88946015424165</v>
      </c>
      <c r="AX30" s="12">
        <v>1.11968503937008</v>
      </c>
      <c r="AY30" s="12">
        <v>0.966810966810967</v>
      </c>
      <c r="AZ30" s="12">
        <v>0.967883211678832</v>
      </c>
      <c r="BA30" s="12">
        <v>1.10776545166403</v>
      </c>
      <c r="BB30" s="12">
        <v>1.11259259259259</v>
      </c>
      <c r="BC30" s="12">
        <v>1.73365617433414</v>
      </c>
      <c r="BD30" s="12">
        <v>1.35209302325581</v>
      </c>
      <c r="BE30" s="12">
        <v>1.35592105263158</v>
      </c>
      <c r="BF30" s="12">
        <v>1.37634146341463</v>
      </c>
      <c r="BG30" s="12">
        <v>1.47513368983957</v>
      </c>
      <c r="BH30" s="12">
        <v>1.47486910994764</v>
      </c>
      <c r="BI30" s="12">
        <v>1.44761904761905</v>
      </c>
      <c r="BJ30" s="12">
        <v>1.04931506849315</v>
      </c>
      <c r="BK30" s="12">
        <v>1.04082503556188</v>
      </c>
      <c r="BL30" s="12">
        <v>1.37675350701403</v>
      </c>
      <c r="BM30" s="12">
        <v>1.48784440842788</v>
      </c>
      <c r="BN30" s="12">
        <v>1.14076782449726</v>
      </c>
      <c r="BO30" s="12">
        <v>1.23703703703704</v>
      </c>
      <c r="BP30" s="12">
        <v>1.28960396039604</v>
      </c>
      <c r="BQ30" s="12">
        <v>1.28442437923251</v>
      </c>
      <c r="BR30" s="12">
        <v>1.3046875</v>
      </c>
      <c r="BS30" s="12">
        <v>1.67567567567568</v>
      </c>
      <c r="BT30" s="12">
        <v>2.1495867768595</v>
      </c>
      <c r="BU30" s="12">
        <v>1.93900523560209</v>
      </c>
      <c r="BV30" s="12">
        <v>1.62803970223325</v>
      </c>
      <c r="BW30" s="12">
        <v>1.22025547445255</v>
      </c>
      <c r="BX30" s="12">
        <v>1.17307001795332</v>
      </c>
      <c r="BY30" s="12">
        <v>1.22955390334572</v>
      </c>
      <c r="BZ30" s="12">
        <v>1.14516695957821</v>
      </c>
      <c r="CA30" s="12">
        <v>1.0974025974026</v>
      </c>
      <c r="CB30" s="12">
        <v>0.999696509863429</v>
      </c>
      <c r="CC30" s="12">
        <v>0.993897637795276</v>
      </c>
      <c r="CD30" s="12">
        <v>1.04157303370787</v>
      </c>
      <c r="CE30" s="12">
        <v>0.882692307692308</v>
      </c>
      <c r="CF30" s="12">
        <v>1.05182926829268</v>
      </c>
      <c r="CG30" s="12">
        <v>1.40549828178694</v>
      </c>
      <c r="CH30" s="12">
        <v>1.07635467980296</v>
      </c>
      <c r="CI30" s="12">
        <v>0.869481765834933</v>
      </c>
      <c r="CJ30" s="12">
        <v>0.283018867924528</v>
      </c>
      <c r="CK30" s="12">
        <v>0.821917808219178</v>
      </c>
      <c r="CL30" s="12">
        <v>1.03536977491961</v>
      </c>
      <c r="CM30" s="12">
        <v>1.38536585365854</v>
      </c>
      <c r="CN30" s="12">
        <v>0.907986111111111</v>
      </c>
      <c r="CO30" s="12">
        <v>0.830045523520486</v>
      </c>
      <c r="CP30" s="12">
        <v>0.670103092783505</v>
      </c>
      <c r="CQ30" s="12">
        <v>1.54494382022472</v>
      </c>
      <c r="CR30" s="12">
        <v>1.07990867579909</v>
      </c>
      <c r="CS30" s="12">
        <v>1.0880829015544</v>
      </c>
      <c r="CT30" s="12">
        <v>0.952662721893491</v>
      </c>
      <c r="CU30" s="12">
        <v>1.60810810810811</v>
      </c>
      <c r="CV30" s="12">
        <v>1.17543859649123</v>
      </c>
      <c r="CW30" s="12">
        <v>1.37894736842105</v>
      </c>
      <c r="CX30" s="12">
        <v>0.857954545454545</v>
      </c>
      <c r="CY30" s="12">
        <v>0.964705882352941</v>
      </c>
      <c r="CZ30" s="12">
        <v>0.903442914979757</v>
      </c>
      <c r="DA30" s="12">
        <v>1.09940901213172</v>
      </c>
      <c r="DB30" s="12">
        <v>0.929918828451883</v>
      </c>
      <c r="DC30" s="12">
        <v>1.1513945631068</v>
      </c>
      <c r="DD30" s="12">
        <v>1.40611246943765</v>
      </c>
      <c r="DE30" s="12">
        <v>1.34788732394366</v>
      </c>
      <c r="DF30" s="12">
        <v>1.36883720930233</v>
      </c>
      <c r="DG30" s="12">
        <v>1.39033018867925</v>
      </c>
      <c r="DH30" s="12">
        <v>1.37971698113208</v>
      </c>
      <c r="DI30" s="12">
        <v>1.37213114754098</v>
      </c>
      <c r="DJ30" s="12">
        <v>1.41051344743276</v>
      </c>
      <c r="DK30" s="12">
        <v>1.34895591647332</v>
      </c>
      <c r="DL30" s="12">
        <v>1.38345323741007</v>
      </c>
      <c r="DM30" s="12">
        <v>1.33257403189066</v>
      </c>
      <c r="DN30" s="12">
        <v>1.54918032786885</v>
      </c>
      <c r="DO30" s="12">
        <v>1.425</v>
      </c>
      <c r="DP30" s="12">
        <v>1.44852071005917</v>
      </c>
      <c r="DQ30" s="12">
        <v>1.41130434782609</v>
      </c>
      <c r="DR30" s="12">
        <v>1.40903790087464</v>
      </c>
      <c r="DS30" s="12">
        <v>1.41428571428571</v>
      </c>
      <c r="DT30" s="12">
        <v>1.10351123595506</v>
      </c>
      <c r="DU30" s="12">
        <v>1.10844686648501</v>
      </c>
      <c r="DV30" s="12">
        <v>1.09824324324324</v>
      </c>
      <c r="DW30" s="12">
        <v>0.778753180661578</v>
      </c>
      <c r="DX30" s="12">
        <v>0.794225352112676</v>
      </c>
      <c r="DY30" s="12">
        <v>0.771879106438896</v>
      </c>
      <c r="DZ30" s="12">
        <v>0.734889753566796</v>
      </c>
      <c r="EA30" s="12">
        <v>0.936700336700337</v>
      </c>
      <c r="EB30" s="12">
        <v>1.26923076923077</v>
      </c>
      <c r="EC30" s="12">
        <v>0.686554621848739</v>
      </c>
      <c r="ED30" s="12">
        <v>0.671287128712871</v>
      </c>
      <c r="EE30" s="12">
        <v>0.500986193293886</v>
      </c>
      <c r="EF30" s="12">
        <v>0.960187353629977</v>
      </c>
      <c r="EG30" s="12">
        <v>0.692926045016077</v>
      </c>
      <c r="EH30" s="12">
        <v>0.631321370309951</v>
      </c>
      <c r="EI30" s="12">
        <v>0.559440559440559</v>
      </c>
      <c r="EJ30" s="12">
        <v>0.956140350877193</v>
      </c>
      <c r="EK30" s="12">
        <v>1.19834710743802</v>
      </c>
      <c r="EL30" s="12">
        <v>0.82004555808656</v>
      </c>
      <c r="EM30" s="12">
        <v>0.98546042003231</v>
      </c>
      <c r="EN30" s="12">
        <v>1.25821596244131</v>
      </c>
      <c r="EO30" s="12">
        <v>2.20408163265306</v>
      </c>
      <c r="EP30" s="12">
        <v>2.60881057268722</v>
      </c>
      <c r="EQ30" s="12">
        <v>2.07923076923077</v>
      </c>
      <c r="ER30" s="12">
        <v>2.08995815899582</v>
      </c>
      <c r="ES30" s="12">
        <v>2.00602409638554</v>
      </c>
      <c r="ET30" s="12">
        <v>2.12005347593583</v>
      </c>
      <c r="EU30" s="12">
        <v>2.13095238095238</v>
      </c>
      <c r="EV30" s="12">
        <v>2.28700265251989</v>
      </c>
      <c r="EW30" s="12">
        <v>2.2171875</v>
      </c>
      <c r="EX30" s="12">
        <v>1.88495575221239</v>
      </c>
      <c r="EY30" s="12">
        <v>1.86756756756757</v>
      </c>
      <c r="EZ30" s="12">
        <v>1.74752186588921</v>
      </c>
      <c r="FA30" s="12">
        <v>1.6891495601173</v>
      </c>
      <c r="FB30" s="12">
        <v>1.75513196480938</v>
      </c>
      <c r="FC30" s="12">
        <v>1.7049853372434</v>
      </c>
      <c r="FD30" s="12">
        <v>1.875</v>
      </c>
      <c r="FE30" s="12">
        <v>1.94430379746835</v>
      </c>
      <c r="FF30" s="12">
        <v>1.9344398340249</v>
      </c>
      <c r="FG30" s="12">
        <v>1.9425</v>
      </c>
      <c r="FH30" s="12">
        <v>2.24228571428571</v>
      </c>
      <c r="FI30" s="12">
        <v>1.43583815028902</v>
      </c>
      <c r="FJ30" s="12">
        <v>1.39159663865546</v>
      </c>
      <c r="FK30" s="21">
        <v>1.41724137931034</v>
      </c>
      <c r="FL30" s="12">
        <v>1</v>
      </c>
      <c r="FM30" s="12">
        <v>0.88235294117647</v>
      </c>
      <c r="FN30" s="12">
        <v>1.04251012145749</v>
      </c>
      <c r="FO30" s="12">
        <v>1.00441501103753</v>
      </c>
      <c r="FP30" s="12">
        <v>0.725400457665904</v>
      </c>
      <c r="FQ30" s="12">
        <v>1.08185840707965</v>
      </c>
      <c r="FR30" s="12">
        <v>0.869379014989293</v>
      </c>
      <c r="FS30" s="12">
        <v>0.971175166297118</v>
      </c>
      <c r="FT30" s="12">
        <v>0.711328976034858</v>
      </c>
    </row>
    <row r="31" s="5" customFormat="1" ht="12" customHeight="1" spans="1:17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</row>
    <row r="32" s="5" customFormat="1" ht="12" customHeight="1" spans="1:176">
      <c r="A32" s="11" t="s">
        <v>233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</row>
    <row r="33" ht="12" customHeight="1" spans="1:176">
      <c r="A33" s="9" t="s">
        <v>234</v>
      </c>
      <c r="B33" s="9">
        <v>141</v>
      </c>
      <c r="C33" s="9">
        <v>138</v>
      </c>
      <c r="D33" s="9">
        <v>134</v>
      </c>
      <c r="E33" s="9">
        <v>93</v>
      </c>
      <c r="F33" s="9">
        <v>266</v>
      </c>
      <c r="G33" s="9">
        <v>70</v>
      </c>
      <c r="H33" s="9">
        <v>18.1</v>
      </c>
      <c r="I33" s="9">
        <v>168</v>
      </c>
      <c r="J33" s="9">
        <v>121</v>
      </c>
      <c r="K33" s="9">
        <v>4</v>
      </c>
      <c r="L33" s="9">
        <v>7.85</v>
      </c>
      <c r="M33" s="9">
        <v>27.8</v>
      </c>
      <c r="N33" s="9">
        <v>26.5</v>
      </c>
      <c r="O33" s="9">
        <v>64</v>
      </c>
      <c r="P33" s="9">
        <v>162.8</v>
      </c>
      <c r="Q33" s="9">
        <v>155.9</v>
      </c>
      <c r="R33" s="9">
        <v>49.1</v>
      </c>
      <c r="S33" s="9">
        <v>36.62</v>
      </c>
      <c r="T33" s="9">
        <v>37.79</v>
      </c>
      <c r="U33" s="9">
        <v>71.18</v>
      </c>
      <c r="V33" s="9">
        <v>66.41</v>
      </c>
      <c r="W33" s="9">
        <v>63.63</v>
      </c>
      <c r="X33" s="9">
        <v>63.33</v>
      </c>
      <c r="Y33" s="9">
        <v>90.71</v>
      </c>
      <c r="Z33" s="9">
        <v>231.9</v>
      </c>
      <c r="AA33" s="9">
        <v>265.6</v>
      </c>
      <c r="AB33" s="9">
        <v>330.7</v>
      </c>
      <c r="AC33" s="9">
        <v>317.7</v>
      </c>
      <c r="AD33" s="9">
        <v>27.6</v>
      </c>
      <c r="AE33" s="9">
        <v>28</v>
      </c>
      <c r="AF33" s="9">
        <v>80.2</v>
      </c>
      <c r="AG33" s="9">
        <v>82.4</v>
      </c>
      <c r="AH33" s="9">
        <v>19.41</v>
      </c>
      <c r="AI33" s="9">
        <v>107.5</v>
      </c>
      <c r="AJ33" s="9">
        <v>22.93</v>
      </c>
      <c r="AK33" s="9">
        <v>48.75</v>
      </c>
      <c r="AL33" s="9">
        <v>61.59</v>
      </c>
      <c r="AM33" s="9">
        <v>344.7</v>
      </c>
      <c r="AN33" s="9">
        <v>28.61</v>
      </c>
      <c r="AO33" s="9">
        <v>179.2</v>
      </c>
      <c r="AP33" s="9">
        <v>107</v>
      </c>
      <c r="AQ33" s="9">
        <v>10.76</v>
      </c>
      <c r="AR33" s="9">
        <v>139</v>
      </c>
      <c r="AS33" s="9">
        <v>39.4</v>
      </c>
      <c r="AT33" s="9">
        <v>52.3</v>
      </c>
      <c r="AU33" s="9">
        <v>186</v>
      </c>
      <c r="AV33" s="9">
        <v>118</v>
      </c>
      <c r="AW33" s="9">
        <v>33.9</v>
      </c>
      <c r="AX33" s="9">
        <v>234</v>
      </c>
      <c r="AY33" s="9">
        <v>446</v>
      </c>
      <c r="AZ33" s="9">
        <v>341</v>
      </c>
      <c r="BA33" s="9">
        <v>199</v>
      </c>
      <c r="BB33" s="9">
        <v>216</v>
      </c>
      <c r="BC33" s="9">
        <v>22</v>
      </c>
      <c r="BD33" s="9">
        <v>23.9</v>
      </c>
      <c r="BE33" s="9">
        <v>27</v>
      </c>
      <c r="BF33" s="9">
        <v>22.3</v>
      </c>
      <c r="BG33" s="9">
        <v>75.8</v>
      </c>
      <c r="BH33" s="9">
        <v>75</v>
      </c>
      <c r="BI33" s="9">
        <v>81.3</v>
      </c>
      <c r="BJ33" s="9">
        <v>174</v>
      </c>
      <c r="BK33" s="9">
        <v>183</v>
      </c>
      <c r="BL33" s="9">
        <v>88.21</v>
      </c>
      <c r="BM33" s="9">
        <v>134.4</v>
      </c>
      <c r="BN33" s="9">
        <v>210.2</v>
      </c>
      <c r="BO33" s="9">
        <v>55.04</v>
      </c>
      <c r="BP33" s="9">
        <v>55.86</v>
      </c>
      <c r="BQ33" s="9">
        <v>114.7</v>
      </c>
      <c r="BR33" s="9">
        <v>53.59</v>
      </c>
      <c r="BS33" s="9">
        <v>13.41</v>
      </c>
      <c r="BT33" s="9">
        <v>32.6</v>
      </c>
      <c r="BU33" s="9">
        <v>34.2</v>
      </c>
      <c r="BV33" s="9">
        <v>49.4</v>
      </c>
      <c r="BW33" s="9">
        <v>37.2</v>
      </c>
      <c r="BX33" s="9">
        <v>180</v>
      </c>
      <c r="BY33" s="9">
        <v>180</v>
      </c>
      <c r="BZ33" s="9">
        <v>125</v>
      </c>
      <c r="CA33" s="9">
        <v>260</v>
      </c>
      <c r="CB33" s="9">
        <v>291</v>
      </c>
      <c r="CC33" s="9">
        <v>125</v>
      </c>
      <c r="CD33" s="9">
        <v>150</v>
      </c>
      <c r="CE33" s="9">
        <v>311</v>
      </c>
      <c r="CF33" s="9">
        <v>23.6</v>
      </c>
      <c r="CG33" s="9">
        <v>16.2</v>
      </c>
      <c r="CH33" s="9">
        <v>24.9</v>
      </c>
      <c r="CI33" s="9">
        <v>208</v>
      </c>
      <c r="CJ33" s="9">
        <v>72.6</v>
      </c>
      <c r="CK33" s="9">
        <v>161</v>
      </c>
      <c r="CL33" s="9">
        <v>35.3</v>
      </c>
      <c r="CM33" s="9">
        <v>41.6</v>
      </c>
      <c r="CN33" s="9">
        <v>220</v>
      </c>
      <c r="CO33" s="9">
        <v>194</v>
      </c>
      <c r="CP33" s="9">
        <v>404</v>
      </c>
      <c r="CQ33" s="9">
        <v>51.4</v>
      </c>
      <c r="CR33" s="9">
        <v>84.4</v>
      </c>
      <c r="CS33" s="9">
        <v>37.7</v>
      </c>
      <c r="CT33" s="9">
        <v>30.6</v>
      </c>
      <c r="CU33" s="9">
        <v>31.7</v>
      </c>
      <c r="CV33" s="9">
        <v>121</v>
      </c>
      <c r="CW33" s="9">
        <v>26.7</v>
      </c>
      <c r="CX33" s="9">
        <v>71.8</v>
      </c>
      <c r="CY33" s="9">
        <v>117</v>
      </c>
      <c r="CZ33" s="9">
        <v>204</v>
      </c>
      <c r="DA33" s="9">
        <v>200</v>
      </c>
      <c r="DB33" s="9">
        <v>154</v>
      </c>
      <c r="DC33" s="9">
        <v>135</v>
      </c>
      <c r="DD33" s="9">
        <v>54.2</v>
      </c>
      <c r="DE33" s="9">
        <v>75.1</v>
      </c>
      <c r="DF33" s="9">
        <v>70.5</v>
      </c>
      <c r="DG33" s="9">
        <v>68.6</v>
      </c>
      <c r="DH33" s="9">
        <v>65</v>
      </c>
      <c r="DI33" s="9">
        <v>71.2</v>
      </c>
      <c r="DJ33" s="9">
        <v>63.4</v>
      </c>
      <c r="DK33" s="9">
        <v>70.9</v>
      </c>
      <c r="DL33" s="9">
        <v>56.7</v>
      </c>
      <c r="DM33" s="9">
        <v>72.4</v>
      </c>
      <c r="DN33" s="9">
        <v>52.3</v>
      </c>
      <c r="DO33" s="9">
        <v>53.5</v>
      </c>
      <c r="DP33" s="9">
        <v>47.3</v>
      </c>
      <c r="DQ33" s="9">
        <v>56</v>
      </c>
      <c r="DR33" s="9">
        <v>51.3</v>
      </c>
      <c r="DS33" s="9">
        <v>55.8</v>
      </c>
      <c r="DT33" s="9">
        <v>257</v>
      </c>
      <c r="DU33" s="9">
        <v>259</v>
      </c>
      <c r="DV33" s="9">
        <v>262</v>
      </c>
      <c r="DW33" s="9">
        <v>364.7</v>
      </c>
      <c r="DX33" s="9">
        <v>351.9</v>
      </c>
      <c r="DY33" s="9">
        <v>322.4</v>
      </c>
      <c r="DZ33" s="9">
        <v>427.8</v>
      </c>
      <c r="EA33" s="9">
        <v>208.3</v>
      </c>
      <c r="EB33" s="9">
        <v>117.9</v>
      </c>
      <c r="EC33" s="9">
        <v>620.9</v>
      </c>
      <c r="ED33" s="9">
        <v>191</v>
      </c>
      <c r="EE33" s="9">
        <v>197</v>
      </c>
      <c r="EF33" s="9">
        <v>509</v>
      </c>
      <c r="EG33" s="9">
        <v>236</v>
      </c>
      <c r="EH33" s="9">
        <v>284</v>
      </c>
      <c r="EI33" s="9">
        <v>177</v>
      </c>
      <c r="EJ33" s="9">
        <v>294</v>
      </c>
      <c r="EK33" s="9">
        <v>67.9</v>
      </c>
      <c r="EL33" s="9">
        <v>73.6</v>
      </c>
      <c r="EM33" s="9">
        <v>254</v>
      </c>
      <c r="EN33" s="9">
        <v>184</v>
      </c>
      <c r="EO33" s="9">
        <v>7.33</v>
      </c>
      <c r="EP33" s="9">
        <v>23.5</v>
      </c>
      <c r="EQ33" s="9">
        <v>63.1</v>
      </c>
      <c r="ER33" s="9">
        <v>79.3</v>
      </c>
      <c r="ES33" s="9">
        <v>88.9</v>
      </c>
      <c r="ET33" s="9">
        <v>54.6</v>
      </c>
      <c r="EU33" s="9">
        <v>55.8</v>
      </c>
      <c r="EV33" s="9">
        <v>41.2</v>
      </c>
      <c r="EW33" s="9">
        <v>45</v>
      </c>
      <c r="EX33" s="9">
        <v>35.7</v>
      </c>
      <c r="EY33" s="9">
        <v>31.4</v>
      </c>
      <c r="EZ33" s="9">
        <v>75.2</v>
      </c>
      <c r="FA33" s="9">
        <v>67.5</v>
      </c>
      <c r="FB33" s="9">
        <v>68.4</v>
      </c>
      <c r="FC33" s="9">
        <v>65.1</v>
      </c>
      <c r="FD33" s="9">
        <v>54.5</v>
      </c>
      <c r="FE33" s="9">
        <v>40.1</v>
      </c>
      <c r="FF33" s="9">
        <v>40.3</v>
      </c>
      <c r="FG33" s="9">
        <v>49.1</v>
      </c>
      <c r="FH33" s="9">
        <v>128</v>
      </c>
      <c r="FI33" s="9">
        <v>122</v>
      </c>
      <c r="FJ33" s="9">
        <v>118</v>
      </c>
      <c r="FK33" s="9">
        <v>119</v>
      </c>
      <c r="FL33" s="9">
        <v>169</v>
      </c>
      <c r="FM33" s="9">
        <v>202</v>
      </c>
      <c r="FN33" s="9">
        <v>234</v>
      </c>
      <c r="FO33" s="9">
        <v>194</v>
      </c>
      <c r="FP33" s="9">
        <v>473</v>
      </c>
      <c r="FQ33" s="9">
        <v>90.5</v>
      </c>
      <c r="FR33" s="9">
        <v>170</v>
      </c>
      <c r="FS33" s="9">
        <v>92.7</v>
      </c>
      <c r="FT33" s="9">
        <v>584</v>
      </c>
    </row>
    <row r="34" ht="12" customHeight="1" spans="1:176">
      <c r="A34" s="9" t="s">
        <v>235</v>
      </c>
      <c r="B34" s="9">
        <v>63</v>
      </c>
      <c r="C34" s="9">
        <v>60</v>
      </c>
      <c r="D34" s="9">
        <v>59</v>
      </c>
      <c r="E34" s="9">
        <v>54</v>
      </c>
      <c r="F34" s="9">
        <v>156</v>
      </c>
      <c r="G34" s="9">
        <v>72</v>
      </c>
      <c r="H34" s="9">
        <v>41.1</v>
      </c>
      <c r="I34" s="9">
        <v>35.9</v>
      </c>
      <c r="J34" s="9">
        <v>29</v>
      </c>
      <c r="K34" s="9">
        <v>30.6</v>
      </c>
      <c r="L34" s="9">
        <v>29.1</v>
      </c>
      <c r="M34" s="9">
        <v>35.3</v>
      </c>
      <c r="N34" s="9">
        <v>22</v>
      </c>
      <c r="O34" s="9">
        <v>39.2</v>
      </c>
      <c r="P34" s="9">
        <v>80.48</v>
      </c>
      <c r="Q34" s="9">
        <v>80.65</v>
      </c>
      <c r="R34" s="9">
        <v>7.44</v>
      </c>
      <c r="S34" s="9">
        <v>5.69</v>
      </c>
      <c r="T34" s="9">
        <v>6.35</v>
      </c>
      <c r="U34" s="9">
        <v>14.49</v>
      </c>
      <c r="V34" s="9">
        <v>14.19</v>
      </c>
      <c r="W34" s="9">
        <v>16.39</v>
      </c>
      <c r="X34" s="9">
        <v>43.49</v>
      </c>
      <c r="Y34" s="9">
        <v>17.76</v>
      </c>
      <c r="Z34" s="9">
        <v>105.7</v>
      </c>
      <c r="AA34" s="9">
        <v>107.6</v>
      </c>
      <c r="AB34" s="9">
        <v>143</v>
      </c>
      <c r="AC34" s="9">
        <v>143.7</v>
      </c>
      <c r="AD34" s="9">
        <v>10.2</v>
      </c>
      <c r="AE34" s="9">
        <v>10.9</v>
      </c>
      <c r="AF34" s="9">
        <v>46.2</v>
      </c>
      <c r="AG34" s="9">
        <v>45.7</v>
      </c>
      <c r="AH34" s="9">
        <v>30.52</v>
      </c>
      <c r="AI34" s="9">
        <v>73.61</v>
      </c>
      <c r="AJ34" s="9">
        <v>37.83</v>
      </c>
      <c r="AK34" s="9">
        <v>57.41</v>
      </c>
      <c r="AL34" s="9">
        <v>51.16</v>
      </c>
      <c r="AM34" s="9">
        <v>152.2</v>
      </c>
      <c r="AN34" s="9">
        <v>36.5</v>
      </c>
      <c r="AO34" s="9">
        <v>109.2</v>
      </c>
      <c r="AP34" s="9">
        <v>81.27</v>
      </c>
      <c r="AQ34" s="9">
        <v>12.36</v>
      </c>
      <c r="AR34" s="9">
        <v>78.9</v>
      </c>
      <c r="AS34" s="9">
        <v>26.1</v>
      </c>
      <c r="AT34" s="9">
        <v>23.9</v>
      </c>
      <c r="AU34" s="9">
        <v>49.3</v>
      </c>
      <c r="AV34" s="9">
        <v>34.6</v>
      </c>
      <c r="AW34" s="9">
        <v>33.8</v>
      </c>
      <c r="AX34" s="9">
        <v>44.4</v>
      </c>
      <c r="AY34" s="9">
        <v>41.9</v>
      </c>
      <c r="AZ34" s="9">
        <v>44</v>
      </c>
      <c r="BA34" s="9">
        <v>45.3</v>
      </c>
      <c r="BB34" s="9">
        <v>47</v>
      </c>
      <c r="BC34" s="9">
        <v>39.4</v>
      </c>
      <c r="BD34" s="9">
        <v>34.8</v>
      </c>
      <c r="BE34" s="9">
        <v>38.1</v>
      </c>
      <c r="BF34" s="9">
        <v>32.6</v>
      </c>
      <c r="BG34" s="9">
        <v>40.3</v>
      </c>
      <c r="BH34" s="9">
        <v>41</v>
      </c>
      <c r="BI34" s="9">
        <v>41.5</v>
      </c>
      <c r="BJ34" s="9">
        <v>103</v>
      </c>
      <c r="BK34" s="9">
        <v>101</v>
      </c>
      <c r="BL34" s="9">
        <v>76.19</v>
      </c>
      <c r="BM34" s="9">
        <v>105.6</v>
      </c>
      <c r="BN34" s="9">
        <v>101.2</v>
      </c>
      <c r="BO34" s="9">
        <v>57.05</v>
      </c>
      <c r="BP34" s="9">
        <v>57.4</v>
      </c>
      <c r="BQ34" s="9">
        <v>72.31</v>
      </c>
      <c r="BR34" s="9">
        <v>58.55</v>
      </c>
      <c r="BS34" s="9">
        <v>33.07</v>
      </c>
      <c r="BT34" s="9">
        <v>22.1</v>
      </c>
      <c r="BU34" s="9">
        <v>26.7</v>
      </c>
      <c r="BV34" s="9">
        <v>41.2</v>
      </c>
      <c r="BW34" s="9">
        <v>57.7</v>
      </c>
      <c r="BX34" s="9">
        <v>82.9</v>
      </c>
      <c r="BY34" s="9">
        <v>85.4</v>
      </c>
      <c r="BZ34" s="9">
        <v>115</v>
      </c>
      <c r="CA34" s="9">
        <v>166</v>
      </c>
      <c r="CB34" s="9">
        <v>145</v>
      </c>
      <c r="CC34" s="9">
        <v>98.3</v>
      </c>
      <c r="CD34" s="9">
        <v>130</v>
      </c>
      <c r="CE34" s="9">
        <v>199</v>
      </c>
      <c r="CF34" s="9">
        <v>26.3</v>
      </c>
      <c r="CG34" s="9">
        <v>10.2</v>
      </c>
      <c r="CH34" s="9">
        <v>29.9</v>
      </c>
      <c r="CI34" s="9">
        <v>87.8</v>
      </c>
      <c r="CJ34" s="9">
        <v>41.1</v>
      </c>
      <c r="CK34" s="9">
        <v>82.8</v>
      </c>
      <c r="CL34" s="9">
        <v>42.3</v>
      </c>
      <c r="CM34" s="9">
        <v>24.9</v>
      </c>
      <c r="CN34" s="9">
        <v>95.9</v>
      </c>
      <c r="CO34" s="9">
        <v>112</v>
      </c>
      <c r="CP34" s="9">
        <v>197</v>
      </c>
      <c r="CQ34" s="9">
        <v>20.2</v>
      </c>
      <c r="CR34" s="9">
        <v>63.3</v>
      </c>
      <c r="CS34" s="9">
        <v>21.8</v>
      </c>
      <c r="CT34" s="9">
        <v>46.6</v>
      </c>
      <c r="CU34" s="9">
        <v>19.1</v>
      </c>
      <c r="CV34" s="9">
        <v>78.5</v>
      </c>
      <c r="CW34" s="9">
        <v>14.1</v>
      </c>
      <c r="CX34" s="9">
        <v>96.1</v>
      </c>
      <c r="CY34" s="9">
        <v>43.3</v>
      </c>
      <c r="CZ34" s="9">
        <v>141</v>
      </c>
      <c r="DA34" s="9">
        <v>133</v>
      </c>
      <c r="DB34" s="9">
        <v>86</v>
      </c>
      <c r="DC34" s="9">
        <v>79</v>
      </c>
      <c r="DD34" s="9">
        <v>39</v>
      </c>
      <c r="DE34" s="9">
        <v>46.1</v>
      </c>
      <c r="DF34" s="9">
        <v>45.1</v>
      </c>
      <c r="DG34" s="9">
        <v>43.8</v>
      </c>
      <c r="DH34" s="9">
        <v>43.3</v>
      </c>
      <c r="DI34" s="9">
        <v>44.7</v>
      </c>
      <c r="DJ34" s="9">
        <v>40.8</v>
      </c>
      <c r="DK34" s="9">
        <v>44.5</v>
      </c>
      <c r="DL34" s="9">
        <v>39</v>
      </c>
      <c r="DM34" s="9">
        <v>45.4</v>
      </c>
      <c r="DN34" s="9">
        <v>37.4</v>
      </c>
      <c r="DO34" s="9" t="s">
        <v>236</v>
      </c>
      <c r="DP34" s="9">
        <v>37.2</v>
      </c>
      <c r="DQ34" s="9">
        <v>39.2</v>
      </c>
      <c r="DR34" s="9">
        <v>36.7</v>
      </c>
      <c r="DS34" s="9">
        <v>37.9</v>
      </c>
      <c r="DT34" s="9">
        <v>133</v>
      </c>
      <c r="DU34" s="9">
        <v>132</v>
      </c>
      <c r="DV34" s="9">
        <v>124</v>
      </c>
      <c r="DW34" s="9">
        <v>132.8</v>
      </c>
      <c r="DX34" s="9">
        <v>138.8</v>
      </c>
      <c r="DY34" s="9">
        <v>95.69</v>
      </c>
      <c r="DZ34" s="9">
        <v>144.6</v>
      </c>
      <c r="EA34" s="9">
        <v>53.57</v>
      </c>
      <c r="EB34" s="9">
        <v>48.46</v>
      </c>
      <c r="EC34" s="9">
        <v>116.4</v>
      </c>
      <c r="ED34" s="9">
        <v>135</v>
      </c>
      <c r="EE34" s="9">
        <v>135</v>
      </c>
      <c r="EF34" s="9">
        <v>139</v>
      </c>
      <c r="EG34" s="9">
        <v>138</v>
      </c>
      <c r="EH34" s="9">
        <v>178</v>
      </c>
      <c r="EI34" s="9">
        <v>68.4</v>
      </c>
      <c r="EJ34" s="9">
        <v>110</v>
      </c>
      <c r="EK34" s="9">
        <v>45</v>
      </c>
      <c r="EL34" s="9">
        <v>62.3</v>
      </c>
      <c r="EM34" s="9">
        <v>46.9</v>
      </c>
      <c r="EN34" s="9">
        <v>39.8</v>
      </c>
      <c r="EO34" s="9">
        <v>13.1</v>
      </c>
      <c r="EP34" s="9">
        <v>14</v>
      </c>
      <c r="EQ34" s="9">
        <v>29.5</v>
      </c>
      <c r="ER34" s="9">
        <v>28.8</v>
      </c>
      <c r="ES34" s="9">
        <v>34</v>
      </c>
      <c r="ET34" s="9">
        <v>18</v>
      </c>
      <c r="EU34" s="9">
        <v>19.7</v>
      </c>
      <c r="EV34" s="9">
        <v>24</v>
      </c>
      <c r="EW34" s="9">
        <v>27.9</v>
      </c>
      <c r="EX34" s="9">
        <v>33</v>
      </c>
      <c r="EY34" s="9">
        <v>26.9</v>
      </c>
      <c r="EZ34" s="9">
        <v>44.9</v>
      </c>
      <c r="FA34" s="9">
        <v>40</v>
      </c>
      <c r="FB34" s="9">
        <v>38.9</v>
      </c>
      <c r="FC34" s="9">
        <v>40.3</v>
      </c>
      <c r="FD34" s="9">
        <v>25.7</v>
      </c>
      <c r="FE34" s="9">
        <v>25.5</v>
      </c>
      <c r="FF34" s="9">
        <v>24.1</v>
      </c>
      <c r="FG34" s="9">
        <v>25</v>
      </c>
      <c r="FH34" s="9">
        <v>58.8</v>
      </c>
      <c r="FI34" s="9">
        <v>55.3</v>
      </c>
      <c r="FJ34" s="9">
        <v>57.9</v>
      </c>
      <c r="FK34" s="9">
        <v>56</v>
      </c>
      <c r="FL34" s="9">
        <v>93.5</v>
      </c>
      <c r="FM34" s="9">
        <v>121</v>
      </c>
      <c r="FN34" s="9">
        <v>62.5</v>
      </c>
      <c r="FO34" s="9">
        <v>54.7</v>
      </c>
      <c r="FP34" s="9">
        <v>226</v>
      </c>
      <c r="FQ34" s="9">
        <v>68.5</v>
      </c>
      <c r="FR34" s="9">
        <v>106</v>
      </c>
      <c r="FS34" s="9">
        <v>76.8</v>
      </c>
      <c r="FT34" s="9">
        <v>175</v>
      </c>
    </row>
    <row r="35" ht="12" customHeight="1" spans="1:176">
      <c r="A35" s="9" t="s">
        <v>237</v>
      </c>
      <c r="B35" s="9">
        <v>26.9</v>
      </c>
      <c r="C35" s="9">
        <v>26.8</v>
      </c>
      <c r="D35" s="9">
        <v>26.1</v>
      </c>
      <c r="E35" s="9">
        <v>20.7</v>
      </c>
      <c r="F35" s="9">
        <v>27.4</v>
      </c>
      <c r="G35" s="9">
        <v>25.9</v>
      </c>
      <c r="H35" s="9">
        <v>13.1</v>
      </c>
      <c r="I35" s="9">
        <v>72.9</v>
      </c>
      <c r="J35" s="9">
        <v>57.2</v>
      </c>
      <c r="K35" s="9">
        <v>5.82</v>
      </c>
      <c r="L35" s="9">
        <v>6.21</v>
      </c>
      <c r="M35" s="9">
        <v>34</v>
      </c>
      <c r="N35" s="9">
        <v>9.75</v>
      </c>
      <c r="O35" s="9">
        <v>43.5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19.4</v>
      </c>
      <c r="AE35" s="9">
        <v>19.5</v>
      </c>
      <c r="AF35" s="9">
        <v>23.5</v>
      </c>
      <c r="AG35" s="9">
        <v>22.8</v>
      </c>
      <c r="AH35" s="9">
        <v>20.2</v>
      </c>
      <c r="AI35" s="9">
        <v>21.82</v>
      </c>
      <c r="AJ35" s="9">
        <v>24.18</v>
      </c>
      <c r="AK35" s="9">
        <v>26.11</v>
      </c>
      <c r="AL35" s="9">
        <v>26.61</v>
      </c>
      <c r="AM35" s="9">
        <v>40.18</v>
      </c>
      <c r="AN35" s="9">
        <v>26.2</v>
      </c>
      <c r="AO35" s="9">
        <v>31.76</v>
      </c>
      <c r="AP35" s="9">
        <v>26.25</v>
      </c>
      <c r="AQ35" s="9">
        <v>12.5</v>
      </c>
      <c r="AR35" s="9">
        <v>30.2</v>
      </c>
      <c r="AS35" s="9">
        <v>24.9</v>
      </c>
      <c r="AT35" s="9">
        <v>12.6</v>
      </c>
      <c r="AU35" s="9">
        <v>84.2</v>
      </c>
      <c r="AV35" s="9">
        <v>78.2</v>
      </c>
      <c r="AW35" s="9">
        <v>35.2</v>
      </c>
      <c r="AX35" s="9">
        <v>93.8</v>
      </c>
      <c r="AY35" s="9">
        <v>151</v>
      </c>
      <c r="AZ35" s="9">
        <v>165</v>
      </c>
      <c r="BA35" s="9">
        <v>123</v>
      </c>
      <c r="BB35" s="9">
        <v>114</v>
      </c>
      <c r="BC35" s="9">
        <v>40.2</v>
      </c>
      <c r="BD35" s="9">
        <v>24.1</v>
      </c>
      <c r="BE35" s="9">
        <v>25.7</v>
      </c>
      <c r="BF35" s="9">
        <v>22.5</v>
      </c>
      <c r="BG35" s="9">
        <v>20.6</v>
      </c>
      <c r="BH35" s="9">
        <v>21</v>
      </c>
      <c r="BI35" s="9">
        <v>20.5</v>
      </c>
      <c r="BJ35" s="9">
        <v>30.4</v>
      </c>
      <c r="BK35" s="9">
        <v>31.4</v>
      </c>
      <c r="BL35" s="9">
        <v>29.3</v>
      </c>
      <c r="BM35" s="9">
        <v>40.61</v>
      </c>
      <c r="BN35" s="9">
        <v>27.71</v>
      </c>
      <c r="BO35" s="9">
        <v>22.72</v>
      </c>
      <c r="BP35" s="9">
        <v>24.21</v>
      </c>
      <c r="BQ35" s="9">
        <v>26.68</v>
      </c>
      <c r="BR35" s="9">
        <v>21.45</v>
      </c>
      <c r="BS35" s="9">
        <v>22.43</v>
      </c>
      <c r="BT35" s="9">
        <v>18.5</v>
      </c>
      <c r="BU35" s="9">
        <v>19.9</v>
      </c>
      <c r="BV35" s="9">
        <v>21.2</v>
      </c>
      <c r="BW35" s="9">
        <v>30.5</v>
      </c>
      <c r="BX35" s="9">
        <v>26.5</v>
      </c>
      <c r="BY35" s="9">
        <v>28.4</v>
      </c>
      <c r="BZ35" s="9">
        <v>30.9</v>
      </c>
      <c r="CA35" s="9">
        <v>40.2</v>
      </c>
      <c r="CB35" s="9">
        <v>32.1</v>
      </c>
      <c r="CC35" s="9">
        <v>23.7</v>
      </c>
      <c r="CD35" s="9">
        <v>32.3</v>
      </c>
      <c r="CE35" s="9">
        <v>34.5</v>
      </c>
      <c r="CF35" s="9">
        <v>19.4</v>
      </c>
      <c r="CG35" s="9">
        <v>17.8</v>
      </c>
      <c r="CH35" s="9">
        <v>21.2</v>
      </c>
      <c r="CI35" s="9">
        <v>25.3</v>
      </c>
      <c r="CJ35" s="9">
        <v>24.9</v>
      </c>
      <c r="CK35" s="9">
        <v>26.6</v>
      </c>
      <c r="CL35" s="9">
        <v>20.5</v>
      </c>
      <c r="CM35" s="9">
        <v>19.2</v>
      </c>
      <c r="CN35" s="9">
        <v>23.9</v>
      </c>
      <c r="CO35" s="9">
        <v>25.1</v>
      </c>
      <c r="CP35" s="9">
        <v>36.6</v>
      </c>
      <c r="CQ35" s="9">
        <v>18.7</v>
      </c>
      <c r="CR35" s="9">
        <v>24.5</v>
      </c>
      <c r="CS35" s="9">
        <v>16.9</v>
      </c>
      <c r="CT35" s="9">
        <v>16.4</v>
      </c>
      <c r="CU35" s="9">
        <v>18.9</v>
      </c>
      <c r="CV35" s="9">
        <v>28.5</v>
      </c>
      <c r="CW35" s="9">
        <v>15.4</v>
      </c>
      <c r="CX35" s="9">
        <v>27</v>
      </c>
      <c r="CY35" s="9">
        <v>17.2</v>
      </c>
      <c r="CZ35" s="9">
        <v>32.2</v>
      </c>
      <c r="DA35" s="9">
        <v>31.9</v>
      </c>
      <c r="DB35" s="9">
        <v>25.5</v>
      </c>
      <c r="DC35" s="9">
        <v>25</v>
      </c>
      <c r="DD35" s="9">
        <v>19.4</v>
      </c>
      <c r="DE35" s="9">
        <v>21.9</v>
      </c>
      <c r="DF35" s="9">
        <v>20.6</v>
      </c>
      <c r="DG35" s="9">
        <v>20.7</v>
      </c>
      <c r="DH35" s="9">
        <v>21.4</v>
      </c>
      <c r="DI35" s="9">
        <v>20</v>
      </c>
      <c r="DJ35" s="9">
        <v>19.9</v>
      </c>
      <c r="DK35" s="9">
        <v>19.8</v>
      </c>
      <c r="DL35" s="9">
        <v>20</v>
      </c>
      <c r="DM35" s="9">
        <v>20.2</v>
      </c>
      <c r="DN35" s="9">
        <v>16.9</v>
      </c>
      <c r="DO35" s="9">
        <v>17.6</v>
      </c>
      <c r="DP35" s="9">
        <v>15.7</v>
      </c>
      <c r="DQ35" s="9">
        <v>14.9</v>
      </c>
      <c r="DR35" s="9">
        <v>15.3</v>
      </c>
      <c r="DS35" s="9">
        <v>21.4</v>
      </c>
      <c r="DT35" s="9">
        <v>33.1</v>
      </c>
      <c r="DU35" s="9">
        <v>33.8</v>
      </c>
      <c r="DV35" s="9">
        <v>31.3</v>
      </c>
      <c r="DW35" s="9">
        <v>26.04</v>
      </c>
      <c r="DX35" s="9">
        <v>26.32</v>
      </c>
      <c r="DY35" s="9">
        <v>20.11</v>
      </c>
      <c r="DZ35" s="9">
        <v>31.21</v>
      </c>
      <c r="EA35" s="9">
        <v>24.35</v>
      </c>
      <c r="EB35" s="9">
        <v>21.21</v>
      </c>
      <c r="EC35" s="9">
        <v>22.33</v>
      </c>
      <c r="ED35" s="9">
        <v>25</v>
      </c>
      <c r="EE35" s="9">
        <v>21</v>
      </c>
      <c r="EF35" s="9">
        <v>32.6</v>
      </c>
      <c r="EG35" s="9">
        <v>31.3</v>
      </c>
      <c r="EH35" s="9">
        <v>28</v>
      </c>
      <c r="EI35" s="9">
        <v>28.4</v>
      </c>
      <c r="EJ35" s="9">
        <v>31.2</v>
      </c>
      <c r="EK35" s="9">
        <v>21.3</v>
      </c>
      <c r="EL35" s="9">
        <v>24.1</v>
      </c>
      <c r="EM35" s="9">
        <v>124</v>
      </c>
      <c r="EN35" s="9">
        <v>92.1</v>
      </c>
      <c r="EO35" s="9">
        <v>32.7</v>
      </c>
      <c r="EP35" s="9">
        <v>29.2</v>
      </c>
      <c r="EQ35" s="9">
        <v>33.7</v>
      </c>
      <c r="ER35" s="9">
        <v>33.5</v>
      </c>
      <c r="ES35" s="9">
        <v>35.6</v>
      </c>
      <c r="ET35" s="9">
        <v>21</v>
      </c>
      <c r="EU35" s="9">
        <v>34.1</v>
      </c>
      <c r="EV35" s="9">
        <v>27.9</v>
      </c>
      <c r="EW35" s="9">
        <v>29</v>
      </c>
      <c r="EX35" s="9">
        <v>29.4</v>
      </c>
      <c r="EY35" s="9">
        <v>23.7</v>
      </c>
      <c r="EZ35" s="9">
        <v>21.1</v>
      </c>
      <c r="FA35" s="9">
        <v>20.8</v>
      </c>
      <c r="FB35" s="9">
        <v>20.9</v>
      </c>
      <c r="FC35" s="9">
        <v>21.1</v>
      </c>
      <c r="FD35" s="9">
        <v>14.3</v>
      </c>
      <c r="FE35" s="9">
        <v>12.9</v>
      </c>
      <c r="FF35" s="9">
        <v>13.4</v>
      </c>
      <c r="FG35" s="9">
        <v>14</v>
      </c>
      <c r="FH35" s="9">
        <v>18.9</v>
      </c>
      <c r="FI35" s="9">
        <v>18.7</v>
      </c>
      <c r="FJ35" s="9">
        <v>18.2</v>
      </c>
      <c r="FK35" s="9">
        <v>17.6</v>
      </c>
      <c r="FL35" s="9">
        <v>22.8</v>
      </c>
      <c r="FM35" s="9">
        <v>29.3</v>
      </c>
      <c r="FN35" s="9">
        <v>26.2</v>
      </c>
      <c r="FO35" s="9">
        <v>25.1</v>
      </c>
      <c r="FP35" s="9">
        <v>45.2</v>
      </c>
      <c r="FQ35" s="9">
        <v>25.5</v>
      </c>
      <c r="FR35" s="9">
        <v>26.8</v>
      </c>
      <c r="FS35" s="9">
        <v>28.1</v>
      </c>
      <c r="FT35" s="9">
        <v>39.5</v>
      </c>
    </row>
    <row r="36" ht="12" customHeight="1" spans="1:176">
      <c r="A36" s="9" t="s">
        <v>238</v>
      </c>
      <c r="B36" s="9">
        <v>21.4</v>
      </c>
      <c r="C36" s="9">
        <v>21.6</v>
      </c>
      <c r="D36" s="9">
        <v>20.7</v>
      </c>
      <c r="E36" s="9">
        <v>16.7</v>
      </c>
      <c r="F36" s="9">
        <v>18.3</v>
      </c>
      <c r="G36" s="9">
        <v>19.9</v>
      </c>
      <c r="H36" s="9">
        <v>13.9</v>
      </c>
      <c r="I36" s="9">
        <v>18.2</v>
      </c>
      <c r="J36" s="9">
        <v>12</v>
      </c>
      <c r="K36" s="9">
        <v>5.97</v>
      </c>
      <c r="L36" s="9">
        <v>6.43</v>
      </c>
      <c r="M36" s="9">
        <v>15.3</v>
      </c>
      <c r="N36" s="9">
        <v>11.1</v>
      </c>
      <c r="O36" s="9">
        <v>20.9</v>
      </c>
      <c r="P36" s="9">
        <v>26.39</v>
      </c>
      <c r="Q36" s="9">
        <v>26.58</v>
      </c>
      <c r="R36" s="9">
        <v>18.88</v>
      </c>
      <c r="S36" s="9">
        <v>17.66</v>
      </c>
      <c r="T36" s="9">
        <v>18.38</v>
      </c>
      <c r="U36" s="9">
        <v>21.14</v>
      </c>
      <c r="V36" s="9">
        <v>20.9</v>
      </c>
      <c r="W36" s="9">
        <v>20.54</v>
      </c>
      <c r="X36" s="9">
        <v>29.2</v>
      </c>
      <c r="Y36" s="9">
        <v>21.42</v>
      </c>
      <c r="Z36" s="9">
        <v>18.16</v>
      </c>
      <c r="AA36" s="9">
        <v>18.7</v>
      </c>
      <c r="AB36" s="9">
        <v>20.55</v>
      </c>
      <c r="AC36" s="9">
        <v>21.44</v>
      </c>
      <c r="AD36" s="9">
        <v>21.7</v>
      </c>
      <c r="AE36" s="9">
        <v>21.3</v>
      </c>
      <c r="AF36" s="9">
        <v>17.5</v>
      </c>
      <c r="AG36" s="9">
        <v>17.7</v>
      </c>
      <c r="AH36" s="9">
        <v>14.47</v>
      </c>
      <c r="AI36" s="9">
        <v>15.64</v>
      </c>
      <c r="AJ36" s="9">
        <v>17.02</v>
      </c>
      <c r="AK36" s="9">
        <v>19.19</v>
      </c>
      <c r="AL36" s="9">
        <v>18.88</v>
      </c>
      <c r="AM36" s="9">
        <v>24.69</v>
      </c>
      <c r="AN36" s="9">
        <v>17.28</v>
      </c>
      <c r="AO36" s="9">
        <v>17.65</v>
      </c>
      <c r="AP36" s="9">
        <v>17.31</v>
      </c>
      <c r="AQ36" s="9">
        <v>10.91</v>
      </c>
      <c r="AR36" s="9"/>
      <c r="AS36" s="9"/>
      <c r="AT36" s="9"/>
      <c r="AU36" s="9">
        <v>17.8</v>
      </c>
      <c r="AV36" s="9">
        <v>15.1</v>
      </c>
      <c r="AW36" s="9">
        <v>19.8</v>
      </c>
      <c r="AX36" s="9">
        <v>22.7</v>
      </c>
      <c r="AY36" s="9">
        <v>21.6</v>
      </c>
      <c r="AZ36" s="9">
        <v>19.7</v>
      </c>
      <c r="BA36" s="9">
        <v>21.6</v>
      </c>
      <c r="BB36" s="9">
        <v>23.2</v>
      </c>
      <c r="BC36" s="9">
        <v>19.6</v>
      </c>
      <c r="BD36" s="9">
        <v>17.2</v>
      </c>
      <c r="BE36" s="9">
        <v>18.6</v>
      </c>
      <c r="BF36" s="9">
        <v>16.1</v>
      </c>
      <c r="BG36" s="9">
        <v>15.6</v>
      </c>
      <c r="BH36" s="9">
        <v>16.8</v>
      </c>
      <c r="BI36" s="9">
        <v>16.1</v>
      </c>
      <c r="BJ36" s="9">
        <v>22.6</v>
      </c>
      <c r="BK36" s="9">
        <v>22.8</v>
      </c>
      <c r="BL36" s="9">
        <v>20.82</v>
      </c>
      <c r="BM36" s="9">
        <v>25.98</v>
      </c>
      <c r="BN36" s="9">
        <v>18.19</v>
      </c>
      <c r="BO36" s="9">
        <v>17.01</v>
      </c>
      <c r="BP36" s="9">
        <v>18</v>
      </c>
      <c r="BQ36" s="9">
        <v>18.42</v>
      </c>
      <c r="BR36" s="9">
        <v>17.25</v>
      </c>
      <c r="BS36" s="9">
        <v>13.42</v>
      </c>
      <c r="BT36" s="9">
        <v>22.7</v>
      </c>
      <c r="BU36" s="9">
        <v>22.3</v>
      </c>
      <c r="BV36" s="9">
        <v>22.7</v>
      </c>
      <c r="BW36" s="9">
        <v>17.1</v>
      </c>
      <c r="BX36" s="9">
        <v>17.7</v>
      </c>
      <c r="BY36" s="9">
        <v>17.2</v>
      </c>
      <c r="BZ36" s="9">
        <v>18.4</v>
      </c>
      <c r="CA36" s="9">
        <v>21.5</v>
      </c>
      <c r="CB36" s="9">
        <v>18.6</v>
      </c>
      <c r="CC36" s="9">
        <v>12.6</v>
      </c>
      <c r="CD36" s="9">
        <v>18.3</v>
      </c>
      <c r="CE36" s="9">
        <v>17.2</v>
      </c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>
        <v>21.8</v>
      </c>
      <c r="DA36" s="9">
        <v>21.4</v>
      </c>
      <c r="DB36" s="9">
        <v>21.2</v>
      </c>
      <c r="DC36" s="9">
        <v>18</v>
      </c>
      <c r="DD36" s="9">
        <v>15.8</v>
      </c>
      <c r="DE36" s="9">
        <v>16.7</v>
      </c>
      <c r="DF36" s="9">
        <v>16.3</v>
      </c>
      <c r="DG36" s="9">
        <v>16.8</v>
      </c>
      <c r="DH36" s="9">
        <v>16.6</v>
      </c>
      <c r="DI36" s="9">
        <v>16.7</v>
      </c>
      <c r="DJ36" s="9">
        <v>15.7</v>
      </c>
      <c r="DK36" s="9">
        <v>16.6</v>
      </c>
      <c r="DL36" s="9">
        <v>15.6</v>
      </c>
      <c r="DM36" s="9">
        <v>15.8</v>
      </c>
      <c r="DN36" s="9">
        <v>13.4</v>
      </c>
      <c r="DO36" s="9">
        <v>14</v>
      </c>
      <c r="DP36" s="9">
        <v>12.5</v>
      </c>
      <c r="DQ36" s="9">
        <v>12.9</v>
      </c>
      <c r="DR36" s="9">
        <v>12.9</v>
      </c>
      <c r="DS36" s="9">
        <v>14.9</v>
      </c>
      <c r="DT36" s="9">
        <v>19.4</v>
      </c>
      <c r="DU36" s="9">
        <v>19.7</v>
      </c>
      <c r="DV36" s="9">
        <v>19.9</v>
      </c>
      <c r="DW36" s="9">
        <v>24.4</v>
      </c>
      <c r="DX36" s="9">
        <v>21.21</v>
      </c>
      <c r="DY36" s="9">
        <v>24.01</v>
      </c>
      <c r="DZ36" s="9">
        <v>25.56</v>
      </c>
      <c r="EA36" s="9">
        <v>24.9</v>
      </c>
      <c r="EB36" s="9">
        <v>18.07</v>
      </c>
      <c r="EC36" s="9">
        <v>23.36</v>
      </c>
      <c r="ED36" s="9">
        <v>14.6</v>
      </c>
      <c r="EE36" s="9">
        <v>13</v>
      </c>
      <c r="EF36" s="9">
        <v>23</v>
      </c>
      <c r="EG36" s="9">
        <v>19.9</v>
      </c>
      <c r="EH36" s="9"/>
      <c r="EI36" s="9"/>
      <c r="EJ36" s="9"/>
      <c r="EK36" s="9"/>
      <c r="EL36" s="9"/>
      <c r="EM36" s="9">
        <v>19.7</v>
      </c>
      <c r="EN36" s="9">
        <v>29.5</v>
      </c>
      <c r="EO36" s="9">
        <v>20.3</v>
      </c>
      <c r="EP36" s="9">
        <v>14.1</v>
      </c>
      <c r="EQ36" s="9">
        <v>19.8</v>
      </c>
      <c r="ER36" s="9">
        <v>26.8</v>
      </c>
      <c r="ES36" s="9">
        <v>26.5</v>
      </c>
      <c r="ET36" s="9">
        <v>23.4</v>
      </c>
      <c r="EU36" s="9">
        <v>23.5</v>
      </c>
      <c r="EV36" s="9">
        <v>21.5</v>
      </c>
      <c r="EW36" s="9">
        <v>21.2</v>
      </c>
      <c r="EX36" s="9">
        <v>15.8</v>
      </c>
      <c r="EY36" s="9">
        <v>15.4</v>
      </c>
      <c r="EZ36" s="9">
        <v>11.7</v>
      </c>
      <c r="FA36" s="9">
        <v>12.2</v>
      </c>
      <c r="FB36" s="9">
        <v>11.7</v>
      </c>
      <c r="FC36" s="9">
        <v>12.8</v>
      </c>
      <c r="FD36" s="9">
        <v>9.41</v>
      </c>
      <c r="FE36" s="9">
        <v>7.7</v>
      </c>
      <c r="FF36" s="9">
        <v>7.53</v>
      </c>
      <c r="FG36" s="9">
        <v>8.71</v>
      </c>
      <c r="FH36" s="9">
        <v>10.8</v>
      </c>
      <c r="FI36" s="9">
        <v>10.8</v>
      </c>
      <c r="FJ36" s="9">
        <v>10.7</v>
      </c>
      <c r="FK36" s="9">
        <v>10.3</v>
      </c>
      <c r="FL36" s="9"/>
      <c r="FM36" s="9"/>
      <c r="FN36" s="9"/>
      <c r="FO36" s="9"/>
      <c r="FP36" s="9"/>
      <c r="FQ36" s="9"/>
      <c r="FR36" s="9"/>
      <c r="FS36" s="9"/>
      <c r="FT36" s="9"/>
    </row>
    <row r="37" ht="12" customHeight="1" spans="1:176">
      <c r="A37" s="9" t="s">
        <v>239</v>
      </c>
      <c r="B37" s="9">
        <v>183</v>
      </c>
      <c r="C37" s="9">
        <v>180</v>
      </c>
      <c r="D37" s="9">
        <v>178</v>
      </c>
      <c r="E37" s="9">
        <v>137</v>
      </c>
      <c r="F37" s="9">
        <v>156</v>
      </c>
      <c r="G37" s="9">
        <v>164</v>
      </c>
      <c r="H37" s="9">
        <v>85.5</v>
      </c>
      <c r="I37" s="9">
        <v>127</v>
      </c>
      <c r="J37" s="9">
        <v>118</v>
      </c>
      <c r="K37" s="9">
        <v>34</v>
      </c>
      <c r="L37" s="9">
        <v>49.5</v>
      </c>
      <c r="M37" s="9">
        <v>130</v>
      </c>
      <c r="N37" s="9">
        <v>92</v>
      </c>
      <c r="O37" s="9">
        <v>213</v>
      </c>
      <c r="P37" s="9">
        <v>180.1</v>
      </c>
      <c r="Q37" s="9">
        <v>183</v>
      </c>
      <c r="R37" s="9">
        <v>145.4</v>
      </c>
      <c r="S37" s="9">
        <v>141.8</v>
      </c>
      <c r="T37" s="9">
        <v>147</v>
      </c>
      <c r="U37" s="9">
        <v>154</v>
      </c>
      <c r="V37" s="9">
        <v>153.2</v>
      </c>
      <c r="W37" s="9">
        <v>145.1</v>
      </c>
      <c r="X37" s="9">
        <v>300</v>
      </c>
      <c r="Y37" s="9">
        <v>157.2</v>
      </c>
      <c r="Z37" s="9">
        <v>174.1</v>
      </c>
      <c r="AA37" s="9">
        <v>168.4</v>
      </c>
      <c r="AB37" s="9">
        <v>148.4</v>
      </c>
      <c r="AC37" s="9">
        <v>152.3</v>
      </c>
      <c r="AD37" s="9"/>
      <c r="AE37" s="9"/>
      <c r="AF37" s="9"/>
      <c r="AG37" s="9"/>
      <c r="AH37" s="9">
        <v>131.4</v>
      </c>
      <c r="AI37" s="9">
        <v>125.4</v>
      </c>
      <c r="AJ37" s="9">
        <v>151.5</v>
      </c>
      <c r="AK37" s="9">
        <v>150.6</v>
      </c>
      <c r="AL37" s="9">
        <v>168.8</v>
      </c>
      <c r="AM37" s="9">
        <v>168.8</v>
      </c>
      <c r="AN37" s="9">
        <v>158.8</v>
      </c>
      <c r="AO37" s="9">
        <v>144.7</v>
      </c>
      <c r="AP37" s="9">
        <v>143.7</v>
      </c>
      <c r="AQ37" s="9">
        <v>93.81</v>
      </c>
      <c r="AR37" s="9">
        <v>178</v>
      </c>
      <c r="AS37" s="9">
        <v>206</v>
      </c>
      <c r="AT37" s="9">
        <v>200</v>
      </c>
      <c r="AU37" s="9">
        <v>158</v>
      </c>
      <c r="AV37" s="9">
        <v>152</v>
      </c>
      <c r="AW37" s="9">
        <v>182</v>
      </c>
      <c r="AX37" s="9">
        <v>174</v>
      </c>
      <c r="AY37" s="9">
        <v>176</v>
      </c>
      <c r="AZ37" s="9">
        <v>167</v>
      </c>
      <c r="BA37" s="9">
        <v>176</v>
      </c>
      <c r="BB37" s="9">
        <v>191</v>
      </c>
      <c r="BC37" s="9">
        <v>172</v>
      </c>
      <c r="BD37" s="9"/>
      <c r="BE37" s="9"/>
      <c r="BF37" s="9"/>
      <c r="BG37" s="9"/>
      <c r="BH37" s="9"/>
      <c r="BI37" s="9"/>
      <c r="BJ37" s="9"/>
      <c r="BK37" s="9"/>
      <c r="BL37" s="9">
        <v>171.4</v>
      </c>
      <c r="BM37" s="9">
        <v>208.3</v>
      </c>
      <c r="BN37" s="9">
        <v>132.8</v>
      </c>
      <c r="BO37" s="9">
        <v>140.8</v>
      </c>
      <c r="BP37" s="9">
        <v>150.5</v>
      </c>
      <c r="BQ37" s="9">
        <v>149.2</v>
      </c>
      <c r="BR37" s="9">
        <v>143.3</v>
      </c>
      <c r="BS37" s="9">
        <v>136.3</v>
      </c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>
        <v>181</v>
      </c>
      <c r="CG37" s="9">
        <v>178</v>
      </c>
      <c r="CH37" s="9">
        <v>210</v>
      </c>
      <c r="CI37" s="9">
        <v>152</v>
      </c>
      <c r="CJ37" s="9">
        <v>185</v>
      </c>
      <c r="CK37" s="9">
        <v>177</v>
      </c>
      <c r="CL37" s="9">
        <v>132</v>
      </c>
      <c r="CM37" s="9">
        <v>204</v>
      </c>
      <c r="CN37" s="9">
        <v>161</v>
      </c>
      <c r="CO37" s="9">
        <v>190</v>
      </c>
      <c r="CP37" s="9">
        <v>147</v>
      </c>
      <c r="CQ37" s="9">
        <v>184</v>
      </c>
      <c r="CR37" s="9">
        <v>155</v>
      </c>
      <c r="CS37" s="9">
        <v>189</v>
      </c>
      <c r="CT37" s="9">
        <v>142</v>
      </c>
      <c r="CU37" s="9">
        <v>220</v>
      </c>
      <c r="CV37" s="9">
        <v>190</v>
      </c>
      <c r="CW37" s="9">
        <v>165</v>
      </c>
      <c r="CX37" s="9">
        <v>173</v>
      </c>
      <c r="CY37" s="9">
        <v>171</v>
      </c>
      <c r="CZ37" s="9">
        <v>177</v>
      </c>
      <c r="DA37" s="9">
        <v>179</v>
      </c>
      <c r="DB37" s="9">
        <v>180</v>
      </c>
      <c r="DC37" s="9">
        <v>150</v>
      </c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>
        <v>131</v>
      </c>
      <c r="DU37" s="9">
        <v>134</v>
      </c>
      <c r="DV37" s="9">
        <v>133</v>
      </c>
      <c r="DW37" s="9">
        <v>137.3</v>
      </c>
      <c r="DX37" s="9">
        <v>117.9</v>
      </c>
      <c r="DY37" s="9">
        <v>132.1</v>
      </c>
      <c r="DZ37" s="9">
        <v>131.5</v>
      </c>
      <c r="EA37" s="9">
        <v>132.9</v>
      </c>
      <c r="EB37" s="9">
        <v>82.39</v>
      </c>
      <c r="EC37" s="9">
        <v>123.9</v>
      </c>
      <c r="ED37" s="9">
        <v>146</v>
      </c>
      <c r="EE37" s="9">
        <v>124</v>
      </c>
      <c r="EF37" s="9">
        <v>165</v>
      </c>
      <c r="EG37" s="9">
        <v>155</v>
      </c>
      <c r="EH37" s="9">
        <v>142</v>
      </c>
      <c r="EI37" s="9">
        <v>190</v>
      </c>
      <c r="EJ37" s="9">
        <v>202</v>
      </c>
      <c r="EK37" s="9">
        <v>161</v>
      </c>
      <c r="EL37" s="9">
        <v>173</v>
      </c>
      <c r="EM37" s="9">
        <v>158</v>
      </c>
      <c r="EN37" s="9">
        <v>194</v>
      </c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>
        <v>149</v>
      </c>
      <c r="FA37" s="9">
        <v>152</v>
      </c>
      <c r="FB37" s="9">
        <v>148</v>
      </c>
      <c r="FC37" s="9">
        <v>157</v>
      </c>
      <c r="FD37" s="9">
        <v>120</v>
      </c>
      <c r="FE37" s="9">
        <v>101</v>
      </c>
      <c r="FF37" s="9">
        <v>99.1</v>
      </c>
      <c r="FG37" s="9">
        <v>115</v>
      </c>
      <c r="FH37" s="9">
        <v>121</v>
      </c>
      <c r="FI37" s="9">
        <v>124</v>
      </c>
      <c r="FJ37" s="9">
        <v>123</v>
      </c>
      <c r="FK37" s="9">
        <v>120</v>
      </c>
      <c r="FL37" s="9">
        <v>147</v>
      </c>
      <c r="FM37" s="9">
        <v>169</v>
      </c>
      <c r="FN37" s="9">
        <v>206</v>
      </c>
      <c r="FO37" s="9">
        <v>188</v>
      </c>
      <c r="FP37" s="9">
        <v>207</v>
      </c>
      <c r="FQ37" s="9">
        <v>178</v>
      </c>
      <c r="FR37" s="9">
        <v>143</v>
      </c>
      <c r="FS37" s="9">
        <v>184</v>
      </c>
      <c r="FT37" s="9">
        <v>219</v>
      </c>
    </row>
    <row r="38" ht="12" customHeight="1" spans="1:176">
      <c r="A38" s="9" t="s">
        <v>240</v>
      </c>
      <c r="B38" s="9">
        <v>35.6</v>
      </c>
      <c r="C38" s="9">
        <v>49.6</v>
      </c>
      <c r="D38" s="9">
        <v>41.5</v>
      </c>
      <c r="E38" s="9">
        <v>31.6</v>
      </c>
      <c r="F38" s="9">
        <v>23.9</v>
      </c>
      <c r="G38" s="9">
        <v>28.8</v>
      </c>
      <c r="H38" s="9">
        <v>28.6</v>
      </c>
      <c r="I38" s="9">
        <v>63.4</v>
      </c>
      <c r="J38" s="9">
        <v>29</v>
      </c>
      <c r="K38" s="9">
        <v>9.14</v>
      </c>
      <c r="L38" s="9">
        <v>74.7</v>
      </c>
      <c r="M38" s="9">
        <v>41.1</v>
      </c>
      <c r="N38" s="9">
        <v>41.7</v>
      </c>
      <c r="O38" s="9">
        <v>34</v>
      </c>
      <c r="P38" s="9">
        <v>45.28</v>
      </c>
      <c r="Q38" s="9">
        <v>61.13</v>
      </c>
      <c r="R38" s="9">
        <v>32.15</v>
      </c>
      <c r="S38" s="9">
        <v>55.78</v>
      </c>
      <c r="T38" s="9">
        <v>37.14</v>
      </c>
      <c r="U38" s="9">
        <v>46.45</v>
      </c>
      <c r="V38" s="9">
        <v>43.94</v>
      </c>
      <c r="W38" s="9">
        <v>41.75</v>
      </c>
      <c r="X38" s="9">
        <v>31.4</v>
      </c>
      <c r="Y38" s="9">
        <v>36.88</v>
      </c>
      <c r="Z38" s="9">
        <v>27.23</v>
      </c>
      <c r="AA38" s="9">
        <v>34.73</v>
      </c>
      <c r="AB38" s="9">
        <v>19.5</v>
      </c>
      <c r="AC38" s="9">
        <v>13.43</v>
      </c>
      <c r="AD38" s="9">
        <v>34.5</v>
      </c>
      <c r="AE38" s="9">
        <v>26.9</v>
      </c>
      <c r="AF38" s="9">
        <v>14.5</v>
      </c>
      <c r="AG38" s="9">
        <v>18.7</v>
      </c>
      <c r="AH38" s="9">
        <v>15.35</v>
      </c>
      <c r="AI38" s="9">
        <v>20.76</v>
      </c>
      <c r="AJ38" s="9">
        <v>39.2</v>
      </c>
      <c r="AK38" s="9">
        <v>13.35</v>
      </c>
      <c r="AL38" s="9">
        <v>40.52</v>
      </c>
      <c r="AM38" s="9">
        <v>17.94</v>
      </c>
      <c r="AN38" s="9">
        <v>61.88</v>
      </c>
      <c r="AO38" s="9">
        <v>37.09</v>
      </c>
      <c r="AP38" s="9">
        <v>39.73</v>
      </c>
      <c r="AQ38" s="9">
        <v>82.6</v>
      </c>
      <c r="AR38" s="9">
        <v>17</v>
      </c>
      <c r="AS38" s="9">
        <v>12.9</v>
      </c>
      <c r="AT38" s="9">
        <v>60.2</v>
      </c>
      <c r="AU38" s="9">
        <v>22.7</v>
      </c>
      <c r="AV38" s="9">
        <v>21.6</v>
      </c>
      <c r="AW38" s="9">
        <v>47.4</v>
      </c>
      <c r="AX38" s="9">
        <v>15.3</v>
      </c>
      <c r="AY38" s="9">
        <v>19.2</v>
      </c>
      <c r="AZ38" s="9">
        <v>45.3</v>
      </c>
      <c r="BA38" s="9">
        <v>12.2</v>
      </c>
      <c r="BB38" s="9">
        <v>25.2</v>
      </c>
      <c r="BC38" s="9">
        <v>36.6</v>
      </c>
      <c r="BD38" s="9">
        <v>26.3</v>
      </c>
      <c r="BE38" s="9">
        <v>11</v>
      </c>
      <c r="BF38" s="9">
        <v>33.1</v>
      </c>
      <c r="BG38" s="9">
        <v>36.4</v>
      </c>
      <c r="BH38" s="9">
        <v>33.1</v>
      </c>
      <c r="BI38" s="9">
        <v>35.3</v>
      </c>
      <c r="BJ38" s="9">
        <v>39</v>
      </c>
      <c r="BK38" s="9">
        <v>41.2</v>
      </c>
      <c r="BL38" s="9">
        <v>45.36</v>
      </c>
      <c r="BM38" s="9">
        <v>43.7</v>
      </c>
      <c r="BN38" s="9">
        <v>12.68</v>
      </c>
      <c r="BO38" s="9">
        <v>36.15</v>
      </c>
      <c r="BP38" s="9">
        <v>65.07</v>
      </c>
      <c r="BQ38" s="9">
        <v>39.26</v>
      </c>
      <c r="BR38" s="9">
        <v>41.5</v>
      </c>
      <c r="BS38" s="9">
        <v>12.93</v>
      </c>
      <c r="BT38" s="9">
        <v>153</v>
      </c>
      <c r="BU38" s="9">
        <v>159</v>
      </c>
      <c r="BV38" s="9">
        <v>165</v>
      </c>
      <c r="BW38" s="9">
        <v>10.6</v>
      </c>
      <c r="BX38" s="9">
        <v>133</v>
      </c>
      <c r="BY38" s="9">
        <v>124</v>
      </c>
      <c r="BZ38" s="9">
        <v>6.18</v>
      </c>
      <c r="CA38" s="9">
        <v>21.1</v>
      </c>
      <c r="CB38" s="9">
        <v>7.37</v>
      </c>
      <c r="CC38" s="9">
        <v>14.8</v>
      </c>
      <c r="CD38" s="9">
        <v>13.1</v>
      </c>
      <c r="CE38" s="9">
        <v>9.66</v>
      </c>
      <c r="CF38" s="9">
        <v>48.8</v>
      </c>
      <c r="CG38" s="9">
        <v>35.6</v>
      </c>
      <c r="CH38" s="9">
        <v>54.7</v>
      </c>
      <c r="CI38" s="9">
        <v>55.2</v>
      </c>
      <c r="CJ38" s="9">
        <v>37.7</v>
      </c>
      <c r="CK38" s="9">
        <v>69.6</v>
      </c>
      <c r="CL38" s="9">
        <v>34</v>
      </c>
      <c r="CM38" s="9">
        <v>92.5</v>
      </c>
      <c r="CN38" s="9">
        <v>86.2</v>
      </c>
      <c r="CO38" s="9">
        <v>132</v>
      </c>
      <c r="CP38" s="9">
        <v>66.6</v>
      </c>
      <c r="CQ38" s="9">
        <v>44.8</v>
      </c>
      <c r="CR38" s="9">
        <v>78.5</v>
      </c>
      <c r="CS38" s="9">
        <v>83</v>
      </c>
      <c r="CT38" s="9">
        <v>66.6</v>
      </c>
      <c r="CU38" s="9">
        <v>55.6</v>
      </c>
      <c r="CV38" s="9">
        <v>87</v>
      </c>
      <c r="CW38" s="9">
        <v>56.9</v>
      </c>
      <c r="CX38" s="9">
        <v>172</v>
      </c>
      <c r="CY38" s="9">
        <v>56.5</v>
      </c>
      <c r="CZ38" s="9">
        <v>23.8</v>
      </c>
      <c r="DA38" s="9">
        <v>21.9</v>
      </c>
      <c r="DB38" s="9">
        <v>23.7</v>
      </c>
      <c r="DC38" s="9">
        <v>21</v>
      </c>
      <c r="DD38" s="9">
        <v>19.8</v>
      </c>
      <c r="DE38" s="9">
        <v>20.7</v>
      </c>
      <c r="DF38" s="9">
        <v>22.5</v>
      </c>
      <c r="DG38" s="9">
        <v>18.6</v>
      </c>
      <c r="DH38" s="9">
        <v>20.5</v>
      </c>
      <c r="DI38" s="9">
        <v>20.7</v>
      </c>
      <c r="DJ38" s="9">
        <v>17.6</v>
      </c>
      <c r="DK38" s="9">
        <v>19.6</v>
      </c>
      <c r="DL38" s="9">
        <v>23.4</v>
      </c>
      <c r="DM38" s="9">
        <v>23.6</v>
      </c>
      <c r="DN38" s="9">
        <v>35.3</v>
      </c>
      <c r="DO38" s="9">
        <v>14.8</v>
      </c>
      <c r="DP38" s="9">
        <v>19.3</v>
      </c>
      <c r="DQ38" s="9">
        <v>26.1</v>
      </c>
      <c r="DR38" s="9">
        <v>22.8</v>
      </c>
      <c r="DS38" s="9">
        <v>10.4</v>
      </c>
      <c r="DT38" s="9">
        <v>17.8</v>
      </c>
      <c r="DU38" s="9">
        <v>18.8</v>
      </c>
      <c r="DV38" s="9">
        <v>16.8</v>
      </c>
      <c r="DW38" s="9">
        <v>44.2</v>
      </c>
      <c r="DX38" s="9">
        <v>57.05</v>
      </c>
      <c r="DY38" s="9">
        <v>51.71</v>
      </c>
      <c r="DZ38" s="9">
        <v>18.47</v>
      </c>
      <c r="EA38" s="9">
        <v>43.91</v>
      </c>
      <c r="EB38" s="9">
        <v>33.87</v>
      </c>
      <c r="EC38" s="9">
        <v>39.2</v>
      </c>
      <c r="ED38" s="9">
        <v>24</v>
      </c>
      <c r="EE38" s="9">
        <v>23</v>
      </c>
      <c r="EF38" s="9">
        <v>17.1</v>
      </c>
      <c r="EG38" s="9">
        <v>22.9</v>
      </c>
      <c r="EH38" s="9">
        <v>24.6</v>
      </c>
      <c r="EI38" s="9">
        <v>21.7</v>
      </c>
      <c r="EJ38" s="9">
        <v>14.8</v>
      </c>
      <c r="EK38" s="9">
        <v>17.9</v>
      </c>
      <c r="EL38" s="9">
        <v>18.2</v>
      </c>
      <c r="EM38" s="9">
        <v>17.3</v>
      </c>
      <c r="EN38" s="9">
        <v>18.8</v>
      </c>
      <c r="EO38" s="9">
        <v>26.1</v>
      </c>
      <c r="EP38" s="9">
        <v>51.5</v>
      </c>
      <c r="EQ38" s="9">
        <v>38.6</v>
      </c>
      <c r="ER38" s="9">
        <v>27.4</v>
      </c>
      <c r="ES38" s="9">
        <v>30.6</v>
      </c>
      <c r="ET38" s="9">
        <v>46</v>
      </c>
      <c r="EU38" s="9">
        <v>39.6</v>
      </c>
      <c r="EV38" s="9">
        <v>29.9</v>
      </c>
      <c r="EW38" s="9">
        <v>32.3</v>
      </c>
      <c r="EX38" s="9">
        <v>55.1</v>
      </c>
      <c r="EY38" s="9">
        <v>57.7</v>
      </c>
      <c r="EZ38" s="9">
        <v>28.8</v>
      </c>
      <c r="FA38" s="9">
        <v>28.1</v>
      </c>
      <c r="FB38" s="9">
        <v>28.1</v>
      </c>
      <c r="FC38" s="9">
        <v>27.7</v>
      </c>
      <c r="FD38" s="9">
        <v>37.1</v>
      </c>
      <c r="FE38" s="9">
        <v>43.1</v>
      </c>
      <c r="FF38" s="9">
        <v>41.6</v>
      </c>
      <c r="FG38" s="9">
        <v>39.9</v>
      </c>
      <c r="FH38" s="9">
        <v>30.7</v>
      </c>
      <c r="FI38" s="9">
        <v>30.2</v>
      </c>
      <c r="FJ38" s="9">
        <v>31.6</v>
      </c>
      <c r="FK38" s="9">
        <v>30.9</v>
      </c>
      <c r="FL38" s="9">
        <v>2.8</v>
      </c>
      <c r="FM38" s="9">
        <v>17.4</v>
      </c>
      <c r="FN38" s="9">
        <v>11</v>
      </c>
      <c r="FO38" s="9">
        <v>9.58</v>
      </c>
      <c r="FP38" s="9">
        <v>8.63</v>
      </c>
      <c r="FQ38" s="9">
        <v>3.83</v>
      </c>
      <c r="FR38" s="9">
        <v>17.3</v>
      </c>
      <c r="FS38" s="9">
        <v>6.46</v>
      </c>
      <c r="FT38" s="9">
        <v>8.57</v>
      </c>
    </row>
    <row r="39" ht="12" customHeight="1" spans="1:176">
      <c r="A39" s="9" t="s">
        <v>241</v>
      </c>
      <c r="B39" s="9">
        <v>468</v>
      </c>
      <c r="C39" s="9">
        <v>541</v>
      </c>
      <c r="D39" s="9">
        <v>551</v>
      </c>
      <c r="E39" s="9">
        <v>582</v>
      </c>
      <c r="F39" s="9">
        <v>678</v>
      </c>
      <c r="G39" s="9">
        <v>751</v>
      </c>
      <c r="H39" s="9">
        <v>381</v>
      </c>
      <c r="I39" s="9">
        <v>286</v>
      </c>
      <c r="J39" s="9">
        <v>393</v>
      </c>
      <c r="K39" s="9">
        <v>307</v>
      </c>
      <c r="L39" s="9">
        <v>321</v>
      </c>
      <c r="M39" s="9">
        <v>693</v>
      </c>
      <c r="N39" s="9">
        <v>642</v>
      </c>
      <c r="O39" s="9">
        <v>602</v>
      </c>
      <c r="P39" s="9">
        <v>385.9</v>
      </c>
      <c r="Q39" s="9">
        <v>359.4</v>
      </c>
      <c r="R39" s="9">
        <v>400.3</v>
      </c>
      <c r="S39" s="9">
        <v>256.3</v>
      </c>
      <c r="T39" s="9">
        <v>444.8</v>
      </c>
      <c r="U39" s="9">
        <v>416.6</v>
      </c>
      <c r="V39" s="9">
        <v>402.7</v>
      </c>
      <c r="W39" s="9">
        <v>391.4</v>
      </c>
      <c r="X39" s="9">
        <v>403.3</v>
      </c>
      <c r="Y39" s="9">
        <v>378.8</v>
      </c>
      <c r="Z39" s="9">
        <v>600.4</v>
      </c>
      <c r="AA39" s="9">
        <v>478.4</v>
      </c>
      <c r="AB39" s="9">
        <v>465.7</v>
      </c>
      <c r="AC39" s="9">
        <v>536</v>
      </c>
      <c r="AD39" s="9">
        <v>422</v>
      </c>
      <c r="AE39" s="9">
        <v>448</v>
      </c>
      <c r="AF39" s="9">
        <v>731</v>
      </c>
      <c r="AG39" s="9">
        <v>778</v>
      </c>
      <c r="AH39" s="9">
        <v>777.6</v>
      </c>
      <c r="AI39" s="9">
        <v>621.5</v>
      </c>
      <c r="AJ39" s="9">
        <v>644.5</v>
      </c>
      <c r="AK39" s="9">
        <v>593.4</v>
      </c>
      <c r="AL39" s="9">
        <v>721.6</v>
      </c>
      <c r="AM39" s="9">
        <v>592.2</v>
      </c>
      <c r="AN39" s="9">
        <v>664.4</v>
      </c>
      <c r="AO39" s="9">
        <v>631.8</v>
      </c>
      <c r="AP39" s="9">
        <v>708.2</v>
      </c>
      <c r="AQ39" s="9">
        <v>519.4</v>
      </c>
      <c r="AR39" s="9">
        <v>491</v>
      </c>
      <c r="AS39" s="9">
        <v>614</v>
      </c>
      <c r="AT39" s="9">
        <v>575</v>
      </c>
      <c r="AU39" s="9">
        <v>575</v>
      </c>
      <c r="AV39" s="9">
        <v>779</v>
      </c>
      <c r="AW39" s="9">
        <v>642</v>
      </c>
      <c r="AX39" s="9">
        <v>606</v>
      </c>
      <c r="AY39" s="9">
        <v>573</v>
      </c>
      <c r="AZ39" s="9">
        <v>541</v>
      </c>
      <c r="BA39" s="9">
        <v>600</v>
      </c>
      <c r="BB39" s="9">
        <v>497</v>
      </c>
      <c r="BC39" s="9">
        <v>575</v>
      </c>
      <c r="BD39" s="9">
        <v>895</v>
      </c>
      <c r="BE39" s="9">
        <v>1010</v>
      </c>
      <c r="BF39" s="9">
        <v>825</v>
      </c>
      <c r="BG39" s="9">
        <v>611</v>
      </c>
      <c r="BH39" s="9">
        <v>636</v>
      </c>
      <c r="BI39" s="9">
        <v>626</v>
      </c>
      <c r="BJ39" s="9">
        <v>556</v>
      </c>
      <c r="BK39" s="9">
        <v>541</v>
      </c>
      <c r="BL39" s="9">
        <v>790.5</v>
      </c>
      <c r="BM39" s="9">
        <v>726.3</v>
      </c>
      <c r="BN39" s="9">
        <v>521.9</v>
      </c>
      <c r="BO39" s="9">
        <v>745.6</v>
      </c>
      <c r="BP39" s="9">
        <v>533.7</v>
      </c>
      <c r="BQ39" s="9">
        <v>651.5</v>
      </c>
      <c r="BR39" s="9">
        <v>603.8</v>
      </c>
      <c r="BS39" s="9">
        <v>676.1</v>
      </c>
      <c r="BT39" s="9">
        <v>445</v>
      </c>
      <c r="BU39" s="9">
        <v>444</v>
      </c>
      <c r="BV39" s="9">
        <v>422</v>
      </c>
      <c r="BW39" s="9">
        <v>819</v>
      </c>
      <c r="BX39" s="9">
        <v>503</v>
      </c>
      <c r="BY39" s="9">
        <v>479</v>
      </c>
      <c r="BZ39" s="9">
        <v>672</v>
      </c>
      <c r="CA39" s="9">
        <v>357</v>
      </c>
      <c r="CB39" s="9">
        <v>1088</v>
      </c>
      <c r="CC39" s="9">
        <v>576</v>
      </c>
      <c r="CD39" s="9">
        <v>758</v>
      </c>
      <c r="CE39" s="9">
        <v>358</v>
      </c>
      <c r="CF39" s="9">
        <v>552</v>
      </c>
      <c r="CG39" s="9">
        <v>550</v>
      </c>
      <c r="CH39" s="9">
        <v>591</v>
      </c>
      <c r="CI39" s="9">
        <v>781</v>
      </c>
      <c r="CJ39" s="9">
        <v>484</v>
      </c>
      <c r="CK39" s="9">
        <v>593</v>
      </c>
      <c r="CL39" s="9">
        <v>833</v>
      </c>
      <c r="CM39" s="9">
        <v>502</v>
      </c>
      <c r="CN39" s="9">
        <v>460</v>
      </c>
      <c r="CO39" s="9">
        <v>534</v>
      </c>
      <c r="CP39" s="9">
        <v>455</v>
      </c>
      <c r="CQ39" s="9">
        <v>518</v>
      </c>
      <c r="CR39" s="9">
        <v>487</v>
      </c>
      <c r="CS39" s="9">
        <v>486</v>
      </c>
      <c r="CT39" s="9">
        <v>481</v>
      </c>
      <c r="CU39" s="9">
        <v>556</v>
      </c>
      <c r="CV39" s="9">
        <v>565</v>
      </c>
      <c r="CW39" s="9">
        <v>519</v>
      </c>
      <c r="CX39" s="9">
        <v>771</v>
      </c>
      <c r="CY39" s="9">
        <v>513</v>
      </c>
      <c r="CZ39" s="9">
        <v>632</v>
      </c>
      <c r="DA39" s="9">
        <v>717</v>
      </c>
      <c r="DB39" s="9">
        <v>627</v>
      </c>
      <c r="DC39" s="9">
        <v>724</v>
      </c>
      <c r="DD39" s="9">
        <v>697</v>
      </c>
      <c r="DE39" s="9">
        <v>696</v>
      </c>
      <c r="DF39" s="9">
        <v>709</v>
      </c>
      <c r="DG39" s="9">
        <v>752</v>
      </c>
      <c r="DH39" s="9">
        <v>754</v>
      </c>
      <c r="DI39" s="9">
        <v>709</v>
      </c>
      <c r="DJ39" s="9">
        <v>718</v>
      </c>
      <c r="DK39" s="9">
        <v>743</v>
      </c>
      <c r="DL39" s="9">
        <v>762</v>
      </c>
      <c r="DM39" s="9">
        <v>698</v>
      </c>
      <c r="DN39" s="9">
        <v>342</v>
      </c>
      <c r="DO39" s="9">
        <v>697</v>
      </c>
      <c r="DP39" s="9">
        <v>697</v>
      </c>
      <c r="DQ39" s="9">
        <v>654</v>
      </c>
      <c r="DR39" s="9">
        <v>678</v>
      </c>
      <c r="DS39" s="9">
        <v>866</v>
      </c>
      <c r="DT39" s="9">
        <v>435</v>
      </c>
      <c r="DU39" s="9">
        <v>442</v>
      </c>
      <c r="DV39" s="9">
        <v>414</v>
      </c>
      <c r="DW39" s="9">
        <v>398.1</v>
      </c>
      <c r="DX39" s="9">
        <v>357.3</v>
      </c>
      <c r="DY39" s="9">
        <v>254.1</v>
      </c>
      <c r="DZ39" s="9">
        <v>326.1</v>
      </c>
      <c r="EA39" s="9">
        <v>347.1</v>
      </c>
      <c r="EB39" s="9">
        <v>370</v>
      </c>
      <c r="EC39" s="9">
        <v>283.5</v>
      </c>
      <c r="ED39" s="9">
        <v>1088</v>
      </c>
      <c r="EE39" s="9">
        <v>798</v>
      </c>
      <c r="EF39" s="9">
        <v>745</v>
      </c>
      <c r="EG39" s="9">
        <v>699</v>
      </c>
      <c r="EH39" s="9">
        <v>643</v>
      </c>
      <c r="EI39" s="9">
        <v>623</v>
      </c>
      <c r="EJ39" s="9">
        <v>767</v>
      </c>
      <c r="EK39" s="9">
        <v>789</v>
      </c>
      <c r="EL39" s="9">
        <v>770</v>
      </c>
      <c r="EM39" s="9">
        <v>712</v>
      </c>
      <c r="EN39" s="9">
        <v>407</v>
      </c>
      <c r="EO39" s="9">
        <v>390</v>
      </c>
      <c r="EP39" s="9">
        <v>279</v>
      </c>
      <c r="EQ39" s="9">
        <v>428</v>
      </c>
      <c r="ER39" s="9">
        <v>427</v>
      </c>
      <c r="ES39" s="9">
        <v>448</v>
      </c>
      <c r="ET39" s="9">
        <v>355</v>
      </c>
      <c r="EU39" s="9">
        <v>404</v>
      </c>
      <c r="EV39" s="9">
        <v>377</v>
      </c>
      <c r="EW39" s="9">
        <v>369</v>
      </c>
      <c r="EX39" s="9">
        <v>563</v>
      </c>
      <c r="EY39" s="9">
        <v>583</v>
      </c>
      <c r="EZ39" s="9">
        <v>488</v>
      </c>
      <c r="FA39" s="9">
        <v>504</v>
      </c>
      <c r="FB39" s="9">
        <v>478</v>
      </c>
      <c r="FC39" s="9">
        <v>467</v>
      </c>
      <c r="FD39" s="9">
        <v>1005</v>
      </c>
      <c r="FE39" s="9">
        <v>857</v>
      </c>
      <c r="FF39" s="9">
        <v>923</v>
      </c>
      <c r="FG39" s="9">
        <v>993</v>
      </c>
      <c r="FH39" s="9">
        <v>502</v>
      </c>
      <c r="FI39" s="9">
        <v>473</v>
      </c>
      <c r="FJ39" s="9">
        <v>521</v>
      </c>
      <c r="FK39" s="9">
        <v>494</v>
      </c>
      <c r="FL39" s="9">
        <v>277</v>
      </c>
      <c r="FM39" s="9">
        <v>550</v>
      </c>
      <c r="FN39" s="9">
        <v>451</v>
      </c>
      <c r="FO39" s="9">
        <v>585</v>
      </c>
      <c r="FP39" s="9">
        <v>348</v>
      </c>
      <c r="FQ39" s="9">
        <v>657</v>
      </c>
      <c r="FR39" s="9">
        <v>340</v>
      </c>
      <c r="FS39" s="9">
        <v>507</v>
      </c>
      <c r="FT39" s="9">
        <v>207</v>
      </c>
    </row>
    <row r="40" ht="12" customHeight="1" spans="1:176">
      <c r="A40" s="9" t="s">
        <v>242</v>
      </c>
      <c r="B40" s="9">
        <v>316</v>
      </c>
      <c r="C40" s="9">
        <v>629</v>
      </c>
      <c r="D40" s="9">
        <v>409</v>
      </c>
      <c r="E40" s="9">
        <v>434</v>
      </c>
      <c r="F40" s="9">
        <v>547</v>
      </c>
      <c r="G40" s="9">
        <v>449</v>
      </c>
      <c r="H40" s="9">
        <v>458</v>
      </c>
      <c r="I40" s="9">
        <v>452</v>
      </c>
      <c r="J40" s="9">
        <v>716</v>
      </c>
      <c r="K40" s="9">
        <v>227</v>
      </c>
      <c r="L40" s="9">
        <v>600</v>
      </c>
      <c r="M40" s="9">
        <v>484</v>
      </c>
      <c r="N40" s="9">
        <v>776</v>
      </c>
      <c r="O40" s="9">
        <v>356</v>
      </c>
      <c r="P40" s="9">
        <v>324.7</v>
      </c>
      <c r="Q40" s="9">
        <v>267.5</v>
      </c>
      <c r="R40" s="9">
        <v>599.5</v>
      </c>
      <c r="S40" s="9">
        <v>467.6</v>
      </c>
      <c r="T40" s="9">
        <v>435</v>
      </c>
      <c r="U40" s="9">
        <v>396</v>
      </c>
      <c r="V40" s="9">
        <v>404.9</v>
      </c>
      <c r="W40" s="9">
        <v>457.7</v>
      </c>
      <c r="X40" s="9">
        <v>214.9</v>
      </c>
      <c r="Y40" s="9">
        <v>351.4</v>
      </c>
      <c r="Z40" s="9">
        <v>370.2</v>
      </c>
      <c r="AA40" s="9">
        <v>327</v>
      </c>
      <c r="AB40" s="9">
        <v>306.8</v>
      </c>
      <c r="AC40" s="9">
        <v>257</v>
      </c>
      <c r="AD40" s="9">
        <v>672</v>
      </c>
      <c r="AE40" s="9">
        <v>453</v>
      </c>
      <c r="AF40" s="9">
        <v>337</v>
      </c>
      <c r="AG40" s="9">
        <v>395</v>
      </c>
      <c r="AH40" s="9">
        <v>452.1</v>
      </c>
      <c r="AI40" s="9">
        <v>292.9</v>
      </c>
      <c r="AJ40" s="9">
        <v>596.2</v>
      </c>
      <c r="AK40" s="9">
        <v>270.9</v>
      </c>
      <c r="AL40" s="9">
        <v>625.6</v>
      </c>
      <c r="AM40" s="9">
        <v>325.4</v>
      </c>
      <c r="AN40" s="9">
        <v>859.3</v>
      </c>
      <c r="AO40" s="9">
        <v>442.6</v>
      </c>
      <c r="AP40" s="9">
        <v>443.3</v>
      </c>
      <c r="AQ40" s="9">
        <v>932</v>
      </c>
      <c r="AR40" s="9"/>
      <c r="AS40" s="9"/>
      <c r="AT40" s="9"/>
      <c r="AU40" s="9">
        <v>414</v>
      </c>
      <c r="AV40" s="9">
        <v>386</v>
      </c>
      <c r="AW40" s="9">
        <v>521</v>
      </c>
      <c r="AX40" s="9">
        <v>333</v>
      </c>
      <c r="AY40" s="9">
        <v>267</v>
      </c>
      <c r="AZ40" s="9">
        <v>391</v>
      </c>
      <c r="BA40" s="9">
        <v>351</v>
      </c>
      <c r="BB40" s="9">
        <v>357</v>
      </c>
      <c r="BC40" s="9">
        <v>368</v>
      </c>
      <c r="BD40" s="9">
        <v>590</v>
      </c>
      <c r="BE40" s="9">
        <v>728</v>
      </c>
      <c r="BF40" s="9">
        <v>462</v>
      </c>
      <c r="BG40" s="9">
        <v>528</v>
      </c>
      <c r="BH40" s="9">
        <v>491</v>
      </c>
      <c r="BI40" s="9">
        <v>499</v>
      </c>
      <c r="BJ40" s="9">
        <v>370</v>
      </c>
      <c r="BK40" s="9">
        <v>344</v>
      </c>
      <c r="BL40" s="9">
        <v>323.9</v>
      </c>
      <c r="BM40" s="9">
        <v>370.1</v>
      </c>
      <c r="BN40" s="9">
        <v>255.3</v>
      </c>
      <c r="BO40" s="9">
        <v>346.7</v>
      </c>
      <c r="BP40" s="9">
        <v>380.1</v>
      </c>
      <c r="BQ40" s="9">
        <v>306.6</v>
      </c>
      <c r="BR40" s="9">
        <v>347.1</v>
      </c>
      <c r="BS40" s="9">
        <v>411.3</v>
      </c>
      <c r="BT40" s="9">
        <v>341</v>
      </c>
      <c r="BU40" s="9">
        <v>303</v>
      </c>
      <c r="BV40" s="9">
        <v>497</v>
      </c>
      <c r="BW40" s="9">
        <v>293</v>
      </c>
      <c r="BX40" s="9">
        <v>548</v>
      </c>
      <c r="BY40" s="9">
        <v>442</v>
      </c>
      <c r="BZ40" s="9">
        <v>143</v>
      </c>
      <c r="CA40" s="9">
        <v>588</v>
      </c>
      <c r="CB40" s="9">
        <v>202</v>
      </c>
      <c r="CC40" s="9">
        <v>149</v>
      </c>
      <c r="CD40" s="9">
        <v>356</v>
      </c>
      <c r="CE40" s="9">
        <v>338</v>
      </c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>
        <v>534</v>
      </c>
      <c r="DA40" s="9">
        <v>613</v>
      </c>
      <c r="DB40" s="9">
        <v>676</v>
      </c>
      <c r="DC40" s="9">
        <v>426</v>
      </c>
      <c r="DD40" s="9">
        <v>356</v>
      </c>
      <c r="DE40" s="9">
        <v>481</v>
      </c>
      <c r="DF40" s="9">
        <v>707</v>
      </c>
      <c r="DG40" s="9">
        <v>514</v>
      </c>
      <c r="DH40" s="9">
        <v>542</v>
      </c>
      <c r="DI40" s="9">
        <v>450</v>
      </c>
      <c r="DJ40" s="9">
        <v>461</v>
      </c>
      <c r="DK40" s="9">
        <v>588</v>
      </c>
      <c r="DL40" s="9">
        <v>594</v>
      </c>
      <c r="DM40" s="9">
        <v>557</v>
      </c>
      <c r="DN40" s="9">
        <v>375</v>
      </c>
      <c r="DO40" s="9">
        <v>389</v>
      </c>
      <c r="DP40" s="9">
        <v>539</v>
      </c>
      <c r="DQ40" s="9">
        <v>578</v>
      </c>
      <c r="DR40" s="9">
        <v>587</v>
      </c>
      <c r="DS40" s="9">
        <v>190</v>
      </c>
      <c r="DT40" s="9">
        <v>296</v>
      </c>
      <c r="DU40" s="9">
        <v>300</v>
      </c>
      <c r="DV40" s="9">
        <v>296</v>
      </c>
      <c r="DW40" s="9">
        <v>511.7</v>
      </c>
      <c r="DX40" s="9">
        <v>541.4</v>
      </c>
      <c r="DY40" s="9">
        <v>439</v>
      </c>
      <c r="DZ40" s="9">
        <v>318.3</v>
      </c>
      <c r="EA40" s="9">
        <v>618.7</v>
      </c>
      <c r="EB40" s="9">
        <v>447.4</v>
      </c>
      <c r="EC40" s="9">
        <v>513.1</v>
      </c>
      <c r="ED40" s="9">
        <v>365</v>
      </c>
      <c r="EE40" s="9">
        <v>429</v>
      </c>
      <c r="EF40" s="9">
        <v>339</v>
      </c>
      <c r="EG40" s="9">
        <v>295</v>
      </c>
      <c r="EH40" s="9"/>
      <c r="EI40" s="9"/>
      <c r="EJ40" s="9"/>
      <c r="EK40" s="9"/>
      <c r="EL40" s="9"/>
      <c r="EM40" s="9">
        <v>241</v>
      </c>
      <c r="EN40" s="9">
        <v>223</v>
      </c>
      <c r="EO40" s="9">
        <v>464</v>
      </c>
      <c r="EP40" s="9">
        <v>490</v>
      </c>
      <c r="EQ40" s="9">
        <v>366</v>
      </c>
      <c r="ER40" s="9">
        <v>256</v>
      </c>
      <c r="ES40" s="9">
        <v>244</v>
      </c>
      <c r="ET40" s="9">
        <v>348</v>
      </c>
      <c r="EU40" s="9">
        <v>310</v>
      </c>
      <c r="EV40" s="9">
        <v>527</v>
      </c>
      <c r="EW40" s="9">
        <v>495</v>
      </c>
      <c r="EX40" s="9">
        <v>620</v>
      </c>
      <c r="EY40" s="9">
        <v>666</v>
      </c>
      <c r="EZ40" s="9">
        <v>300</v>
      </c>
      <c r="FA40" s="9">
        <v>296</v>
      </c>
      <c r="FB40" s="9">
        <v>318</v>
      </c>
      <c r="FC40" s="9">
        <v>328</v>
      </c>
      <c r="FD40" s="9">
        <v>548</v>
      </c>
      <c r="FE40" s="9">
        <v>652</v>
      </c>
      <c r="FF40" s="9">
        <v>650</v>
      </c>
      <c r="FG40" s="9">
        <v>581</v>
      </c>
      <c r="FH40" s="9">
        <v>371</v>
      </c>
      <c r="FI40" s="9">
        <v>351</v>
      </c>
      <c r="FJ40" s="9">
        <v>374</v>
      </c>
      <c r="FK40" s="9">
        <v>339</v>
      </c>
      <c r="FL40" s="9"/>
      <c r="FM40" s="9"/>
      <c r="FN40" s="9"/>
      <c r="FO40" s="9"/>
      <c r="FP40" s="9"/>
      <c r="FQ40" s="9"/>
      <c r="FR40" s="9"/>
      <c r="FS40" s="9"/>
      <c r="FT40" s="9"/>
    </row>
    <row r="41" ht="12" customHeight="1" spans="1:176">
      <c r="A41" s="9" t="s">
        <v>243</v>
      </c>
      <c r="B41" s="9">
        <v>17.2</v>
      </c>
      <c r="C41" s="9">
        <v>17</v>
      </c>
      <c r="D41" s="9">
        <v>16.9</v>
      </c>
      <c r="E41" s="9">
        <v>12</v>
      </c>
      <c r="F41" s="9">
        <v>9.9</v>
      </c>
      <c r="G41" s="9">
        <v>8.1</v>
      </c>
      <c r="H41" s="9">
        <v>37.4</v>
      </c>
      <c r="I41" s="9">
        <v>40.1</v>
      </c>
      <c r="J41" s="9">
        <v>11.4</v>
      </c>
      <c r="K41" s="9">
        <v>26.4</v>
      </c>
      <c r="L41" s="9">
        <v>18.8</v>
      </c>
      <c r="M41" s="9">
        <v>12.8</v>
      </c>
      <c r="N41" s="9">
        <v>9.15</v>
      </c>
      <c r="O41" s="9">
        <v>17.1</v>
      </c>
      <c r="P41" s="9">
        <v>24.65</v>
      </c>
      <c r="Q41" s="9">
        <v>25.56</v>
      </c>
      <c r="R41" s="9">
        <v>26.24</v>
      </c>
      <c r="S41" s="9">
        <v>28.57</v>
      </c>
      <c r="T41" s="9">
        <v>27.17</v>
      </c>
      <c r="U41" s="9">
        <v>26.81</v>
      </c>
      <c r="V41" s="9">
        <v>27.12</v>
      </c>
      <c r="W41" s="9">
        <v>25.4</v>
      </c>
      <c r="X41" s="9">
        <v>40.62</v>
      </c>
      <c r="Y41" s="9">
        <v>27.12</v>
      </c>
      <c r="Z41" s="9">
        <v>9.93</v>
      </c>
      <c r="AA41" s="9">
        <v>9.87</v>
      </c>
      <c r="AB41" s="9">
        <v>16.66</v>
      </c>
      <c r="AC41" s="9">
        <v>17.47</v>
      </c>
      <c r="AD41" s="9">
        <v>27.1</v>
      </c>
      <c r="AE41" s="9">
        <v>27.4</v>
      </c>
      <c r="AF41" s="9">
        <v>9.26</v>
      </c>
      <c r="AG41" s="9">
        <v>9.43</v>
      </c>
      <c r="AH41" s="9">
        <v>8.12</v>
      </c>
      <c r="AI41" s="9">
        <v>7.31</v>
      </c>
      <c r="AJ41" s="9">
        <v>8.86</v>
      </c>
      <c r="AK41" s="9">
        <v>8.05</v>
      </c>
      <c r="AL41" s="9">
        <v>10.68</v>
      </c>
      <c r="AM41" s="9">
        <v>12.62</v>
      </c>
      <c r="AN41" s="9">
        <v>9.18</v>
      </c>
      <c r="AO41" s="9">
        <v>11.45</v>
      </c>
      <c r="AP41" s="9">
        <v>10.65</v>
      </c>
      <c r="AQ41" s="9">
        <v>9.09</v>
      </c>
      <c r="AR41" s="9">
        <v>15.5</v>
      </c>
      <c r="AS41" s="9">
        <v>11.3</v>
      </c>
      <c r="AT41" s="9">
        <v>12.8</v>
      </c>
      <c r="AU41" s="9">
        <v>13</v>
      </c>
      <c r="AV41" s="9">
        <v>6.93</v>
      </c>
      <c r="AW41" s="9">
        <v>13.8</v>
      </c>
      <c r="AX41" s="9">
        <v>11.9</v>
      </c>
      <c r="AY41" s="9">
        <v>12.4</v>
      </c>
      <c r="AZ41" s="9">
        <v>13.8</v>
      </c>
      <c r="BA41" s="9">
        <v>11.2</v>
      </c>
      <c r="BB41" s="9">
        <v>14.7</v>
      </c>
      <c r="BC41" s="9">
        <v>13.3</v>
      </c>
      <c r="BD41" s="9">
        <v>7.99</v>
      </c>
      <c r="BE41" s="9">
        <v>8.09</v>
      </c>
      <c r="BF41" s="9">
        <v>7.71</v>
      </c>
      <c r="BG41" s="9">
        <v>12.6</v>
      </c>
      <c r="BH41" s="9">
        <v>12.3</v>
      </c>
      <c r="BI41" s="9">
        <v>12.3</v>
      </c>
      <c r="BJ41" s="9">
        <v>11.2</v>
      </c>
      <c r="BK41" s="9">
        <v>10.5</v>
      </c>
      <c r="BL41" s="9">
        <v>13.53</v>
      </c>
      <c r="BM41" s="9">
        <v>19.64</v>
      </c>
      <c r="BN41" s="9">
        <v>11.85</v>
      </c>
      <c r="BO41" s="9">
        <v>8.5</v>
      </c>
      <c r="BP41" s="9">
        <v>8.62</v>
      </c>
      <c r="BQ41" s="9">
        <v>8.51</v>
      </c>
      <c r="BR41" s="9">
        <v>7.86</v>
      </c>
      <c r="BS41" s="9">
        <v>7.39</v>
      </c>
      <c r="BT41" s="9">
        <v>17</v>
      </c>
      <c r="BU41" s="9">
        <v>16.8</v>
      </c>
      <c r="BV41" s="9">
        <v>15</v>
      </c>
      <c r="BW41" s="9">
        <v>13.2</v>
      </c>
      <c r="BX41" s="9">
        <v>13.8</v>
      </c>
      <c r="BY41" s="9">
        <v>13.5</v>
      </c>
      <c r="BZ41" s="9">
        <v>9.63</v>
      </c>
      <c r="CA41" s="9">
        <v>13</v>
      </c>
      <c r="CB41" s="9">
        <v>8.64</v>
      </c>
      <c r="CC41" s="9">
        <v>7.18</v>
      </c>
      <c r="CD41" s="9">
        <v>9.17</v>
      </c>
      <c r="CE41" s="9">
        <v>7.7</v>
      </c>
      <c r="CF41" s="9">
        <v>13.2</v>
      </c>
      <c r="CG41" s="9">
        <v>18.9</v>
      </c>
      <c r="CH41" s="9">
        <v>16.9</v>
      </c>
      <c r="CI41" s="9">
        <v>12.2</v>
      </c>
      <c r="CJ41" s="9">
        <v>15.1</v>
      </c>
      <c r="CK41" s="9">
        <v>19.2</v>
      </c>
      <c r="CL41" s="9">
        <v>9.12</v>
      </c>
      <c r="CM41" s="9">
        <v>19.1</v>
      </c>
      <c r="CN41" s="9">
        <v>15.2</v>
      </c>
      <c r="CO41" s="9">
        <v>12.8</v>
      </c>
      <c r="CP41" s="9">
        <v>15.1</v>
      </c>
      <c r="CQ41" s="9">
        <v>19.8</v>
      </c>
      <c r="CR41" s="9">
        <v>12.7</v>
      </c>
      <c r="CS41" s="9">
        <v>20.3</v>
      </c>
      <c r="CT41" s="9">
        <v>18.1</v>
      </c>
      <c r="CU41" s="9">
        <v>16.5</v>
      </c>
      <c r="CV41" s="9">
        <v>15.3</v>
      </c>
      <c r="CW41" s="9">
        <v>18.5</v>
      </c>
      <c r="CX41" s="9">
        <v>14.3</v>
      </c>
      <c r="CY41" s="9">
        <v>20.3</v>
      </c>
      <c r="CZ41" s="9">
        <v>11.7</v>
      </c>
      <c r="DA41" s="9">
        <v>12.5</v>
      </c>
      <c r="DB41" s="9">
        <v>13</v>
      </c>
      <c r="DC41" s="9">
        <v>10.9</v>
      </c>
      <c r="DD41" s="9">
        <v>11.4</v>
      </c>
      <c r="DE41" s="9">
        <v>11.2</v>
      </c>
      <c r="DF41" s="9">
        <v>11.1</v>
      </c>
      <c r="DG41" s="9">
        <v>11.3</v>
      </c>
      <c r="DH41" s="9">
        <v>11.5</v>
      </c>
      <c r="DI41" s="9">
        <v>10.8</v>
      </c>
      <c r="DJ41" s="9">
        <v>10.9</v>
      </c>
      <c r="DK41" s="9">
        <v>11.3</v>
      </c>
      <c r="DL41" s="9">
        <v>11.5</v>
      </c>
      <c r="DM41" s="9">
        <v>11</v>
      </c>
      <c r="DN41" s="9">
        <v>9.16</v>
      </c>
      <c r="DO41" s="9">
        <v>9.08</v>
      </c>
      <c r="DP41" s="9">
        <v>9.27</v>
      </c>
      <c r="DQ41" s="9">
        <v>9.69</v>
      </c>
      <c r="DR41" s="9">
        <v>9.61</v>
      </c>
      <c r="DS41" s="9">
        <v>8.01</v>
      </c>
      <c r="DT41" s="9">
        <v>23.8</v>
      </c>
      <c r="DU41" s="9">
        <v>24.2</v>
      </c>
      <c r="DV41" s="9">
        <v>21.9</v>
      </c>
      <c r="DW41" s="9">
        <v>16.64</v>
      </c>
      <c r="DX41" s="9">
        <v>13.75</v>
      </c>
      <c r="DY41" s="9">
        <v>13.61</v>
      </c>
      <c r="DZ41" s="9">
        <v>13.55</v>
      </c>
      <c r="EA41" s="9">
        <v>14.28</v>
      </c>
      <c r="EB41" s="9">
        <v>14.4</v>
      </c>
      <c r="EC41" s="9">
        <v>12.71</v>
      </c>
      <c r="ED41" s="9">
        <v>8.3</v>
      </c>
      <c r="EE41" s="9">
        <v>6.9</v>
      </c>
      <c r="EF41" s="9">
        <v>7.8</v>
      </c>
      <c r="EG41" s="9">
        <v>13.2</v>
      </c>
      <c r="EH41" s="9">
        <v>13.1</v>
      </c>
      <c r="EI41" s="9">
        <v>13.7</v>
      </c>
      <c r="EJ41" s="9">
        <v>14</v>
      </c>
      <c r="EK41" s="9">
        <v>11.7</v>
      </c>
      <c r="EL41" s="9">
        <v>10.3</v>
      </c>
      <c r="EM41" s="9">
        <v>12.5</v>
      </c>
      <c r="EN41" s="9">
        <v>23.8</v>
      </c>
      <c r="EO41" s="9">
        <v>22.5</v>
      </c>
      <c r="EP41" s="9">
        <v>30.4</v>
      </c>
      <c r="EQ41" s="9">
        <v>29.2</v>
      </c>
      <c r="ER41" s="9">
        <v>28.4</v>
      </c>
      <c r="ES41" s="9">
        <v>27.6</v>
      </c>
      <c r="ET41" s="9">
        <v>28.5</v>
      </c>
      <c r="EU41" s="9">
        <v>27.7</v>
      </c>
      <c r="EV41" s="9">
        <v>38.2</v>
      </c>
      <c r="EW41" s="9">
        <v>37.9</v>
      </c>
      <c r="EX41" s="9">
        <v>19.6</v>
      </c>
      <c r="EY41" s="9">
        <v>18.2</v>
      </c>
      <c r="EZ41" s="9">
        <v>13.7</v>
      </c>
      <c r="FA41" s="9">
        <v>13.6</v>
      </c>
      <c r="FB41" s="9">
        <v>14.1</v>
      </c>
      <c r="FC41" s="9">
        <v>13.9</v>
      </c>
      <c r="FD41" s="9">
        <v>13.5</v>
      </c>
      <c r="FE41" s="9">
        <v>13</v>
      </c>
      <c r="FF41" s="9">
        <v>13.1</v>
      </c>
      <c r="FG41" s="9">
        <v>13.5</v>
      </c>
      <c r="FH41" s="9">
        <v>10.3</v>
      </c>
      <c r="FI41" s="9">
        <v>10.2</v>
      </c>
      <c r="FJ41" s="9">
        <v>10.4</v>
      </c>
      <c r="FK41" s="9">
        <v>10.1</v>
      </c>
      <c r="FL41" s="9">
        <v>11.2</v>
      </c>
      <c r="FM41" s="9">
        <v>12.6</v>
      </c>
      <c r="FN41" s="9">
        <v>14.8</v>
      </c>
      <c r="FO41" s="9">
        <v>14.6</v>
      </c>
      <c r="FP41" s="9">
        <v>13.4</v>
      </c>
      <c r="FQ41" s="9">
        <v>8.79</v>
      </c>
      <c r="FR41" s="9">
        <v>13.5</v>
      </c>
      <c r="FS41" s="9">
        <v>11.1</v>
      </c>
      <c r="FT41" s="9">
        <v>16.4</v>
      </c>
    </row>
    <row r="42" ht="12" customHeight="1" spans="1:176">
      <c r="A42" s="9" t="s">
        <v>244</v>
      </c>
      <c r="B42" s="9">
        <v>148</v>
      </c>
      <c r="C42" s="9">
        <v>147</v>
      </c>
      <c r="D42" s="9">
        <v>146</v>
      </c>
      <c r="E42" s="9">
        <v>96.6</v>
      </c>
      <c r="F42" s="9">
        <v>74.2</v>
      </c>
      <c r="G42" s="9">
        <v>52</v>
      </c>
      <c r="H42" s="9">
        <v>252</v>
      </c>
      <c r="I42" s="9">
        <v>87.3</v>
      </c>
      <c r="J42" s="9">
        <v>103</v>
      </c>
      <c r="K42" s="9">
        <v>162</v>
      </c>
      <c r="L42" s="9">
        <v>133</v>
      </c>
      <c r="M42" s="9">
        <v>126</v>
      </c>
      <c r="N42" s="9">
        <v>97.6</v>
      </c>
      <c r="O42" s="9">
        <v>87.9</v>
      </c>
      <c r="P42" s="9">
        <v>158</v>
      </c>
      <c r="Q42" s="9">
        <v>164.7</v>
      </c>
      <c r="R42" s="9">
        <v>171</v>
      </c>
      <c r="S42" s="9">
        <v>191.9</v>
      </c>
      <c r="T42" s="9">
        <v>178.5</v>
      </c>
      <c r="U42" s="9">
        <v>175.9</v>
      </c>
      <c r="V42" s="9">
        <v>178.1</v>
      </c>
      <c r="W42" s="9">
        <v>168.7</v>
      </c>
      <c r="X42" s="9">
        <v>279.5</v>
      </c>
      <c r="Y42" s="9">
        <v>181.7</v>
      </c>
      <c r="Z42" s="9">
        <v>61.79</v>
      </c>
      <c r="AA42" s="9">
        <v>60.33</v>
      </c>
      <c r="AB42" s="9">
        <v>132.9</v>
      </c>
      <c r="AC42" s="9">
        <v>140.3</v>
      </c>
      <c r="AD42" s="9">
        <v>195</v>
      </c>
      <c r="AE42" s="9">
        <v>198</v>
      </c>
      <c r="AF42" s="9">
        <v>63.4</v>
      </c>
      <c r="AG42" s="9">
        <v>64.1</v>
      </c>
      <c r="AH42" s="9">
        <v>52.49</v>
      </c>
      <c r="AI42" s="9">
        <v>61.02</v>
      </c>
      <c r="AJ42" s="9">
        <v>51.92</v>
      </c>
      <c r="AK42" s="9">
        <v>50.48</v>
      </c>
      <c r="AL42" s="9">
        <v>65.21</v>
      </c>
      <c r="AM42" s="9">
        <v>85.86</v>
      </c>
      <c r="AN42" s="9">
        <v>54.38</v>
      </c>
      <c r="AO42" s="9">
        <v>88.86</v>
      </c>
      <c r="AP42" s="9">
        <v>75.62</v>
      </c>
      <c r="AQ42" s="9">
        <v>100.9</v>
      </c>
      <c r="AR42" s="9">
        <v>90.7</v>
      </c>
      <c r="AS42" s="9">
        <v>56.1</v>
      </c>
      <c r="AT42" s="9">
        <v>75</v>
      </c>
      <c r="AU42" s="9">
        <v>115</v>
      </c>
      <c r="AV42" s="9">
        <v>50</v>
      </c>
      <c r="AW42" s="9">
        <v>90.3</v>
      </c>
      <c r="AX42" s="9">
        <v>63</v>
      </c>
      <c r="AY42" s="9">
        <v>76.1</v>
      </c>
      <c r="AZ42" s="9">
        <v>99.5</v>
      </c>
      <c r="BA42" s="9">
        <v>56.9</v>
      </c>
      <c r="BB42" s="9">
        <v>90.4</v>
      </c>
      <c r="BC42" s="9">
        <v>81.8</v>
      </c>
      <c r="BD42" s="9">
        <v>47.8</v>
      </c>
      <c r="BE42" s="9">
        <v>43.1</v>
      </c>
      <c r="BF42" s="9">
        <v>46.4</v>
      </c>
      <c r="BG42" s="9">
        <v>118</v>
      </c>
      <c r="BH42" s="9">
        <v>111</v>
      </c>
      <c r="BI42" s="9">
        <v>113</v>
      </c>
      <c r="BJ42" s="9">
        <v>78.6</v>
      </c>
      <c r="BK42" s="9">
        <v>68.7</v>
      </c>
      <c r="BL42" s="9">
        <v>84.35</v>
      </c>
      <c r="BM42" s="9">
        <v>105.9</v>
      </c>
      <c r="BN42" s="9">
        <v>55.91</v>
      </c>
      <c r="BO42" s="9">
        <v>55.99</v>
      </c>
      <c r="BP42" s="9">
        <v>47.21</v>
      </c>
      <c r="BQ42" s="9">
        <v>53.05</v>
      </c>
      <c r="BR42" s="9">
        <v>47.28</v>
      </c>
      <c r="BS42" s="9">
        <v>48.3</v>
      </c>
      <c r="BT42" s="9">
        <v>89.8</v>
      </c>
      <c r="BU42" s="9">
        <v>93.6</v>
      </c>
      <c r="BV42" s="9">
        <v>87.2</v>
      </c>
      <c r="BW42" s="9">
        <v>76.3</v>
      </c>
      <c r="BX42" s="9">
        <v>107</v>
      </c>
      <c r="BY42" s="9">
        <v>112</v>
      </c>
      <c r="BZ42" s="9">
        <v>54.2</v>
      </c>
      <c r="CA42" s="9">
        <v>70.2</v>
      </c>
      <c r="CB42" s="9">
        <v>47.8</v>
      </c>
      <c r="CC42" s="9">
        <v>63.8</v>
      </c>
      <c r="CD42" s="9">
        <v>53.9</v>
      </c>
      <c r="CE42" s="9">
        <v>54.3</v>
      </c>
      <c r="CF42" s="9">
        <v>88.3</v>
      </c>
      <c r="CG42" s="9">
        <v>115</v>
      </c>
      <c r="CH42" s="9">
        <v>96.7</v>
      </c>
      <c r="CI42" s="9">
        <v>80.3</v>
      </c>
      <c r="CJ42" s="9">
        <v>81.7</v>
      </c>
      <c r="CK42" s="9">
        <v>125</v>
      </c>
      <c r="CL42" s="9">
        <v>73.1</v>
      </c>
      <c r="CM42" s="9">
        <v>121</v>
      </c>
      <c r="CN42" s="9">
        <v>84.9</v>
      </c>
      <c r="CO42" s="9">
        <v>66.8</v>
      </c>
      <c r="CP42" s="9">
        <v>108</v>
      </c>
      <c r="CQ42" s="9">
        <v>129</v>
      </c>
      <c r="CR42" s="9">
        <v>76.9</v>
      </c>
      <c r="CS42" s="9">
        <v>104</v>
      </c>
      <c r="CT42" s="9">
        <v>85.7</v>
      </c>
      <c r="CU42" s="9">
        <v>81.2</v>
      </c>
      <c r="CV42" s="9">
        <v>84</v>
      </c>
      <c r="CW42" s="9">
        <v>113</v>
      </c>
      <c r="CX42" s="9">
        <v>66.1</v>
      </c>
      <c r="CY42" s="9">
        <v>121</v>
      </c>
      <c r="CZ42" s="9">
        <v>63.2</v>
      </c>
      <c r="DA42" s="9">
        <v>65.5</v>
      </c>
      <c r="DB42" s="9">
        <v>70.9</v>
      </c>
      <c r="DC42" s="9">
        <v>75.4</v>
      </c>
      <c r="DD42" s="9">
        <v>87</v>
      </c>
      <c r="DE42" s="9">
        <v>82.5</v>
      </c>
      <c r="DF42" s="9">
        <v>81.4</v>
      </c>
      <c r="DG42" s="9">
        <v>84.3</v>
      </c>
      <c r="DH42" s="9">
        <v>83.3</v>
      </c>
      <c r="DI42" s="9">
        <v>78.6</v>
      </c>
      <c r="DJ42" s="9">
        <v>88.8</v>
      </c>
      <c r="DK42" s="9">
        <v>80</v>
      </c>
      <c r="DL42" s="9">
        <v>85.4</v>
      </c>
      <c r="DM42" s="9">
        <v>79</v>
      </c>
      <c r="DN42" s="9">
        <v>83.7</v>
      </c>
      <c r="DO42" s="9">
        <v>74.4</v>
      </c>
      <c r="DP42" s="9">
        <v>82.7</v>
      </c>
      <c r="DQ42" s="9">
        <v>101</v>
      </c>
      <c r="DR42" s="9">
        <v>101</v>
      </c>
      <c r="DS42" s="9">
        <v>78.7</v>
      </c>
      <c r="DT42" s="9">
        <v>175</v>
      </c>
      <c r="DU42" s="9">
        <v>177</v>
      </c>
      <c r="DV42" s="9">
        <v>173</v>
      </c>
      <c r="DW42" s="9">
        <v>104.7</v>
      </c>
      <c r="DX42" s="9">
        <v>97.26</v>
      </c>
      <c r="DY42" s="9">
        <v>77.32</v>
      </c>
      <c r="DZ42" s="9">
        <v>98.66</v>
      </c>
      <c r="EA42" s="9">
        <v>109.2</v>
      </c>
      <c r="EB42" s="9">
        <v>91.44</v>
      </c>
      <c r="EC42" s="9">
        <v>72.87</v>
      </c>
      <c r="ED42" s="9">
        <v>55</v>
      </c>
      <c r="EE42" s="9">
        <v>59.8</v>
      </c>
      <c r="EF42" s="9">
        <v>58.2</v>
      </c>
      <c r="EG42" s="9">
        <v>88.2</v>
      </c>
      <c r="EH42" s="9">
        <v>85.2</v>
      </c>
      <c r="EI42" s="9">
        <v>71.8</v>
      </c>
      <c r="EJ42" s="9">
        <v>79.9</v>
      </c>
      <c r="EK42" s="9">
        <v>80.7</v>
      </c>
      <c r="EL42" s="9">
        <v>60.7</v>
      </c>
      <c r="EM42" s="9">
        <v>80.6</v>
      </c>
      <c r="EN42" s="9">
        <v>149</v>
      </c>
      <c r="EO42" s="9">
        <v>118</v>
      </c>
      <c r="EP42" s="9">
        <v>209</v>
      </c>
      <c r="EQ42" s="9">
        <v>193</v>
      </c>
      <c r="ER42" s="9">
        <v>195</v>
      </c>
      <c r="ES42" s="9">
        <v>193</v>
      </c>
      <c r="ET42" s="9">
        <v>190</v>
      </c>
      <c r="EU42" s="9">
        <v>181</v>
      </c>
      <c r="EV42" s="9">
        <v>265</v>
      </c>
      <c r="EW42" s="9">
        <v>261</v>
      </c>
      <c r="EX42" s="9">
        <v>180</v>
      </c>
      <c r="EY42" s="9">
        <v>173</v>
      </c>
      <c r="EZ42" s="9">
        <v>132</v>
      </c>
      <c r="FA42" s="9">
        <v>133</v>
      </c>
      <c r="FB42" s="9">
        <v>137</v>
      </c>
      <c r="FC42" s="9">
        <v>134</v>
      </c>
      <c r="FD42" s="9">
        <v>144</v>
      </c>
      <c r="FE42" s="9">
        <v>141</v>
      </c>
      <c r="FF42" s="9">
        <v>145</v>
      </c>
      <c r="FG42" s="9">
        <v>152</v>
      </c>
      <c r="FH42" s="9">
        <v>122</v>
      </c>
      <c r="FI42" s="9">
        <v>117</v>
      </c>
      <c r="FJ42" s="9">
        <v>127</v>
      </c>
      <c r="FK42" s="9">
        <v>125</v>
      </c>
      <c r="FL42" s="9">
        <v>67.6</v>
      </c>
      <c r="FM42" s="9">
        <v>91.2</v>
      </c>
      <c r="FN42" s="9">
        <v>75.8</v>
      </c>
      <c r="FO42" s="9">
        <v>85.1</v>
      </c>
      <c r="FP42" s="9">
        <v>75.5</v>
      </c>
      <c r="FQ42" s="9">
        <v>49.5</v>
      </c>
      <c r="FR42" s="9">
        <v>97.3</v>
      </c>
      <c r="FS42" s="9">
        <v>56.9</v>
      </c>
      <c r="FT42" s="9">
        <v>76.8</v>
      </c>
    </row>
    <row r="43" ht="12" customHeight="1" spans="1:176">
      <c r="A43" s="9" t="s">
        <v>245</v>
      </c>
      <c r="B43" s="9">
        <v>4.11</v>
      </c>
      <c r="C43" s="9">
        <v>4.07</v>
      </c>
      <c r="D43" s="9">
        <v>4.06</v>
      </c>
      <c r="E43" s="9">
        <v>2.89</v>
      </c>
      <c r="F43" s="9">
        <v>2.24</v>
      </c>
      <c r="G43" s="9">
        <v>1.6</v>
      </c>
      <c r="H43" s="9">
        <v>5.42</v>
      </c>
      <c r="I43" s="9">
        <v>5.83</v>
      </c>
      <c r="J43" s="9">
        <v>2.35</v>
      </c>
      <c r="K43" s="9">
        <v>3.08</v>
      </c>
      <c r="L43" s="9">
        <v>3.45</v>
      </c>
      <c r="M43" s="9">
        <v>2.57</v>
      </c>
      <c r="N43" s="9">
        <v>2.21</v>
      </c>
      <c r="O43" s="9">
        <v>1.97</v>
      </c>
      <c r="P43" s="9">
        <v>4.87</v>
      </c>
      <c r="Q43" s="9">
        <v>4.98</v>
      </c>
      <c r="R43" s="9">
        <v>4.84</v>
      </c>
      <c r="S43" s="9">
        <v>5.49</v>
      </c>
      <c r="T43" s="9">
        <v>5.12</v>
      </c>
      <c r="U43" s="9">
        <v>5.86</v>
      </c>
      <c r="V43" s="9">
        <v>5.89</v>
      </c>
      <c r="W43" s="9">
        <v>5.52</v>
      </c>
      <c r="X43" s="9">
        <v>7.33</v>
      </c>
      <c r="Y43" s="9">
        <v>5.92</v>
      </c>
      <c r="Z43" s="9">
        <v>1.5</v>
      </c>
      <c r="AA43" s="9">
        <v>1.46</v>
      </c>
      <c r="AB43" s="9">
        <v>4.28</v>
      </c>
      <c r="AC43" s="9">
        <v>4.35</v>
      </c>
      <c r="AD43" s="9">
        <v>6.56</v>
      </c>
      <c r="AE43" s="9">
        <v>6.64</v>
      </c>
      <c r="AF43" s="9">
        <v>1.52</v>
      </c>
      <c r="AG43" s="9">
        <v>1.53</v>
      </c>
      <c r="AH43" s="9">
        <v>1.16</v>
      </c>
      <c r="AI43" s="9">
        <v>1.48</v>
      </c>
      <c r="AJ43" s="9">
        <v>1.11</v>
      </c>
      <c r="AK43" s="9">
        <v>1.48</v>
      </c>
      <c r="AL43" s="9">
        <v>1.98</v>
      </c>
      <c r="AM43" s="9">
        <v>2.63</v>
      </c>
      <c r="AN43" s="9">
        <v>1.16</v>
      </c>
      <c r="AO43" s="9">
        <v>3.53</v>
      </c>
      <c r="AP43" s="9">
        <v>2.02</v>
      </c>
      <c r="AQ43" s="9">
        <v>2.06</v>
      </c>
      <c r="AR43" s="9">
        <v>2.69</v>
      </c>
      <c r="AS43" s="9">
        <v>1.34</v>
      </c>
      <c r="AT43" s="9">
        <v>1.91</v>
      </c>
      <c r="AU43" s="9">
        <v>3.06</v>
      </c>
      <c r="AV43" s="9">
        <v>0.9</v>
      </c>
      <c r="AW43" s="9">
        <v>2.72</v>
      </c>
      <c r="AX43" s="9">
        <v>1.64</v>
      </c>
      <c r="AY43" s="9">
        <v>2.49</v>
      </c>
      <c r="AZ43" s="9">
        <v>2.84</v>
      </c>
      <c r="BA43" s="9">
        <v>1.16</v>
      </c>
      <c r="BB43" s="9">
        <v>2.1</v>
      </c>
      <c r="BC43" s="9">
        <v>1.87</v>
      </c>
      <c r="BD43" s="9">
        <v>0.72</v>
      </c>
      <c r="BE43" s="9">
        <v>0.66</v>
      </c>
      <c r="BF43" s="9">
        <v>0.69</v>
      </c>
      <c r="BG43" s="9">
        <v>2.6</v>
      </c>
      <c r="BH43" s="9">
        <v>2.44</v>
      </c>
      <c r="BI43" s="9">
        <v>2.46</v>
      </c>
      <c r="BJ43" s="9">
        <v>2.07</v>
      </c>
      <c r="BK43" s="9">
        <v>1.86</v>
      </c>
      <c r="BL43" s="9">
        <v>2.13</v>
      </c>
      <c r="BM43" s="9">
        <v>2.58</v>
      </c>
      <c r="BN43" s="9">
        <v>1.59</v>
      </c>
      <c r="BO43" s="9">
        <v>1.08</v>
      </c>
      <c r="BP43" s="9">
        <v>1.61</v>
      </c>
      <c r="BQ43" s="9">
        <v>1.61</v>
      </c>
      <c r="BR43" s="9">
        <v>1.49</v>
      </c>
      <c r="BS43" s="9">
        <v>1.08</v>
      </c>
      <c r="BT43" s="9">
        <v>2.87</v>
      </c>
      <c r="BU43" s="9">
        <v>2.96</v>
      </c>
      <c r="BV43" s="9">
        <v>2.66</v>
      </c>
      <c r="BW43" s="9">
        <v>3.39</v>
      </c>
      <c r="BX43" s="9">
        <v>4.7</v>
      </c>
      <c r="BY43" s="9">
        <v>4.94</v>
      </c>
      <c r="BZ43" s="9">
        <v>1.49</v>
      </c>
      <c r="CA43" s="9">
        <v>1.86</v>
      </c>
      <c r="CB43" s="9">
        <v>0.91</v>
      </c>
      <c r="CC43" s="9">
        <v>1.05</v>
      </c>
      <c r="CD43" s="9">
        <v>1.54</v>
      </c>
      <c r="CE43" s="9">
        <v>1.12</v>
      </c>
      <c r="CF43" s="9">
        <v>3.04</v>
      </c>
      <c r="CG43" s="9">
        <v>5.75</v>
      </c>
      <c r="CH43" s="9">
        <v>3.97</v>
      </c>
      <c r="CI43" s="9">
        <v>3.46</v>
      </c>
      <c r="CJ43" s="9">
        <v>3.7</v>
      </c>
      <c r="CK43" s="9">
        <v>5.61</v>
      </c>
      <c r="CL43" s="9">
        <v>3.07</v>
      </c>
      <c r="CM43" s="9">
        <v>5.03</v>
      </c>
      <c r="CN43" s="9">
        <v>3.9</v>
      </c>
      <c r="CO43" s="9">
        <v>2.91</v>
      </c>
      <c r="CP43" s="9">
        <v>5.85</v>
      </c>
      <c r="CQ43" s="9">
        <v>8.48</v>
      </c>
      <c r="CR43" s="9">
        <v>3.29</v>
      </c>
      <c r="CS43" s="9">
        <v>4.6</v>
      </c>
      <c r="CT43" s="9">
        <v>5.02</v>
      </c>
      <c r="CU43" s="9">
        <v>2.96</v>
      </c>
      <c r="CV43" s="9">
        <v>3.33</v>
      </c>
      <c r="CW43" s="9">
        <v>4.84</v>
      </c>
      <c r="CX43" s="9">
        <v>2.39</v>
      </c>
      <c r="CY43" s="9">
        <v>8.35</v>
      </c>
      <c r="CZ43" s="9">
        <v>1.34</v>
      </c>
      <c r="DA43" s="9">
        <v>1.29</v>
      </c>
      <c r="DB43" s="9">
        <v>1.53</v>
      </c>
      <c r="DC43" s="9">
        <v>1.43</v>
      </c>
      <c r="DD43" s="9">
        <v>1.79</v>
      </c>
      <c r="DE43" s="9">
        <v>1.7</v>
      </c>
      <c r="DF43" s="9">
        <v>1.71</v>
      </c>
      <c r="DG43" s="9">
        <v>1.73</v>
      </c>
      <c r="DH43" s="9">
        <v>1.81</v>
      </c>
      <c r="DI43" s="9">
        <v>1.65</v>
      </c>
      <c r="DJ43" s="9">
        <v>1.77</v>
      </c>
      <c r="DK43" s="9">
        <v>1.61</v>
      </c>
      <c r="DL43" s="9">
        <v>1.78</v>
      </c>
      <c r="DM43" s="9">
        <v>1.72</v>
      </c>
      <c r="DN43" s="9">
        <v>1.67</v>
      </c>
      <c r="DO43" s="9">
        <v>1.58</v>
      </c>
      <c r="DP43" s="9">
        <v>2.04</v>
      </c>
      <c r="DQ43" s="9">
        <v>1.88</v>
      </c>
      <c r="DR43" s="9">
        <v>1.77</v>
      </c>
      <c r="DS43" s="9">
        <v>1.68</v>
      </c>
      <c r="DT43" s="9">
        <v>6.49</v>
      </c>
      <c r="DU43" s="9">
        <v>6.48</v>
      </c>
      <c r="DV43" s="9">
        <v>6.16</v>
      </c>
      <c r="DW43" s="9">
        <v>3.91</v>
      </c>
      <c r="DX43" s="9">
        <v>4.66</v>
      </c>
      <c r="DY43" s="9">
        <v>2.41</v>
      </c>
      <c r="DZ43" s="9">
        <v>2.53</v>
      </c>
      <c r="EA43" s="9">
        <v>3.21</v>
      </c>
      <c r="EB43" s="9">
        <v>2.56</v>
      </c>
      <c r="EC43" s="9">
        <v>3.3</v>
      </c>
      <c r="ED43" s="9">
        <v>1.5</v>
      </c>
      <c r="EE43" s="9">
        <v>1.78</v>
      </c>
      <c r="EF43" s="9">
        <v>1.66</v>
      </c>
      <c r="EG43" s="9">
        <v>2.56</v>
      </c>
      <c r="EH43" s="9">
        <v>2.2</v>
      </c>
      <c r="EI43" s="9">
        <v>1.8</v>
      </c>
      <c r="EJ43" s="9">
        <v>1.89</v>
      </c>
      <c r="EK43" s="9">
        <v>1.92</v>
      </c>
      <c r="EL43" s="9">
        <v>1.05</v>
      </c>
      <c r="EM43" s="9">
        <v>2.61</v>
      </c>
      <c r="EN43" s="9">
        <v>4.51</v>
      </c>
      <c r="EO43" s="9">
        <v>8.75</v>
      </c>
      <c r="EP43" s="9">
        <v>7.18</v>
      </c>
      <c r="EQ43" s="9">
        <v>6.71</v>
      </c>
      <c r="ER43" s="9">
        <v>6.78</v>
      </c>
      <c r="ES43" s="9">
        <v>6.9</v>
      </c>
      <c r="ET43" s="9">
        <v>5.63</v>
      </c>
      <c r="EU43" s="9">
        <v>5.63</v>
      </c>
      <c r="EV43" s="9">
        <v>9.08</v>
      </c>
      <c r="EW43" s="9">
        <v>8.83</v>
      </c>
      <c r="EX43" s="9">
        <v>7.3</v>
      </c>
      <c r="EY43" s="9">
        <v>6.97</v>
      </c>
      <c r="EZ43" s="9">
        <v>5.09</v>
      </c>
      <c r="FA43" s="9">
        <v>5</v>
      </c>
      <c r="FB43" s="9">
        <v>5.04</v>
      </c>
      <c r="FC43" s="9">
        <v>5.11</v>
      </c>
      <c r="FD43" s="9">
        <v>5.48</v>
      </c>
      <c r="FE43" s="9">
        <v>5.42</v>
      </c>
      <c r="FF43" s="9">
        <v>5.5</v>
      </c>
      <c r="FG43" s="9">
        <v>5.82</v>
      </c>
      <c r="FH43" s="9">
        <v>4.48</v>
      </c>
      <c r="FI43" s="9">
        <v>4.36</v>
      </c>
      <c r="FJ43" s="9">
        <v>4.82</v>
      </c>
      <c r="FK43" s="9">
        <v>4.72</v>
      </c>
      <c r="FL43" s="9">
        <v>3.22</v>
      </c>
      <c r="FM43" s="9">
        <v>5.07</v>
      </c>
      <c r="FN43" s="9">
        <v>3.2</v>
      </c>
      <c r="FO43" s="9">
        <v>4.68</v>
      </c>
      <c r="FP43" s="9">
        <v>3.84</v>
      </c>
      <c r="FQ43" s="9">
        <v>1.79</v>
      </c>
      <c r="FR43" s="9">
        <v>5.42</v>
      </c>
      <c r="FS43" s="9">
        <v>1.93</v>
      </c>
      <c r="FT43" s="9">
        <v>5.61</v>
      </c>
    </row>
    <row r="44" ht="12" customHeight="1" spans="1:176">
      <c r="A44" s="9" t="s">
        <v>246</v>
      </c>
      <c r="B44" s="9">
        <v>3.46</v>
      </c>
      <c r="C44" s="9">
        <v>3.33</v>
      </c>
      <c r="D44" s="9">
        <v>3.44</v>
      </c>
      <c r="E44" s="9">
        <v>2.57</v>
      </c>
      <c r="F44" s="9">
        <v>2.1</v>
      </c>
      <c r="G44" s="9">
        <v>1.6</v>
      </c>
      <c r="H44" s="9">
        <v>7.14</v>
      </c>
      <c r="I44" s="9">
        <v>3.44</v>
      </c>
      <c r="J44" s="9">
        <v>2.74</v>
      </c>
      <c r="K44" s="9">
        <v>4.55</v>
      </c>
      <c r="L44" s="9">
        <v>3.95</v>
      </c>
      <c r="M44" s="9">
        <v>3.34</v>
      </c>
      <c r="N44" s="9">
        <v>2.93</v>
      </c>
      <c r="O44" s="9">
        <v>2.53</v>
      </c>
      <c r="P44" s="9">
        <v>3.86</v>
      </c>
      <c r="Q44" s="9">
        <v>3.98</v>
      </c>
      <c r="R44" s="9">
        <v>4.38</v>
      </c>
      <c r="S44" s="9">
        <v>4.93</v>
      </c>
      <c r="T44" s="9">
        <v>4.64</v>
      </c>
      <c r="U44" s="9">
        <v>4.43</v>
      </c>
      <c r="V44" s="9">
        <v>4.51</v>
      </c>
      <c r="W44" s="9">
        <v>4.26</v>
      </c>
      <c r="X44" s="9">
        <v>5.97</v>
      </c>
      <c r="Y44" s="9">
        <v>4.5</v>
      </c>
      <c r="Z44" s="9">
        <v>1.88</v>
      </c>
      <c r="AA44" s="9">
        <v>1.82</v>
      </c>
      <c r="AB44" s="9">
        <v>3.38</v>
      </c>
      <c r="AC44" s="9">
        <v>3.58</v>
      </c>
      <c r="AD44" s="9">
        <v>4.51</v>
      </c>
      <c r="AE44" s="9">
        <v>4.36</v>
      </c>
      <c r="AF44" s="9">
        <v>1.66</v>
      </c>
      <c r="AG44" s="9">
        <v>1.67</v>
      </c>
      <c r="AH44" s="9">
        <v>1.86</v>
      </c>
      <c r="AI44" s="9">
        <v>1.93</v>
      </c>
      <c r="AJ44" s="9">
        <v>1.69</v>
      </c>
      <c r="AK44" s="9">
        <v>1.77</v>
      </c>
      <c r="AL44" s="9">
        <v>2.11</v>
      </c>
      <c r="AM44" s="9">
        <v>2.57</v>
      </c>
      <c r="AN44" s="9">
        <v>1.79</v>
      </c>
      <c r="AO44" s="9">
        <v>2.51</v>
      </c>
      <c r="AP44" s="9">
        <v>2.27</v>
      </c>
      <c r="AQ44" s="9">
        <v>3.21</v>
      </c>
      <c r="AR44" s="9">
        <v>3.1</v>
      </c>
      <c r="AS44" s="9">
        <v>1.71</v>
      </c>
      <c r="AT44" s="9">
        <v>2.24</v>
      </c>
      <c r="AU44" s="9">
        <v>3.44</v>
      </c>
      <c r="AV44" s="9">
        <v>1.68</v>
      </c>
      <c r="AW44" s="9">
        <v>2.6</v>
      </c>
      <c r="AX44" s="9">
        <v>1.9</v>
      </c>
      <c r="AY44" s="9">
        <v>2.27</v>
      </c>
      <c r="AZ44" s="9">
        <v>2.98</v>
      </c>
      <c r="BA44" s="9">
        <v>1.93</v>
      </c>
      <c r="BB44" s="9">
        <v>2.91</v>
      </c>
      <c r="BC44" s="9">
        <v>2.42</v>
      </c>
      <c r="BD44" s="9">
        <v>1.38</v>
      </c>
      <c r="BE44" s="9">
        <v>1.28</v>
      </c>
      <c r="BF44" s="9">
        <v>1.32</v>
      </c>
      <c r="BG44" s="9">
        <v>2.97</v>
      </c>
      <c r="BH44" s="9">
        <v>2.81</v>
      </c>
      <c r="BI44" s="9">
        <v>2.85</v>
      </c>
      <c r="BJ44" s="9">
        <v>1.96</v>
      </c>
      <c r="BK44" s="9">
        <v>1.75</v>
      </c>
      <c r="BL44" s="9">
        <v>2.52</v>
      </c>
      <c r="BM44" s="9">
        <v>2.89</v>
      </c>
      <c r="BN44" s="9">
        <v>2.04</v>
      </c>
      <c r="BO44" s="9">
        <v>1.88</v>
      </c>
      <c r="BP44" s="9">
        <v>1.53</v>
      </c>
      <c r="BQ44" s="9">
        <v>1.67</v>
      </c>
      <c r="BR44" s="9">
        <v>1.62</v>
      </c>
      <c r="BS44" s="9">
        <v>1.65</v>
      </c>
      <c r="BT44" s="9">
        <v>2.23</v>
      </c>
      <c r="BU44" s="9">
        <v>2.39</v>
      </c>
      <c r="BV44" s="9">
        <v>2.07</v>
      </c>
      <c r="BW44" s="9">
        <v>1.87</v>
      </c>
      <c r="BX44" s="9">
        <v>2.51</v>
      </c>
      <c r="BY44" s="9">
        <v>2.68</v>
      </c>
      <c r="BZ44" s="9">
        <v>1.46</v>
      </c>
      <c r="CA44" s="9">
        <v>2.1</v>
      </c>
      <c r="CB44" s="9">
        <v>1.43</v>
      </c>
      <c r="CC44" s="9">
        <v>1.76</v>
      </c>
      <c r="CD44" s="9">
        <v>1.51</v>
      </c>
      <c r="CE44" s="9">
        <v>1.63</v>
      </c>
      <c r="CF44" s="9">
        <v>2.66</v>
      </c>
      <c r="CG44" s="9">
        <v>3.15</v>
      </c>
      <c r="CH44" s="9">
        <v>2.75</v>
      </c>
      <c r="CI44" s="9">
        <v>2.14</v>
      </c>
      <c r="CJ44" s="9">
        <v>2.22</v>
      </c>
      <c r="CK44" s="9">
        <v>3.22</v>
      </c>
      <c r="CL44" s="9">
        <v>2</v>
      </c>
      <c r="CM44" s="9">
        <v>3.11</v>
      </c>
      <c r="CN44" s="9">
        <v>2.34</v>
      </c>
      <c r="CO44" s="9">
        <v>1.98</v>
      </c>
      <c r="CP44" s="9">
        <v>2.37</v>
      </c>
      <c r="CQ44" s="9">
        <v>3.32</v>
      </c>
      <c r="CR44" s="9">
        <v>2.12</v>
      </c>
      <c r="CS44" s="9">
        <v>2.78</v>
      </c>
      <c r="CT44" s="9">
        <v>2.59</v>
      </c>
      <c r="CU44" s="9">
        <v>2.31</v>
      </c>
      <c r="CV44" s="9">
        <v>2.34</v>
      </c>
      <c r="CW44" s="9">
        <v>3.08</v>
      </c>
      <c r="CX44" s="9">
        <v>1.65</v>
      </c>
      <c r="CY44" s="9">
        <v>3.1</v>
      </c>
      <c r="CZ44" s="9">
        <v>1.59</v>
      </c>
      <c r="DA44" s="9">
        <v>1.71</v>
      </c>
      <c r="DB44" s="9">
        <v>1.78</v>
      </c>
      <c r="DC44" s="9">
        <v>1.92</v>
      </c>
      <c r="DD44" s="9">
        <v>2.23</v>
      </c>
      <c r="DE44" s="9">
        <v>2.08</v>
      </c>
      <c r="DF44" s="9">
        <v>2.05</v>
      </c>
      <c r="DG44" s="9">
        <v>2.13</v>
      </c>
      <c r="DH44" s="9">
        <v>2.15</v>
      </c>
      <c r="DI44" s="9">
        <v>1.97</v>
      </c>
      <c r="DJ44" s="9">
        <v>2.14</v>
      </c>
      <c r="DK44" s="9">
        <v>2.03</v>
      </c>
      <c r="DL44" s="9">
        <v>2.13</v>
      </c>
      <c r="DM44" s="9">
        <v>2.04</v>
      </c>
      <c r="DN44" s="9">
        <v>2.03</v>
      </c>
      <c r="DO44" s="9">
        <v>1.93</v>
      </c>
      <c r="DP44" s="9">
        <v>2.04</v>
      </c>
      <c r="DQ44" s="9">
        <v>2.46</v>
      </c>
      <c r="DR44" s="9">
        <v>2.52</v>
      </c>
      <c r="DS44" s="9">
        <v>1.89</v>
      </c>
      <c r="DT44" s="9">
        <v>4.05</v>
      </c>
      <c r="DU44" s="9">
        <v>3.93</v>
      </c>
      <c r="DV44" s="9">
        <v>4.03</v>
      </c>
      <c r="DW44" s="9">
        <v>3.09</v>
      </c>
      <c r="DX44" s="9">
        <v>2.87</v>
      </c>
      <c r="DY44" s="9">
        <v>2.49</v>
      </c>
      <c r="DZ44" s="9">
        <v>2.88</v>
      </c>
      <c r="EA44" s="9">
        <v>3.14</v>
      </c>
      <c r="EB44" s="9">
        <v>2.81</v>
      </c>
      <c r="EC44" s="9">
        <v>2.35</v>
      </c>
      <c r="ED44" s="9">
        <v>2</v>
      </c>
      <c r="EE44" s="9">
        <v>1.83</v>
      </c>
      <c r="EF44" s="9">
        <v>1.75</v>
      </c>
      <c r="EG44" s="9">
        <v>2.31</v>
      </c>
      <c r="EH44" s="9">
        <v>2.35</v>
      </c>
      <c r="EI44" s="9">
        <v>2.46</v>
      </c>
      <c r="EJ44" s="9">
        <v>2.75</v>
      </c>
      <c r="EK44" s="9">
        <v>2.81</v>
      </c>
      <c r="EL44" s="9">
        <v>1.88</v>
      </c>
      <c r="EM44" s="9">
        <v>2.37</v>
      </c>
      <c r="EN44" s="9">
        <v>3.78</v>
      </c>
      <c r="EO44" s="9">
        <v>2.67</v>
      </c>
      <c r="EP44" s="9">
        <v>4.75</v>
      </c>
      <c r="EQ44" s="9">
        <v>4.56</v>
      </c>
      <c r="ER44" s="9">
        <v>4</v>
      </c>
      <c r="ES44" s="9">
        <v>4.23</v>
      </c>
      <c r="ET44" s="9">
        <v>4.43</v>
      </c>
      <c r="EU44" s="9">
        <v>4.27</v>
      </c>
      <c r="EV44" s="9">
        <v>5.82</v>
      </c>
      <c r="EW44" s="9">
        <v>5.64</v>
      </c>
      <c r="EX44" s="9">
        <v>4.11</v>
      </c>
      <c r="EY44" s="9">
        <v>4.12</v>
      </c>
      <c r="EZ44" s="9">
        <v>3.56</v>
      </c>
      <c r="FA44" s="9">
        <v>3.65</v>
      </c>
      <c r="FB44" s="9">
        <v>3.62</v>
      </c>
      <c r="FC44" s="9">
        <v>3.52</v>
      </c>
      <c r="FD44" s="9">
        <v>3.7</v>
      </c>
      <c r="FE44" s="9">
        <v>3.75</v>
      </c>
      <c r="FF44" s="9">
        <v>3.84</v>
      </c>
      <c r="FG44" s="9">
        <v>3.82</v>
      </c>
      <c r="FH44" s="9">
        <v>3.31</v>
      </c>
      <c r="FI44" s="9">
        <v>3.1</v>
      </c>
      <c r="FJ44" s="9">
        <v>3.03</v>
      </c>
      <c r="FK44" s="9">
        <v>3.03</v>
      </c>
      <c r="FL44" s="9">
        <v>2.3</v>
      </c>
      <c r="FM44" s="9">
        <v>2.94</v>
      </c>
      <c r="FN44" s="9">
        <v>2.66</v>
      </c>
      <c r="FO44" s="9">
        <v>2.88</v>
      </c>
      <c r="FP44" s="9">
        <v>2.54</v>
      </c>
      <c r="FQ44" s="9">
        <v>1.84</v>
      </c>
      <c r="FR44" s="9">
        <v>2.41</v>
      </c>
      <c r="FS44" s="9">
        <v>1.64</v>
      </c>
      <c r="FT44" s="9">
        <v>2.18</v>
      </c>
    </row>
    <row r="45" ht="12" customHeight="1" spans="1:176">
      <c r="A45" s="9" t="s">
        <v>247</v>
      </c>
      <c r="B45" s="9">
        <v>0.27</v>
      </c>
      <c r="C45" s="9">
        <v>0.28</v>
      </c>
      <c r="D45" s="9">
        <v>0.29</v>
      </c>
      <c r="E45" s="9">
        <v>0.19</v>
      </c>
      <c r="F45" s="9">
        <v>0.13</v>
      </c>
      <c r="G45" s="9">
        <v>0.11</v>
      </c>
      <c r="H45" s="9">
        <v>0.532</v>
      </c>
      <c r="I45" s="9">
        <v>0.597</v>
      </c>
      <c r="J45" s="9">
        <v>0.231</v>
      </c>
      <c r="K45" s="9">
        <v>0.296</v>
      </c>
      <c r="L45" s="9">
        <v>0.418</v>
      </c>
      <c r="M45" s="9">
        <v>0.239</v>
      </c>
      <c r="N45" s="9">
        <v>0.275</v>
      </c>
      <c r="O45" s="9">
        <v>0.165</v>
      </c>
      <c r="P45" s="9">
        <v>0.36</v>
      </c>
      <c r="Q45" s="9">
        <v>0.37</v>
      </c>
      <c r="R45" s="9">
        <v>0.38</v>
      </c>
      <c r="S45" s="9">
        <v>0.42</v>
      </c>
      <c r="T45" s="9">
        <v>0.4</v>
      </c>
      <c r="U45" s="9">
        <v>0.43</v>
      </c>
      <c r="V45" s="9">
        <v>0.44</v>
      </c>
      <c r="W45" s="9">
        <v>0.41</v>
      </c>
      <c r="X45" s="9">
        <v>0.6</v>
      </c>
      <c r="Y45" s="9">
        <v>0.47</v>
      </c>
      <c r="Z45" s="9">
        <v>0.14</v>
      </c>
      <c r="AA45" s="9">
        <v>0.14</v>
      </c>
      <c r="AB45" s="9">
        <v>0.33</v>
      </c>
      <c r="AC45" s="9">
        <v>0.33</v>
      </c>
      <c r="AD45" s="9">
        <v>0.44</v>
      </c>
      <c r="AE45" s="9">
        <v>0.44</v>
      </c>
      <c r="AF45" s="9">
        <v>0.11</v>
      </c>
      <c r="AG45" s="9">
        <v>0.1</v>
      </c>
      <c r="AH45" s="9">
        <v>0.09</v>
      </c>
      <c r="AI45" s="9">
        <v>0.19</v>
      </c>
      <c r="AJ45" s="9">
        <v>0.09</v>
      </c>
      <c r="AK45" s="9">
        <v>0.21</v>
      </c>
      <c r="AL45" s="9">
        <v>0.2</v>
      </c>
      <c r="AM45" s="9">
        <v>0.15</v>
      </c>
      <c r="AN45" s="9">
        <v>0.09</v>
      </c>
      <c r="AO45" s="9">
        <v>0.17</v>
      </c>
      <c r="AP45" s="9">
        <v>0.14</v>
      </c>
      <c r="AQ45" s="9">
        <v>0.22</v>
      </c>
      <c r="AR45" s="9">
        <v>0.24</v>
      </c>
      <c r="AS45" s="9">
        <v>0.08</v>
      </c>
      <c r="AT45" s="9">
        <v>0.13</v>
      </c>
      <c r="AU45" s="9">
        <v>0.31</v>
      </c>
      <c r="AV45" s="9">
        <v>0.115</v>
      </c>
      <c r="AW45" s="9">
        <v>0.238</v>
      </c>
      <c r="AX45" s="9">
        <v>0.153</v>
      </c>
      <c r="AY45" s="9">
        <v>0.199</v>
      </c>
      <c r="AZ45" s="9">
        <v>0.251</v>
      </c>
      <c r="BA45" s="9">
        <v>0.129</v>
      </c>
      <c r="BB45" s="9">
        <v>0.206</v>
      </c>
      <c r="BC45" s="9">
        <v>0.2</v>
      </c>
      <c r="BD45" s="9">
        <v>0.06</v>
      </c>
      <c r="BE45" s="9">
        <v>0.06</v>
      </c>
      <c r="BF45" s="9">
        <v>0.05</v>
      </c>
      <c r="BG45" s="9">
        <v>0.18</v>
      </c>
      <c r="BH45" s="9">
        <v>0.17</v>
      </c>
      <c r="BI45" s="9">
        <v>0.18</v>
      </c>
      <c r="BJ45" s="9">
        <v>0.13</v>
      </c>
      <c r="BK45" s="9">
        <v>0.14</v>
      </c>
      <c r="BL45" s="9">
        <v>0.17</v>
      </c>
      <c r="BM45" s="9">
        <v>0.21</v>
      </c>
      <c r="BN45" s="9">
        <v>0.12</v>
      </c>
      <c r="BO45" s="9">
        <v>0.69</v>
      </c>
      <c r="BP45" s="9">
        <v>0.14</v>
      </c>
      <c r="BQ45" s="9">
        <v>0.13</v>
      </c>
      <c r="BR45" s="9">
        <v>0.11</v>
      </c>
      <c r="BS45" s="9">
        <v>0.06</v>
      </c>
      <c r="BT45" s="9">
        <v>0.24</v>
      </c>
      <c r="BU45" s="9">
        <v>0.25</v>
      </c>
      <c r="BV45" s="9">
        <v>0.23</v>
      </c>
      <c r="BW45" s="9">
        <v>0.22</v>
      </c>
      <c r="BX45" s="9">
        <v>0.34</v>
      </c>
      <c r="BY45" s="9">
        <v>0.38</v>
      </c>
      <c r="BZ45" s="9">
        <v>0.11</v>
      </c>
      <c r="CA45" s="9">
        <v>0.15</v>
      </c>
      <c r="CB45" s="9">
        <v>0.07</v>
      </c>
      <c r="CC45" s="9">
        <v>0.09</v>
      </c>
      <c r="CD45" s="9">
        <v>0.11</v>
      </c>
      <c r="CE45" s="9">
        <v>0.09</v>
      </c>
      <c r="CF45" s="9">
        <v>0.27</v>
      </c>
      <c r="CG45" s="9">
        <v>0.43</v>
      </c>
      <c r="CH45" s="9">
        <v>0.36</v>
      </c>
      <c r="CI45" s="9">
        <v>0.21</v>
      </c>
      <c r="CJ45" s="9">
        <v>0.31</v>
      </c>
      <c r="CK45" s="9">
        <v>0.37</v>
      </c>
      <c r="CL45" s="9">
        <v>0.19</v>
      </c>
      <c r="CM45" s="9">
        <v>0.36</v>
      </c>
      <c r="CN45" s="9">
        <v>0.25</v>
      </c>
      <c r="CO45" s="9">
        <v>0.2</v>
      </c>
      <c r="CP45" s="9">
        <v>0.34</v>
      </c>
      <c r="CQ45" s="9">
        <v>0.55</v>
      </c>
      <c r="CR45" s="9">
        <v>0.25</v>
      </c>
      <c r="CS45" s="9">
        <v>0.37</v>
      </c>
      <c r="CT45" s="9">
        <v>0.5</v>
      </c>
      <c r="CU45" s="9">
        <v>0.22</v>
      </c>
      <c r="CV45" s="9">
        <v>0.24</v>
      </c>
      <c r="CW45" s="9">
        <v>0.38</v>
      </c>
      <c r="CX45" s="9">
        <v>0.15</v>
      </c>
      <c r="CY45" s="9">
        <v>0.54</v>
      </c>
      <c r="CZ45" s="9">
        <v>0.11</v>
      </c>
      <c r="DA45" s="9">
        <v>0.09</v>
      </c>
      <c r="DB45" s="9">
        <v>0.19</v>
      </c>
      <c r="DC45" s="9">
        <v>0.11</v>
      </c>
      <c r="DD45" s="9">
        <v>0.12</v>
      </c>
      <c r="DE45" s="9">
        <v>0.12</v>
      </c>
      <c r="DF45" s="9">
        <v>0.13</v>
      </c>
      <c r="DG45" s="9">
        <v>0.12</v>
      </c>
      <c r="DH45" s="9">
        <v>0.29</v>
      </c>
      <c r="DI45" s="9">
        <v>0.13</v>
      </c>
      <c r="DJ45" s="9">
        <v>0.14</v>
      </c>
      <c r="DK45" s="9">
        <v>0.11</v>
      </c>
      <c r="DL45" s="9">
        <v>0.13</v>
      </c>
      <c r="DM45" s="9">
        <v>0.1</v>
      </c>
      <c r="DN45" s="9">
        <v>0.1</v>
      </c>
      <c r="DO45" s="9">
        <v>0.11</v>
      </c>
      <c r="DP45" s="9">
        <v>0.15</v>
      </c>
      <c r="DQ45" s="9">
        <v>0.13</v>
      </c>
      <c r="DR45" s="9">
        <v>0.13</v>
      </c>
      <c r="DS45" s="9">
        <v>0.19</v>
      </c>
      <c r="DT45" s="9">
        <v>0.47</v>
      </c>
      <c r="DU45" s="9">
        <v>0.49</v>
      </c>
      <c r="DV45" s="9">
        <v>0.51</v>
      </c>
      <c r="DW45" s="9">
        <v>0.35</v>
      </c>
      <c r="DX45" s="9">
        <v>0.49</v>
      </c>
      <c r="DY45" s="9">
        <v>0.38</v>
      </c>
      <c r="DZ45" s="9">
        <v>0.39</v>
      </c>
      <c r="EA45" s="9">
        <v>0.26</v>
      </c>
      <c r="EB45" s="9">
        <v>0.26</v>
      </c>
      <c r="EC45" s="9">
        <v>0.18</v>
      </c>
      <c r="ED45" s="9">
        <v>0.1</v>
      </c>
      <c r="EE45" s="9">
        <v>0.12</v>
      </c>
      <c r="EF45" s="9">
        <v>0.1</v>
      </c>
      <c r="EG45" s="9">
        <v>0.16</v>
      </c>
      <c r="EH45" s="9">
        <v>0.19</v>
      </c>
      <c r="EI45" s="9">
        <v>0.14</v>
      </c>
      <c r="EJ45" s="9">
        <v>0.2</v>
      </c>
      <c r="EK45" s="9">
        <v>0.16</v>
      </c>
      <c r="EL45" s="9">
        <v>0.07</v>
      </c>
      <c r="EM45" s="9">
        <v>0.243</v>
      </c>
      <c r="EN45" s="9">
        <v>0.36</v>
      </c>
      <c r="EO45" s="9">
        <v>0.54</v>
      </c>
      <c r="EP45" s="9">
        <v>0.66</v>
      </c>
      <c r="EQ45" s="9">
        <v>0.6</v>
      </c>
      <c r="ER45" s="9">
        <v>0.5</v>
      </c>
      <c r="ES45" s="9">
        <v>0.54</v>
      </c>
      <c r="ET45" s="9">
        <v>0.46</v>
      </c>
      <c r="EU45" s="9">
        <v>0.47</v>
      </c>
      <c r="EV45" s="9">
        <v>0.67</v>
      </c>
      <c r="EW45" s="9">
        <v>0.66</v>
      </c>
      <c r="EX45" s="9">
        <v>0.53</v>
      </c>
      <c r="EY45" s="9">
        <v>0.51</v>
      </c>
      <c r="EZ45" s="9">
        <v>0.37</v>
      </c>
      <c r="FA45" s="9">
        <v>0.37</v>
      </c>
      <c r="FB45" s="9">
        <v>0.36</v>
      </c>
      <c r="FC45" s="9">
        <v>0.37</v>
      </c>
      <c r="FD45" s="9">
        <v>0.39</v>
      </c>
      <c r="FE45" s="9">
        <v>0.39</v>
      </c>
      <c r="FF45" s="9">
        <v>0.41</v>
      </c>
      <c r="FG45" s="9">
        <v>0.41</v>
      </c>
      <c r="FH45" s="9">
        <v>0.34</v>
      </c>
      <c r="FI45" s="9">
        <v>0.32</v>
      </c>
      <c r="FJ45" s="9">
        <v>1.1</v>
      </c>
      <c r="FK45" s="9">
        <v>0.66</v>
      </c>
      <c r="FL45" s="9">
        <v>0.23</v>
      </c>
      <c r="FM45" s="9">
        <v>0.36</v>
      </c>
      <c r="FN45" s="9">
        <v>0.26</v>
      </c>
      <c r="FO45" s="9">
        <v>0.33</v>
      </c>
      <c r="FP45" s="9">
        <v>0.28</v>
      </c>
      <c r="FQ45" s="9">
        <v>0.19</v>
      </c>
      <c r="FR45" s="9">
        <v>0.34</v>
      </c>
      <c r="FS45" s="9">
        <v>0.11</v>
      </c>
      <c r="FT45" s="9">
        <v>0.37</v>
      </c>
    </row>
    <row r="46" ht="12" customHeight="1" spans="1:176">
      <c r="A46" s="9" t="s">
        <v>248</v>
      </c>
      <c r="B46" s="9">
        <v>3.72</v>
      </c>
      <c r="C46" s="9">
        <v>2.77</v>
      </c>
      <c r="D46" s="9">
        <v>3.93</v>
      </c>
      <c r="E46" s="9">
        <v>3.2</v>
      </c>
      <c r="F46" s="9">
        <v>3.03</v>
      </c>
      <c r="G46" s="9">
        <v>3.83</v>
      </c>
      <c r="H46" s="9">
        <v>3.64</v>
      </c>
      <c r="I46" s="9">
        <v>4.74</v>
      </c>
      <c r="J46" s="9">
        <v>3.45</v>
      </c>
      <c r="K46" s="9">
        <v>6.05</v>
      </c>
      <c r="L46" s="9">
        <v>6.3</v>
      </c>
      <c r="M46" s="9">
        <v>4.26</v>
      </c>
      <c r="N46" s="9">
        <v>8.5</v>
      </c>
      <c r="O46" s="9">
        <v>3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>
        <v>16.9</v>
      </c>
      <c r="AE46" s="9">
        <v>12.9</v>
      </c>
      <c r="AF46" s="9">
        <v>3.51</v>
      </c>
      <c r="AG46" s="9">
        <v>2.57</v>
      </c>
      <c r="AH46" s="9">
        <v>15.17</v>
      </c>
      <c r="AI46" s="9">
        <v>7.16</v>
      </c>
      <c r="AJ46" s="9">
        <v>10.06</v>
      </c>
      <c r="AK46" s="9">
        <v>8.24</v>
      </c>
      <c r="AL46" s="9">
        <v>12.55</v>
      </c>
      <c r="AM46" s="9">
        <v>7.84</v>
      </c>
      <c r="AN46" s="9">
        <v>8.7</v>
      </c>
      <c r="AO46" s="9">
        <v>10.9</v>
      </c>
      <c r="AP46" s="9">
        <v>9.85</v>
      </c>
      <c r="AQ46" s="9">
        <v>11.29</v>
      </c>
      <c r="AR46" s="9">
        <v>4.63</v>
      </c>
      <c r="AS46" s="9">
        <v>8.21</v>
      </c>
      <c r="AT46" s="9">
        <v>12.9</v>
      </c>
      <c r="AU46" s="9">
        <v>1.74</v>
      </c>
      <c r="AV46" s="9">
        <v>1.68</v>
      </c>
      <c r="AW46" s="9">
        <v>3.72</v>
      </c>
      <c r="AX46" s="9">
        <v>3.31</v>
      </c>
      <c r="AY46" s="9">
        <v>2.99</v>
      </c>
      <c r="AZ46" s="9">
        <v>2.3</v>
      </c>
      <c r="BA46" s="9">
        <v>3.73</v>
      </c>
      <c r="BB46" s="9">
        <v>3.37</v>
      </c>
      <c r="BC46" s="9">
        <v>3.41</v>
      </c>
      <c r="BD46" s="9">
        <v>2.62</v>
      </c>
      <c r="BE46" s="9">
        <v>2.52</v>
      </c>
      <c r="BF46" s="9">
        <v>5.3</v>
      </c>
      <c r="BG46" s="9">
        <v>2.39</v>
      </c>
      <c r="BH46" s="9">
        <v>2.49</v>
      </c>
      <c r="BI46" s="9">
        <v>2.55</v>
      </c>
      <c r="BJ46" s="9">
        <v>2.68</v>
      </c>
      <c r="BK46" s="9">
        <v>1.69</v>
      </c>
      <c r="BL46" s="9">
        <v>7.34</v>
      </c>
      <c r="BM46" s="9">
        <v>6.78</v>
      </c>
      <c r="BN46" s="9">
        <v>6.99</v>
      </c>
      <c r="BO46" s="9">
        <v>5.88</v>
      </c>
      <c r="BP46" s="9">
        <v>4.73</v>
      </c>
      <c r="BQ46" s="9">
        <v>2.79</v>
      </c>
      <c r="BR46" s="9">
        <v>5.61</v>
      </c>
      <c r="BS46" s="9">
        <v>4.09</v>
      </c>
      <c r="BT46" s="9">
        <v>5.3</v>
      </c>
      <c r="BU46" s="9">
        <v>5.21</v>
      </c>
      <c r="BV46" s="9">
        <v>4.58</v>
      </c>
      <c r="BW46" s="9">
        <v>4.67</v>
      </c>
      <c r="BX46" s="9">
        <v>5.92</v>
      </c>
      <c r="BY46" s="9">
        <v>3.71</v>
      </c>
      <c r="BZ46" s="9">
        <v>4.24</v>
      </c>
      <c r="CA46" s="9">
        <v>3.34</v>
      </c>
      <c r="CB46" s="9">
        <v>3.99</v>
      </c>
      <c r="CC46" s="9">
        <v>5.17</v>
      </c>
      <c r="CD46" s="9">
        <v>3.56</v>
      </c>
      <c r="CE46" s="9">
        <v>2.34</v>
      </c>
      <c r="CF46" s="9">
        <v>3.87</v>
      </c>
      <c r="CG46" s="9">
        <v>4.82</v>
      </c>
      <c r="CH46" s="9">
        <v>7.14</v>
      </c>
      <c r="CI46" s="9">
        <v>8.8</v>
      </c>
      <c r="CJ46" s="9">
        <v>3.93</v>
      </c>
      <c r="CK46" s="9">
        <v>4.73</v>
      </c>
      <c r="CL46" s="9">
        <v>9.06</v>
      </c>
      <c r="CM46" s="9">
        <v>14.8</v>
      </c>
      <c r="CN46" s="9">
        <v>6.69</v>
      </c>
      <c r="CO46" s="9">
        <v>6</v>
      </c>
      <c r="CP46" s="9">
        <v>29.4</v>
      </c>
      <c r="CQ46" s="9">
        <v>13.9</v>
      </c>
      <c r="CR46" s="9">
        <v>4.4</v>
      </c>
      <c r="CS46" s="9">
        <v>2.77</v>
      </c>
      <c r="CT46" s="9">
        <v>3.71</v>
      </c>
      <c r="CU46" s="9">
        <v>3.36</v>
      </c>
      <c r="CV46" s="9">
        <v>2.82</v>
      </c>
      <c r="CW46" s="9">
        <v>5.65</v>
      </c>
      <c r="CX46" s="9">
        <v>6.46</v>
      </c>
      <c r="CY46" s="9">
        <v>4.98</v>
      </c>
      <c r="CZ46" s="9">
        <v>3.87</v>
      </c>
      <c r="DA46" s="9">
        <v>19.8</v>
      </c>
      <c r="DB46" s="9">
        <v>3.4</v>
      </c>
      <c r="DC46" s="9">
        <v>5.11</v>
      </c>
      <c r="DD46" s="9">
        <v>17.2</v>
      </c>
      <c r="DE46" s="9">
        <v>13.6</v>
      </c>
      <c r="DF46" s="9">
        <v>10</v>
      </c>
      <c r="DG46" s="9">
        <v>10.7</v>
      </c>
      <c r="DH46" s="9">
        <v>16.7</v>
      </c>
      <c r="DI46" s="9">
        <v>10.2</v>
      </c>
      <c r="DJ46" s="9">
        <v>4.19</v>
      </c>
      <c r="DK46" s="9">
        <v>5.02</v>
      </c>
      <c r="DL46" s="9">
        <v>5.28</v>
      </c>
      <c r="DM46" s="9">
        <v>4.24</v>
      </c>
      <c r="DN46" s="9">
        <v>3.27</v>
      </c>
      <c r="DO46" s="9">
        <v>4.86</v>
      </c>
      <c r="DP46" s="9">
        <v>3.56</v>
      </c>
      <c r="DQ46" s="9">
        <v>3.98</v>
      </c>
      <c r="DR46" s="9">
        <v>4.04</v>
      </c>
      <c r="DS46" s="9">
        <v>2.2</v>
      </c>
      <c r="DT46" s="9">
        <v>2.35</v>
      </c>
      <c r="DU46" s="9">
        <v>2.25</v>
      </c>
      <c r="DV46" s="9">
        <v>2.62</v>
      </c>
      <c r="DW46" s="9">
        <v>10.9</v>
      </c>
      <c r="DX46" s="9">
        <v>8.99</v>
      </c>
      <c r="DY46" s="9">
        <v>6.44</v>
      </c>
      <c r="DZ46" s="9">
        <v>9.38</v>
      </c>
      <c r="EA46" s="9">
        <v>19.88</v>
      </c>
      <c r="EB46" s="9">
        <v>8.67</v>
      </c>
      <c r="EC46" s="9">
        <v>4.16</v>
      </c>
      <c r="ED46" s="9">
        <v>1.86</v>
      </c>
      <c r="EE46" s="9">
        <v>2.36</v>
      </c>
      <c r="EF46" s="9">
        <v>1.74</v>
      </c>
      <c r="EG46" s="9">
        <v>1.7</v>
      </c>
      <c r="EH46" s="9">
        <v>4.33</v>
      </c>
      <c r="EI46" s="9">
        <v>3.91</v>
      </c>
      <c r="EJ46" s="9">
        <v>3.73</v>
      </c>
      <c r="EK46" s="9">
        <v>5.42</v>
      </c>
      <c r="EL46" s="9">
        <v>4.83</v>
      </c>
      <c r="EM46" s="9">
        <v>5.4</v>
      </c>
      <c r="EN46" s="9">
        <v>11.5</v>
      </c>
      <c r="EO46" s="9">
        <v>3.66</v>
      </c>
      <c r="EP46" s="9">
        <v>5.52</v>
      </c>
      <c r="EQ46" s="9">
        <v>6.64</v>
      </c>
      <c r="ER46" s="9">
        <v>12.8</v>
      </c>
      <c r="ES46" s="9">
        <v>7.34</v>
      </c>
      <c r="ET46" s="9">
        <v>6.6</v>
      </c>
      <c r="EU46" s="9">
        <v>5.71</v>
      </c>
      <c r="EV46" s="9">
        <v>12.1</v>
      </c>
      <c r="EW46" s="9">
        <v>14.1</v>
      </c>
      <c r="EX46" s="9">
        <v>11.5</v>
      </c>
      <c r="EY46" s="9">
        <v>9.68</v>
      </c>
      <c r="EZ46" s="9">
        <v>9.13</v>
      </c>
      <c r="FA46" s="9">
        <v>8.97</v>
      </c>
      <c r="FB46" s="9">
        <v>11.99</v>
      </c>
      <c r="FC46" s="9">
        <v>7.81</v>
      </c>
      <c r="FD46" s="9">
        <v>7.38</v>
      </c>
      <c r="FE46" s="9">
        <v>5.8</v>
      </c>
      <c r="FF46" s="9">
        <v>6.59</v>
      </c>
      <c r="FG46" s="9">
        <v>6.87</v>
      </c>
      <c r="FH46" s="9">
        <v>5.32</v>
      </c>
      <c r="FI46" s="9">
        <v>4.82</v>
      </c>
      <c r="FJ46" s="9">
        <v>5.81</v>
      </c>
      <c r="FK46" s="9">
        <v>5.93</v>
      </c>
      <c r="FL46" s="9">
        <v>2.87</v>
      </c>
      <c r="FM46" s="9">
        <v>6.14</v>
      </c>
      <c r="FN46" s="9">
        <v>4.7</v>
      </c>
      <c r="FO46" s="9">
        <v>8.68</v>
      </c>
      <c r="FP46" s="9">
        <v>3.25</v>
      </c>
      <c r="FQ46" s="9">
        <v>4.12</v>
      </c>
      <c r="FR46" s="9">
        <v>5.93</v>
      </c>
      <c r="FS46" s="9">
        <v>2.38</v>
      </c>
      <c r="FT46" s="9">
        <v>3.25</v>
      </c>
    </row>
    <row r="47" ht="12" customHeight="1" spans="1:176">
      <c r="A47" s="9" t="s">
        <v>249</v>
      </c>
      <c r="B47" s="9">
        <v>2.81</v>
      </c>
      <c r="C47" s="9">
        <v>2.68</v>
      </c>
      <c r="D47" s="9">
        <v>2.77</v>
      </c>
      <c r="E47" s="9">
        <v>1.6</v>
      </c>
      <c r="F47" s="9">
        <v>2.44</v>
      </c>
      <c r="G47" s="9">
        <v>0.82</v>
      </c>
      <c r="H47" s="9">
        <v>2.73</v>
      </c>
      <c r="I47" s="9">
        <v>6.12</v>
      </c>
      <c r="J47" s="9">
        <v>2.31</v>
      </c>
      <c r="K47" s="9">
        <v>2.54</v>
      </c>
      <c r="L47" s="9">
        <v>5.81</v>
      </c>
      <c r="M47" s="9">
        <v>2.35</v>
      </c>
      <c r="N47" s="9">
        <v>3.8</v>
      </c>
      <c r="O47" s="9">
        <v>1.15</v>
      </c>
      <c r="P47" s="9">
        <v>2.14</v>
      </c>
      <c r="Q47" s="9">
        <v>2.21</v>
      </c>
      <c r="R47" s="9">
        <v>2.56</v>
      </c>
      <c r="S47" s="9">
        <v>2.91</v>
      </c>
      <c r="T47" s="9">
        <v>2.7</v>
      </c>
      <c r="U47" s="9">
        <v>2.3</v>
      </c>
      <c r="V47" s="9">
        <v>2.33</v>
      </c>
      <c r="W47" s="9">
        <v>2.28</v>
      </c>
      <c r="X47" s="9">
        <v>0.82</v>
      </c>
      <c r="Y47" s="9">
        <v>2.17</v>
      </c>
      <c r="Z47" s="9">
        <v>1.21</v>
      </c>
      <c r="AA47" s="9">
        <v>1.2</v>
      </c>
      <c r="AB47" s="9">
        <v>2.45</v>
      </c>
      <c r="AC47" s="9">
        <v>2.53</v>
      </c>
      <c r="AD47" s="9">
        <v>2.27</v>
      </c>
      <c r="AE47" s="9">
        <v>2.3</v>
      </c>
      <c r="AF47" s="9">
        <v>0.96</v>
      </c>
      <c r="AG47" s="9">
        <v>0.97</v>
      </c>
      <c r="AH47" s="9">
        <v>1.36</v>
      </c>
      <c r="AI47" s="9">
        <v>0.81</v>
      </c>
      <c r="AJ47" s="9">
        <v>1.68</v>
      </c>
      <c r="AK47" s="9">
        <v>1.95</v>
      </c>
      <c r="AL47" s="9">
        <v>1.06</v>
      </c>
      <c r="AM47" s="9">
        <v>2.31</v>
      </c>
      <c r="AN47" s="9">
        <v>0.92</v>
      </c>
      <c r="AO47" s="9">
        <v>1.4</v>
      </c>
      <c r="AP47" s="9">
        <v>1.41</v>
      </c>
      <c r="AQ47" s="9">
        <v>4.63</v>
      </c>
      <c r="AR47" s="9">
        <v>1.74</v>
      </c>
      <c r="AS47" s="9">
        <v>1.99</v>
      </c>
      <c r="AT47" s="9">
        <v>4.02</v>
      </c>
      <c r="AU47" s="9">
        <v>2.56</v>
      </c>
      <c r="AV47" s="9">
        <v>0.732</v>
      </c>
      <c r="AW47" s="9">
        <v>1.87</v>
      </c>
      <c r="AX47" s="9">
        <v>0.942</v>
      </c>
      <c r="AY47" s="9">
        <v>0.902</v>
      </c>
      <c r="AZ47" s="9">
        <v>2.01</v>
      </c>
      <c r="BA47" s="9">
        <v>0.865</v>
      </c>
      <c r="BB47" s="9">
        <v>1.67</v>
      </c>
      <c r="BC47" s="9">
        <v>1.97</v>
      </c>
      <c r="BD47" s="9">
        <v>0.5</v>
      </c>
      <c r="BE47" s="9">
        <v>0.43</v>
      </c>
      <c r="BF47" s="9">
        <v>0.49</v>
      </c>
      <c r="BG47" s="9">
        <v>2.81</v>
      </c>
      <c r="BH47" s="9">
        <v>2.62</v>
      </c>
      <c r="BI47" s="9">
        <v>2.67</v>
      </c>
      <c r="BJ47" s="9">
        <v>1.79</v>
      </c>
      <c r="BK47" s="9">
        <v>1.73</v>
      </c>
      <c r="BL47" s="9">
        <v>3.19</v>
      </c>
      <c r="BM47" s="9">
        <v>1.78</v>
      </c>
      <c r="BN47" s="9">
        <v>1.27</v>
      </c>
      <c r="BO47" s="9">
        <v>1.45</v>
      </c>
      <c r="BP47" s="9">
        <v>1.78</v>
      </c>
      <c r="BQ47" s="9">
        <v>1.43</v>
      </c>
      <c r="BR47" s="9">
        <v>1.61</v>
      </c>
      <c r="BS47" s="9">
        <v>0.9</v>
      </c>
      <c r="BT47" s="9">
        <v>1.97</v>
      </c>
      <c r="BU47" s="9">
        <v>2.13</v>
      </c>
      <c r="BV47" s="9">
        <v>1.83</v>
      </c>
      <c r="BW47" s="9">
        <v>0.89</v>
      </c>
      <c r="BX47" s="9">
        <v>1.61</v>
      </c>
      <c r="BY47" s="9">
        <v>1.75</v>
      </c>
      <c r="BZ47" s="9">
        <v>0.85</v>
      </c>
      <c r="CA47" s="9">
        <v>1.62</v>
      </c>
      <c r="CB47" s="9">
        <v>0.92</v>
      </c>
      <c r="CC47" s="9">
        <v>1.25</v>
      </c>
      <c r="CD47" s="9">
        <v>0.88</v>
      </c>
      <c r="CE47" s="9">
        <v>0.75</v>
      </c>
      <c r="CF47" s="9">
        <v>4.19</v>
      </c>
      <c r="CG47" s="9">
        <v>4.25</v>
      </c>
      <c r="CH47" s="9">
        <v>3.65</v>
      </c>
      <c r="CI47" s="9">
        <v>1.13</v>
      </c>
      <c r="CJ47" s="9">
        <v>2.47</v>
      </c>
      <c r="CK47" s="9">
        <v>2.82</v>
      </c>
      <c r="CL47" s="9">
        <v>1.09</v>
      </c>
      <c r="CM47" s="9">
        <v>2.42</v>
      </c>
      <c r="CN47" s="9">
        <v>1.89</v>
      </c>
      <c r="CO47" s="9">
        <v>1.46</v>
      </c>
      <c r="CP47" s="9">
        <v>2.17</v>
      </c>
      <c r="CQ47" s="9">
        <v>3.11</v>
      </c>
      <c r="CR47" s="9">
        <v>2.06</v>
      </c>
      <c r="CS47" s="9">
        <v>3.02</v>
      </c>
      <c r="CT47" s="9">
        <v>5.31</v>
      </c>
      <c r="CU47" s="9">
        <v>1.85</v>
      </c>
      <c r="CV47" s="9">
        <v>2.53</v>
      </c>
      <c r="CW47" s="9">
        <v>3.52</v>
      </c>
      <c r="CX47" s="9">
        <v>1.12</v>
      </c>
      <c r="CY47" s="9">
        <v>3</v>
      </c>
      <c r="CZ47" s="9">
        <v>0.85</v>
      </c>
      <c r="DA47" s="9">
        <v>0.84</v>
      </c>
      <c r="DB47" s="9">
        <v>0.9</v>
      </c>
      <c r="DC47" s="9">
        <v>0.93</v>
      </c>
      <c r="DD47" s="9">
        <v>1.74</v>
      </c>
      <c r="DE47" s="9">
        <v>1.61</v>
      </c>
      <c r="DF47" s="9">
        <v>1.61</v>
      </c>
      <c r="DG47" s="9">
        <v>1.64</v>
      </c>
      <c r="DH47" s="9">
        <v>1.68</v>
      </c>
      <c r="DI47" s="9">
        <v>1.53</v>
      </c>
      <c r="DJ47" s="9">
        <v>1.67</v>
      </c>
      <c r="DK47" s="9">
        <v>1.62</v>
      </c>
      <c r="DL47" s="9">
        <v>1.71</v>
      </c>
      <c r="DM47" s="9">
        <v>1.58</v>
      </c>
      <c r="DN47" s="9">
        <v>1.62</v>
      </c>
      <c r="DO47" s="9">
        <v>1.32</v>
      </c>
      <c r="DP47" s="9">
        <v>1.48</v>
      </c>
      <c r="DQ47" s="9">
        <v>2.38</v>
      </c>
      <c r="DR47" s="9">
        <v>2.42</v>
      </c>
      <c r="DS47" s="9">
        <v>0.57</v>
      </c>
      <c r="DT47" s="9">
        <v>1.83</v>
      </c>
      <c r="DU47" s="9">
        <v>1.88</v>
      </c>
      <c r="DV47" s="9">
        <v>2.13</v>
      </c>
      <c r="DW47" s="9">
        <v>2.51</v>
      </c>
      <c r="DX47" s="9">
        <v>3.68</v>
      </c>
      <c r="DY47" s="9">
        <v>3.15</v>
      </c>
      <c r="DZ47" s="9">
        <v>3.76</v>
      </c>
      <c r="EA47" s="9">
        <v>5.52</v>
      </c>
      <c r="EB47" s="9">
        <v>2.86</v>
      </c>
      <c r="EC47" s="9">
        <v>2.01</v>
      </c>
      <c r="ED47" s="9">
        <v>0.62</v>
      </c>
      <c r="EE47" s="9">
        <v>1.06</v>
      </c>
      <c r="EF47" s="9">
        <v>0.65</v>
      </c>
      <c r="EG47" s="9">
        <v>0.58</v>
      </c>
      <c r="EH47" s="9">
        <v>1.6</v>
      </c>
      <c r="EI47" s="9">
        <v>1.32</v>
      </c>
      <c r="EJ47" s="9">
        <v>1.34</v>
      </c>
      <c r="EK47" s="9">
        <v>1.82</v>
      </c>
      <c r="EL47" s="9">
        <v>0.97</v>
      </c>
      <c r="EM47" s="9">
        <v>0.929</v>
      </c>
      <c r="EN47" s="9">
        <v>1.98</v>
      </c>
      <c r="EO47" s="9">
        <v>1.46</v>
      </c>
      <c r="EP47" s="9">
        <v>5.48</v>
      </c>
      <c r="EQ47" s="9">
        <v>3.45</v>
      </c>
      <c r="ER47" s="9">
        <v>1.48</v>
      </c>
      <c r="ES47" s="9">
        <v>1.43</v>
      </c>
      <c r="ET47" s="9">
        <v>2.56</v>
      </c>
      <c r="EU47" s="9">
        <v>2.48</v>
      </c>
      <c r="EV47" s="9">
        <v>2.69</v>
      </c>
      <c r="EW47" s="9">
        <v>2.72</v>
      </c>
      <c r="EX47" s="9">
        <v>3.06</v>
      </c>
      <c r="EY47" s="9">
        <v>3.02</v>
      </c>
      <c r="EZ47" s="9">
        <v>3.51</v>
      </c>
      <c r="FA47" s="9">
        <v>3.59</v>
      </c>
      <c r="FB47" s="9">
        <v>3.42</v>
      </c>
      <c r="FC47" s="9">
        <v>3.51</v>
      </c>
      <c r="FD47" s="9">
        <v>3.45</v>
      </c>
      <c r="FE47" s="9">
        <v>3.53</v>
      </c>
      <c r="FF47" s="9">
        <v>3.68</v>
      </c>
      <c r="FG47" s="9">
        <v>3.7</v>
      </c>
      <c r="FH47" s="9">
        <v>3.26</v>
      </c>
      <c r="FI47" s="9">
        <v>3.16</v>
      </c>
      <c r="FJ47" s="9">
        <v>3.11</v>
      </c>
      <c r="FK47" s="9">
        <v>3.13</v>
      </c>
      <c r="FL47" s="9">
        <v>0.8</v>
      </c>
      <c r="FM47" s="9">
        <v>2.2</v>
      </c>
      <c r="FN47" s="9">
        <v>1.15</v>
      </c>
      <c r="FO47" s="9">
        <v>1.65</v>
      </c>
      <c r="FP47" s="9">
        <v>0.92</v>
      </c>
      <c r="FQ47" s="9">
        <v>0.68</v>
      </c>
      <c r="FR47" s="9">
        <v>2.25</v>
      </c>
      <c r="FS47" s="9">
        <v>0.86</v>
      </c>
      <c r="FT47" s="9">
        <v>1.01</v>
      </c>
    </row>
    <row r="48" ht="12" customHeight="1" spans="1:176">
      <c r="A48" s="9" t="s">
        <v>250</v>
      </c>
      <c r="B48" s="9">
        <v>0.84</v>
      </c>
      <c r="C48" s="9">
        <v>0.89</v>
      </c>
      <c r="D48" s="9">
        <v>0.84</v>
      </c>
      <c r="E48" s="9">
        <v>0.57</v>
      </c>
      <c r="F48" s="9">
        <v>0.65</v>
      </c>
      <c r="G48" s="9">
        <v>0.42</v>
      </c>
      <c r="H48" s="9">
        <v>0.937</v>
      </c>
      <c r="I48" s="9">
        <v>1.05</v>
      </c>
      <c r="J48" s="9">
        <v>0.885</v>
      </c>
      <c r="K48" s="9">
        <v>1.55</v>
      </c>
      <c r="L48" s="9">
        <v>1.98</v>
      </c>
      <c r="M48" s="9">
        <v>0.628</v>
      </c>
      <c r="N48" s="9">
        <v>1.23</v>
      </c>
      <c r="O48" s="9">
        <v>0.416</v>
      </c>
      <c r="P48" s="9">
        <v>0.81</v>
      </c>
      <c r="Q48" s="9">
        <v>0.81</v>
      </c>
      <c r="R48" s="9">
        <v>0.85</v>
      </c>
      <c r="S48" s="9">
        <v>1.02</v>
      </c>
      <c r="T48" s="9">
        <v>1.01</v>
      </c>
      <c r="U48" s="9">
        <v>0.73</v>
      </c>
      <c r="V48" s="9">
        <v>0.82</v>
      </c>
      <c r="W48" s="9">
        <v>0.97</v>
      </c>
      <c r="X48" s="9">
        <v>0.34</v>
      </c>
      <c r="Y48" s="9">
        <v>0.72</v>
      </c>
      <c r="Z48" s="9">
        <v>0.55</v>
      </c>
      <c r="AA48" s="9">
        <v>0.54</v>
      </c>
      <c r="AB48" s="9">
        <v>0.86</v>
      </c>
      <c r="AC48" s="9">
        <v>0.88</v>
      </c>
      <c r="AD48" s="9">
        <v>0.77</v>
      </c>
      <c r="AE48" s="9">
        <v>0.76</v>
      </c>
      <c r="AF48" s="9">
        <v>0.39</v>
      </c>
      <c r="AG48" s="9">
        <v>0.36</v>
      </c>
      <c r="AH48" s="9">
        <v>0.75</v>
      </c>
      <c r="AI48" s="9">
        <v>0.49</v>
      </c>
      <c r="AJ48" s="9">
        <v>0.69</v>
      </c>
      <c r="AK48" s="9">
        <v>0.78</v>
      </c>
      <c r="AL48" s="9">
        <v>0.51</v>
      </c>
      <c r="AM48" s="9">
        <v>0.95</v>
      </c>
      <c r="AN48" s="9">
        <v>1</v>
      </c>
      <c r="AO48" s="9">
        <v>0.56</v>
      </c>
      <c r="AP48" s="9">
        <v>0.66</v>
      </c>
      <c r="AQ48" s="9">
        <v>1.86</v>
      </c>
      <c r="AR48" s="9">
        <v>0.57</v>
      </c>
      <c r="AS48" s="9">
        <v>0.44</v>
      </c>
      <c r="AT48" s="9">
        <v>0.84</v>
      </c>
      <c r="AU48" s="9">
        <v>0.825</v>
      </c>
      <c r="AV48" s="9">
        <v>0.354</v>
      </c>
      <c r="AW48" s="9">
        <v>0.907</v>
      </c>
      <c r="AX48" s="9">
        <v>0.339</v>
      </c>
      <c r="AY48" s="9">
        <v>0.32</v>
      </c>
      <c r="AZ48" s="9">
        <v>0.525</v>
      </c>
      <c r="BA48" s="9">
        <v>0.323</v>
      </c>
      <c r="BB48" s="9">
        <v>0.563</v>
      </c>
      <c r="BC48" s="9">
        <v>0.572</v>
      </c>
      <c r="BD48" s="9">
        <v>0.47</v>
      </c>
      <c r="BE48" s="9">
        <v>0.26</v>
      </c>
      <c r="BF48" s="9">
        <v>0.37</v>
      </c>
      <c r="BG48" s="9">
        <v>0.88</v>
      </c>
      <c r="BH48" s="9">
        <v>1.01</v>
      </c>
      <c r="BI48" s="9">
        <v>0.91</v>
      </c>
      <c r="BJ48" s="9">
        <v>0.56</v>
      </c>
      <c r="BK48" s="9">
        <v>0.48</v>
      </c>
      <c r="BL48" s="9">
        <v>0.89</v>
      </c>
      <c r="BM48" s="9">
        <v>0.57</v>
      </c>
      <c r="BN48" s="9">
        <v>0.38</v>
      </c>
      <c r="BO48" s="9">
        <v>0.55</v>
      </c>
      <c r="BP48" s="9">
        <v>0.86</v>
      </c>
      <c r="BQ48" s="9">
        <v>0.34</v>
      </c>
      <c r="BR48" s="9">
        <v>0.77</v>
      </c>
      <c r="BS48" s="9">
        <v>0.44</v>
      </c>
      <c r="BT48" s="9">
        <v>1.64</v>
      </c>
      <c r="BU48" s="9">
        <v>1.12</v>
      </c>
      <c r="BV48" s="9">
        <v>0.93</v>
      </c>
      <c r="BW48" s="9">
        <v>0.55</v>
      </c>
      <c r="BX48" s="9">
        <v>0.74</v>
      </c>
      <c r="BY48" s="9">
        <v>1.04</v>
      </c>
      <c r="BZ48" s="9">
        <v>0.27</v>
      </c>
      <c r="CA48" s="9">
        <v>0.67</v>
      </c>
      <c r="CB48" s="9">
        <v>0.28</v>
      </c>
      <c r="CC48" s="9">
        <v>0.41</v>
      </c>
      <c r="CD48" s="9">
        <v>0.32</v>
      </c>
      <c r="CE48" s="9">
        <v>0.24</v>
      </c>
      <c r="CF48" s="9">
        <v>1.04</v>
      </c>
      <c r="CG48" s="9">
        <v>1.58</v>
      </c>
      <c r="CH48" s="9">
        <v>1.01</v>
      </c>
      <c r="CI48" s="9">
        <v>0.52</v>
      </c>
      <c r="CJ48" s="9">
        <v>0.86</v>
      </c>
      <c r="CK48" s="9">
        <v>0.92</v>
      </c>
      <c r="CL48" s="9">
        <v>0.65</v>
      </c>
      <c r="CM48" s="9">
        <v>1.15</v>
      </c>
      <c r="CN48" s="9">
        <v>0.76</v>
      </c>
      <c r="CO48" s="9">
        <v>0.68</v>
      </c>
      <c r="CP48" s="9">
        <v>0.86</v>
      </c>
      <c r="CQ48" s="9">
        <v>0.95</v>
      </c>
      <c r="CR48" s="9">
        <v>0.89</v>
      </c>
      <c r="CS48" s="9">
        <v>1.65</v>
      </c>
      <c r="CT48" s="9">
        <v>1.86</v>
      </c>
      <c r="CU48" s="9">
        <v>0.75</v>
      </c>
      <c r="CV48" s="9">
        <v>0.89</v>
      </c>
      <c r="CW48" s="9">
        <v>1.21</v>
      </c>
      <c r="CX48" s="9">
        <v>0.42</v>
      </c>
      <c r="CY48" s="9">
        <v>1.35</v>
      </c>
      <c r="CZ48" s="9">
        <v>0.36</v>
      </c>
      <c r="DA48" s="9">
        <v>0.39</v>
      </c>
      <c r="DB48" s="9">
        <v>0.61</v>
      </c>
      <c r="DC48" s="9">
        <v>0.36</v>
      </c>
      <c r="DD48" s="9">
        <v>0.56</v>
      </c>
      <c r="DE48" s="9">
        <v>0.53</v>
      </c>
      <c r="DF48" s="9">
        <v>0.57</v>
      </c>
      <c r="DG48" s="9">
        <v>0.49</v>
      </c>
      <c r="DH48" s="9">
        <v>0.51</v>
      </c>
      <c r="DI48" s="9">
        <v>0.51</v>
      </c>
      <c r="DJ48" s="9">
        <v>0.52</v>
      </c>
      <c r="DK48" s="9">
        <v>0.49</v>
      </c>
      <c r="DL48" s="9">
        <v>0.59</v>
      </c>
      <c r="DM48" s="9">
        <v>0.55</v>
      </c>
      <c r="DN48" s="9">
        <v>0.56</v>
      </c>
      <c r="DO48" s="9">
        <v>0.48</v>
      </c>
      <c r="DP48" s="9">
        <v>0.52</v>
      </c>
      <c r="DQ48" s="9">
        <v>0.66</v>
      </c>
      <c r="DR48" s="9">
        <v>0.71</v>
      </c>
      <c r="DS48" s="9">
        <v>0.26</v>
      </c>
      <c r="DT48" s="9">
        <v>0.63</v>
      </c>
      <c r="DU48" s="9">
        <v>0.6</v>
      </c>
      <c r="DV48" s="9">
        <v>0.75</v>
      </c>
      <c r="DW48" s="9">
        <v>0.78</v>
      </c>
      <c r="DX48" s="9">
        <v>1.15</v>
      </c>
      <c r="DY48" s="9">
        <v>0.65</v>
      </c>
      <c r="DZ48" s="9">
        <v>0.95</v>
      </c>
      <c r="EA48" s="9">
        <v>1.21</v>
      </c>
      <c r="EB48" s="9">
        <v>0.91</v>
      </c>
      <c r="EC48" s="9">
        <v>0.6</v>
      </c>
      <c r="ED48" s="9">
        <v>0.65</v>
      </c>
      <c r="EE48" s="9">
        <v>0.4</v>
      </c>
      <c r="EF48" s="9">
        <v>0.3</v>
      </c>
      <c r="EG48" s="9">
        <v>0.27</v>
      </c>
      <c r="EH48" s="9">
        <v>0.42</v>
      </c>
      <c r="EI48" s="9">
        <v>0.44</v>
      </c>
      <c r="EJ48" s="9">
        <v>0.43</v>
      </c>
      <c r="EK48" s="9">
        <v>0.56</v>
      </c>
      <c r="EL48" s="9">
        <v>0.42</v>
      </c>
      <c r="EM48" s="9">
        <v>0.434</v>
      </c>
      <c r="EN48" s="9">
        <v>1.03</v>
      </c>
      <c r="EO48" s="9">
        <v>0.5</v>
      </c>
      <c r="EP48" s="9">
        <v>1.79</v>
      </c>
      <c r="EQ48" s="9">
        <v>1.22</v>
      </c>
      <c r="ER48" s="9">
        <v>0.66</v>
      </c>
      <c r="ES48" s="9">
        <v>0.62</v>
      </c>
      <c r="ET48" s="9">
        <v>0.93</v>
      </c>
      <c r="EU48" s="9">
        <v>0.82</v>
      </c>
      <c r="EV48" s="9">
        <v>0.97</v>
      </c>
      <c r="EW48" s="9">
        <v>1.01</v>
      </c>
      <c r="EX48" s="9">
        <v>0.93</v>
      </c>
      <c r="EY48" s="9">
        <v>1.09</v>
      </c>
      <c r="EZ48" s="9">
        <v>1.07</v>
      </c>
      <c r="FA48" s="9">
        <v>1.07</v>
      </c>
      <c r="FB48" s="9">
        <v>1.03</v>
      </c>
      <c r="FC48" s="9">
        <v>1.12</v>
      </c>
      <c r="FD48" s="9">
        <v>1.06</v>
      </c>
      <c r="FE48" s="9">
        <v>1.09</v>
      </c>
      <c r="FF48" s="9">
        <v>1.12</v>
      </c>
      <c r="FG48" s="9">
        <v>1.12</v>
      </c>
      <c r="FH48" s="9">
        <v>1.04</v>
      </c>
      <c r="FI48" s="9">
        <v>1</v>
      </c>
      <c r="FJ48" s="9">
        <v>1.03</v>
      </c>
      <c r="FK48" s="9">
        <v>1.05</v>
      </c>
      <c r="FL48" s="9">
        <v>0.4</v>
      </c>
      <c r="FM48" s="9">
        <v>0.81</v>
      </c>
      <c r="FN48" s="9">
        <v>0.41</v>
      </c>
      <c r="FO48" s="9">
        <v>0.52</v>
      </c>
      <c r="FP48" s="9">
        <v>0.35</v>
      </c>
      <c r="FQ48" s="9">
        <v>0.27</v>
      </c>
      <c r="FR48" s="9">
        <v>0.92</v>
      </c>
      <c r="FS48" s="9">
        <v>0.33</v>
      </c>
      <c r="FT48" s="9">
        <v>0.4</v>
      </c>
    </row>
    <row r="49" ht="12" customHeight="1" spans="1:176">
      <c r="A49" s="9" t="s">
        <v>251</v>
      </c>
      <c r="B49" s="9">
        <v>11.9</v>
      </c>
      <c r="C49" s="9">
        <v>11.7</v>
      </c>
      <c r="D49" s="9">
        <v>11.8</v>
      </c>
      <c r="E49" s="9">
        <v>9.2</v>
      </c>
      <c r="F49" s="9">
        <v>19.2</v>
      </c>
      <c r="G49" s="9">
        <v>4.6</v>
      </c>
      <c r="H49" s="9">
        <v>26.2</v>
      </c>
      <c r="I49" s="9">
        <v>10.8</v>
      </c>
      <c r="J49" s="9">
        <v>9.25</v>
      </c>
      <c r="K49" s="9">
        <v>8.75</v>
      </c>
      <c r="L49" s="9">
        <v>9.65</v>
      </c>
      <c r="M49" s="9">
        <v>11.6</v>
      </c>
      <c r="N49" s="9">
        <v>11.4</v>
      </c>
      <c r="O49" s="9">
        <v>7.11</v>
      </c>
      <c r="P49" s="9">
        <v>12.75</v>
      </c>
      <c r="Q49" s="9">
        <v>13.11</v>
      </c>
      <c r="R49" s="9">
        <v>15.22</v>
      </c>
      <c r="S49" s="9">
        <v>16.84</v>
      </c>
      <c r="T49" s="9">
        <v>16.06</v>
      </c>
      <c r="U49" s="9">
        <v>15.17</v>
      </c>
      <c r="V49" s="9">
        <v>15.12</v>
      </c>
      <c r="W49" s="9">
        <v>14.98</v>
      </c>
      <c r="X49" s="9">
        <v>15.29</v>
      </c>
      <c r="Y49" s="9">
        <v>14.37</v>
      </c>
      <c r="Z49" s="9">
        <v>6</v>
      </c>
      <c r="AA49" s="9">
        <v>5.61</v>
      </c>
      <c r="AB49" s="9">
        <v>10.67</v>
      </c>
      <c r="AC49" s="9">
        <v>10.67</v>
      </c>
      <c r="AD49" s="9">
        <v>15.3</v>
      </c>
      <c r="AE49" s="9">
        <v>15.8</v>
      </c>
      <c r="AF49" s="9">
        <v>6.11</v>
      </c>
      <c r="AG49" s="9">
        <v>6.09</v>
      </c>
      <c r="AH49" s="9">
        <v>6.08</v>
      </c>
      <c r="AI49" s="9">
        <v>5.47</v>
      </c>
      <c r="AJ49" s="9">
        <v>5.83</v>
      </c>
      <c r="AK49" s="9">
        <v>6.21</v>
      </c>
      <c r="AL49" s="9">
        <v>7.95</v>
      </c>
      <c r="AM49" s="9">
        <v>13.38</v>
      </c>
      <c r="AN49" s="9">
        <v>5.4</v>
      </c>
      <c r="AO49" s="9">
        <v>8.7</v>
      </c>
      <c r="AP49" s="9">
        <v>8.01</v>
      </c>
      <c r="AQ49" s="9">
        <v>13.84</v>
      </c>
      <c r="AR49" s="9">
        <v>9</v>
      </c>
      <c r="AS49" s="9">
        <v>7.53</v>
      </c>
      <c r="AT49" s="9">
        <v>11</v>
      </c>
      <c r="AU49" s="9">
        <v>10.3</v>
      </c>
      <c r="AV49" s="9">
        <v>4.84</v>
      </c>
      <c r="AW49" s="9">
        <v>9.11</v>
      </c>
      <c r="AX49" s="9">
        <v>6.3</v>
      </c>
      <c r="AY49" s="9">
        <v>6.21</v>
      </c>
      <c r="AZ49" s="9">
        <v>9.15</v>
      </c>
      <c r="BA49" s="9">
        <v>5.06</v>
      </c>
      <c r="BB49" s="9">
        <v>6.95</v>
      </c>
      <c r="BC49" s="9">
        <v>7</v>
      </c>
      <c r="BD49" s="9">
        <v>4.06</v>
      </c>
      <c r="BE49" s="9">
        <v>3.98</v>
      </c>
      <c r="BF49" s="9">
        <v>3.97</v>
      </c>
      <c r="BG49" s="9">
        <v>11.4</v>
      </c>
      <c r="BH49" s="9">
        <v>10.9</v>
      </c>
      <c r="BI49" s="9">
        <v>11.2</v>
      </c>
      <c r="BJ49" s="9">
        <v>6.7</v>
      </c>
      <c r="BK49" s="9">
        <v>9.4</v>
      </c>
      <c r="BL49" s="9">
        <v>22.85</v>
      </c>
      <c r="BM49" s="9">
        <v>8.21</v>
      </c>
      <c r="BN49" s="9">
        <v>5.64</v>
      </c>
      <c r="BO49" s="9">
        <v>5.58</v>
      </c>
      <c r="BP49" s="9">
        <v>6.85</v>
      </c>
      <c r="BQ49" s="9">
        <v>5.89</v>
      </c>
      <c r="BR49" s="9">
        <v>6.11</v>
      </c>
      <c r="BS49" s="9">
        <v>5.27</v>
      </c>
      <c r="BT49" s="9">
        <v>6.26</v>
      </c>
      <c r="BU49" s="9">
        <v>7</v>
      </c>
      <c r="BV49" s="9">
        <v>8.05</v>
      </c>
      <c r="BW49" s="9">
        <v>9.58</v>
      </c>
      <c r="BX49" s="9">
        <v>10.1</v>
      </c>
      <c r="BY49" s="9">
        <v>10.7</v>
      </c>
      <c r="BZ49" s="9">
        <v>5.38</v>
      </c>
      <c r="CA49" s="9">
        <v>7.56</v>
      </c>
      <c r="CB49" s="9">
        <v>5.37</v>
      </c>
      <c r="CC49" s="9">
        <v>6.23</v>
      </c>
      <c r="CD49" s="9">
        <v>5.52</v>
      </c>
      <c r="CE49" s="9">
        <v>5.11</v>
      </c>
      <c r="CF49" s="9">
        <v>9.42</v>
      </c>
      <c r="CG49" s="9">
        <v>12.6</v>
      </c>
      <c r="CH49" s="9">
        <v>11</v>
      </c>
      <c r="CI49" s="9">
        <v>10.2</v>
      </c>
      <c r="CJ49" s="9">
        <v>9.22</v>
      </c>
      <c r="CK49" s="9">
        <v>12.7</v>
      </c>
      <c r="CL49" s="9">
        <v>7.21</v>
      </c>
      <c r="CM49" s="9">
        <v>10.1</v>
      </c>
      <c r="CN49" s="9">
        <v>8.04</v>
      </c>
      <c r="CO49" s="9">
        <v>8.18</v>
      </c>
      <c r="CP49" s="9">
        <v>12</v>
      </c>
      <c r="CQ49" s="9">
        <v>18.9</v>
      </c>
      <c r="CR49" s="9">
        <v>7.73</v>
      </c>
      <c r="CS49" s="9">
        <v>13</v>
      </c>
      <c r="CT49" s="9">
        <v>8.87</v>
      </c>
      <c r="CU49" s="9">
        <v>7.81</v>
      </c>
      <c r="CV49" s="9">
        <v>13</v>
      </c>
      <c r="CW49" s="9">
        <v>9.44</v>
      </c>
      <c r="CX49" s="9">
        <v>6.91</v>
      </c>
      <c r="CY49" s="9">
        <v>11.6</v>
      </c>
      <c r="CZ49" s="9">
        <v>5.12</v>
      </c>
      <c r="DA49" s="9">
        <v>5.31</v>
      </c>
      <c r="DB49" s="9">
        <v>5.46</v>
      </c>
      <c r="DC49" s="9">
        <v>6.16</v>
      </c>
      <c r="DD49" s="9">
        <v>8.59</v>
      </c>
      <c r="DE49" s="9">
        <v>8.03</v>
      </c>
      <c r="DF49" s="9">
        <v>7.81</v>
      </c>
      <c r="DG49" s="9">
        <v>8.02</v>
      </c>
      <c r="DH49" s="9">
        <v>8.37</v>
      </c>
      <c r="DI49" s="9">
        <v>7.38</v>
      </c>
      <c r="DJ49" s="9">
        <v>8.02</v>
      </c>
      <c r="DK49" s="9">
        <v>8.2</v>
      </c>
      <c r="DL49" s="9">
        <v>8.35</v>
      </c>
      <c r="DM49" s="9">
        <v>8.05</v>
      </c>
      <c r="DN49" s="9">
        <v>7.69</v>
      </c>
      <c r="DO49" s="9">
        <v>6.45</v>
      </c>
      <c r="DP49" s="9">
        <v>7.9</v>
      </c>
      <c r="DQ49" s="9">
        <v>10</v>
      </c>
      <c r="DR49" s="9">
        <v>10</v>
      </c>
      <c r="DS49" s="9">
        <v>6.45</v>
      </c>
      <c r="DT49" s="9">
        <v>12.1</v>
      </c>
      <c r="DU49" s="9">
        <v>12.6</v>
      </c>
      <c r="DV49" s="9">
        <v>13.3</v>
      </c>
      <c r="DW49" s="9">
        <v>14.93</v>
      </c>
      <c r="DX49" s="9">
        <v>13.79</v>
      </c>
      <c r="DY49" s="9">
        <v>8.04</v>
      </c>
      <c r="DZ49" s="9">
        <v>11.18</v>
      </c>
      <c r="EA49" s="9">
        <v>14.63</v>
      </c>
      <c r="EB49" s="9">
        <v>10.63</v>
      </c>
      <c r="EC49" s="9">
        <v>9.54</v>
      </c>
      <c r="ED49" s="9">
        <v>6.6</v>
      </c>
      <c r="EE49" s="9">
        <v>6.7</v>
      </c>
      <c r="EF49" s="9">
        <v>7.1</v>
      </c>
      <c r="EG49" s="9">
        <v>7.5</v>
      </c>
      <c r="EH49" s="9">
        <v>7.5</v>
      </c>
      <c r="EI49" s="9">
        <v>8.3</v>
      </c>
      <c r="EJ49" s="9">
        <v>9.15</v>
      </c>
      <c r="EK49" s="9">
        <v>9.36</v>
      </c>
      <c r="EL49" s="9">
        <v>6.64</v>
      </c>
      <c r="EM49" s="9">
        <v>6.69</v>
      </c>
      <c r="EN49" s="9">
        <v>9.44</v>
      </c>
      <c r="EO49" s="9">
        <v>15.4</v>
      </c>
      <c r="EP49" s="9">
        <v>20.3</v>
      </c>
      <c r="EQ49" s="9">
        <v>16.3</v>
      </c>
      <c r="ER49" s="9">
        <v>12.8</v>
      </c>
      <c r="ES49" s="9">
        <v>12.5</v>
      </c>
      <c r="ET49" s="9">
        <v>13.5</v>
      </c>
      <c r="EU49" s="9">
        <v>14.4</v>
      </c>
      <c r="EV49" s="9">
        <v>20.3</v>
      </c>
      <c r="EW49" s="9">
        <v>19.7</v>
      </c>
      <c r="EX49" s="9">
        <v>19.9</v>
      </c>
      <c r="EY49" s="9">
        <v>19.4</v>
      </c>
      <c r="EZ49" s="9">
        <v>20.1</v>
      </c>
      <c r="FA49" s="9">
        <v>20.7</v>
      </c>
      <c r="FB49" s="9">
        <v>18.7</v>
      </c>
      <c r="FC49" s="9">
        <v>20</v>
      </c>
      <c r="FD49" s="9">
        <v>21.1</v>
      </c>
      <c r="FE49" s="9">
        <v>20.2</v>
      </c>
      <c r="FF49" s="9">
        <v>21</v>
      </c>
      <c r="FG49" s="9">
        <v>21</v>
      </c>
      <c r="FH49" s="9">
        <v>14.9</v>
      </c>
      <c r="FI49" s="9">
        <v>15.2</v>
      </c>
      <c r="FJ49" s="9">
        <v>15.4</v>
      </c>
      <c r="FK49" s="9">
        <v>15.2</v>
      </c>
      <c r="FL49" s="9">
        <v>6.67</v>
      </c>
      <c r="FM49" s="9">
        <v>12.1</v>
      </c>
      <c r="FN49" s="9">
        <v>8.35</v>
      </c>
      <c r="FO49" s="9">
        <v>9.87</v>
      </c>
      <c r="FP49" s="9">
        <v>7.29</v>
      </c>
      <c r="FQ49" s="9">
        <v>6.29</v>
      </c>
      <c r="FR49" s="9">
        <v>11.6</v>
      </c>
      <c r="FS49" s="9">
        <v>6.7</v>
      </c>
      <c r="FT49" s="9">
        <v>7.13</v>
      </c>
    </row>
    <row r="50" ht="12" customHeight="1" spans="1:176">
      <c r="A50" s="9" t="s">
        <v>252</v>
      </c>
      <c r="B50" s="9">
        <v>26.5</v>
      </c>
      <c r="C50" s="9">
        <v>26.6</v>
      </c>
      <c r="D50" s="9">
        <v>26.5</v>
      </c>
      <c r="E50" s="9">
        <v>20</v>
      </c>
      <c r="F50" s="9">
        <v>38.5</v>
      </c>
      <c r="G50" s="9">
        <v>10.3</v>
      </c>
      <c r="H50" s="9">
        <v>60.2</v>
      </c>
      <c r="I50" s="9">
        <v>31.9</v>
      </c>
      <c r="J50" s="9">
        <v>20.3</v>
      </c>
      <c r="K50" s="9">
        <v>25.5</v>
      </c>
      <c r="L50" s="9">
        <v>23.2</v>
      </c>
      <c r="M50" s="9">
        <v>25.1</v>
      </c>
      <c r="N50" s="9">
        <v>22.9</v>
      </c>
      <c r="O50" s="9">
        <v>17</v>
      </c>
      <c r="P50" s="9">
        <v>29.05</v>
      </c>
      <c r="Q50" s="9">
        <v>30.02</v>
      </c>
      <c r="R50" s="9">
        <v>34.2</v>
      </c>
      <c r="S50" s="9">
        <v>38.1</v>
      </c>
      <c r="T50" s="9">
        <v>36.25</v>
      </c>
      <c r="U50" s="9">
        <v>34.81</v>
      </c>
      <c r="V50" s="9">
        <v>34.86</v>
      </c>
      <c r="W50" s="9">
        <v>33.9</v>
      </c>
      <c r="X50" s="9">
        <v>42.24</v>
      </c>
      <c r="Y50" s="9">
        <v>33.7</v>
      </c>
      <c r="Z50" s="9">
        <v>13.4</v>
      </c>
      <c r="AA50" s="9">
        <v>12.81</v>
      </c>
      <c r="AB50" s="9">
        <v>24.45</v>
      </c>
      <c r="AC50" s="9">
        <v>24.86</v>
      </c>
      <c r="AD50" s="9">
        <v>34.7</v>
      </c>
      <c r="AE50" s="9">
        <v>35.3</v>
      </c>
      <c r="AF50" s="9">
        <v>13.8</v>
      </c>
      <c r="AG50" s="9">
        <v>13.9</v>
      </c>
      <c r="AH50" s="9">
        <v>13.75</v>
      </c>
      <c r="AI50" s="9">
        <v>12.74</v>
      </c>
      <c r="AJ50" s="9">
        <v>13.33</v>
      </c>
      <c r="AK50" s="9">
        <v>13.43</v>
      </c>
      <c r="AL50" s="9">
        <v>18.14</v>
      </c>
      <c r="AM50" s="9">
        <v>29.9</v>
      </c>
      <c r="AN50" s="9">
        <v>12.58</v>
      </c>
      <c r="AO50" s="9">
        <v>19.88</v>
      </c>
      <c r="AP50" s="9">
        <v>18.39</v>
      </c>
      <c r="AQ50" s="9">
        <v>30.89</v>
      </c>
      <c r="AR50" s="9">
        <v>20.2</v>
      </c>
      <c r="AS50" s="9">
        <v>16.9</v>
      </c>
      <c r="AT50" s="9">
        <v>23.7</v>
      </c>
      <c r="AU50" s="9">
        <v>24</v>
      </c>
      <c r="AV50" s="9">
        <v>11.9</v>
      </c>
      <c r="AW50" s="9">
        <v>20.2</v>
      </c>
      <c r="AX50" s="9">
        <v>15.2</v>
      </c>
      <c r="AY50" s="9">
        <v>15.2</v>
      </c>
      <c r="AZ50" s="9">
        <v>21.9</v>
      </c>
      <c r="BA50" s="9">
        <v>12.7</v>
      </c>
      <c r="BB50" s="9">
        <v>17.3</v>
      </c>
      <c r="BC50" s="9">
        <v>15.8</v>
      </c>
      <c r="BD50" s="9">
        <v>9.7</v>
      </c>
      <c r="BE50" s="9">
        <v>9.3</v>
      </c>
      <c r="BF50" s="9">
        <v>9.5</v>
      </c>
      <c r="BG50" s="9">
        <v>24.4</v>
      </c>
      <c r="BH50" s="9">
        <v>23.1</v>
      </c>
      <c r="BI50" s="9">
        <v>24.3</v>
      </c>
      <c r="BJ50" s="9">
        <v>15.8</v>
      </c>
      <c r="BK50" s="9">
        <v>19.7</v>
      </c>
      <c r="BL50" s="9">
        <v>51.98</v>
      </c>
      <c r="BM50" s="9">
        <v>20.18</v>
      </c>
      <c r="BN50" s="9">
        <v>13.22</v>
      </c>
      <c r="BO50" s="9">
        <v>12.59</v>
      </c>
      <c r="BP50" s="9">
        <v>15.21</v>
      </c>
      <c r="BQ50" s="9">
        <v>17.36</v>
      </c>
      <c r="BR50" s="9">
        <v>13.27</v>
      </c>
      <c r="BS50" s="9">
        <v>12.31</v>
      </c>
      <c r="BT50" s="9">
        <v>16.6</v>
      </c>
      <c r="BU50" s="9">
        <v>21</v>
      </c>
      <c r="BV50" s="9">
        <v>20.5</v>
      </c>
      <c r="BW50" s="9">
        <v>23</v>
      </c>
      <c r="BX50" s="9">
        <v>24.2</v>
      </c>
      <c r="BY50" s="9">
        <v>25.3</v>
      </c>
      <c r="BZ50" s="9">
        <v>13.4</v>
      </c>
      <c r="CA50" s="9">
        <v>18.2</v>
      </c>
      <c r="CB50" s="9">
        <v>13.4</v>
      </c>
      <c r="CC50" s="9">
        <v>14.9</v>
      </c>
      <c r="CD50" s="9">
        <v>13.6</v>
      </c>
      <c r="CE50" s="9">
        <v>13</v>
      </c>
      <c r="CF50" s="9">
        <v>20.4</v>
      </c>
      <c r="CG50" s="9">
        <v>29.2</v>
      </c>
      <c r="CH50" s="9">
        <v>25.4</v>
      </c>
      <c r="CI50" s="9">
        <v>24</v>
      </c>
      <c r="CJ50" s="9">
        <v>19.9</v>
      </c>
      <c r="CK50" s="9">
        <v>29.1</v>
      </c>
      <c r="CL50" s="9">
        <v>15.9</v>
      </c>
      <c r="CM50" s="9">
        <v>24.4</v>
      </c>
      <c r="CN50" s="9">
        <v>19</v>
      </c>
      <c r="CO50" s="9">
        <v>18.9</v>
      </c>
      <c r="CP50" s="9">
        <v>25.9</v>
      </c>
      <c r="CQ50" s="9">
        <v>40.9</v>
      </c>
      <c r="CR50" s="9">
        <v>18.5</v>
      </c>
      <c r="CS50" s="9">
        <v>31</v>
      </c>
      <c r="CT50" s="9">
        <v>20.4</v>
      </c>
      <c r="CU50" s="9">
        <v>18.5</v>
      </c>
      <c r="CV50" s="9">
        <v>28</v>
      </c>
      <c r="CW50" s="9">
        <v>22.8</v>
      </c>
      <c r="CX50" s="9">
        <v>15.7</v>
      </c>
      <c r="CY50" s="9">
        <v>29.5</v>
      </c>
      <c r="CZ50" s="9">
        <v>12</v>
      </c>
      <c r="DA50" s="9">
        <v>12.6</v>
      </c>
      <c r="DB50" s="9">
        <v>12.8</v>
      </c>
      <c r="DC50" s="9">
        <v>13.9</v>
      </c>
      <c r="DD50" s="9">
        <v>18.7</v>
      </c>
      <c r="DE50" s="9">
        <v>17.6</v>
      </c>
      <c r="DF50" s="9">
        <v>17.2</v>
      </c>
      <c r="DG50" s="9">
        <v>17.5</v>
      </c>
      <c r="DH50" s="9">
        <v>18.3</v>
      </c>
      <c r="DI50" s="9">
        <v>16.5</v>
      </c>
      <c r="DJ50" s="9">
        <v>17.6</v>
      </c>
      <c r="DK50" s="9">
        <v>17.5</v>
      </c>
      <c r="DL50" s="9">
        <v>18.2</v>
      </c>
      <c r="DM50" s="9">
        <v>17.2</v>
      </c>
      <c r="DN50" s="9">
        <v>16.5</v>
      </c>
      <c r="DO50" s="9">
        <v>14.5</v>
      </c>
      <c r="DP50" s="9">
        <v>16.7</v>
      </c>
      <c r="DQ50" s="9">
        <v>20.5</v>
      </c>
      <c r="DR50" s="9">
        <v>20.3</v>
      </c>
      <c r="DS50" s="9">
        <v>15.5</v>
      </c>
      <c r="DT50" s="9">
        <v>30.7</v>
      </c>
      <c r="DU50" s="9">
        <v>30.9</v>
      </c>
      <c r="DV50" s="9">
        <v>31.1</v>
      </c>
      <c r="DW50" s="9">
        <v>30.63</v>
      </c>
      <c r="DX50" s="9">
        <v>28.26</v>
      </c>
      <c r="DY50" s="9">
        <v>17.94</v>
      </c>
      <c r="DZ50" s="9">
        <v>22.83</v>
      </c>
      <c r="EA50" s="9">
        <v>28.56</v>
      </c>
      <c r="EB50" s="9">
        <v>22.29</v>
      </c>
      <c r="EC50" s="9">
        <v>21.01</v>
      </c>
      <c r="ED50" s="9">
        <v>15</v>
      </c>
      <c r="EE50" s="9">
        <v>14.4</v>
      </c>
      <c r="EF50" s="9">
        <v>15.8</v>
      </c>
      <c r="EG50" s="9">
        <v>18.5</v>
      </c>
      <c r="EH50" s="9">
        <v>17.6</v>
      </c>
      <c r="EI50" s="9">
        <v>18.8</v>
      </c>
      <c r="EJ50" s="9">
        <v>20.3</v>
      </c>
      <c r="EK50" s="9">
        <v>20</v>
      </c>
      <c r="EL50" s="9">
        <v>15.7</v>
      </c>
      <c r="EM50" s="9">
        <v>16</v>
      </c>
      <c r="EN50" s="9">
        <v>22.9</v>
      </c>
      <c r="EO50" s="9">
        <v>38.9</v>
      </c>
      <c r="EP50" s="9">
        <v>47.2</v>
      </c>
      <c r="EQ50" s="9">
        <v>40.4</v>
      </c>
      <c r="ER50" s="9">
        <v>33.4</v>
      </c>
      <c r="ES50" s="9">
        <v>32.7</v>
      </c>
      <c r="ET50" s="9">
        <v>34</v>
      </c>
      <c r="EU50" s="9">
        <v>36.3</v>
      </c>
      <c r="EV50" s="9">
        <v>51.2</v>
      </c>
      <c r="EW50" s="9">
        <v>50.3</v>
      </c>
      <c r="EX50" s="9">
        <v>45.2</v>
      </c>
      <c r="EY50" s="9">
        <v>43.8</v>
      </c>
      <c r="EZ50" s="9">
        <v>43.8</v>
      </c>
      <c r="FA50" s="9">
        <v>44.5</v>
      </c>
      <c r="FB50" s="9">
        <v>41</v>
      </c>
      <c r="FC50" s="9">
        <v>42.8</v>
      </c>
      <c r="FD50" s="9">
        <v>43.9</v>
      </c>
      <c r="FE50" s="9">
        <v>41.5</v>
      </c>
      <c r="FF50" s="9">
        <v>44</v>
      </c>
      <c r="FG50" s="9">
        <v>44.4</v>
      </c>
      <c r="FH50" s="9">
        <v>32.6</v>
      </c>
      <c r="FI50" s="9">
        <v>32.8</v>
      </c>
      <c r="FJ50" s="9">
        <v>33.6</v>
      </c>
      <c r="FK50" s="9">
        <v>32.9</v>
      </c>
      <c r="FL50" s="9">
        <v>14.6</v>
      </c>
      <c r="FM50" s="9">
        <v>24.9</v>
      </c>
      <c r="FN50" s="9">
        <v>18.9</v>
      </c>
      <c r="FO50" s="9">
        <v>21.4</v>
      </c>
      <c r="FP50" s="9">
        <v>16.4</v>
      </c>
      <c r="FQ50" s="9">
        <v>14.1</v>
      </c>
      <c r="FR50" s="9">
        <v>24.6</v>
      </c>
      <c r="FS50" s="9">
        <v>15.7</v>
      </c>
      <c r="FT50" s="9">
        <v>16.9</v>
      </c>
    </row>
    <row r="51" ht="12" customHeight="1" spans="1:176">
      <c r="A51" s="9" t="s">
        <v>253</v>
      </c>
      <c r="B51" s="9">
        <v>3.52</v>
      </c>
      <c r="C51" s="9">
        <v>3.54</v>
      </c>
      <c r="D51" s="9">
        <v>3.54</v>
      </c>
      <c r="E51" s="9">
        <v>2.84</v>
      </c>
      <c r="F51" s="9">
        <v>5.12</v>
      </c>
      <c r="G51" s="9">
        <v>1.54</v>
      </c>
      <c r="H51" s="9">
        <v>8.15</v>
      </c>
      <c r="I51" s="9">
        <v>5.6</v>
      </c>
      <c r="J51" s="9">
        <v>2.79</v>
      </c>
      <c r="K51" s="9">
        <v>3.79</v>
      </c>
      <c r="L51" s="9">
        <v>3.2</v>
      </c>
      <c r="M51" s="9">
        <v>3.29</v>
      </c>
      <c r="N51" s="9">
        <v>2.8</v>
      </c>
      <c r="O51" s="9">
        <v>2.56</v>
      </c>
      <c r="P51" s="9">
        <v>4.101</v>
      </c>
      <c r="Q51" s="9">
        <v>4.266</v>
      </c>
      <c r="R51" s="9">
        <v>4.793</v>
      </c>
      <c r="S51" s="9">
        <v>5.346</v>
      </c>
      <c r="T51" s="9">
        <v>5.08</v>
      </c>
      <c r="U51" s="9">
        <v>4.95</v>
      </c>
      <c r="V51" s="9">
        <v>4.95</v>
      </c>
      <c r="W51" s="9">
        <v>4.8</v>
      </c>
      <c r="X51" s="9">
        <v>6.36</v>
      </c>
      <c r="Y51" s="9">
        <v>4.6</v>
      </c>
      <c r="Z51" s="9">
        <v>1.87</v>
      </c>
      <c r="AA51" s="9">
        <v>1.79</v>
      </c>
      <c r="AB51" s="9">
        <v>3.29</v>
      </c>
      <c r="AC51" s="9">
        <v>3.32</v>
      </c>
      <c r="AD51" s="9">
        <v>4.71</v>
      </c>
      <c r="AE51" s="9">
        <v>4.7</v>
      </c>
      <c r="AF51" s="9">
        <v>1.98</v>
      </c>
      <c r="AG51" s="9">
        <v>1.92</v>
      </c>
      <c r="AH51" s="9">
        <v>1.93</v>
      </c>
      <c r="AI51" s="9">
        <v>1.83</v>
      </c>
      <c r="AJ51" s="9">
        <v>1.85</v>
      </c>
      <c r="AK51" s="9">
        <v>1.81</v>
      </c>
      <c r="AL51" s="9">
        <v>2.61</v>
      </c>
      <c r="AM51" s="9">
        <v>4.07</v>
      </c>
      <c r="AN51" s="9">
        <v>1.86</v>
      </c>
      <c r="AO51" s="9">
        <v>2.74</v>
      </c>
      <c r="AP51" s="9">
        <v>2.53</v>
      </c>
      <c r="AQ51" s="9">
        <v>3.09</v>
      </c>
      <c r="AR51" s="9">
        <v>3</v>
      </c>
      <c r="AS51" s="9">
        <v>2.26</v>
      </c>
      <c r="AT51" s="9">
        <v>3.05</v>
      </c>
      <c r="AU51" s="9">
        <v>3.3</v>
      </c>
      <c r="AV51" s="9">
        <v>1.83</v>
      </c>
      <c r="AW51" s="9">
        <v>2.82</v>
      </c>
      <c r="AX51" s="9">
        <v>2.19</v>
      </c>
      <c r="AY51" s="9">
        <v>2.3</v>
      </c>
      <c r="AZ51" s="9">
        <v>3.12</v>
      </c>
      <c r="BA51" s="9">
        <v>1.95</v>
      </c>
      <c r="BB51" s="9">
        <v>2.58</v>
      </c>
      <c r="BC51" s="9">
        <v>2.22</v>
      </c>
      <c r="BD51" s="9">
        <v>1.48</v>
      </c>
      <c r="BE51" s="9">
        <v>1.43</v>
      </c>
      <c r="BF51" s="9">
        <v>1.44</v>
      </c>
      <c r="BG51" s="9">
        <v>3.21</v>
      </c>
      <c r="BH51" s="9">
        <v>3.02</v>
      </c>
      <c r="BI51" s="9">
        <v>3.18</v>
      </c>
      <c r="BJ51" s="9">
        <v>2.19</v>
      </c>
      <c r="BK51" s="9">
        <v>2.53</v>
      </c>
      <c r="BL51" s="9">
        <v>7.15</v>
      </c>
      <c r="BM51" s="9">
        <v>2.96</v>
      </c>
      <c r="BN51" s="9">
        <v>1.88</v>
      </c>
      <c r="BO51" s="9">
        <v>1.91</v>
      </c>
      <c r="BP51" s="9">
        <v>1.95</v>
      </c>
      <c r="BQ51" s="9">
        <v>1.96</v>
      </c>
      <c r="BR51" s="9">
        <v>1.73</v>
      </c>
      <c r="BS51" s="9">
        <v>1.76</v>
      </c>
      <c r="BT51" s="9">
        <v>2.47</v>
      </c>
      <c r="BU51" s="9">
        <v>3.15</v>
      </c>
      <c r="BV51" s="9">
        <v>2.89</v>
      </c>
      <c r="BW51" s="9">
        <v>3.22</v>
      </c>
      <c r="BX51" s="9">
        <v>3.39</v>
      </c>
      <c r="BY51" s="9">
        <v>3.39</v>
      </c>
      <c r="BZ51" s="9">
        <v>2.02</v>
      </c>
      <c r="CA51" s="9">
        <v>2.69</v>
      </c>
      <c r="CB51" s="9">
        <v>1.99</v>
      </c>
      <c r="CC51" s="9">
        <v>2.11</v>
      </c>
      <c r="CD51" s="9">
        <v>2.03</v>
      </c>
      <c r="CE51" s="9">
        <v>1.99</v>
      </c>
      <c r="CF51" s="9">
        <v>2.53</v>
      </c>
      <c r="CG51" s="9">
        <v>3.78</v>
      </c>
      <c r="CH51" s="9">
        <v>3.23</v>
      </c>
      <c r="CI51" s="9">
        <v>3.3</v>
      </c>
      <c r="CJ51" s="9">
        <v>2.49</v>
      </c>
      <c r="CK51" s="9">
        <v>3.69</v>
      </c>
      <c r="CL51" s="9">
        <v>2.13</v>
      </c>
      <c r="CM51" s="9">
        <v>3.13</v>
      </c>
      <c r="CN51" s="9">
        <v>2.54</v>
      </c>
      <c r="CO51" s="9">
        <v>2.55</v>
      </c>
      <c r="CP51" s="9">
        <v>3.12</v>
      </c>
      <c r="CQ51" s="9">
        <v>4.96</v>
      </c>
      <c r="CR51" s="9">
        <v>2.4</v>
      </c>
      <c r="CS51" s="9">
        <v>3.99</v>
      </c>
      <c r="CT51" s="9">
        <v>2.67</v>
      </c>
      <c r="CU51" s="9">
        <v>2.5</v>
      </c>
      <c r="CV51" s="9">
        <v>3.56</v>
      </c>
      <c r="CW51" s="9">
        <v>3.1</v>
      </c>
      <c r="CX51" s="9">
        <v>2.09</v>
      </c>
      <c r="CY51" s="9">
        <v>3.97</v>
      </c>
      <c r="CZ51" s="9">
        <v>1.73</v>
      </c>
      <c r="DA51" s="9">
        <v>1.78</v>
      </c>
      <c r="DB51" s="9">
        <v>1.86</v>
      </c>
      <c r="DC51" s="9">
        <v>1.95</v>
      </c>
      <c r="DD51" s="9">
        <v>2.51</v>
      </c>
      <c r="DE51" s="9">
        <v>2.37</v>
      </c>
      <c r="DF51" s="9">
        <v>2.31</v>
      </c>
      <c r="DG51" s="9">
        <v>2.34</v>
      </c>
      <c r="DH51" s="9">
        <v>2.41</v>
      </c>
      <c r="DI51" s="9">
        <v>2.23</v>
      </c>
      <c r="DJ51" s="9">
        <v>2.33</v>
      </c>
      <c r="DK51" s="9">
        <v>2.33</v>
      </c>
      <c r="DL51" s="9">
        <v>2.43</v>
      </c>
      <c r="DM51" s="9">
        <v>2.33</v>
      </c>
      <c r="DN51" s="9">
        <v>2.1</v>
      </c>
      <c r="DO51" s="9">
        <v>1.97</v>
      </c>
      <c r="DP51" s="9">
        <v>2.22</v>
      </c>
      <c r="DQ51" s="9">
        <v>2.58</v>
      </c>
      <c r="DR51" s="9">
        <v>2.56</v>
      </c>
      <c r="DS51" s="9">
        <v>2.23</v>
      </c>
      <c r="DT51" s="9">
        <v>4.21</v>
      </c>
      <c r="DU51" s="9">
        <v>4.2</v>
      </c>
      <c r="DV51" s="9">
        <v>4.46</v>
      </c>
      <c r="DW51" s="9">
        <v>3.8</v>
      </c>
      <c r="DX51" s="9">
        <v>3.49</v>
      </c>
      <c r="DY51" s="9">
        <v>2.39</v>
      </c>
      <c r="DZ51" s="9">
        <v>2.8</v>
      </c>
      <c r="EA51" s="9">
        <v>3.35</v>
      </c>
      <c r="EB51" s="9">
        <v>2.87</v>
      </c>
      <c r="EC51" s="9">
        <v>2.7</v>
      </c>
      <c r="ED51" s="9">
        <v>2.32</v>
      </c>
      <c r="EE51" s="9">
        <v>2.1</v>
      </c>
      <c r="EF51" s="9">
        <v>2.34</v>
      </c>
      <c r="EG51" s="9">
        <v>2.83</v>
      </c>
      <c r="EH51" s="9">
        <v>2.55</v>
      </c>
      <c r="EI51" s="9">
        <v>2.81</v>
      </c>
      <c r="EJ51" s="9">
        <v>3.03</v>
      </c>
      <c r="EK51" s="9">
        <v>2.88</v>
      </c>
      <c r="EL51" s="9">
        <v>2.27</v>
      </c>
      <c r="EM51" s="9">
        <v>2.37</v>
      </c>
      <c r="EN51" s="9">
        <v>3.29</v>
      </c>
      <c r="EO51" s="9">
        <v>5.73</v>
      </c>
      <c r="EP51" s="9">
        <v>6.36</v>
      </c>
      <c r="EQ51" s="9">
        <v>5.65</v>
      </c>
      <c r="ER51" s="9">
        <v>5</v>
      </c>
      <c r="ES51" s="9">
        <v>4.81</v>
      </c>
      <c r="ET51" s="9">
        <v>4.95</v>
      </c>
      <c r="EU51" s="9">
        <v>5.1</v>
      </c>
      <c r="EV51" s="9">
        <v>7.31</v>
      </c>
      <c r="EW51" s="9">
        <v>7.17</v>
      </c>
      <c r="EX51" s="9">
        <v>5.89</v>
      </c>
      <c r="EY51" s="9">
        <v>5.61</v>
      </c>
      <c r="EZ51" s="9">
        <v>5.44</v>
      </c>
      <c r="FA51" s="9">
        <v>5.7</v>
      </c>
      <c r="FB51" s="9">
        <v>5.14</v>
      </c>
      <c r="FC51" s="9">
        <v>5.69</v>
      </c>
      <c r="FD51" s="9">
        <v>5.27</v>
      </c>
      <c r="FE51" s="9">
        <v>5</v>
      </c>
      <c r="FF51" s="9">
        <v>5.24</v>
      </c>
      <c r="FG51" s="9">
        <v>5.44</v>
      </c>
      <c r="FH51" s="9">
        <v>4.19</v>
      </c>
      <c r="FI51" s="9">
        <v>4.06</v>
      </c>
      <c r="FJ51" s="9">
        <v>4.29</v>
      </c>
      <c r="FK51" s="9">
        <v>4.26</v>
      </c>
      <c r="FL51" s="9">
        <v>2.27</v>
      </c>
      <c r="FM51" s="9">
        <v>3.4</v>
      </c>
      <c r="FN51" s="9">
        <v>2.85</v>
      </c>
      <c r="FO51" s="9">
        <v>3.07</v>
      </c>
      <c r="FP51" s="9">
        <v>2.46</v>
      </c>
      <c r="FQ51" s="9">
        <v>2.18</v>
      </c>
      <c r="FR51" s="9">
        <v>3.05</v>
      </c>
      <c r="FS51" s="9">
        <v>2.21</v>
      </c>
      <c r="FT51" s="9">
        <v>2.38</v>
      </c>
    </row>
    <row r="52" ht="12" customHeight="1" spans="1:176">
      <c r="A52" s="9" t="s">
        <v>254</v>
      </c>
      <c r="B52" s="9">
        <v>14.8</v>
      </c>
      <c r="C52" s="9">
        <v>15</v>
      </c>
      <c r="D52" s="9">
        <v>15.3</v>
      </c>
      <c r="E52" s="9">
        <v>12.2</v>
      </c>
      <c r="F52" s="9">
        <v>20.6</v>
      </c>
      <c r="G52" s="9">
        <v>7.2</v>
      </c>
      <c r="H52" s="9">
        <v>33.7</v>
      </c>
      <c r="I52" s="9">
        <v>26.9</v>
      </c>
      <c r="J52" s="9">
        <v>11.8</v>
      </c>
      <c r="K52" s="9">
        <v>17.7</v>
      </c>
      <c r="L52" s="9">
        <v>13.9</v>
      </c>
      <c r="M52" s="9">
        <v>13.5</v>
      </c>
      <c r="N52" s="9">
        <v>10.6</v>
      </c>
      <c r="O52" s="9">
        <v>12</v>
      </c>
      <c r="P52" s="9">
        <v>18.23</v>
      </c>
      <c r="Q52" s="9">
        <v>18.67</v>
      </c>
      <c r="R52" s="9">
        <v>21.17</v>
      </c>
      <c r="S52" s="9">
        <v>23.19</v>
      </c>
      <c r="T52" s="9">
        <v>22.25</v>
      </c>
      <c r="U52" s="9">
        <v>21.91</v>
      </c>
      <c r="V52" s="9">
        <v>21.93</v>
      </c>
      <c r="W52" s="9">
        <v>20.94</v>
      </c>
      <c r="X52" s="9">
        <v>29.8</v>
      </c>
      <c r="Y52" s="9">
        <v>20.18</v>
      </c>
      <c r="Z52" s="9">
        <v>8.53</v>
      </c>
      <c r="AA52" s="9">
        <v>8.05</v>
      </c>
      <c r="AB52" s="9">
        <v>14.05</v>
      </c>
      <c r="AC52" s="9">
        <v>14.3</v>
      </c>
      <c r="AD52" s="9">
        <v>20.5</v>
      </c>
      <c r="AE52" s="9">
        <v>20.4</v>
      </c>
      <c r="AF52" s="9">
        <v>8.84</v>
      </c>
      <c r="AG52" s="9">
        <v>8.68</v>
      </c>
      <c r="AH52" s="9">
        <v>8.38</v>
      </c>
      <c r="AI52" s="9">
        <v>7.79</v>
      </c>
      <c r="AJ52" s="9">
        <v>8.17</v>
      </c>
      <c r="AK52" s="9">
        <v>7.61</v>
      </c>
      <c r="AL52" s="9">
        <v>11.48</v>
      </c>
      <c r="AM52" s="9">
        <v>17.56</v>
      </c>
      <c r="AN52" s="9">
        <v>8.42</v>
      </c>
      <c r="AO52" s="9">
        <v>11.89</v>
      </c>
      <c r="AP52" s="9">
        <v>10.9</v>
      </c>
      <c r="AQ52" s="9">
        <v>12.06</v>
      </c>
      <c r="AR52" s="9">
        <v>13.3</v>
      </c>
      <c r="AS52" s="9">
        <v>10.1</v>
      </c>
      <c r="AT52" s="9">
        <v>13.2</v>
      </c>
      <c r="AU52" s="9">
        <v>14.1</v>
      </c>
      <c r="AV52" s="9">
        <v>8.65</v>
      </c>
      <c r="AW52" s="9">
        <v>12.3</v>
      </c>
      <c r="AX52" s="9">
        <v>10</v>
      </c>
      <c r="AY52" s="9">
        <v>10.6</v>
      </c>
      <c r="AZ52" s="9">
        <v>13.7</v>
      </c>
      <c r="BA52" s="9">
        <v>9.18</v>
      </c>
      <c r="BB52" s="9">
        <v>11.9</v>
      </c>
      <c r="BC52" s="9">
        <v>9.67</v>
      </c>
      <c r="BD52" s="9">
        <v>7.26</v>
      </c>
      <c r="BE52" s="9">
        <v>7.22</v>
      </c>
      <c r="BF52" s="9">
        <v>7.04</v>
      </c>
      <c r="BG52" s="9">
        <v>13.5</v>
      </c>
      <c r="BH52" s="9">
        <v>12.6</v>
      </c>
      <c r="BI52" s="9">
        <v>13.3</v>
      </c>
      <c r="BJ52" s="9">
        <v>9.85</v>
      </c>
      <c r="BK52" s="9">
        <v>10.5</v>
      </c>
      <c r="BL52" s="9">
        <v>31.42</v>
      </c>
      <c r="BM52" s="9">
        <v>13.62</v>
      </c>
      <c r="BN52" s="9">
        <v>8.67</v>
      </c>
      <c r="BO52" s="9">
        <v>9.32</v>
      </c>
      <c r="BP52" s="9">
        <v>8.13</v>
      </c>
      <c r="BQ52" s="9">
        <v>8.6</v>
      </c>
      <c r="BR52" s="9">
        <v>7.23</v>
      </c>
      <c r="BS52" s="9">
        <v>7.77</v>
      </c>
      <c r="BT52" s="9">
        <v>11</v>
      </c>
      <c r="BU52" s="9">
        <v>13.7</v>
      </c>
      <c r="BV52" s="9">
        <v>12</v>
      </c>
      <c r="BW52" s="9">
        <v>13.5</v>
      </c>
      <c r="BX52" s="9">
        <v>14.1</v>
      </c>
      <c r="BY52" s="9">
        <v>14.1</v>
      </c>
      <c r="BZ52" s="9">
        <v>9.06</v>
      </c>
      <c r="CA52" s="9">
        <v>12.02</v>
      </c>
      <c r="CB52" s="9">
        <v>9.1</v>
      </c>
      <c r="CC52" s="9">
        <v>8.93</v>
      </c>
      <c r="CD52" s="9">
        <v>9.18</v>
      </c>
      <c r="CE52" s="9">
        <v>9.29</v>
      </c>
      <c r="CF52" s="9">
        <v>10.9</v>
      </c>
      <c r="CG52" s="9">
        <v>16.2</v>
      </c>
      <c r="CH52" s="9">
        <v>13.8</v>
      </c>
      <c r="CI52" s="9">
        <v>15.1</v>
      </c>
      <c r="CJ52" s="9">
        <v>11</v>
      </c>
      <c r="CK52" s="9">
        <v>16.3</v>
      </c>
      <c r="CL52" s="9">
        <v>10.1</v>
      </c>
      <c r="CM52" s="9">
        <v>13.6</v>
      </c>
      <c r="CN52" s="9">
        <v>11.6</v>
      </c>
      <c r="CO52" s="9">
        <v>11.4</v>
      </c>
      <c r="CP52" s="9">
        <v>13.3</v>
      </c>
      <c r="CQ52" s="9">
        <v>20.1</v>
      </c>
      <c r="CR52" s="9">
        <v>10.7</v>
      </c>
      <c r="CS52" s="9">
        <v>17</v>
      </c>
      <c r="CT52" s="9">
        <v>11.3</v>
      </c>
      <c r="CU52" s="9">
        <v>11.5</v>
      </c>
      <c r="CV52" s="9">
        <v>15.4</v>
      </c>
      <c r="CW52" s="9">
        <v>14.1</v>
      </c>
      <c r="CX52" s="9">
        <v>9.55</v>
      </c>
      <c r="CY52" s="9">
        <v>17.3</v>
      </c>
      <c r="CZ52" s="9">
        <v>7.82</v>
      </c>
      <c r="DA52" s="9">
        <v>8.29</v>
      </c>
      <c r="DB52" s="9">
        <v>8.7</v>
      </c>
      <c r="DC52" s="9">
        <v>9.06</v>
      </c>
      <c r="DD52" s="9">
        <v>10.5</v>
      </c>
      <c r="DE52" s="9">
        <v>10.2</v>
      </c>
      <c r="DF52" s="9">
        <v>9.9</v>
      </c>
      <c r="DG52" s="9">
        <v>10.1</v>
      </c>
      <c r="DH52" s="9">
        <v>10.5</v>
      </c>
      <c r="DI52" s="9">
        <v>9.6</v>
      </c>
      <c r="DJ52" s="9">
        <v>10.1</v>
      </c>
      <c r="DK52" s="9">
        <v>10</v>
      </c>
      <c r="DL52" s="9">
        <v>10.4</v>
      </c>
      <c r="DM52" s="9">
        <v>9.81</v>
      </c>
      <c r="DN52" s="9">
        <v>8.92</v>
      </c>
      <c r="DO52" s="9">
        <v>8.22</v>
      </c>
      <c r="DP52" s="9">
        <v>9.2</v>
      </c>
      <c r="DQ52" s="9">
        <v>10.4</v>
      </c>
      <c r="DR52" s="9">
        <v>10.1</v>
      </c>
      <c r="DS52" s="9">
        <v>10.4</v>
      </c>
      <c r="DT52" s="9">
        <v>17.8</v>
      </c>
      <c r="DU52" s="9">
        <v>17.8</v>
      </c>
      <c r="DV52" s="9">
        <v>19.3</v>
      </c>
      <c r="DW52" s="9">
        <v>14.84</v>
      </c>
      <c r="DX52" s="9">
        <v>14.03</v>
      </c>
      <c r="DY52" s="9">
        <v>9.62</v>
      </c>
      <c r="DZ52" s="9">
        <v>10.96</v>
      </c>
      <c r="EA52" s="9">
        <v>12.33</v>
      </c>
      <c r="EB52" s="9">
        <v>11.57</v>
      </c>
      <c r="EC52" s="9">
        <v>10.64</v>
      </c>
      <c r="ED52" s="9">
        <v>10.5</v>
      </c>
      <c r="EE52" s="9">
        <v>9.3</v>
      </c>
      <c r="EF52" s="9">
        <v>11.2</v>
      </c>
      <c r="EG52" s="9">
        <v>13.3</v>
      </c>
      <c r="EH52" s="9">
        <v>11.6</v>
      </c>
      <c r="EI52" s="9">
        <v>12.9</v>
      </c>
      <c r="EJ52" s="9">
        <v>13.7</v>
      </c>
      <c r="EK52" s="9">
        <v>12.6</v>
      </c>
      <c r="EL52" s="9">
        <v>10.5</v>
      </c>
      <c r="EM52" s="9">
        <v>10.9</v>
      </c>
      <c r="EN52" s="9">
        <v>14.7</v>
      </c>
      <c r="EO52" s="9">
        <v>24.5</v>
      </c>
      <c r="EP52" s="9">
        <v>25.1</v>
      </c>
      <c r="EQ52" s="9">
        <v>23.6</v>
      </c>
      <c r="ER52" s="9">
        <v>21.5</v>
      </c>
      <c r="ES52" s="9">
        <v>21.3</v>
      </c>
      <c r="ET52" s="9">
        <v>21.2</v>
      </c>
      <c r="EU52" s="9">
        <v>21.3</v>
      </c>
      <c r="EV52" s="9">
        <v>30.5</v>
      </c>
      <c r="EW52" s="9">
        <v>29.9</v>
      </c>
      <c r="EX52" s="9">
        <v>23.1</v>
      </c>
      <c r="EY52" s="9">
        <v>22</v>
      </c>
      <c r="EZ52" s="9">
        <v>22.2</v>
      </c>
      <c r="FA52" s="9">
        <v>22.9</v>
      </c>
      <c r="FB52" s="9">
        <v>21.4</v>
      </c>
      <c r="FC52" s="9">
        <v>24.3</v>
      </c>
      <c r="FD52" s="9">
        <v>20.6</v>
      </c>
      <c r="FE52" s="9">
        <v>19.7</v>
      </c>
      <c r="FF52" s="9">
        <v>20.7</v>
      </c>
      <c r="FG52" s="9">
        <v>20.7</v>
      </c>
      <c r="FH52" s="9">
        <v>17.1</v>
      </c>
      <c r="FI52" s="9">
        <v>16.7</v>
      </c>
      <c r="FJ52" s="9">
        <v>17.9</v>
      </c>
      <c r="FK52" s="9">
        <v>17.4</v>
      </c>
      <c r="FL52" s="9">
        <v>10.5</v>
      </c>
      <c r="FM52" s="9">
        <v>14.3</v>
      </c>
      <c r="FN52" s="9">
        <v>12.9</v>
      </c>
      <c r="FO52" s="9">
        <v>13.6</v>
      </c>
      <c r="FP52" s="9">
        <v>11.2</v>
      </c>
      <c r="FQ52" s="9">
        <v>10.1</v>
      </c>
      <c r="FR52" s="9">
        <v>13.2</v>
      </c>
      <c r="FS52" s="9">
        <v>10.2</v>
      </c>
      <c r="FT52" s="9">
        <v>11.7</v>
      </c>
    </row>
    <row r="53" ht="12" customHeight="1" spans="1:176">
      <c r="A53" s="9" t="s">
        <v>255</v>
      </c>
      <c r="B53" s="9">
        <v>3.34</v>
      </c>
      <c r="C53" s="9">
        <v>3.41</v>
      </c>
      <c r="D53" s="9">
        <v>3.5</v>
      </c>
      <c r="E53" s="9">
        <v>2.91</v>
      </c>
      <c r="F53" s="9">
        <v>3.93</v>
      </c>
      <c r="G53" s="9">
        <v>1.86</v>
      </c>
      <c r="H53" s="9">
        <v>7.17</v>
      </c>
      <c r="I53" s="9">
        <v>6.83</v>
      </c>
      <c r="J53" s="9">
        <v>2.53</v>
      </c>
      <c r="K53" s="9">
        <v>4.51</v>
      </c>
      <c r="L53" s="9">
        <v>3.26</v>
      </c>
      <c r="M53" s="9">
        <v>2.82</v>
      </c>
      <c r="N53" s="9">
        <v>2.1</v>
      </c>
      <c r="O53" s="9">
        <v>2.96</v>
      </c>
      <c r="P53" s="9">
        <v>4.212</v>
      </c>
      <c r="Q53" s="9">
        <v>4.377</v>
      </c>
      <c r="R53" s="9">
        <v>4.794</v>
      </c>
      <c r="S53" s="9">
        <v>5.218</v>
      </c>
      <c r="T53" s="9">
        <v>5</v>
      </c>
      <c r="U53" s="9">
        <v>5.01</v>
      </c>
      <c r="V53" s="9">
        <v>4.94</v>
      </c>
      <c r="W53" s="9">
        <v>4.76</v>
      </c>
      <c r="X53" s="9">
        <v>7.42</v>
      </c>
      <c r="Y53" s="9">
        <v>4.75</v>
      </c>
      <c r="Z53" s="9">
        <v>2.09</v>
      </c>
      <c r="AA53" s="9">
        <v>1.99</v>
      </c>
      <c r="AB53" s="9">
        <v>3.19</v>
      </c>
      <c r="AC53" s="9">
        <v>3.24</v>
      </c>
      <c r="AD53" s="9">
        <v>4.88</v>
      </c>
      <c r="AE53" s="9">
        <v>4.92</v>
      </c>
      <c r="AF53" s="9">
        <v>2.03</v>
      </c>
      <c r="AG53" s="9">
        <v>2.09</v>
      </c>
      <c r="AH53" s="9">
        <v>2.04</v>
      </c>
      <c r="AI53" s="9">
        <v>1.97</v>
      </c>
      <c r="AJ53" s="9">
        <v>2.11</v>
      </c>
      <c r="AK53" s="9">
        <v>1.87</v>
      </c>
      <c r="AL53" s="9">
        <v>2.61</v>
      </c>
      <c r="AM53" s="9">
        <v>3.9</v>
      </c>
      <c r="AN53" s="9">
        <v>2.12</v>
      </c>
      <c r="AO53" s="9">
        <v>2.85</v>
      </c>
      <c r="AP53" s="9">
        <v>2.58</v>
      </c>
      <c r="AQ53" s="9">
        <v>2.32</v>
      </c>
      <c r="AR53" s="9">
        <v>3.15</v>
      </c>
      <c r="AS53" s="9">
        <v>2.32</v>
      </c>
      <c r="AT53" s="9">
        <v>3.06</v>
      </c>
      <c r="AU53" s="9">
        <v>3.07</v>
      </c>
      <c r="AV53" s="9">
        <v>2.03</v>
      </c>
      <c r="AW53" s="9">
        <v>2.82</v>
      </c>
      <c r="AX53" s="9">
        <v>2.36</v>
      </c>
      <c r="AY53" s="9">
        <v>2.61</v>
      </c>
      <c r="AZ53" s="9">
        <v>3.08</v>
      </c>
      <c r="BA53" s="9">
        <v>2.27</v>
      </c>
      <c r="BB53" s="9">
        <v>2.91</v>
      </c>
      <c r="BC53" s="9">
        <v>2.31</v>
      </c>
      <c r="BD53" s="9">
        <v>1.78</v>
      </c>
      <c r="BE53" s="9">
        <v>1.72</v>
      </c>
      <c r="BF53" s="9">
        <v>1.75</v>
      </c>
      <c r="BG53" s="9">
        <v>2.95</v>
      </c>
      <c r="BH53" s="9">
        <v>2.75</v>
      </c>
      <c r="BI53" s="9">
        <v>2.86</v>
      </c>
      <c r="BJ53" s="9">
        <v>2.22</v>
      </c>
      <c r="BK53" s="9">
        <v>2.23</v>
      </c>
      <c r="BL53" s="9">
        <v>6.56</v>
      </c>
      <c r="BM53" s="9">
        <v>3.51</v>
      </c>
      <c r="BN53" s="9">
        <v>2.51</v>
      </c>
      <c r="BO53" s="9">
        <v>1.98</v>
      </c>
      <c r="BP53" s="9">
        <v>1.98</v>
      </c>
      <c r="BQ53" s="9">
        <v>2.1</v>
      </c>
      <c r="BR53" s="9">
        <v>1.77</v>
      </c>
      <c r="BS53" s="9">
        <v>1.95</v>
      </c>
      <c r="BT53" s="9">
        <v>2.92</v>
      </c>
      <c r="BU53" s="9">
        <v>3.31</v>
      </c>
      <c r="BV53" s="9">
        <v>2.89</v>
      </c>
      <c r="BW53" s="9">
        <v>3.05</v>
      </c>
      <c r="BX53" s="9">
        <v>3.35</v>
      </c>
      <c r="BY53" s="9">
        <v>3.23</v>
      </c>
      <c r="BZ53" s="9">
        <v>2.3</v>
      </c>
      <c r="CA53" s="9">
        <v>2.97</v>
      </c>
      <c r="CB53" s="9">
        <v>2.18</v>
      </c>
      <c r="CC53" s="9">
        <v>2.06</v>
      </c>
      <c r="CD53" s="9">
        <v>2.24</v>
      </c>
      <c r="CE53" s="9">
        <v>2.2</v>
      </c>
      <c r="CF53" s="9">
        <v>2.47</v>
      </c>
      <c r="CG53" s="9">
        <v>3.62</v>
      </c>
      <c r="CH53" s="9">
        <v>3.2</v>
      </c>
      <c r="CI53" s="9">
        <v>3.15</v>
      </c>
      <c r="CJ53" s="9">
        <v>2.75</v>
      </c>
      <c r="CK53" s="9">
        <v>3.79</v>
      </c>
      <c r="CL53" s="9">
        <v>2.35</v>
      </c>
      <c r="CM53" s="9">
        <v>3.45</v>
      </c>
      <c r="CN53" s="9">
        <v>2.83</v>
      </c>
      <c r="CO53" s="9">
        <v>2.66</v>
      </c>
      <c r="CP53" s="9">
        <v>2.85</v>
      </c>
      <c r="CQ53" s="9">
        <v>4.4</v>
      </c>
      <c r="CR53" s="9">
        <v>2.68</v>
      </c>
      <c r="CS53" s="9">
        <v>3.89</v>
      </c>
      <c r="CT53" s="9">
        <v>2.76</v>
      </c>
      <c r="CU53" s="9">
        <v>2.88</v>
      </c>
      <c r="CV53" s="9">
        <v>3.41</v>
      </c>
      <c r="CW53" s="9">
        <v>3.29</v>
      </c>
      <c r="CX53" s="9">
        <v>2.49</v>
      </c>
      <c r="CY53" s="9">
        <v>4.16</v>
      </c>
      <c r="CZ53" s="9">
        <v>2.09</v>
      </c>
      <c r="DA53" s="9">
        <v>2.15</v>
      </c>
      <c r="DB53" s="9">
        <v>2.22</v>
      </c>
      <c r="DC53" s="9">
        <v>2.2</v>
      </c>
      <c r="DD53" s="9">
        <v>2.33</v>
      </c>
      <c r="DE53" s="9">
        <v>2.33</v>
      </c>
      <c r="DF53" s="9">
        <v>2.18</v>
      </c>
      <c r="DG53" s="9">
        <v>2.24</v>
      </c>
      <c r="DH53" s="9">
        <v>2.32</v>
      </c>
      <c r="DI53" s="9">
        <v>2.15</v>
      </c>
      <c r="DJ53" s="9">
        <v>2.29</v>
      </c>
      <c r="DK53" s="9">
        <v>2.14</v>
      </c>
      <c r="DL53" s="9">
        <v>2.39</v>
      </c>
      <c r="DM53" s="9">
        <v>2.3</v>
      </c>
      <c r="DN53" s="9">
        <v>2.14</v>
      </c>
      <c r="DO53" s="9">
        <v>2.07</v>
      </c>
      <c r="DP53" s="9">
        <v>2.01</v>
      </c>
      <c r="DQ53" s="9">
        <v>2.12</v>
      </c>
      <c r="DR53" s="9">
        <v>2.16</v>
      </c>
      <c r="DS53" s="9">
        <v>2.38</v>
      </c>
      <c r="DT53" s="9">
        <v>4.23</v>
      </c>
      <c r="DU53" s="9">
        <v>4.29</v>
      </c>
      <c r="DV53" s="9">
        <v>4.3</v>
      </c>
      <c r="DW53" s="9">
        <v>3.34</v>
      </c>
      <c r="DX53" s="9">
        <v>3.14</v>
      </c>
      <c r="DY53" s="9">
        <v>2.36</v>
      </c>
      <c r="DZ53" s="9">
        <v>2.65</v>
      </c>
      <c r="EA53" s="9">
        <v>2.79</v>
      </c>
      <c r="EB53" s="9">
        <v>2.89</v>
      </c>
      <c r="EC53" s="9">
        <v>2.52</v>
      </c>
      <c r="ED53" s="9">
        <v>2.46</v>
      </c>
      <c r="EE53" s="9">
        <v>2.08</v>
      </c>
      <c r="EF53" s="9">
        <v>2.5</v>
      </c>
      <c r="EG53" s="9">
        <v>3.18</v>
      </c>
      <c r="EH53" s="9">
        <v>2.74</v>
      </c>
      <c r="EI53" s="9">
        <v>2.89</v>
      </c>
      <c r="EJ53" s="9">
        <v>3.07</v>
      </c>
      <c r="EK53" s="9">
        <v>2.62</v>
      </c>
      <c r="EL53" s="9">
        <v>2.58</v>
      </c>
      <c r="EM53" s="9">
        <v>2.65</v>
      </c>
      <c r="EN53" s="9">
        <v>3.74</v>
      </c>
      <c r="EO53" s="9">
        <v>5.61</v>
      </c>
      <c r="EP53" s="9">
        <v>5.86</v>
      </c>
      <c r="EQ53" s="9">
        <v>5.78</v>
      </c>
      <c r="ER53" s="9">
        <v>5.45</v>
      </c>
      <c r="ES53" s="9">
        <v>5.3</v>
      </c>
      <c r="ET53" s="9">
        <v>5.28</v>
      </c>
      <c r="EU53" s="9">
        <v>5.2</v>
      </c>
      <c r="EV53" s="9">
        <v>7.33</v>
      </c>
      <c r="EW53" s="9">
        <v>7.26</v>
      </c>
      <c r="EX53" s="9">
        <v>4.82</v>
      </c>
      <c r="EY53" s="9">
        <v>4.51</v>
      </c>
      <c r="EZ53" s="9">
        <v>4.53</v>
      </c>
      <c r="FA53" s="9">
        <v>4.56</v>
      </c>
      <c r="FB53" s="9">
        <v>4.28</v>
      </c>
      <c r="FC53" s="9">
        <v>4.59</v>
      </c>
      <c r="FD53" s="9">
        <v>4</v>
      </c>
      <c r="FE53" s="9">
        <v>3.78</v>
      </c>
      <c r="FF53" s="9">
        <v>3.98</v>
      </c>
      <c r="FG53" s="9">
        <v>3.99</v>
      </c>
      <c r="FH53" s="9">
        <v>3.4</v>
      </c>
      <c r="FI53" s="9">
        <v>3.3</v>
      </c>
      <c r="FJ53" s="9">
        <v>3.45</v>
      </c>
      <c r="FK53" s="9">
        <v>3.42</v>
      </c>
      <c r="FL53" s="9">
        <v>2.48</v>
      </c>
      <c r="FM53" s="9">
        <v>3.08</v>
      </c>
      <c r="FN53" s="9">
        <v>3.01</v>
      </c>
      <c r="FO53" s="9">
        <v>3.09</v>
      </c>
      <c r="FP53" s="9">
        <v>2.7</v>
      </c>
      <c r="FQ53" s="9">
        <v>2.27</v>
      </c>
      <c r="FR53" s="9">
        <v>2.94</v>
      </c>
      <c r="FS53" s="9">
        <v>2.55</v>
      </c>
      <c r="FT53" s="9">
        <v>3.15</v>
      </c>
    </row>
    <row r="54" ht="12" customHeight="1" spans="1:176">
      <c r="A54" s="9" t="s">
        <v>256</v>
      </c>
      <c r="B54" s="9">
        <v>1</v>
      </c>
      <c r="C54" s="9">
        <v>0.99</v>
      </c>
      <c r="D54" s="9">
        <v>0.99</v>
      </c>
      <c r="E54" s="9">
        <v>0.88</v>
      </c>
      <c r="F54" s="9">
        <v>1.17</v>
      </c>
      <c r="G54" s="9">
        <v>0.68</v>
      </c>
      <c r="H54" s="9">
        <v>1.95</v>
      </c>
      <c r="I54" s="9">
        <v>1.25</v>
      </c>
      <c r="J54" s="9">
        <v>0.767</v>
      </c>
      <c r="K54" s="9">
        <v>1.35</v>
      </c>
      <c r="L54" s="9">
        <v>1</v>
      </c>
      <c r="M54" s="9">
        <v>1.06</v>
      </c>
      <c r="N54" s="9">
        <v>0.719</v>
      </c>
      <c r="O54" s="9">
        <v>1.09</v>
      </c>
      <c r="P54" s="9">
        <v>1.391</v>
      </c>
      <c r="Q54" s="9">
        <v>1.436</v>
      </c>
      <c r="R54" s="9">
        <v>1.526</v>
      </c>
      <c r="S54" s="9">
        <v>1.282</v>
      </c>
      <c r="T54" s="9">
        <v>1.58</v>
      </c>
      <c r="U54" s="9">
        <v>1.64</v>
      </c>
      <c r="V54" s="9">
        <v>1.67</v>
      </c>
      <c r="W54" s="9">
        <v>1.54</v>
      </c>
      <c r="X54" s="9">
        <v>2.45</v>
      </c>
      <c r="Y54" s="9">
        <v>1.56</v>
      </c>
      <c r="Z54" s="9">
        <v>0.74</v>
      </c>
      <c r="AA54" s="9">
        <v>0.68</v>
      </c>
      <c r="AB54" s="9">
        <v>0.95</v>
      </c>
      <c r="AC54" s="9">
        <v>0.96</v>
      </c>
      <c r="AD54" s="9">
        <v>1.64</v>
      </c>
      <c r="AE54" s="9">
        <v>1.74</v>
      </c>
      <c r="AF54" s="9">
        <v>0.75</v>
      </c>
      <c r="AG54" s="9">
        <v>0.73</v>
      </c>
      <c r="AH54" s="9">
        <v>0.68</v>
      </c>
      <c r="AI54" s="9">
        <v>0.66</v>
      </c>
      <c r="AJ54" s="9">
        <v>0.73</v>
      </c>
      <c r="AK54" s="9">
        <v>0.65</v>
      </c>
      <c r="AL54" s="9">
        <v>0.87</v>
      </c>
      <c r="AM54" s="9">
        <v>1.22</v>
      </c>
      <c r="AN54" s="9">
        <v>0.79</v>
      </c>
      <c r="AO54" s="9">
        <v>0.98</v>
      </c>
      <c r="AP54" s="9">
        <v>0.87</v>
      </c>
      <c r="AQ54" s="9">
        <v>0.83</v>
      </c>
      <c r="AR54" s="9">
        <v>1.19</v>
      </c>
      <c r="AS54" s="9">
        <v>0.78</v>
      </c>
      <c r="AT54" s="9">
        <v>0.9</v>
      </c>
      <c r="AU54" s="9">
        <v>0.967</v>
      </c>
      <c r="AV54" s="9">
        <v>0.729</v>
      </c>
      <c r="AW54" s="9">
        <v>1.12</v>
      </c>
      <c r="AX54" s="9">
        <v>0.853</v>
      </c>
      <c r="AY54" s="9">
        <v>0.868</v>
      </c>
      <c r="AZ54" s="9">
        <v>0.973</v>
      </c>
      <c r="BA54" s="9">
        <v>0.833</v>
      </c>
      <c r="BB54" s="9">
        <v>0.913</v>
      </c>
      <c r="BC54" s="9">
        <v>0.909</v>
      </c>
      <c r="BD54" s="9">
        <v>0.68</v>
      </c>
      <c r="BE54" s="9">
        <v>0.73</v>
      </c>
      <c r="BF54" s="9">
        <v>0.66</v>
      </c>
      <c r="BG54" s="9">
        <v>0.82</v>
      </c>
      <c r="BH54" s="9">
        <v>0.82</v>
      </c>
      <c r="BI54" s="9">
        <v>0.84</v>
      </c>
      <c r="BJ54" s="9">
        <v>0.78</v>
      </c>
      <c r="BK54" s="9">
        <v>0.78</v>
      </c>
      <c r="BL54" s="9">
        <v>1.93</v>
      </c>
      <c r="BM54" s="9">
        <v>1.3</v>
      </c>
      <c r="BN54" s="9">
        <v>0.85</v>
      </c>
      <c r="BO54" s="9">
        <v>0.71</v>
      </c>
      <c r="BP54" s="9">
        <v>0.69</v>
      </c>
      <c r="BQ54" s="9">
        <v>0.79</v>
      </c>
      <c r="BR54" s="9">
        <v>0.61</v>
      </c>
      <c r="BS54" s="9">
        <v>0.71</v>
      </c>
      <c r="BT54" s="9">
        <v>0.86</v>
      </c>
      <c r="BU54" s="9">
        <v>0.96</v>
      </c>
      <c r="BV54" s="9">
        <v>0.93</v>
      </c>
      <c r="BW54" s="9">
        <v>1.16</v>
      </c>
      <c r="BX54" s="9">
        <v>1.06</v>
      </c>
      <c r="BY54" s="9">
        <v>1</v>
      </c>
      <c r="BZ54" s="9">
        <v>0.72</v>
      </c>
      <c r="CA54" s="9">
        <v>0.99</v>
      </c>
      <c r="CB54" s="9">
        <v>0.71</v>
      </c>
      <c r="CC54" s="9">
        <v>0.64</v>
      </c>
      <c r="CD54" s="9">
        <v>0.77</v>
      </c>
      <c r="CE54" s="9">
        <v>0.71</v>
      </c>
      <c r="CF54" s="9">
        <v>0.76</v>
      </c>
      <c r="CG54" s="9">
        <v>1.03</v>
      </c>
      <c r="CH54" s="9">
        <v>0.86</v>
      </c>
      <c r="CI54" s="9">
        <v>1.11</v>
      </c>
      <c r="CJ54" s="9">
        <v>0.94</v>
      </c>
      <c r="CK54" s="9">
        <v>0.98</v>
      </c>
      <c r="CL54" s="9">
        <v>0.84</v>
      </c>
      <c r="CM54" s="9">
        <v>0.97</v>
      </c>
      <c r="CN54" s="9">
        <v>0.98</v>
      </c>
      <c r="CO54" s="9">
        <v>0.88</v>
      </c>
      <c r="CP54" s="9">
        <v>0.85</v>
      </c>
      <c r="CQ54" s="9">
        <v>1.34</v>
      </c>
      <c r="CR54" s="9">
        <v>0.87</v>
      </c>
      <c r="CS54" s="9">
        <v>1.13</v>
      </c>
      <c r="CT54" s="9">
        <v>0.73</v>
      </c>
      <c r="CU54" s="9">
        <v>0.91</v>
      </c>
      <c r="CV54" s="9">
        <v>1.02</v>
      </c>
      <c r="CW54" s="9">
        <v>0.92</v>
      </c>
      <c r="CX54" s="9">
        <v>0.92</v>
      </c>
      <c r="CY54" s="9">
        <v>1.3</v>
      </c>
      <c r="CZ54" s="9">
        <v>0.86</v>
      </c>
      <c r="DA54" s="9">
        <v>0.78</v>
      </c>
      <c r="DB54" s="9">
        <v>0.75</v>
      </c>
      <c r="DC54" s="9">
        <v>0.82</v>
      </c>
      <c r="DD54" s="9">
        <v>0.8</v>
      </c>
      <c r="DE54" s="9">
        <v>0.79</v>
      </c>
      <c r="DF54" s="9">
        <v>0.8</v>
      </c>
      <c r="DG54" s="9">
        <v>0.82</v>
      </c>
      <c r="DH54" s="9">
        <v>0.81</v>
      </c>
      <c r="DI54" s="9">
        <v>0.77</v>
      </c>
      <c r="DJ54" s="9">
        <v>0.78</v>
      </c>
      <c r="DK54" s="9">
        <v>0.77</v>
      </c>
      <c r="DL54" s="9">
        <v>0.81</v>
      </c>
      <c r="DM54" s="9">
        <v>0.8</v>
      </c>
      <c r="DN54" s="9">
        <v>0.61</v>
      </c>
      <c r="DO54" s="9">
        <v>0.72</v>
      </c>
      <c r="DP54" s="9">
        <v>0.7</v>
      </c>
      <c r="DQ54" s="9">
        <v>0.72</v>
      </c>
      <c r="DR54" s="9">
        <v>0.72</v>
      </c>
      <c r="DS54" s="9">
        <v>0.89</v>
      </c>
      <c r="DT54" s="9">
        <v>1.46</v>
      </c>
      <c r="DU54" s="9">
        <v>1.42</v>
      </c>
      <c r="DV54" s="9">
        <v>1.44</v>
      </c>
      <c r="DW54" s="9">
        <v>0.95</v>
      </c>
      <c r="DX54" s="9">
        <v>0.93</v>
      </c>
      <c r="DY54" s="9">
        <v>0.81</v>
      </c>
      <c r="DZ54" s="9">
        <v>0.83</v>
      </c>
      <c r="EA54" s="9">
        <v>0.85</v>
      </c>
      <c r="EB54" s="9">
        <v>1.09</v>
      </c>
      <c r="EC54" s="9">
        <v>0.79</v>
      </c>
      <c r="ED54" s="9">
        <v>0.75</v>
      </c>
      <c r="EE54" s="9">
        <v>0.71</v>
      </c>
      <c r="EF54" s="9">
        <v>0.8</v>
      </c>
      <c r="EG54" s="9">
        <v>1.1</v>
      </c>
      <c r="EH54" s="9">
        <v>0.94</v>
      </c>
      <c r="EI54" s="9">
        <v>1</v>
      </c>
      <c r="EJ54" s="9">
        <v>1.06</v>
      </c>
      <c r="EK54" s="9">
        <v>0.88</v>
      </c>
      <c r="EL54" s="9">
        <v>0.85</v>
      </c>
      <c r="EM54" s="9">
        <v>0.962</v>
      </c>
      <c r="EN54" s="9">
        <v>1.35</v>
      </c>
      <c r="EO54" s="9">
        <v>1.83</v>
      </c>
      <c r="EP54" s="9">
        <v>1.51</v>
      </c>
      <c r="EQ54" s="9">
        <v>1.66</v>
      </c>
      <c r="ER54" s="9">
        <v>1.79</v>
      </c>
      <c r="ES54" s="9">
        <v>1.79</v>
      </c>
      <c r="ET54" s="9">
        <v>1.54</v>
      </c>
      <c r="EU54" s="9">
        <v>1.53</v>
      </c>
      <c r="EV54" s="9">
        <v>1.97</v>
      </c>
      <c r="EW54" s="9">
        <v>1.91</v>
      </c>
      <c r="EX54" s="9">
        <v>1.31</v>
      </c>
      <c r="EY54" s="9">
        <v>1.29</v>
      </c>
      <c r="EZ54" s="9">
        <v>1.29</v>
      </c>
      <c r="FA54" s="9">
        <v>1.3</v>
      </c>
      <c r="FB54" s="9">
        <v>1.23</v>
      </c>
      <c r="FC54" s="9">
        <v>1.25</v>
      </c>
      <c r="FD54" s="9">
        <v>1.14</v>
      </c>
      <c r="FE54" s="9">
        <v>1.08</v>
      </c>
      <c r="FF54" s="9">
        <v>1.15</v>
      </c>
      <c r="FG54" s="9">
        <v>1.14</v>
      </c>
      <c r="FH54" s="9">
        <v>0.98</v>
      </c>
      <c r="FI54" s="9">
        <v>0.96</v>
      </c>
      <c r="FJ54" s="9">
        <v>0.98</v>
      </c>
      <c r="FK54" s="9">
        <v>0.97</v>
      </c>
      <c r="FL54" s="9">
        <v>0.87</v>
      </c>
      <c r="FM54" s="9">
        <v>1.12</v>
      </c>
      <c r="FN54" s="9">
        <v>1.11</v>
      </c>
      <c r="FO54" s="9">
        <v>1.08</v>
      </c>
      <c r="FP54" s="9">
        <v>1.1</v>
      </c>
      <c r="FQ54" s="9">
        <v>0.83</v>
      </c>
      <c r="FR54" s="9">
        <v>1</v>
      </c>
      <c r="FS54" s="9">
        <v>0.86</v>
      </c>
      <c r="FT54" s="9">
        <v>0.96</v>
      </c>
    </row>
    <row r="55" ht="12" customHeight="1" spans="1:176">
      <c r="A55" s="9" t="s">
        <v>257</v>
      </c>
      <c r="B55" s="9">
        <v>3.2</v>
      </c>
      <c r="C55" s="9">
        <v>3.07</v>
      </c>
      <c r="D55" s="9">
        <v>3.06</v>
      </c>
      <c r="E55" s="9">
        <v>2.55</v>
      </c>
      <c r="F55" s="9">
        <v>3.02</v>
      </c>
      <c r="G55" s="9">
        <v>1.74</v>
      </c>
      <c r="H55" s="9">
        <v>6.86</v>
      </c>
      <c r="I55" s="9">
        <v>6.28</v>
      </c>
      <c r="J55" s="9">
        <v>2.37</v>
      </c>
      <c r="K55" s="9">
        <v>4.51</v>
      </c>
      <c r="L55" s="9">
        <v>3.24</v>
      </c>
      <c r="M55" s="9">
        <v>2.78</v>
      </c>
      <c r="N55" s="9">
        <v>1.96</v>
      </c>
      <c r="O55" s="9">
        <v>3.12</v>
      </c>
      <c r="P55" s="9">
        <v>4.442</v>
      </c>
      <c r="Q55" s="9">
        <v>4.605</v>
      </c>
      <c r="R55" s="9">
        <v>4.722</v>
      </c>
      <c r="S55" s="9">
        <v>5.135</v>
      </c>
      <c r="T55" s="9">
        <v>4.92</v>
      </c>
      <c r="U55" s="9">
        <v>4.88</v>
      </c>
      <c r="V55" s="9">
        <v>4.98</v>
      </c>
      <c r="W55" s="9">
        <v>4.63</v>
      </c>
      <c r="X55" s="9">
        <v>7.39</v>
      </c>
      <c r="Y55" s="9">
        <v>4.68</v>
      </c>
      <c r="Z55" s="9">
        <v>1.97</v>
      </c>
      <c r="AA55" s="9">
        <v>1.93</v>
      </c>
      <c r="AB55" s="9">
        <v>3.09</v>
      </c>
      <c r="AC55" s="9">
        <v>3.11</v>
      </c>
      <c r="AD55" s="9">
        <v>4.89</v>
      </c>
      <c r="AE55" s="9">
        <v>4.81</v>
      </c>
      <c r="AF55" s="9">
        <v>1.94</v>
      </c>
      <c r="AG55" s="9">
        <v>1.93</v>
      </c>
      <c r="AH55" s="9">
        <v>1.7</v>
      </c>
      <c r="AI55" s="9">
        <v>1.58</v>
      </c>
      <c r="AJ55" s="9">
        <v>1.92</v>
      </c>
      <c r="AK55" s="9">
        <v>1.68</v>
      </c>
      <c r="AL55" s="9">
        <v>2.41</v>
      </c>
      <c r="AM55" s="9">
        <v>3.19</v>
      </c>
      <c r="AN55" s="9">
        <v>1.86</v>
      </c>
      <c r="AO55" s="9">
        <v>2.71</v>
      </c>
      <c r="AP55" s="9">
        <v>2.25</v>
      </c>
      <c r="AQ55" s="9">
        <v>1.97</v>
      </c>
      <c r="AR55" s="9">
        <v>2.93</v>
      </c>
      <c r="AS55" s="9">
        <v>2.32</v>
      </c>
      <c r="AT55" s="9">
        <v>2.9</v>
      </c>
      <c r="AU55" s="9">
        <v>2.85</v>
      </c>
      <c r="AV55" s="9">
        <v>1.76</v>
      </c>
      <c r="AW55" s="9">
        <v>2.86</v>
      </c>
      <c r="AX55" s="9">
        <v>2.43</v>
      </c>
      <c r="AY55" s="9">
        <v>2.52</v>
      </c>
      <c r="AZ55" s="9">
        <v>2.94</v>
      </c>
      <c r="BA55" s="9">
        <v>2.3</v>
      </c>
      <c r="BB55" s="9">
        <v>2.93</v>
      </c>
      <c r="BC55" s="9">
        <v>2.52</v>
      </c>
      <c r="BD55" s="9">
        <v>1.64</v>
      </c>
      <c r="BE55" s="9">
        <v>1.68</v>
      </c>
      <c r="BF55" s="9">
        <v>1.65</v>
      </c>
      <c r="BG55" s="9">
        <v>2.49</v>
      </c>
      <c r="BH55" s="9">
        <v>2.35</v>
      </c>
      <c r="BI55" s="9">
        <v>2.51</v>
      </c>
      <c r="BJ55" s="9">
        <v>2.24</v>
      </c>
      <c r="BK55" s="9">
        <v>2.02</v>
      </c>
      <c r="BL55" s="9">
        <v>4.9</v>
      </c>
      <c r="BM55" s="9">
        <v>3.63</v>
      </c>
      <c r="BN55" s="9">
        <v>2.54</v>
      </c>
      <c r="BO55" s="9">
        <v>1.76</v>
      </c>
      <c r="BP55" s="9">
        <v>1.7</v>
      </c>
      <c r="BQ55" s="9">
        <v>1.84</v>
      </c>
      <c r="BR55" s="9">
        <v>1.5</v>
      </c>
      <c r="BS55" s="9">
        <v>1.75</v>
      </c>
      <c r="BT55" s="9">
        <v>2.9</v>
      </c>
      <c r="BU55" s="9">
        <v>3.24</v>
      </c>
      <c r="BV55" s="9">
        <v>2.8</v>
      </c>
      <c r="BW55" s="9">
        <v>2.98</v>
      </c>
      <c r="BX55" s="9">
        <v>3.11</v>
      </c>
      <c r="BY55" s="9">
        <v>3.03</v>
      </c>
      <c r="BZ55" s="9">
        <v>2.02</v>
      </c>
      <c r="CA55" s="9">
        <v>2.84</v>
      </c>
      <c r="CB55" s="9">
        <v>2</v>
      </c>
      <c r="CC55" s="9">
        <v>1.79</v>
      </c>
      <c r="CD55" s="9">
        <v>2.05</v>
      </c>
      <c r="CE55" s="9">
        <v>1.94</v>
      </c>
      <c r="CF55" s="9">
        <v>2.48</v>
      </c>
      <c r="CG55" s="9">
        <v>3.52</v>
      </c>
      <c r="CH55" s="9">
        <v>3.19</v>
      </c>
      <c r="CI55" s="9">
        <v>3.09</v>
      </c>
      <c r="CJ55" s="9">
        <v>2.73</v>
      </c>
      <c r="CK55" s="9">
        <v>3.69</v>
      </c>
      <c r="CL55" s="9">
        <v>2.27</v>
      </c>
      <c r="CM55" s="9">
        <v>3.43</v>
      </c>
      <c r="CN55" s="9">
        <v>2.76</v>
      </c>
      <c r="CO55" s="9">
        <v>2.56</v>
      </c>
      <c r="CP55" s="9">
        <v>2.71</v>
      </c>
      <c r="CQ55" s="9">
        <v>3.93</v>
      </c>
      <c r="CR55" s="9">
        <v>2.41</v>
      </c>
      <c r="CS55" s="9">
        <v>3.79</v>
      </c>
      <c r="CT55" s="9">
        <v>2.82</v>
      </c>
      <c r="CU55" s="9">
        <v>2.97</v>
      </c>
      <c r="CV55" s="9">
        <v>3.3</v>
      </c>
      <c r="CW55" s="9">
        <v>3.3</v>
      </c>
      <c r="CX55" s="9">
        <v>2.6</v>
      </c>
      <c r="CY55" s="9">
        <v>3.92</v>
      </c>
      <c r="CZ55" s="9">
        <v>2.17</v>
      </c>
      <c r="DA55" s="9">
        <v>2.28</v>
      </c>
      <c r="DB55" s="9">
        <v>2.32</v>
      </c>
      <c r="DC55" s="9">
        <v>2.03</v>
      </c>
      <c r="DD55" s="9">
        <v>2.19</v>
      </c>
      <c r="DE55" s="9">
        <v>2.04</v>
      </c>
      <c r="DF55" s="9">
        <v>2.1</v>
      </c>
      <c r="DG55" s="9">
        <v>2.14</v>
      </c>
      <c r="DH55" s="9">
        <v>2.15</v>
      </c>
      <c r="DI55" s="9">
        <v>1.95</v>
      </c>
      <c r="DJ55" s="9">
        <v>2.06</v>
      </c>
      <c r="DK55" s="9">
        <v>2.12</v>
      </c>
      <c r="DL55" s="9">
        <v>2.06</v>
      </c>
      <c r="DM55" s="9">
        <v>2.04</v>
      </c>
      <c r="DN55" s="9">
        <v>1.79</v>
      </c>
      <c r="DO55" s="9">
        <v>1.84</v>
      </c>
      <c r="DP55" s="9">
        <v>1.74</v>
      </c>
      <c r="DQ55" s="9">
        <v>1.89</v>
      </c>
      <c r="DR55" s="9">
        <v>1.85</v>
      </c>
      <c r="DS55" s="9">
        <v>1.98</v>
      </c>
      <c r="DT55" s="9">
        <v>4.74</v>
      </c>
      <c r="DU55" s="9">
        <v>4.62</v>
      </c>
      <c r="DV55" s="9">
        <v>4.65</v>
      </c>
      <c r="DW55" s="9">
        <v>3.06</v>
      </c>
      <c r="DX55" s="9">
        <v>2.79</v>
      </c>
      <c r="DY55" s="9">
        <v>2.44</v>
      </c>
      <c r="DZ55" s="9">
        <v>2.44</v>
      </c>
      <c r="EA55" s="9">
        <v>2.61</v>
      </c>
      <c r="EB55" s="9">
        <v>2.68</v>
      </c>
      <c r="EC55" s="9">
        <v>2.32</v>
      </c>
      <c r="ED55" s="9">
        <v>1.98</v>
      </c>
      <c r="EE55" s="9">
        <v>1.69</v>
      </c>
      <c r="EF55" s="9">
        <v>1.97</v>
      </c>
      <c r="EG55" s="9">
        <v>2.91</v>
      </c>
      <c r="EH55" s="9">
        <v>2.31</v>
      </c>
      <c r="EI55" s="9">
        <v>2.57</v>
      </c>
      <c r="EJ55" s="9">
        <v>2.73</v>
      </c>
      <c r="EK55" s="9">
        <v>2.28</v>
      </c>
      <c r="EL55" s="9">
        <v>2.43</v>
      </c>
      <c r="EM55" s="9">
        <v>2.63</v>
      </c>
      <c r="EN55" s="9">
        <v>4.22</v>
      </c>
      <c r="EO55" s="9">
        <v>5.24</v>
      </c>
      <c r="EP55" s="9">
        <v>5.53</v>
      </c>
      <c r="EQ55" s="9">
        <v>5.97</v>
      </c>
      <c r="ER55" s="9">
        <v>5.51</v>
      </c>
      <c r="ES55" s="9">
        <v>5.48</v>
      </c>
      <c r="ET55" s="9">
        <v>5.37</v>
      </c>
      <c r="EU55" s="9">
        <v>5.28</v>
      </c>
      <c r="EV55" s="9">
        <v>7.23</v>
      </c>
      <c r="EW55" s="9">
        <v>7.26</v>
      </c>
      <c r="EX55" s="9">
        <v>4.3</v>
      </c>
      <c r="EY55" s="9">
        <v>4.09</v>
      </c>
      <c r="EZ55" s="9">
        <v>3.73</v>
      </c>
      <c r="FA55" s="9">
        <v>3.83</v>
      </c>
      <c r="FB55" s="9">
        <v>3.67</v>
      </c>
      <c r="FC55" s="9">
        <v>3.71</v>
      </c>
      <c r="FD55" s="9">
        <v>3.18</v>
      </c>
      <c r="FE55" s="9">
        <v>3.17</v>
      </c>
      <c r="FF55" s="9">
        <v>3.57</v>
      </c>
      <c r="FG55" s="9">
        <v>3.21</v>
      </c>
      <c r="FH55" s="9">
        <v>2.81</v>
      </c>
      <c r="FI55" s="9">
        <v>2.79</v>
      </c>
      <c r="FJ55" s="9">
        <v>2.89</v>
      </c>
      <c r="FK55" s="9">
        <v>2.75</v>
      </c>
      <c r="FL55" s="9">
        <v>2.22</v>
      </c>
      <c r="FM55" s="9">
        <v>2.8</v>
      </c>
      <c r="FN55" s="9">
        <v>2.79</v>
      </c>
      <c r="FO55" s="9">
        <v>2.77</v>
      </c>
      <c r="FP55" s="9">
        <v>2.47</v>
      </c>
      <c r="FQ55" s="9">
        <v>1.88</v>
      </c>
      <c r="FR55" s="9">
        <v>2.93</v>
      </c>
      <c r="FS55" s="9">
        <v>2.21</v>
      </c>
      <c r="FT55" s="9">
        <v>3.14</v>
      </c>
    </row>
    <row r="56" ht="12" customHeight="1" spans="1:176">
      <c r="A56" s="9" t="s">
        <v>258</v>
      </c>
      <c r="B56" s="9">
        <v>0.55</v>
      </c>
      <c r="C56" s="9">
        <v>0.54</v>
      </c>
      <c r="D56" s="9">
        <v>0.52</v>
      </c>
      <c r="E56" s="9">
        <v>0.4</v>
      </c>
      <c r="F56" s="9">
        <v>0.41</v>
      </c>
      <c r="G56" s="9">
        <v>0.27</v>
      </c>
      <c r="H56" s="9">
        <v>1.11</v>
      </c>
      <c r="I56" s="9">
        <v>1.13</v>
      </c>
      <c r="J56" s="9">
        <v>0.391</v>
      </c>
      <c r="K56" s="9">
        <v>0.767</v>
      </c>
      <c r="L56" s="9">
        <v>0.553</v>
      </c>
      <c r="M56" s="9">
        <v>0.431</v>
      </c>
      <c r="N56" s="9">
        <v>0.295</v>
      </c>
      <c r="O56" s="9">
        <v>0.528</v>
      </c>
      <c r="P56" s="9">
        <v>0.746</v>
      </c>
      <c r="Q56" s="9">
        <v>0.787</v>
      </c>
      <c r="R56" s="9">
        <v>0.78</v>
      </c>
      <c r="S56" s="9">
        <v>0.849</v>
      </c>
      <c r="T56" s="9">
        <v>0.82</v>
      </c>
      <c r="U56" s="9">
        <v>0.82</v>
      </c>
      <c r="V56" s="9">
        <v>0.82</v>
      </c>
      <c r="W56" s="9">
        <v>0.78</v>
      </c>
      <c r="X56" s="9">
        <v>1.26</v>
      </c>
      <c r="Y56" s="9">
        <v>0.81</v>
      </c>
      <c r="Z56" s="9">
        <v>0.32</v>
      </c>
      <c r="AA56" s="9">
        <v>0.31</v>
      </c>
      <c r="AB56" s="9">
        <v>0.5</v>
      </c>
      <c r="AC56" s="9">
        <v>0.53</v>
      </c>
      <c r="AD56" s="9">
        <v>0.83</v>
      </c>
      <c r="AE56" s="9">
        <v>0.82</v>
      </c>
      <c r="AF56" s="9">
        <v>0.3</v>
      </c>
      <c r="AG56" s="9">
        <v>0.3</v>
      </c>
      <c r="AH56" s="9">
        <v>0.26</v>
      </c>
      <c r="AI56" s="9">
        <v>0.25</v>
      </c>
      <c r="AJ56" s="9">
        <v>0.28</v>
      </c>
      <c r="AK56" s="9">
        <v>0.27</v>
      </c>
      <c r="AL56" s="9">
        <v>0.37</v>
      </c>
      <c r="AM56" s="9">
        <v>0.47</v>
      </c>
      <c r="AN56" s="9">
        <v>0.3</v>
      </c>
      <c r="AO56" s="9">
        <v>0.4</v>
      </c>
      <c r="AP56" s="9">
        <v>0.34</v>
      </c>
      <c r="AQ56" s="9">
        <v>0.31</v>
      </c>
      <c r="AR56" s="9">
        <v>0.53</v>
      </c>
      <c r="AS56" s="9">
        <v>0.34</v>
      </c>
      <c r="AT56" s="9">
        <v>0.39</v>
      </c>
      <c r="AU56" s="9">
        <v>0.454</v>
      </c>
      <c r="AV56" s="9">
        <v>0.26</v>
      </c>
      <c r="AW56" s="9">
        <v>0.459</v>
      </c>
      <c r="AX56" s="9">
        <v>0.391</v>
      </c>
      <c r="AY56" s="9">
        <v>0.408</v>
      </c>
      <c r="AZ56" s="9">
        <v>0.468</v>
      </c>
      <c r="BA56" s="9">
        <v>0.368</v>
      </c>
      <c r="BB56" s="9">
        <v>0.49</v>
      </c>
      <c r="BC56" s="9">
        <v>0.416</v>
      </c>
      <c r="BD56" s="9">
        <v>0.26</v>
      </c>
      <c r="BE56" s="9">
        <v>0.28</v>
      </c>
      <c r="BF56" s="9">
        <v>0.24</v>
      </c>
      <c r="BG56" s="9">
        <v>0.42</v>
      </c>
      <c r="BH56" s="9">
        <v>0.39</v>
      </c>
      <c r="BI56" s="9">
        <v>0.39</v>
      </c>
      <c r="BJ56" s="9">
        <v>0.36</v>
      </c>
      <c r="BK56" s="9">
        <v>0.34</v>
      </c>
      <c r="BL56" s="9">
        <v>0.6</v>
      </c>
      <c r="BM56" s="9">
        <v>0.6</v>
      </c>
      <c r="BN56" s="9">
        <v>0.41</v>
      </c>
      <c r="BO56" s="9">
        <v>0.28</v>
      </c>
      <c r="BP56" s="9">
        <v>0.27</v>
      </c>
      <c r="BQ56" s="9">
        <v>0.31</v>
      </c>
      <c r="BR56" s="9">
        <v>0.24</v>
      </c>
      <c r="BS56" s="9">
        <v>0.25</v>
      </c>
      <c r="BT56" s="9">
        <v>0.53</v>
      </c>
      <c r="BU56" s="9">
        <v>0.55</v>
      </c>
      <c r="BV56" s="9">
        <v>0.49</v>
      </c>
      <c r="BW56" s="9">
        <v>0.47</v>
      </c>
      <c r="BX56" s="9">
        <v>0.51</v>
      </c>
      <c r="BY56" s="9">
        <v>0.49</v>
      </c>
      <c r="BZ56" s="9">
        <v>0.33</v>
      </c>
      <c r="CA56" s="9">
        <v>0.48</v>
      </c>
      <c r="CB56" s="9">
        <v>0.33</v>
      </c>
      <c r="CC56" s="9">
        <v>0.27</v>
      </c>
      <c r="CD56" s="9">
        <v>0.33</v>
      </c>
      <c r="CE56" s="9">
        <v>0.29</v>
      </c>
      <c r="CF56" s="9">
        <v>0.38</v>
      </c>
      <c r="CG56" s="9">
        <v>0.55</v>
      </c>
      <c r="CH56" s="9">
        <v>0.48</v>
      </c>
      <c r="CI56" s="9">
        <v>0.39</v>
      </c>
      <c r="CJ56" s="9">
        <v>0.46</v>
      </c>
      <c r="CK56" s="9">
        <v>0.55</v>
      </c>
      <c r="CL56" s="9">
        <v>0.32</v>
      </c>
      <c r="CM56" s="9">
        <v>0.56</v>
      </c>
      <c r="CN56" s="9">
        <v>0.45</v>
      </c>
      <c r="CO56" s="9">
        <v>0.39</v>
      </c>
      <c r="CP56" s="9">
        <v>0.41</v>
      </c>
      <c r="CQ56" s="9">
        <v>0.6</v>
      </c>
      <c r="CR56" s="9">
        <v>0.37</v>
      </c>
      <c r="CS56" s="9">
        <v>0.59</v>
      </c>
      <c r="CT56" s="9">
        <v>0.46</v>
      </c>
      <c r="CU56" s="9">
        <v>0.47</v>
      </c>
      <c r="CV56" s="9">
        <v>0.47</v>
      </c>
      <c r="CW56" s="9">
        <v>0.52</v>
      </c>
      <c r="CX56" s="9">
        <v>0.44</v>
      </c>
      <c r="CY56" s="9">
        <v>0.64</v>
      </c>
      <c r="CZ56" s="9">
        <v>0.36</v>
      </c>
      <c r="DA56" s="9">
        <v>0.39</v>
      </c>
      <c r="DB56" s="9">
        <v>0.41</v>
      </c>
      <c r="DC56" s="9">
        <v>0.35</v>
      </c>
      <c r="DD56" s="9">
        <v>0.36</v>
      </c>
      <c r="DE56" s="9">
        <v>0.36</v>
      </c>
      <c r="DF56" s="9">
        <v>0.34</v>
      </c>
      <c r="DG56" s="9">
        <v>0.36</v>
      </c>
      <c r="DH56" s="9">
        <v>0.35</v>
      </c>
      <c r="DI56" s="9">
        <v>0.33</v>
      </c>
      <c r="DJ56" s="9">
        <v>0.36</v>
      </c>
      <c r="DK56" s="9">
        <v>0.34</v>
      </c>
      <c r="DL56" s="9">
        <v>0.36</v>
      </c>
      <c r="DM56" s="9">
        <v>0.33</v>
      </c>
      <c r="DN56" s="9">
        <v>0.3</v>
      </c>
      <c r="DO56" s="9">
        <v>0.3</v>
      </c>
      <c r="DP56" s="9">
        <v>0.28</v>
      </c>
      <c r="DQ56" s="9">
        <v>0.3</v>
      </c>
      <c r="DR56" s="9">
        <v>0.3</v>
      </c>
      <c r="DS56" s="9">
        <v>0.31</v>
      </c>
      <c r="DT56" s="9">
        <v>0.74</v>
      </c>
      <c r="DU56" s="9">
        <v>0.75</v>
      </c>
      <c r="DV56" s="9">
        <v>0.74</v>
      </c>
      <c r="DW56" s="9">
        <v>0.5</v>
      </c>
      <c r="DX56" s="9">
        <v>0.45</v>
      </c>
      <c r="DY56" s="9">
        <v>0.39</v>
      </c>
      <c r="DZ56" s="9">
        <v>0.41</v>
      </c>
      <c r="EA56" s="9">
        <v>0.4</v>
      </c>
      <c r="EB56" s="9">
        <v>0.45</v>
      </c>
      <c r="EC56" s="9">
        <v>0.38</v>
      </c>
      <c r="ED56" s="9">
        <v>0.3</v>
      </c>
      <c r="EE56" s="9">
        <v>0.24</v>
      </c>
      <c r="EF56" s="9">
        <v>0.29</v>
      </c>
      <c r="EG56" s="9">
        <v>0.46</v>
      </c>
      <c r="EH56" s="9">
        <v>0.39</v>
      </c>
      <c r="EI56" s="9">
        <v>0.45</v>
      </c>
      <c r="EJ56" s="9">
        <v>0.45</v>
      </c>
      <c r="EK56" s="9">
        <v>0.38</v>
      </c>
      <c r="EL56" s="9">
        <v>0.33</v>
      </c>
      <c r="EM56" s="9">
        <v>0.421</v>
      </c>
      <c r="EN56" s="9">
        <v>0.742</v>
      </c>
      <c r="EO56" s="9">
        <v>0.81</v>
      </c>
      <c r="EP56" s="9">
        <v>0.97</v>
      </c>
      <c r="EQ56" s="9">
        <v>1.02</v>
      </c>
      <c r="ER56" s="9">
        <v>0.98</v>
      </c>
      <c r="ES56" s="9">
        <v>0.93</v>
      </c>
      <c r="ET56" s="9">
        <v>0.92</v>
      </c>
      <c r="EU56" s="9">
        <v>0.94</v>
      </c>
      <c r="EV56" s="9">
        <v>1.28</v>
      </c>
      <c r="EW56" s="9">
        <v>1.23</v>
      </c>
      <c r="EX56" s="9">
        <v>0.69</v>
      </c>
      <c r="EY56" s="9">
        <v>0.64</v>
      </c>
      <c r="EZ56" s="9">
        <v>0.55</v>
      </c>
      <c r="FA56" s="9">
        <v>0.56</v>
      </c>
      <c r="FB56" s="9">
        <v>0.49</v>
      </c>
      <c r="FC56" s="9">
        <v>0.52</v>
      </c>
      <c r="FD56" s="9">
        <v>0.49</v>
      </c>
      <c r="FE56" s="9">
        <v>0.45</v>
      </c>
      <c r="FF56" s="9">
        <v>0.47</v>
      </c>
      <c r="FG56" s="9">
        <v>0.47</v>
      </c>
      <c r="FH56" s="9">
        <v>0.39</v>
      </c>
      <c r="FI56" s="9">
        <v>0.37</v>
      </c>
      <c r="FJ56" s="9">
        <v>0.4</v>
      </c>
      <c r="FK56" s="9">
        <v>0.39</v>
      </c>
      <c r="FL56" s="9">
        <v>0.39</v>
      </c>
      <c r="FM56" s="9">
        <v>0.45</v>
      </c>
      <c r="FN56" s="9">
        <v>0.49</v>
      </c>
      <c r="FO56" s="9">
        <v>0.47</v>
      </c>
      <c r="FP56" s="9">
        <v>0.44</v>
      </c>
      <c r="FQ56" s="9">
        <v>0.32</v>
      </c>
      <c r="FR56" s="9">
        <v>0.42</v>
      </c>
      <c r="FS56" s="9">
        <v>0.35</v>
      </c>
      <c r="FT56" s="9">
        <v>0.51</v>
      </c>
    </row>
    <row r="57" ht="12" customHeight="1" spans="1:176">
      <c r="A57" s="9" t="s">
        <v>259</v>
      </c>
      <c r="B57" s="9">
        <v>2.99</v>
      </c>
      <c r="C57" s="9">
        <v>2.9</v>
      </c>
      <c r="D57" s="9">
        <v>2.95</v>
      </c>
      <c r="E57" s="9">
        <v>2.33</v>
      </c>
      <c r="F57" s="9">
        <v>2.11</v>
      </c>
      <c r="G57" s="9">
        <v>1.67</v>
      </c>
      <c r="H57" s="9">
        <v>6.71</v>
      </c>
      <c r="I57" s="9">
        <v>6.98</v>
      </c>
      <c r="J57" s="9">
        <v>2.2</v>
      </c>
      <c r="K57" s="9">
        <v>4.59</v>
      </c>
      <c r="L57" s="9">
        <v>3.34</v>
      </c>
      <c r="M57" s="9">
        <v>2.44</v>
      </c>
      <c r="N57" s="9">
        <v>1.67</v>
      </c>
      <c r="O57" s="9">
        <v>3.12</v>
      </c>
      <c r="P57" s="9">
        <v>4.735</v>
      </c>
      <c r="Q57" s="9">
        <v>4.914</v>
      </c>
      <c r="R57" s="9">
        <v>4.84</v>
      </c>
      <c r="S57" s="9">
        <v>5.268</v>
      </c>
      <c r="T57" s="9">
        <v>5.03</v>
      </c>
      <c r="U57" s="9">
        <v>5.02</v>
      </c>
      <c r="V57" s="9">
        <v>5.09</v>
      </c>
      <c r="W57" s="9">
        <v>4.79</v>
      </c>
      <c r="X57" s="9">
        <v>7.74</v>
      </c>
      <c r="Y57" s="9">
        <v>4.93</v>
      </c>
      <c r="Z57" s="9">
        <v>1.89</v>
      </c>
      <c r="AA57" s="9">
        <v>1.85</v>
      </c>
      <c r="AB57" s="9">
        <v>3.06</v>
      </c>
      <c r="AC57" s="9">
        <v>3.17</v>
      </c>
      <c r="AD57" s="9">
        <v>4.75</v>
      </c>
      <c r="AE57" s="9">
        <v>4.72</v>
      </c>
      <c r="AF57" s="9">
        <v>1.65</v>
      </c>
      <c r="AG57" s="9">
        <v>1.65</v>
      </c>
      <c r="AH57" s="9">
        <v>1.56</v>
      </c>
      <c r="AI57" s="9">
        <v>1.31</v>
      </c>
      <c r="AJ57" s="9">
        <v>1.68</v>
      </c>
      <c r="AK57" s="9">
        <v>1.58</v>
      </c>
      <c r="AL57" s="9">
        <v>2.2</v>
      </c>
      <c r="AM57" s="9">
        <v>2.57</v>
      </c>
      <c r="AN57" s="9">
        <v>1.74</v>
      </c>
      <c r="AO57" s="9">
        <v>2.31</v>
      </c>
      <c r="AP57" s="9">
        <v>2.04</v>
      </c>
      <c r="AQ57" s="9">
        <v>1.72</v>
      </c>
      <c r="AR57" s="9">
        <v>3.19</v>
      </c>
      <c r="AS57" s="9">
        <v>2.09</v>
      </c>
      <c r="AT57" s="9">
        <v>2.32</v>
      </c>
      <c r="AU57" s="9">
        <v>2.58</v>
      </c>
      <c r="AV57" s="9">
        <v>1.41</v>
      </c>
      <c r="AW57" s="9">
        <v>2.68</v>
      </c>
      <c r="AX57" s="9">
        <v>2.34</v>
      </c>
      <c r="AY57" s="9">
        <v>2.34</v>
      </c>
      <c r="AZ57" s="9">
        <v>2.65</v>
      </c>
      <c r="BA57" s="9">
        <v>2.19</v>
      </c>
      <c r="BB57" s="9">
        <v>2.88</v>
      </c>
      <c r="BC57" s="9">
        <v>2.47</v>
      </c>
      <c r="BD57" s="9">
        <v>1.46</v>
      </c>
      <c r="BE57" s="9">
        <v>1.48</v>
      </c>
      <c r="BF57" s="9">
        <v>1.33</v>
      </c>
      <c r="BG57" s="9">
        <v>2.11</v>
      </c>
      <c r="BH57" s="9">
        <v>2.11</v>
      </c>
      <c r="BI57" s="9">
        <v>2.1</v>
      </c>
      <c r="BJ57" s="9">
        <v>2.02</v>
      </c>
      <c r="BK57" s="9">
        <v>1.96</v>
      </c>
      <c r="BL57" s="9">
        <v>3.04</v>
      </c>
      <c r="BM57" s="9">
        <v>3.79</v>
      </c>
      <c r="BN57" s="9">
        <v>2.34</v>
      </c>
      <c r="BO57" s="9">
        <v>1.61</v>
      </c>
      <c r="BP57" s="9">
        <v>1.56</v>
      </c>
      <c r="BQ57" s="9">
        <v>1.67</v>
      </c>
      <c r="BR57" s="9">
        <v>1.41</v>
      </c>
      <c r="BS57" s="9">
        <v>1.51</v>
      </c>
      <c r="BT57" s="9">
        <v>3.12</v>
      </c>
      <c r="BU57" s="9">
        <v>3.2</v>
      </c>
      <c r="BV57" s="9">
        <v>2.82</v>
      </c>
      <c r="BW57" s="9">
        <v>2.56</v>
      </c>
      <c r="BX57" s="9">
        <v>2.76</v>
      </c>
      <c r="BY57" s="9">
        <v>2.8</v>
      </c>
      <c r="BZ57" s="9">
        <v>1.91</v>
      </c>
      <c r="CA57" s="9">
        <v>2.64</v>
      </c>
      <c r="CB57" s="9">
        <v>1.78</v>
      </c>
      <c r="CC57" s="9">
        <v>1.45</v>
      </c>
      <c r="CD57" s="9">
        <v>1.88</v>
      </c>
      <c r="CE57" s="9">
        <v>1.64</v>
      </c>
      <c r="CF57" s="9">
        <v>2.32</v>
      </c>
      <c r="CG57" s="9">
        <v>3.37</v>
      </c>
      <c r="CH57" s="9">
        <v>2.92</v>
      </c>
      <c r="CI57" s="9">
        <v>2.31</v>
      </c>
      <c r="CJ57" s="9">
        <v>2.69</v>
      </c>
      <c r="CK57" s="9">
        <v>3.49</v>
      </c>
      <c r="CL57" s="9">
        <v>1.86</v>
      </c>
      <c r="CM57" s="9">
        <v>3.56</v>
      </c>
      <c r="CN57" s="9">
        <v>2.72</v>
      </c>
      <c r="CO57" s="9">
        <v>2.32</v>
      </c>
      <c r="CP57" s="9">
        <v>2.41</v>
      </c>
      <c r="CQ57" s="9">
        <v>3.55</v>
      </c>
      <c r="CR57" s="9">
        <v>2.24</v>
      </c>
      <c r="CS57" s="9">
        <v>3.6</v>
      </c>
      <c r="CT57" s="9">
        <v>3</v>
      </c>
      <c r="CU57" s="9">
        <v>3.08</v>
      </c>
      <c r="CV57" s="9">
        <v>2.76</v>
      </c>
      <c r="CW57" s="9">
        <v>3.19</v>
      </c>
      <c r="CX57" s="9">
        <v>2.56</v>
      </c>
      <c r="CY57" s="9">
        <v>3.73</v>
      </c>
      <c r="CZ57" s="9">
        <v>2.06</v>
      </c>
      <c r="DA57" s="9">
        <v>2.24</v>
      </c>
      <c r="DB57" s="9">
        <v>2.27</v>
      </c>
      <c r="DC57" s="9">
        <v>1.96</v>
      </c>
      <c r="DD57" s="9">
        <v>1.87</v>
      </c>
      <c r="DE57" s="9">
        <v>2.03</v>
      </c>
      <c r="DF57" s="9">
        <v>1.93</v>
      </c>
      <c r="DG57" s="9">
        <v>1.99</v>
      </c>
      <c r="DH57" s="9">
        <v>1.95</v>
      </c>
      <c r="DI57" s="9">
        <v>1.91</v>
      </c>
      <c r="DJ57" s="9">
        <v>1.98</v>
      </c>
      <c r="DK57" s="9">
        <v>1.87</v>
      </c>
      <c r="DL57" s="9">
        <v>1.92</v>
      </c>
      <c r="DM57" s="9">
        <v>1.96</v>
      </c>
      <c r="DN57" s="9">
        <v>1.62</v>
      </c>
      <c r="DO57" s="9">
        <v>1.58</v>
      </c>
      <c r="DP57" s="9">
        <v>1.61</v>
      </c>
      <c r="DQ57" s="9">
        <v>1.62</v>
      </c>
      <c r="DR57" s="9">
        <v>1.64</v>
      </c>
      <c r="DS57" s="9">
        <v>1.48</v>
      </c>
      <c r="DT57" s="9">
        <v>4.59</v>
      </c>
      <c r="DU57" s="9">
        <v>4.46</v>
      </c>
      <c r="DV57" s="9">
        <v>4.43</v>
      </c>
      <c r="DW57" s="9">
        <v>3.04</v>
      </c>
      <c r="DX57" s="9">
        <v>2.62</v>
      </c>
      <c r="DY57" s="9">
        <v>2.5</v>
      </c>
      <c r="DZ57" s="9">
        <v>2.46</v>
      </c>
      <c r="EA57" s="9">
        <v>2.6</v>
      </c>
      <c r="EB57" s="9">
        <v>2.69</v>
      </c>
      <c r="EC57" s="9">
        <v>2.39</v>
      </c>
      <c r="ED57" s="9">
        <v>1.65</v>
      </c>
      <c r="EE57" s="9">
        <v>1.22</v>
      </c>
      <c r="EF57" s="9">
        <v>1.64</v>
      </c>
      <c r="EG57" s="9">
        <v>2.64</v>
      </c>
      <c r="EH57" s="9">
        <v>2.54</v>
      </c>
      <c r="EI57" s="9">
        <v>2.64</v>
      </c>
      <c r="EJ57" s="9">
        <v>2.65</v>
      </c>
      <c r="EK57" s="9">
        <v>2.25</v>
      </c>
      <c r="EL57" s="9">
        <v>1.99</v>
      </c>
      <c r="EM57" s="9">
        <v>2.38</v>
      </c>
      <c r="EN57" s="9">
        <v>4.55</v>
      </c>
      <c r="EO57" s="9">
        <v>4.64</v>
      </c>
      <c r="EP57" s="9">
        <v>5.68</v>
      </c>
      <c r="EQ57" s="9">
        <v>5.72</v>
      </c>
      <c r="ER57" s="9">
        <v>5.49</v>
      </c>
      <c r="ES57" s="9">
        <v>5.5</v>
      </c>
      <c r="ET57" s="9">
        <v>5.5</v>
      </c>
      <c r="EU57" s="9">
        <v>5.49</v>
      </c>
      <c r="EV57" s="9">
        <v>7.37</v>
      </c>
      <c r="EW57" s="9">
        <v>7.37</v>
      </c>
      <c r="EX57" s="9">
        <v>3.88</v>
      </c>
      <c r="EY57" s="9">
        <v>3.7</v>
      </c>
      <c r="EZ57" s="9">
        <v>2.88</v>
      </c>
      <c r="FA57" s="9">
        <v>2.87</v>
      </c>
      <c r="FB57" s="9">
        <v>2.81</v>
      </c>
      <c r="FC57" s="9">
        <v>2.81</v>
      </c>
      <c r="FD57" s="9">
        <v>2.62</v>
      </c>
      <c r="FE57" s="9">
        <v>2.52</v>
      </c>
      <c r="FF57" s="9">
        <v>2.63</v>
      </c>
      <c r="FG57" s="9">
        <v>2.59</v>
      </c>
      <c r="FH57" s="9">
        <v>2.1</v>
      </c>
      <c r="FI57" s="9">
        <v>2.08</v>
      </c>
      <c r="FJ57" s="9">
        <v>2.15</v>
      </c>
      <c r="FK57" s="9">
        <v>2.14</v>
      </c>
      <c r="FL57" s="9">
        <v>2.26</v>
      </c>
      <c r="FM57" s="9">
        <v>2.59</v>
      </c>
      <c r="FN57" s="9">
        <v>2.93</v>
      </c>
      <c r="FO57" s="9">
        <v>2.79</v>
      </c>
      <c r="FP57" s="9">
        <v>2.64</v>
      </c>
      <c r="FQ57" s="9">
        <v>1.79</v>
      </c>
      <c r="FR57" s="9">
        <v>2.46</v>
      </c>
      <c r="FS57" s="9">
        <v>2.01</v>
      </c>
      <c r="FT57" s="9">
        <v>3.22</v>
      </c>
    </row>
    <row r="58" ht="12" customHeight="1" spans="1:176">
      <c r="A58" s="9" t="s">
        <v>260</v>
      </c>
      <c r="B58" s="9">
        <v>0.68</v>
      </c>
      <c r="C58" s="9">
        <v>0.64</v>
      </c>
      <c r="D58" s="9">
        <v>0.64</v>
      </c>
      <c r="E58" s="9">
        <v>0.47</v>
      </c>
      <c r="F58" s="9">
        <v>0.39</v>
      </c>
      <c r="G58" s="9">
        <v>0.35</v>
      </c>
      <c r="H58" s="9">
        <v>1.38</v>
      </c>
      <c r="I58" s="9">
        <v>1.45</v>
      </c>
      <c r="J58" s="9">
        <v>0.443</v>
      </c>
      <c r="K58" s="9">
        <v>0.952</v>
      </c>
      <c r="L58" s="9">
        <v>0.68</v>
      </c>
      <c r="M58" s="9">
        <v>0.508</v>
      </c>
      <c r="N58" s="9">
        <v>0.327</v>
      </c>
      <c r="O58" s="9">
        <v>0.662</v>
      </c>
      <c r="P58" s="9">
        <v>1.003</v>
      </c>
      <c r="Q58" s="9">
        <v>1.034</v>
      </c>
      <c r="R58" s="9">
        <v>1.025</v>
      </c>
      <c r="S58" s="9">
        <v>1.113</v>
      </c>
      <c r="T58" s="9">
        <v>1.05</v>
      </c>
      <c r="U58" s="9">
        <v>1.07</v>
      </c>
      <c r="V58" s="9">
        <v>1.07</v>
      </c>
      <c r="W58" s="9">
        <v>1.02</v>
      </c>
      <c r="X58" s="9">
        <v>1.59</v>
      </c>
      <c r="Y58" s="9">
        <v>1.04</v>
      </c>
      <c r="Z58" s="9">
        <v>0.37</v>
      </c>
      <c r="AA58" s="9">
        <v>0.37</v>
      </c>
      <c r="AB58" s="9">
        <v>0.63</v>
      </c>
      <c r="AC58" s="9">
        <v>0.66</v>
      </c>
      <c r="AD58" s="9">
        <v>1.04</v>
      </c>
      <c r="AE58" s="9">
        <v>1</v>
      </c>
      <c r="AF58" s="9">
        <v>0.34</v>
      </c>
      <c r="AG58" s="9">
        <v>0.36</v>
      </c>
      <c r="AH58" s="9">
        <v>0.31</v>
      </c>
      <c r="AI58" s="9">
        <v>0.27</v>
      </c>
      <c r="AJ58" s="9">
        <v>0.33</v>
      </c>
      <c r="AK58" s="9">
        <v>0.31</v>
      </c>
      <c r="AL58" s="9">
        <v>0.44</v>
      </c>
      <c r="AM58" s="9">
        <v>0.46</v>
      </c>
      <c r="AN58" s="9">
        <v>0.34</v>
      </c>
      <c r="AO58" s="9">
        <v>0.44</v>
      </c>
      <c r="AP58" s="9">
        <v>0.41</v>
      </c>
      <c r="AQ58" s="9">
        <v>0.33</v>
      </c>
      <c r="AR58" s="9">
        <v>0.63</v>
      </c>
      <c r="AS58" s="9">
        <v>0.4</v>
      </c>
      <c r="AT58" s="9">
        <v>0.46</v>
      </c>
      <c r="AU58" s="9">
        <v>0.514</v>
      </c>
      <c r="AV58" s="9">
        <v>0.271</v>
      </c>
      <c r="AW58" s="9">
        <v>0.53</v>
      </c>
      <c r="AX58" s="9">
        <v>0.462</v>
      </c>
      <c r="AY58" s="9">
        <v>0.466</v>
      </c>
      <c r="AZ58" s="9">
        <v>0.525</v>
      </c>
      <c r="BA58" s="9">
        <v>0.434</v>
      </c>
      <c r="BB58" s="9">
        <v>0.575</v>
      </c>
      <c r="BC58" s="9">
        <v>0.514</v>
      </c>
      <c r="BD58" s="9">
        <v>0.3</v>
      </c>
      <c r="BE58" s="9">
        <v>0.31</v>
      </c>
      <c r="BF58" s="9">
        <v>0.29</v>
      </c>
      <c r="BG58" s="9">
        <v>0.48</v>
      </c>
      <c r="BH58" s="9">
        <v>0.47</v>
      </c>
      <c r="BI58" s="9">
        <v>0.46</v>
      </c>
      <c r="BJ58" s="9">
        <v>0.41</v>
      </c>
      <c r="BK58" s="9">
        <v>0.41</v>
      </c>
      <c r="BL58" s="9">
        <v>0.51</v>
      </c>
      <c r="BM58" s="9">
        <v>0.75</v>
      </c>
      <c r="BN58" s="9">
        <v>0.44</v>
      </c>
      <c r="BO58" s="9">
        <v>0.3</v>
      </c>
      <c r="BP58" s="9">
        <v>0.32</v>
      </c>
      <c r="BQ58" s="9">
        <v>0.33</v>
      </c>
      <c r="BR58" s="9">
        <v>0.29</v>
      </c>
      <c r="BS58" s="9">
        <v>0.28</v>
      </c>
      <c r="BT58" s="9">
        <v>0.67</v>
      </c>
      <c r="BU58" s="9">
        <v>0.68</v>
      </c>
      <c r="BV58" s="9">
        <v>0.57</v>
      </c>
      <c r="BW58" s="9">
        <v>0.53</v>
      </c>
      <c r="BX58" s="9">
        <v>0.55</v>
      </c>
      <c r="BY58" s="9">
        <v>0.55</v>
      </c>
      <c r="BZ58" s="9">
        <v>0.38</v>
      </c>
      <c r="CA58" s="9">
        <v>0.53</v>
      </c>
      <c r="CB58" s="9">
        <v>0.34</v>
      </c>
      <c r="CC58" s="9">
        <v>0.28</v>
      </c>
      <c r="CD58" s="9">
        <v>0.37</v>
      </c>
      <c r="CE58" s="9">
        <v>0.32</v>
      </c>
      <c r="CF58" s="9">
        <v>0.46</v>
      </c>
      <c r="CG58" s="9">
        <v>0.65</v>
      </c>
      <c r="CH58" s="9">
        <v>0.59</v>
      </c>
      <c r="CI58" s="9">
        <v>0.44</v>
      </c>
      <c r="CJ58" s="9">
        <v>0.54</v>
      </c>
      <c r="CK58" s="9">
        <v>0.68</v>
      </c>
      <c r="CL58" s="9">
        <v>0.33</v>
      </c>
      <c r="CM58" s="9">
        <v>0.69</v>
      </c>
      <c r="CN58" s="9">
        <v>0.52</v>
      </c>
      <c r="CO58" s="9">
        <v>0.45</v>
      </c>
      <c r="CP58" s="9">
        <v>0.47</v>
      </c>
      <c r="CQ58" s="9">
        <v>0.7</v>
      </c>
      <c r="CR58" s="9">
        <v>0.46</v>
      </c>
      <c r="CS58" s="9">
        <v>0.69</v>
      </c>
      <c r="CT58" s="9">
        <v>0.6</v>
      </c>
      <c r="CU58" s="9">
        <v>0.59</v>
      </c>
      <c r="CV58" s="9">
        <v>0.56</v>
      </c>
      <c r="CW58" s="9">
        <v>0.65</v>
      </c>
      <c r="CX58" s="9">
        <v>0.5</v>
      </c>
      <c r="CY58" s="9">
        <v>0.73</v>
      </c>
      <c r="CZ58" s="9">
        <v>0.45</v>
      </c>
      <c r="DA58" s="9">
        <v>0.49</v>
      </c>
      <c r="DB58" s="9">
        <v>0.49</v>
      </c>
      <c r="DC58" s="9">
        <v>0.43</v>
      </c>
      <c r="DD58" s="9">
        <v>0.43</v>
      </c>
      <c r="DE58" s="9">
        <v>0.42</v>
      </c>
      <c r="DF58" s="9">
        <v>0.41</v>
      </c>
      <c r="DG58" s="9">
        <v>0.41</v>
      </c>
      <c r="DH58" s="9">
        <v>0.42</v>
      </c>
      <c r="DI58" s="9">
        <v>0.42</v>
      </c>
      <c r="DJ58" s="9">
        <v>0.42</v>
      </c>
      <c r="DK58" s="9">
        <v>0.42</v>
      </c>
      <c r="DL58" s="9">
        <v>0.44</v>
      </c>
      <c r="DM58" s="9">
        <v>0.42</v>
      </c>
      <c r="DN58" s="9">
        <v>0.34</v>
      </c>
      <c r="DO58" s="9">
        <v>0.33</v>
      </c>
      <c r="DP58" s="9">
        <v>0.34</v>
      </c>
      <c r="DQ58" s="9">
        <v>0.38</v>
      </c>
      <c r="DR58" s="9">
        <v>0.35</v>
      </c>
      <c r="DS58" s="9">
        <v>0.31</v>
      </c>
      <c r="DT58" s="9">
        <v>0.92</v>
      </c>
      <c r="DU58" s="9">
        <v>0.88</v>
      </c>
      <c r="DV58" s="9">
        <v>0.88</v>
      </c>
      <c r="DW58" s="9">
        <v>0.62</v>
      </c>
      <c r="DX58" s="9">
        <v>0.51</v>
      </c>
      <c r="DY58" s="9">
        <v>0.51</v>
      </c>
      <c r="DZ58" s="9">
        <v>0.49</v>
      </c>
      <c r="EA58" s="9">
        <v>0.56</v>
      </c>
      <c r="EB58" s="9">
        <v>0.53</v>
      </c>
      <c r="EC58" s="9">
        <v>0.48</v>
      </c>
      <c r="ED58" s="9">
        <v>0.33</v>
      </c>
      <c r="EE58" s="9">
        <v>0.26</v>
      </c>
      <c r="EF58" s="9">
        <v>0.3</v>
      </c>
      <c r="EG58" s="9">
        <v>0.54</v>
      </c>
      <c r="EH58" s="9">
        <v>0.51</v>
      </c>
      <c r="EI58" s="9">
        <v>0.53</v>
      </c>
      <c r="EJ58" s="9">
        <v>0.52</v>
      </c>
      <c r="EK58" s="9">
        <v>0.44</v>
      </c>
      <c r="EL58" s="9">
        <v>0.37</v>
      </c>
      <c r="EM58" s="9">
        <v>0.471</v>
      </c>
      <c r="EN58" s="9">
        <v>0.939</v>
      </c>
      <c r="EO58" s="9">
        <v>0.92</v>
      </c>
      <c r="EP58" s="9">
        <v>1.15</v>
      </c>
      <c r="EQ58" s="9">
        <v>1.21</v>
      </c>
      <c r="ER58" s="9">
        <v>1.12</v>
      </c>
      <c r="ES58" s="9">
        <v>1.14</v>
      </c>
      <c r="ET58" s="9">
        <v>1.1</v>
      </c>
      <c r="EU58" s="9">
        <v>1.15</v>
      </c>
      <c r="EV58" s="9">
        <v>1.55</v>
      </c>
      <c r="EW58" s="9">
        <v>1.52</v>
      </c>
      <c r="EX58" s="9">
        <v>0.75</v>
      </c>
      <c r="EY58" s="9">
        <v>0.72</v>
      </c>
      <c r="EZ58" s="9">
        <v>0.53</v>
      </c>
      <c r="FA58" s="9">
        <v>0.54</v>
      </c>
      <c r="FB58" s="9">
        <v>0.52</v>
      </c>
      <c r="FC58" s="9">
        <v>0.52</v>
      </c>
      <c r="FD58" s="9">
        <v>0.51</v>
      </c>
      <c r="FE58" s="9">
        <v>0.5</v>
      </c>
      <c r="FF58" s="9">
        <v>0.5</v>
      </c>
      <c r="FG58" s="9">
        <v>0.5</v>
      </c>
      <c r="FH58" s="9">
        <v>0.4</v>
      </c>
      <c r="FI58" s="9">
        <v>0.39</v>
      </c>
      <c r="FJ58" s="9">
        <v>0.41</v>
      </c>
      <c r="FK58" s="9">
        <v>0.4</v>
      </c>
      <c r="FL58" s="9">
        <v>0.44</v>
      </c>
      <c r="FM58" s="9">
        <v>0.49</v>
      </c>
      <c r="FN58" s="9">
        <v>0.58</v>
      </c>
      <c r="FO58" s="9">
        <v>0.55</v>
      </c>
      <c r="FP58" s="9">
        <v>0.51</v>
      </c>
      <c r="FQ58" s="9">
        <v>0.35</v>
      </c>
      <c r="FR58" s="9">
        <v>0.51</v>
      </c>
      <c r="FS58" s="9">
        <v>0.41</v>
      </c>
      <c r="FT58" s="9">
        <v>0.61</v>
      </c>
    </row>
    <row r="59" ht="12" customHeight="1" spans="1:176">
      <c r="A59" s="9" t="s">
        <v>261</v>
      </c>
      <c r="B59" s="9">
        <v>1.77</v>
      </c>
      <c r="C59" s="9">
        <v>1.78</v>
      </c>
      <c r="D59" s="9">
        <v>1.71</v>
      </c>
      <c r="E59" s="9">
        <v>1.29</v>
      </c>
      <c r="F59" s="9">
        <v>1.07</v>
      </c>
      <c r="G59" s="9">
        <v>0.9</v>
      </c>
      <c r="H59" s="9">
        <v>3.98</v>
      </c>
      <c r="I59" s="9">
        <v>4.27</v>
      </c>
      <c r="J59" s="9">
        <v>1.21</v>
      </c>
      <c r="K59" s="9">
        <v>2.74</v>
      </c>
      <c r="L59" s="9">
        <v>1.96</v>
      </c>
      <c r="M59" s="9">
        <v>1.34</v>
      </c>
      <c r="N59" s="9">
        <v>0.911</v>
      </c>
      <c r="O59" s="9">
        <v>1.82</v>
      </c>
      <c r="P59" s="9">
        <v>2.705</v>
      </c>
      <c r="Q59" s="9">
        <v>2.826</v>
      </c>
      <c r="R59" s="9">
        <v>2.835</v>
      </c>
      <c r="S59" s="9">
        <v>3.04</v>
      </c>
      <c r="T59" s="9">
        <v>2.92</v>
      </c>
      <c r="U59" s="9">
        <v>2.91</v>
      </c>
      <c r="V59" s="9">
        <v>2.97</v>
      </c>
      <c r="W59" s="9">
        <v>2.81</v>
      </c>
      <c r="X59" s="9">
        <v>4.27</v>
      </c>
      <c r="Y59" s="9">
        <v>2.8</v>
      </c>
      <c r="Z59" s="9">
        <v>1.01</v>
      </c>
      <c r="AA59" s="9">
        <v>1.02</v>
      </c>
      <c r="AB59" s="9">
        <v>1.74</v>
      </c>
      <c r="AC59" s="9">
        <v>1.8</v>
      </c>
      <c r="AD59" s="9">
        <v>2.85</v>
      </c>
      <c r="AE59" s="9">
        <v>2.71</v>
      </c>
      <c r="AF59" s="9">
        <v>0.92</v>
      </c>
      <c r="AG59" s="9">
        <v>0.94</v>
      </c>
      <c r="AH59" s="9">
        <v>0.82</v>
      </c>
      <c r="AI59" s="9">
        <v>0.73</v>
      </c>
      <c r="AJ59" s="9">
        <v>0.9</v>
      </c>
      <c r="AK59" s="9">
        <v>0.88</v>
      </c>
      <c r="AL59" s="9">
        <v>1.16</v>
      </c>
      <c r="AM59" s="9">
        <v>1.34</v>
      </c>
      <c r="AN59" s="9">
        <v>0.96</v>
      </c>
      <c r="AO59" s="9">
        <v>1.2</v>
      </c>
      <c r="AP59" s="9">
        <v>1.13</v>
      </c>
      <c r="AQ59" s="9">
        <v>0.95</v>
      </c>
      <c r="AR59" s="9">
        <v>1.82</v>
      </c>
      <c r="AS59" s="9">
        <v>1.13</v>
      </c>
      <c r="AT59" s="9">
        <v>1.28</v>
      </c>
      <c r="AU59" s="9">
        <v>1.39</v>
      </c>
      <c r="AV59" s="9">
        <v>0.73</v>
      </c>
      <c r="AW59" s="9">
        <v>1.44</v>
      </c>
      <c r="AX59" s="9">
        <v>1.28</v>
      </c>
      <c r="AY59" s="9">
        <v>1.26</v>
      </c>
      <c r="AZ59" s="9">
        <v>1.46</v>
      </c>
      <c r="BA59" s="9">
        <v>1.18</v>
      </c>
      <c r="BB59" s="9">
        <v>1.62</v>
      </c>
      <c r="BC59" s="9">
        <v>1.41</v>
      </c>
      <c r="BD59" s="9">
        <v>0.84</v>
      </c>
      <c r="BE59" s="9">
        <v>0.78</v>
      </c>
      <c r="BF59" s="9">
        <v>0.82</v>
      </c>
      <c r="BG59" s="9">
        <v>1.28</v>
      </c>
      <c r="BH59" s="9">
        <v>1.24</v>
      </c>
      <c r="BI59" s="9">
        <v>1.2</v>
      </c>
      <c r="BJ59" s="9">
        <v>1.14</v>
      </c>
      <c r="BK59" s="9">
        <v>1.07</v>
      </c>
      <c r="BL59" s="9">
        <v>1.38</v>
      </c>
      <c r="BM59" s="9">
        <v>2.15</v>
      </c>
      <c r="BN59" s="9">
        <v>1.23</v>
      </c>
      <c r="BO59" s="9">
        <v>0.94</v>
      </c>
      <c r="BP59" s="9">
        <v>0.88</v>
      </c>
      <c r="BQ59" s="9">
        <v>0.92</v>
      </c>
      <c r="BR59" s="9">
        <v>0.78</v>
      </c>
      <c r="BS59" s="9">
        <v>0.73</v>
      </c>
      <c r="BT59" s="9">
        <v>1.93</v>
      </c>
      <c r="BU59" s="9">
        <v>1.88</v>
      </c>
      <c r="BV59" s="9">
        <v>1.6</v>
      </c>
      <c r="BW59" s="9">
        <v>1.39</v>
      </c>
      <c r="BX59" s="9">
        <v>1.51</v>
      </c>
      <c r="BY59" s="9">
        <v>1.52</v>
      </c>
      <c r="BZ59" s="9">
        <v>1.02</v>
      </c>
      <c r="CA59" s="9">
        <v>1.43</v>
      </c>
      <c r="CB59" s="9">
        <v>0.93</v>
      </c>
      <c r="CC59" s="9">
        <v>0.77</v>
      </c>
      <c r="CD59" s="9">
        <v>1.02</v>
      </c>
      <c r="CE59" s="9">
        <v>0.88</v>
      </c>
      <c r="CF59" s="9">
        <v>1.33</v>
      </c>
      <c r="CG59" s="9">
        <v>1.96</v>
      </c>
      <c r="CH59" s="9">
        <v>1.73</v>
      </c>
      <c r="CI59" s="9">
        <v>1.27</v>
      </c>
      <c r="CJ59" s="9">
        <v>1.51</v>
      </c>
      <c r="CK59" s="9">
        <v>2.02</v>
      </c>
      <c r="CL59" s="9">
        <v>0.9</v>
      </c>
      <c r="CM59" s="9">
        <v>2.03</v>
      </c>
      <c r="CN59" s="9">
        <v>1.53</v>
      </c>
      <c r="CO59" s="9">
        <v>1.31</v>
      </c>
      <c r="CP59" s="9">
        <v>1.39</v>
      </c>
      <c r="CQ59" s="9">
        <v>1.99</v>
      </c>
      <c r="CR59" s="9">
        <v>1.22</v>
      </c>
      <c r="CS59" s="9">
        <v>2.11</v>
      </c>
      <c r="CT59" s="9">
        <v>1.87</v>
      </c>
      <c r="CU59" s="9">
        <v>1.75</v>
      </c>
      <c r="CV59" s="9">
        <v>1.6</v>
      </c>
      <c r="CW59" s="9">
        <v>1.89</v>
      </c>
      <c r="CX59" s="9">
        <v>1.45</v>
      </c>
      <c r="CY59" s="9">
        <v>2.01</v>
      </c>
      <c r="CZ59" s="9">
        <v>1.18</v>
      </c>
      <c r="DA59" s="9">
        <v>1.26</v>
      </c>
      <c r="DB59" s="9">
        <v>1.39</v>
      </c>
      <c r="DC59" s="9">
        <v>1.15</v>
      </c>
      <c r="DD59" s="9">
        <v>1.16</v>
      </c>
      <c r="DE59" s="9">
        <v>1.17</v>
      </c>
      <c r="DF59" s="9">
        <v>1.11</v>
      </c>
      <c r="DG59" s="9">
        <v>1.16</v>
      </c>
      <c r="DH59" s="9">
        <v>1.15</v>
      </c>
      <c r="DI59" s="9">
        <v>1.08</v>
      </c>
      <c r="DJ59" s="9">
        <v>1.09</v>
      </c>
      <c r="DK59" s="9">
        <v>1.13</v>
      </c>
      <c r="DL59" s="9">
        <v>1.12</v>
      </c>
      <c r="DM59" s="9">
        <v>1.14</v>
      </c>
      <c r="DN59" s="9">
        <v>0.96</v>
      </c>
      <c r="DO59" s="9">
        <v>0.91</v>
      </c>
      <c r="DP59" s="9">
        <v>0.98</v>
      </c>
      <c r="DQ59" s="9">
        <v>0.98</v>
      </c>
      <c r="DR59" s="9">
        <v>0.98</v>
      </c>
      <c r="DS59" s="9">
        <v>0.78</v>
      </c>
      <c r="DT59" s="9">
        <v>2.56</v>
      </c>
      <c r="DU59" s="9">
        <v>2.65</v>
      </c>
      <c r="DV59" s="9">
        <v>2.48</v>
      </c>
      <c r="DW59" s="9">
        <v>1.8</v>
      </c>
      <c r="DX59" s="9">
        <v>1.48</v>
      </c>
      <c r="DY59" s="9">
        <v>1.53</v>
      </c>
      <c r="DZ59" s="9">
        <v>1.5</v>
      </c>
      <c r="EA59" s="9">
        <v>1.67</v>
      </c>
      <c r="EB59" s="9">
        <v>1.56</v>
      </c>
      <c r="EC59" s="9">
        <v>1.39</v>
      </c>
      <c r="ED59" s="9">
        <v>0.86</v>
      </c>
      <c r="EE59" s="9">
        <v>0.68</v>
      </c>
      <c r="EF59" s="9">
        <v>0.77</v>
      </c>
      <c r="EG59" s="9">
        <v>1.38</v>
      </c>
      <c r="EH59" s="9">
        <v>1.39</v>
      </c>
      <c r="EI59" s="9">
        <v>1.57</v>
      </c>
      <c r="EJ59" s="9">
        <v>1.52</v>
      </c>
      <c r="EK59" s="9">
        <v>1.3</v>
      </c>
      <c r="EL59" s="9">
        <v>1.02</v>
      </c>
      <c r="EM59" s="9">
        <v>1.28</v>
      </c>
      <c r="EN59" s="9">
        <v>2.6</v>
      </c>
      <c r="EO59" s="9">
        <v>2.53</v>
      </c>
      <c r="EP59" s="9">
        <v>3.1</v>
      </c>
      <c r="EQ59" s="9">
        <v>3.27</v>
      </c>
      <c r="ER59" s="9">
        <v>3.05</v>
      </c>
      <c r="ES59" s="9">
        <v>3.08</v>
      </c>
      <c r="ET59" s="9">
        <v>3.12</v>
      </c>
      <c r="EU59" s="9">
        <v>3.11</v>
      </c>
      <c r="EV59" s="9">
        <v>4.1</v>
      </c>
      <c r="EW59" s="9">
        <v>4.1</v>
      </c>
      <c r="EX59" s="9">
        <v>2.07</v>
      </c>
      <c r="EY59" s="9">
        <v>2.03</v>
      </c>
      <c r="EZ59" s="9">
        <v>1.48</v>
      </c>
      <c r="FA59" s="9">
        <v>1.51</v>
      </c>
      <c r="FB59" s="9">
        <v>1.4</v>
      </c>
      <c r="FC59" s="9">
        <v>1.42</v>
      </c>
      <c r="FD59" s="9">
        <v>1.42</v>
      </c>
      <c r="FE59" s="9">
        <v>1.34</v>
      </c>
      <c r="FF59" s="9">
        <v>1.4</v>
      </c>
      <c r="FG59" s="9">
        <v>1.46</v>
      </c>
      <c r="FH59" s="9">
        <v>1.03</v>
      </c>
      <c r="FI59" s="9">
        <v>1.05</v>
      </c>
      <c r="FJ59" s="9">
        <v>1.09</v>
      </c>
      <c r="FK59" s="9">
        <v>1.05</v>
      </c>
      <c r="FL59" s="9">
        <v>1.27</v>
      </c>
      <c r="FM59" s="9">
        <v>1.45</v>
      </c>
      <c r="FN59" s="9">
        <v>1.71</v>
      </c>
      <c r="FO59" s="9">
        <v>1.59</v>
      </c>
      <c r="FP59" s="9">
        <v>1.52</v>
      </c>
      <c r="FQ59" s="9">
        <v>1</v>
      </c>
      <c r="FR59" s="9">
        <v>1.26</v>
      </c>
      <c r="FS59" s="9">
        <v>1.15</v>
      </c>
      <c r="FT59" s="9">
        <v>1.68</v>
      </c>
    </row>
    <row r="60" ht="12" customHeight="1" spans="1:176">
      <c r="A60" s="9" t="s">
        <v>262</v>
      </c>
      <c r="B60" s="9">
        <v>0.25</v>
      </c>
      <c r="C60" s="9">
        <v>0.25</v>
      </c>
      <c r="D60" s="9">
        <v>0.24</v>
      </c>
      <c r="E60" s="9">
        <v>0.2</v>
      </c>
      <c r="F60" s="9">
        <v>0.15</v>
      </c>
      <c r="G60" s="9">
        <v>0.13</v>
      </c>
      <c r="H60" s="9">
        <v>0.6</v>
      </c>
      <c r="I60" s="9">
        <v>0.676</v>
      </c>
      <c r="J60" s="9">
        <v>0.176</v>
      </c>
      <c r="K60" s="9">
        <v>0.389</v>
      </c>
      <c r="L60" s="9">
        <v>0.304</v>
      </c>
      <c r="M60" s="9">
        <v>0.196</v>
      </c>
      <c r="N60" s="9">
        <v>0.136</v>
      </c>
      <c r="O60" s="9">
        <v>0.261</v>
      </c>
      <c r="P60" s="9">
        <v>0.385</v>
      </c>
      <c r="Q60" s="9">
        <v>0.399</v>
      </c>
      <c r="R60" s="9">
        <v>0.412</v>
      </c>
      <c r="S60" s="9">
        <v>0.444</v>
      </c>
      <c r="T60" s="9">
        <v>0.42</v>
      </c>
      <c r="U60" s="9">
        <v>0.43</v>
      </c>
      <c r="V60" s="9">
        <v>0.42</v>
      </c>
      <c r="W60" s="9">
        <v>0.4</v>
      </c>
      <c r="X60" s="9">
        <v>0.64</v>
      </c>
      <c r="Y60" s="9">
        <v>0.44</v>
      </c>
      <c r="Z60" s="9">
        <v>0.15</v>
      </c>
      <c r="AA60" s="9">
        <v>0.15</v>
      </c>
      <c r="AB60" s="9">
        <v>0.27</v>
      </c>
      <c r="AC60" s="9">
        <v>0.28</v>
      </c>
      <c r="AD60" s="9">
        <v>0.42</v>
      </c>
      <c r="AE60" s="9">
        <v>0.39</v>
      </c>
      <c r="AF60" s="9">
        <v>0.12</v>
      </c>
      <c r="AG60" s="9">
        <v>0.13</v>
      </c>
      <c r="AH60" s="9">
        <v>0.11</v>
      </c>
      <c r="AI60" s="9">
        <v>0.1</v>
      </c>
      <c r="AJ60" s="9">
        <v>0.12</v>
      </c>
      <c r="AK60" s="9">
        <v>0.12</v>
      </c>
      <c r="AL60" s="9">
        <v>0.17</v>
      </c>
      <c r="AM60" s="9">
        <v>0.18</v>
      </c>
      <c r="AN60" s="9">
        <v>0.14</v>
      </c>
      <c r="AO60" s="9">
        <v>0.16</v>
      </c>
      <c r="AP60" s="9">
        <v>0.15</v>
      </c>
      <c r="AQ60" s="9">
        <v>0.14</v>
      </c>
      <c r="AR60" s="9">
        <v>0.28</v>
      </c>
      <c r="AS60" s="9">
        <v>0.17</v>
      </c>
      <c r="AT60" s="9">
        <v>0.18</v>
      </c>
      <c r="AU60" s="9">
        <v>0.198</v>
      </c>
      <c r="AV60" s="9">
        <v>0.1</v>
      </c>
      <c r="AW60" s="9">
        <v>0.202</v>
      </c>
      <c r="AX60" s="9">
        <v>0.18</v>
      </c>
      <c r="AY60" s="9">
        <v>0.175</v>
      </c>
      <c r="AZ60" s="9">
        <v>0.201</v>
      </c>
      <c r="BA60" s="9">
        <v>0.173</v>
      </c>
      <c r="BB60" s="9">
        <v>0.227</v>
      </c>
      <c r="BC60" s="9">
        <v>0.204</v>
      </c>
      <c r="BD60" s="9">
        <v>0.11</v>
      </c>
      <c r="BE60" s="9">
        <v>0.1</v>
      </c>
      <c r="BF60" s="9">
        <v>0.11</v>
      </c>
      <c r="BG60" s="9">
        <v>0.18</v>
      </c>
      <c r="BH60" s="9">
        <v>0.17</v>
      </c>
      <c r="BI60" s="9">
        <v>0.18</v>
      </c>
      <c r="BJ60" s="9">
        <v>0.15</v>
      </c>
      <c r="BK60" s="9">
        <v>0.15</v>
      </c>
      <c r="BL60" s="9">
        <v>0.19</v>
      </c>
      <c r="BM60" s="9">
        <v>0.3</v>
      </c>
      <c r="BN60" s="9">
        <v>0.18</v>
      </c>
      <c r="BO60" s="9">
        <v>0.14</v>
      </c>
      <c r="BP60" s="9">
        <v>0.13</v>
      </c>
      <c r="BQ60" s="9">
        <v>0.12</v>
      </c>
      <c r="BR60" s="9">
        <v>0.11</v>
      </c>
      <c r="BS60" s="9">
        <v>0.11</v>
      </c>
      <c r="BT60" s="9">
        <v>0.28</v>
      </c>
      <c r="BU60" s="9">
        <v>0.3</v>
      </c>
      <c r="BV60" s="9">
        <v>0.24</v>
      </c>
      <c r="BW60" s="9">
        <v>0.21</v>
      </c>
      <c r="BX60" s="9">
        <v>0.22</v>
      </c>
      <c r="BY60" s="9">
        <v>0.22</v>
      </c>
      <c r="BZ60" s="9">
        <v>0.15</v>
      </c>
      <c r="CA60" s="9">
        <v>0.21</v>
      </c>
      <c r="CB60" s="9">
        <v>0.14</v>
      </c>
      <c r="CC60" s="9">
        <v>0.11</v>
      </c>
      <c r="CD60" s="9">
        <v>0.15</v>
      </c>
      <c r="CE60" s="9">
        <v>0.13</v>
      </c>
      <c r="CF60" s="9">
        <v>0.2</v>
      </c>
      <c r="CG60" s="9">
        <v>0.29</v>
      </c>
      <c r="CH60" s="9">
        <v>0.25</v>
      </c>
      <c r="CI60" s="9">
        <v>0.17</v>
      </c>
      <c r="CJ60" s="9">
        <v>0.23</v>
      </c>
      <c r="CK60" s="9">
        <v>0.29</v>
      </c>
      <c r="CL60" s="9">
        <v>0.12</v>
      </c>
      <c r="CM60" s="9">
        <v>0.31</v>
      </c>
      <c r="CN60" s="9">
        <v>0.22</v>
      </c>
      <c r="CO60" s="9">
        <v>0.19</v>
      </c>
      <c r="CP60" s="9">
        <v>0.2</v>
      </c>
      <c r="CQ60" s="9">
        <v>0.28</v>
      </c>
      <c r="CR60" s="9">
        <v>0.18</v>
      </c>
      <c r="CS60" s="9">
        <v>0.31</v>
      </c>
      <c r="CT60" s="9">
        <v>0.29</v>
      </c>
      <c r="CU60" s="9">
        <v>0.25</v>
      </c>
      <c r="CV60" s="9">
        <v>0.23</v>
      </c>
      <c r="CW60" s="9">
        <v>0.28</v>
      </c>
      <c r="CX60" s="9">
        <v>0.21</v>
      </c>
      <c r="CY60" s="9">
        <v>0.28</v>
      </c>
      <c r="CZ60" s="9">
        <v>0.18</v>
      </c>
      <c r="DA60" s="9">
        <v>0.18</v>
      </c>
      <c r="DB60" s="9">
        <v>0.2</v>
      </c>
      <c r="DC60" s="9">
        <v>0.16</v>
      </c>
      <c r="DD60" s="9">
        <v>0.17</v>
      </c>
      <c r="DE60" s="9">
        <v>0.16</v>
      </c>
      <c r="DF60" s="9">
        <v>0.16</v>
      </c>
      <c r="DG60" s="9">
        <v>0.16</v>
      </c>
      <c r="DH60" s="9">
        <v>0.16</v>
      </c>
      <c r="DI60" s="9">
        <v>0.15</v>
      </c>
      <c r="DJ60" s="9">
        <v>0.16</v>
      </c>
      <c r="DK60" s="9">
        <v>0.16</v>
      </c>
      <c r="DL60" s="9">
        <v>0.16</v>
      </c>
      <c r="DM60" s="9">
        <v>0.16</v>
      </c>
      <c r="DN60" s="9">
        <v>0.13</v>
      </c>
      <c r="DO60" s="9">
        <v>0.13</v>
      </c>
      <c r="DP60" s="9">
        <v>0.13</v>
      </c>
      <c r="DQ60" s="9">
        <v>0.14</v>
      </c>
      <c r="DR60" s="9">
        <v>0.14</v>
      </c>
      <c r="DS60" s="9">
        <v>0.1</v>
      </c>
      <c r="DT60" s="9">
        <v>0.37</v>
      </c>
      <c r="DU60" s="9">
        <v>0.38</v>
      </c>
      <c r="DV60" s="9">
        <v>0.35</v>
      </c>
      <c r="DW60" s="9">
        <v>0.27</v>
      </c>
      <c r="DX60" s="9">
        <v>0.23</v>
      </c>
      <c r="DY60" s="9">
        <v>0.23</v>
      </c>
      <c r="DZ60" s="9">
        <v>0.22</v>
      </c>
      <c r="EA60" s="9">
        <v>0.25</v>
      </c>
      <c r="EB60" s="9">
        <v>0.23</v>
      </c>
      <c r="EC60" s="9">
        <v>0.21</v>
      </c>
      <c r="ED60" s="9">
        <v>0.13</v>
      </c>
      <c r="EE60" s="9">
        <v>0.12</v>
      </c>
      <c r="EF60" s="9">
        <v>0.11</v>
      </c>
      <c r="EG60" s="9">
        <v>0.21</v>
      </c>
      <c r="EH60" s="9">
        <v>0.2</v>
      </c>
      <c r="EI60" s="9">
        <v>0.24</v>
      </c>
      <c r="EJ60" s="9">
        <v>0.23</v>
      </c>
      <c r="EK60" s="9">
        <v>0.2</v>
      </c>
      <c r="EL60" s="9">
        <v>0.15</v>
      </c>
      <c r="EM60" s="9">
        <v>0.181</v>
      </c>
      <c r="EN60" s="9">
        <v>0.371</v>
      </c>
      <c r="EO60" s="9">
        <v>0.37</v>
      </c>
      <c r="EP60" s="9">
        <v>0.49</v>
      </c>
      <c r="EQ60" s="9">
        <v>0.48</v>
      </c>
      <c r="ER60" s="9">
        <v>0.47</v>
      </c>
      <c r="ES60" s="9">
        <v>0.46</v>
      </c>
      <c r="ET60" s="9">
        <v>0.47</v>
      </c>
      <c r="EU60" s="9">
        <v>0.48</v>
      </c>
      <c r="EV60" s="9">
        <v>0.65</v>
      </c>
      <c r="EW60" s="9">
        <v>0.64</v>
      </c>
      <c r="EX60" s="9">
        <v>0.32</v>
      </c>
      <c r="EY60" s="9">
        <v>0.3</v>
      </c>
      <c r="EZ60" s="9">
        <v>0.21</v>
      </c>
      <c r="FA60" s="9">
        <v>0.21</v>
      </c>
      <c r="FB60" s="9">
        <v>0.21</v>
      </c>
      <c r="FC60" s="9">
        <v>0.2</v>
      </c>
      <c r="FD60" s="9">
        <v>0.21</v>
      </c>
      <c r="FE60" s="9">
        <v>0.2</v>
      </c>
      <c r="FF60" s="9">
        <v>0.21</v>
      </c>
      <c r="FG60" s="9">
        <v>0.21</v>
      </c>
      <c r="FH60" s="9">
        <v>0.15</v>
      </c>
      <c r="FI60" s="9">
        <v>0.14</v>
      </c>
      <c r="FJ60" s="9">
        <v>0.15</v>
      </c>
      <c r="FK60" s="9">
        <v>0.16</v>
      </c>
      <c r="FL60" s="9">
        <v>0.19</v>
      </c>
      <c r="FM60" s="9">
        <v>0.21</v>
      </c>
      <c r="FN60" s="9">
        <v>0.26</v>
      </c>
      <c r="FO60" s="9">
        <v>0.24</v>
      </c>
      <c r="FP60" s="9">
        <v>0.23</v>
      </c>
      <c r="FQ60" s="9">
        <v>0.15</v>
      </c>
      <c r="FR60" s="9">
        <v>0.19</v>
      </c>
      <c r="FS60" s="9">
        <v>0.16</v>
      </c>
      <c r="FT60" s="9">
        <v>0.22</v>
      </c>
    </row>
    <row r="61" ht="12" customHeight="1" spans="1:176">
      <c r="A61" s="9" t="s">
        <v>263</v>
      </c>
      <c r="B61" s="9">
        <v>1.62</v>
      </c>
      <c r="C61" s="9">
        <v>1.72</v>
      </c>
      <c r="D61" s="9">
        <v>1.68</v>
      </c>
      <c r="E61" s="9">
        <v>1.25</v>
      </c>
      <c r="F61" s="9">
        <v>0.98</v>
      </c>
      <c r="G61" s="9">
        <v>0.8</v>
      </c>
      <c r="H61" s="9">
        <v>3.96</v>
      </c>
      <c r="I61" s="9">
        <v>4.66</v>
      </c>
      <c r="J61" s="9">
        <v>1.14</v>
      </c>
      <c r="K61" s="9">
        <v>2.57</v>
      </c>
      <c r="L61" s="9">
        <v>2.02</v>
      </c>
      <c r="M61" s="9">
        <v>1.22</v>
      </c>
      <c r="N61" s="9">
        <v>0.881</v>
      </c>
      <c r="O61" s="9">
        <v>1.67</v>
      </c>
      <c r="P61" s="9">
        <v>2.539</v>
      </c>
      <c r="Q61" s="9">
        <v>2.593</v>
      </c>
      <c r="R61" s="9">
        <v>2.695</v>
      </c>
      <c r="S61" s="9">
        <v>2.911</v>
      </c>
      <c r="T61" s="9">
        <v>2.82</v>
      </c>
      <c r="U61" s="9">
        <v>2.74</v>
      </c>
      <c r="V61" s="9">
        <v>2.75</v>
      </c>
      <c r="W61" s="9">
        <v>2.64</v>
      </c>
      <c r="X61" s="9">
        <v>3.95</v>
      </c>
      <c r="Y61" s="9">
        <v>2.7</v>
      </c>
      <c r="Z61" s="9">
        <v>0.89</v>
      </c>
      <c r="AA61" s="9">
        <v>0.95</v>
      </c>
      <c r="AB61" s="9">
        <v>1.69</v>
      </c>
      <c r="AC61" s="9">
        <v>1.72</v>
      </c>
      <c r="AD61" s="9">
        <v>2.72</v>
      </c>
      <c r="AE61" s="9">
        <v>2.78</v>
      </c>
      <c r="AF61" s="9">
        <v>0.84</v>
      </c>
      <c r="AG61" s="9">
        <v>0.8</v>
      </c>
      <c r="AH61" s="9">
        <v>0.79</v>
      </c>
      <c r="AI61" s="9">
        <v>0.69</v>
      </c>
      <c r="AJ61" s="9">
        <v>0.8</v>
      </c>
      <c r="AK61" s="9">
        <v>0.8</v>
      </c>
      <c r="AL61" s="9">
        <v>1.06</v>
      </c>
      <c r="AM61" s="9">
        <v>1.08</v>
      </c>
      <c r="AN61" s="9">
        <v>0.83</v>
      </c>
      <c r="AO61" s="9">
        <v>1.06</v>
      </c>
      <c r="AP61" s="9">
        <v>1.04</v>
      </c>
      <c r="AQ61" s="9">
        <v>0.9</v>
      </c>
      <c r="AR61" s="9">
        <v>1.96</v>
      </c>
      <c r="AS61" s="9">
        <v>1.02</v>
      </c>
      <c r="AT61" s="9">
        <v>1.28</v>
      </c>
      <c r="AU61" s="9">
        <v>1.29</v>
      </c>
      <c r="AV61" s="9">
        <v>0.663</v>
      </c>
      <c r="AW61" s="9">
        <v>1.33</v>
      </c>
      <c r="AX61" s="9">
        <v>1.18</v>
      </c>
      <c r="AY61" s="9">
        <v>1.17</v>
      </c>
      <c r="AZ61" s="9">
        <v>1.31</v>
      </c>
      <c r="BA61" s="9">
        <v>1.11</v>
      </c>
      <c r="BB61" s="9">
        <v>1.5</v>
      </c>
      <c r="BC61" s="9">
        <v>1.36</v>
      </c>
      <c r="BD61" s="9">
        <v>0.76</v>
      </c>
      <c r="BE61" s="9">
        <v>0.74</v>
      </c>
      <c r="BF61" s="9">
        <v>0.73</v>
      </c>
      <c r="BG61" s="9">
        <v>1.14</v>
      </c>
      <c r="BH61" s="9">
        <v>1.12</v>
      </c>
      <c r="BI61" s="9">
        <v>1.09</v>
      </c>
      <c r="BJ61" s="9">
        <v>1.01</v>
      </c>
      <c r="BK61" s="9">
        <v>0.96</v>
      </c>
      <c r="BL61" s="9">
        <v>1.16</v>
      </c>
      <c r="BM61" s="9">
        <v>1.95</v>
      </c>
      <c r="BN61" s="9">
        <v>1.03</v>
      </c>
      <c r="BO61" s="9">
        <v>0.82</v>
      </c>
      <c r="BP61" s="9">
        <v>0.76</v>
      </c>
      <c r="BQ61" s="9">
        <v>0.81</v>
      </c>
      <c r="BR61" s="9">
        <v>0.72</v>
      </c>
      <c r="BS61" s="9">
        <v>0.63</v>
      </c>
      <c r="BT61" s="9">
        <v>1.9</v>
      </c>
      <c r="BU61" s="9">
        <v>1.82</v>
      </c>
      <c r="BV61" s="9">
        <v>1.56</v>
      </c>
      <c r="BW61" s="9">
        <v>1.33</v>
      </c>
      <c r="BX61" s="9">
        <v>1.4</v>
      </c>
      <c r="BY61" s="9">
        <v>1.41</v>
      </c>
      <c r="BZ61" s="9">
        <v>0.99</v>
      </c>
      <c r="CA61" s="9">
        <v>1.32</v>
      </c>
      <c r="CB61" s="9">
        <v>0.84</v>
      </c>
      <c r="CC61" s="9">
        <v>0.72</v>
      </c>
      <c r="CD61" s="9">
        <v>0.96</v>
      </c>
      <c r="CE61" s="9">
        <v>0.84</v>
      </c>
      <c r="CF61" s="9">
        <v>1.39</v>
      </c>
      <c r="CG61" s="9">
        <v>1.85</v>
      </c>
      <c r="CH61" s="9">
        <v>1.66</v>
      </c>
      <c r="CI61" s="9">
        <v>1.09</v>
      </c>
      <c r="CJ61" s="9">
        <v>1.46</v>
      </c>
      <c r="CK61" s="9">
        <v>1.95</v>
      </c>
      <c r="CL61" s="9">
        <v>0.68</v>
      </c>
      <c r="CM61" s="9">
        <v>1.93</v>
      </c>
      <c r="CN61" s="9">
        <v>1.47</v>
      </c>
      <c r="CO61" s="9">
        <v>1.23</v>
      </c>
      <c r="CP61" s="9">
        <v>1.25</v>
      </c>
      <c r="CQ61" s="9">
        <v>1.8</v>
      </c>
      <c r="CR61" s="9">
        <v>1.19</v>
      </c>
      <c r="CS61" s="9">
        <v>2.04</v>
      </c>
      <c r="CT61" s="9">
        <v>2.02</v>
      </c>
      <c r="CU61" s="9">
        <v>1.5</v>
      </c>
      <c r="CV61" s="9">
        <v>1.5</v>
      </c>
      <c r="CW61" s="9">
        <v>1.88</v>
      </c>
      <c r="CX61" s="9">
        <v>1.29</v>
      </c>
      <c r="CY61" s="9">
        <v>1.89</v>
      </c>
      <c r="CZ61" s="9">
        <v>1.14</v>
      </c>
      <c r="DA61" s="9">
        <v>1.15</v>
      </c>
      <c r="DB61" s="9">
        <v>1.22</v>
      </c>
      <c r="DC61" s="9">
        <v>1.04</v>
      </c>
      <c r="DD61" s="9">
        <v>1.12</v>
      </c>
      <c r="DE61" s="9">
        <v>1.08</v>
      </c>
      <c r="DF61" s="9">
        <v>1.08</v>
      </c>
      <c r="DG61" s="9">
        <v>1.11</v>
      </c>
      <c r="DH61" s="9">
        <v>1.09</v>
      </c>
      <c r="DI61" s="9">
        <v>1.02</v>
      </c>
      <c r="DJ61" s="9">
        <v>1.09</v>
      </c>
      <c r="DK61" s="9">
        <v>1.04</v>
      </c>
      <c r="DL61" s="9">
        <v>1.09</v>
      </c>
      <c r="DM61" s="9">
        <v>1.03</v>
      </c>
      <c r="DN61" s="9">
        <v>0.88</v>
      </c>
      <c r="DO61" s="9">
        <v>0.83</v>
      </c>
      <c r="DP61" s="9">
        <v>0.9</v>
      </c>
      <c r="DQ61" s="9">
        <v>0.94</v>
      </c>
      <c r="DR61" s="9">
        <v>0.93</v>
      </c>
      <c r="DS61" s="9">
        <v>0.64</v>
      </c>
      <c r="DT61" s="9">
        <v>2.42</v>
      </c>
      <c r="DU61" s="9">
        <v>2.46</v>
      </c>
      <c r="DV61" s="9">
        <v>2.27</v>
      </c>
      <c r="DW61" s="9">
        <v>1.74</v>
      </c>
      <c r="DX61" s="9">
        <v>1.48</v>
      </c>
      <c r="DY61" s="9">
        <v>1.51</v>
      </c>
      <c r="DZ61" s="9">
        <v>1.44</v>
      </c>
      <c r="EA61" s="9">
        <v>1.61</v>
      </c>
      <c r="EB61" s="9">
        <v>1.49</v>
      </c>
      <c r="EC61" s="9">
        <v>1.31</v>
      </c>
      <c r="ED61" s="9">
        <v>0.84</v>
      </c>
      <c r="EE61" s="9">
        <v>0.76</v>
      </c>
      <c r="EF61" s="9">
        <v>0.74</v>
      </c>
      <c r="EG61" s="9">
        <v>1.33</v>
      </c>
      <c r="EH61" s="9">
        <v>1.31</v>
      </c>
      <c r="EI61" s="9">
        <v>1.65</v>
      </c>
      <c r="EJ61" s="9">
        <v>1.6</v>
      </c>
      <c r="EK61" s="9">
        <v>1.4</v>
      </c>
      <c r="EL61" s="9">
        <v>0.89</v>
      </c>
      <c r="EM61" s="9">
        <v>1.18</v>
      </c>
      <c r="EN61" s="9">
        <v>2.4</v>
      </c>
      <c r="EO61" s="9">
        <v>2.36</v>
      </c>
      <c r="EP61" s="9">
        <v>3.1</v>
      </c>
      <c r="EQ61" s="9">
        <v>3.05</v>
      </c>
      <c r="ER61" s="9">
        <v>2.87</v>
      </c>
      <c r="ES61" s="9">
        <v>2.94</v>
      </c>
      <c r="ET61" s="9">
        <v>3.03</v>
      </c>
      <c r="EU61" s="9">
        <v>2.97</v>
      </c>
      <c r="EV61" s="9">
        <v>4</v>
      </c>
      <c r="EW61" s="9">
        <v>4.07</v>
      </c>
      <c r="EX61" s="9">
        <v>2</v>
      </c>
      <c r="EY61" s="9">
        <v>1.94</v>
      </c>
      <c r="EZ61" s="9">
        <v>1.37</v>
      </c>
      <c r="FA61" s="9">
        <v>1.39</v>
      </c>
      <c r="FB61" s="9">
        <v>1.31</v>
      </c>
      <c r="FC61" s="9">
        <v>1.28</v>
      </c>
      <c r="FD61" s="9">
        <v>1.38</v>
      </c>
      <c r="FE61" s="9">
        <v>1.33</v>
      </c>
      <c r="FF61" s="9">
        <v>1.38</v>
      </c>
      <c r="FG61" s="9">
        <v>1.39</v>
      </c>
      <c r="FH61" s="9">
        <v>0.94</v>
      </c>
      <c r="FI61" s="9">
        <v>0.93</v>
      </c>
      <c r="FJ61" s="9">
        <v>0.96</v>
      </c>
      <c r="FK61" s="9">
        <v>0.96</v>
      </c>
      <c r="FL61" s="9">
        <v>1.33</v>
      </c>
      <c r="FM61" s="9">
        <v>1.46</v>
      </c>
      <c r="FN61" s="9">
        <v>1.8</v>
      </c>
      <c r="FO61" s="9">
        <v>1.68</v>
      </c>
      <c r="FP61" s="9">
        <v>1.59</v>
      </c>
      <c r="FQ61" s="9">
        <v>1.02</v>
      </c>
      <c r="FR61" s="9">
        <v>1.28</v>
      </c>
      <c r="FS61" s="9">
        <v>0.89</v>
      </c>
      <c r="FT61" s="9">
        <v>1.65</v>
      </c>
    </row>
    <row r="62" ht="12" customHeight="1" spans="1:176">
      <c r="A62" s="9" t="s">
        <v>264</v>
      </c>
      <c r="B62" s="9">
        <v>0.24</v>
      </c>
      <c r="C62" s="9">
        <v>0.25</v>
      </c>
      <c r="D62" s="9">
        <v>0.24</v>
      </c>
      <c r="E62" s="9">
        <v>0.19</v>
      </c>
      <c r="F62" s="9">
        <v>0.15</v>
      </c>
      <c r="G62" s="9">
        <v>0.12</v>
      </c>
      <c r="H62" s="9">
        <v>0.631</v>
      </c>
      <c r="I62" s="9">
        <v>0.731</v>
      </c>
      <c r="J62" s="9">
        <v>0.171</v>
      </c>
      <c r="K62" s="9">
        <v>0.397</v>
      </c>
      <c r="L62" s="9">
        <v>0.314</v>
      </c>
      <c r="M62" s="9">
        <v>0.187</v>
      </c>
      <c r="N62" s="9">
        <v>0.134</v>
      </c>
      <c r="O62" s="9">
        <v>0.253</v>
      </c>
      <c r="P62" s="9">
        <v>0.393</v>
      </c>
      <c r="Q62" s="9">
        <v>0.396</v>
      </c>
      <c r="R62" s="9">
        <v>0.416</v>
      </c>
      <c r="S62" s="9">
        <v>0.456</v>
      </c>
      <c r="T62" s="9">
        <v>0.44</v>
      </c>
      <c r="U62" s="9">
        <v>0.44</v>
      </c>
      <c r="V62" s="9">
        <v>0.44</v>
      </c>
      <c r="W62" s="9">
        <v>0.41</v>
      </c>
      <c r="X62" s="9">
        <v>0.58</v>
      </c>
      <c r="Y62" s="9">
        <v>0.43</v>
      </c>
      <c r="Z62" s="9">
        <v>0.14</v>
      </c>
      <c r="AA62" s="9">
        <v>0.14</v>
      </c>
      <c r="AB62" s="9">
        <v>0.25</v>
      </c>
      <c r="AC62" s="9">
        <v>0.27</v>
      </c>
      <c r="AD62" s="9">
        <v>0.41</v>
      </c>
      <c r="AE62" s="9">
        <v>0.4</v>
      </c>
      <c r="AF62" s="9">
        <v>0.12</v>
      </c>
      <c r="AG62" s="9">
        <v>0.12</v>
      </c>
      <c r="AH62" s="9">
        <v>0.12</v>
      </c>
      <c r="AI62" s="9">
        <v>0.11</v>
      </c>
      <c r="AJ62" s="9">
        <v>0.13</v>
      </c>
      <c r="AK62" s="9">
        <v>0.12</v>
      </c>
      <c r="AL62" s="9">
        <v>0.17</v>
      </c>
      <c r="AM62" s="9">
        <v>0.18</v>
      </c>
      <c r="AN62" s="9">
        <v>0.12</v>
      </c>
      <c r="AO62" s="9">
        <v>0.16</v>
      </c>
      <c r="AP62" s="9">
        <v>0.16</v>
      </c>
      <c r="AQ62" s="9">
        <v>0.13</v>
      </c>
      <c r="AR62" s="9">
        <v>0.28</v>
      </c>
      <c r="AS62" s="9">
        <v>0.17</v>
      </c>
      <c r="AT62" s="9">
        <v>0.19</v>
      </c>
      <c r="AU62" s="9">
        <v>0.2</v>
      </c>
      <c r="AV62" s="9">
        <v>0.097</v>
      </c>
      <c r="AW62" s="9">
        <v>0.203</v>
      </c>
      <c r="AX62" s="9">
        <v>0.184</v>
      </c>
      <c r="AY62" s="9">
        <v>0.175</v>
      </c>
      <c r="AZ62" s="9">
        <v>0.203</v>
      </c>
      <c r="BA62" s="9">
        <v>0.168</v>
      </c>
      <c r="BB62" s="9">
        <v>0.229</v>
      </c>
      <c r="BC62" s="9">
        <v>0.214</v>
      </c>
      <c r="BD62" s="9">
        <v>0.1</v>
      </c>
      <c r="BE62" s="9">
        <v>0.11</v>
      </c>
      <c r="BF62" s="9">
        <v>0.1</v>
      </c>
      <c r="BG62" s="9">
        <v>0.17</v>
      </c>
      <c r="BH62" s="9">
        <v>0.16</v>
      </c>
      <c r="BI62" s="9">
        <v>0.17</v>
      </c>
      <c r="BJ62" s="9">
        <v>0.14</v>
      </c>
      <c r="BK62" s="9">
        <v>0.13</v>
      </c>
      <c r="BL62" s="9">
        <v>0.17</v>
      </c>
      <c r="BM62" s="9">
        <v>0.28</v>
      </c>
      <c r="BN62" s="9">
        <v>0.17</v>
      </c>
      <c r="BO62" s="9">
        <v>0.13</v>
      </c>
      <c r="BP62" s="9">
        <v>0.11</v>
      </c>
      <c r="BQ62" s="9">
        <v>0.12</v>
      </c>
      <c r="BR62" s="9">
        <v>0.11</v>
      </c>
      <c r="BS62" s="9">
        <v>0.1</v>
      </c>
      <c r="BT62" s="9">
        <v>0.29</v>
      </c>
      <c r="BU62" s="9">
        <v>0.27</v>
      </c>
      <c r="BV62" s="9">
        <v>0.23</v>
      </c>
      <c r="BW62" s="9">
        <v>0.2</v>
      </c>
      <c r="BX62" s="9">
        <v>0.21</v>
      </c>
      <c r="BY62" s="9">
        <v>0.22</v>
      </c>
      <c r="BZ62" s="9">
        <v>0.15</v>
      </c>
      <c r="CA62" s="9">
        <v>0.19</v>
      </c>
      <c r="CB62" s="9">
        <v>0.13</v>
      </c>
      <c r="CC62" s="9">
        <v>0.11</v>
      </c>
      <c r="CD62" s="9">
        <v>0.15</v>
      </c>
      <c r="CE62" s="9">
        <v>0.12</v>
      </c>
      <c r="CF62" s="9">
        <v>0.21</v>
      </c>
      <c r="CG62" s="9">
        <v>0.3</v>
      </c>
      <c r="CH62" s="9">
        <v>0.25</v>
      </c>
      <c r="CI62" s="9">
        <v>0.15</v>
      </c>
      <c r="CJ62" s="9">
        <v>0.23</v>
      </c>
      <c r="CK62" s="9">
        <v>0.28</v>
      </c>
      <c r="CL62" s="9">
        <v>0.12</v>
      </c>
      <c r="CM62" s="9">
        <v>0.29</v>
      </c>
      <c r="CN62" s="9">
        <v>0.23</v>
      </c>
      <c r="CO62" s="9">
        <v>0.18</v>
      </c>
      <c r="CP62" s="9">
        <v>0.2</v>
      </c>
      <c r="CQ62" s="9">
        <v>0.27</v>
      </c>
      <c r="CR62" s="9">
        <v>0.17</v>
      </c>
      <c r="CS62" s="9">
        <v>0.3</v>
      </c>
      <c r="CT62" s="9">
        <v>0.31</v>
      </c>
      <c r="CU62" s="9">
        <v>0.25</v>
      </c>
      <c r="CV62" s="9">
        <v>0.23</v>
      </c>
      <c r="CW62" s="9">
        <v>0.28</v>
      </c>
      <c r="CX62" s="9">
        <v>0.2</v>
      </c>
      <c r="CY62" s="9">
        <v>0.29</v>
      </c>
      <c r="CZ62" s="9">
        <v>0.17</v>
      </c>
      <c r="DA62" s="9">
        <v>0.17</v>
      </c>
      <c r="DB62" s="9">
        <v>0.18</v>
      </c>
      <c r="DC62" s="9">
        <v>0.15</v>
      </c>
      <c r="DD62" s="9">
        <v>0.16</v>
      </c>
      <c r="DE62" s="9">
        <v>0.16</v>
      </c>
      <c r="DF62" s="9">
        <v>0.16</v>
      </c>
      <c r="DG62" s="9">
        <v>0.15</v>
      </c>
      <c r="DH62" s="9">
        <v>0.17</v>
      </c>
      <c r="DI62" s="9">
        <v>0.16</v>
      </c>
      <c r="DJ62" s="9">
        <v>0.16</v>
      </c>
      <c r="DK62" s="9">
        <v>0.17</v>
      </c>
      <c r="DL62" s="9">
        <v>0.17</v>
      </c>
      <c r="DM62" s="9">
        <v>0.15</v>
      </c>
      <c r="DN62" s="9">
        <v>0.13</v>
      </c>
      <c r="DO62" s="9">
        <v>0.12</v>
      </c>
      <c r="DP62" s="9">
        <v>0.14</v>
      </c>
      <c r="DQ62" s="9">
        <v>0.15</v>
      </c>
      <c r="DR62" s="9">
        <v>0.13</v>
      </c>
      <c r="DS62" s="9">
        <v>0.09</v>
      </c>
      <c r="DT62" s="9">
        <v>0.36</v>
      </c>
      <c r="DU62" s="9">
        <v>0.36</v>
      </c>
      <c r="DV62" s="9">
        <v>0.36</v>
      </c>
      <c r="DW62" s="9">
        <v>0.28</v>
      </c>
      <c r="DX62" s="9">
        <v>0.22</v>
      </c>
      <c r="DY62" s="9">
        <v>0.25</v>
      </c>
      <c r="DZ62" s="9">
        <v>0.23</v>
      </c>
      <c r="EA62" s="9">
        <v>0.26</v>
      </c>
      <c r="EB62" s="9">
        <v>0.24</v>
      </c>
      <c r="EC62" s="9">
        <v>0.21</v>
      </c>
      <c r="ED62" s="9">
        <v>0.13</v>
      </c>
      <c r="EE62" s="9">
        <v>0.12</v>
      </c>
      <c r="EF62" s="9">
        <v>0.11</v>
      </c>
      <c r="EG62" s="9">
        <v>0.2</v>
      </c>
      <c r="EH62" s="9">
        <v>0.2</v>
      </c>
      <c r="EI62" s="9">
        <v>0.24</v>
      </c>
      <c r="EJ62" s="9">
        <v>0.23</v>
      </c>
      <c r="EK62" s="9">
        <v>0.2</v>
      </c>
      <c r="EL62" s="9">
        <v>0.13</v>
      </c>
      <c r="EM62" s="9">
        <v>0.18</v>
      </c>
      <c r="EN62" s="9">
        <v>0.365</v>
      </c>
      <c r="EO62" s="9">
        <v>0.35</v>
      </c>
      <c r="EP62" s="9">
        <v>0.45</v>
      </c>
      <c r="EQ62" s="9">
        <v>0.46</v>
      </c>
      <c r="ER62" s="9">
        <v>0.42</v>
      </c>
      <c r="ES62" s="9">
        <v>0.46</v>
      </c>
      <c r="ET62" s="9">
        <v>0.46</v>
      </c>
      <c r="EU62" s="9">
        <v>0.45</v>
      </c>
      <c r="EV62" s="9">
        <v>0.61</v>
      </c>
      <c r="EW62" s="9">
        <v>0.6</v>
      </c>
      <c r="EX62" s="9">
        <v>0.3</v>
      </c>
      <c r="EY62" s="9">
        <v>0.29</v>
      </c>
      <c r="EZ62" s="9">
        <v>0.21</v>
      </c>
      <c r="FA62" s="9">
        <v>0.22</v>
      </c>
      <c r="FB62" s="9">
        <v>0.2</v>
      </c>
      <c r="FC62" s="9">
        <v>0.21</v>
      </c>
      <c r="FD62" s="9">
        <v>0.22</v>
      </c>
      <c r="FE62" s="9">
        <v>0.21</v>
      </c>
      <c r="FF62" s="9">
        <v>0.22</v>
      </c>
      <c r="FG62" s="9">
        <v>0.22</v>
      </c>
      <c r="FH62" s="9">
        <v>0.15</v>
      </c>
      <c r="FI62" s="9">
        <v>0.14</v>
      </c>
      <c r="FJ62" s="9">
        <v>0.16</v>
      </c>
      <c r="FK62" s="9">
        <v>0.15</v>
      </c>
      <c r="FL62" s="9">
        <v>0.19</v>
      </c>
      <c r="FM62" s="9">
        <v>0.2</v>
      </c>
      <c r="FN62" s="9">
        <v>0.25</v>
      </c>
      <c r="FO62" s="9">
        <v>0.24</v>
      </c>
      <c r="FP62" s="9">
        <v>0.22</v>
      </c>
      <c r="FQ62" s="9">
        <v>0.14</v>
      </c>
      <c r="FR62" s="9">
        <v>0.19</v>
      </c>
      <c r="FS62" s="9">
        <v>0.14</v>
      </c>
      <c r="FT62" s="9">
        <v>0.25</v>
      </c>
    </row>
    <row r="63" s="5" customFormat="1" ht="12" customHeight="1" spans="1:176">
      <c r="A63" s="12" t="s">
        <v>265</v>
      </c>
      <c r="B63" s="12">
        <v>0.94</v>
      </c>
      <c r="C63" s="12">
        <v>0.94</v>
      </c>
      <c r="D63" s="12">
        <v>0.92</v>
      </c>
      <c r="E63" s="12">
        <v>0.987619650415709</v>
      </c>
      <c r="F63" s="12">
        <v>1.03826867181181</v>
      </c>
      <c r="G63" s="12">
        <v>1.15558381734542</v>
      </c>
      <c r="H63" s="12">
        <v>0.85003461356895</v>
      </c>
      <c r="I63" s="12">
        <v>0.583503511896505</v>
      </c>
      <c r="J63" s="12">
        <v>0.957600943522023</v>
      </c>
      <c r="K63" s="12">
        <v>0.915125930745764</v>
      </c>
      <c r="L63" s="12">
        <v>0.940680908245813</v>
      </c>
      <c r="M63" s="12">
        <v>1.1573975217292</v>
      </c>
      <c r="N63" s="12">
        <v>1.08346488961776</v>
      </c>
      <c r="O63" s="12">
        <v>1.09654631648523</v>
      </c>
      <c r="P63" s="12">
        <v>0.983144392682727</v>
      </c>
      <c r="Q63" s="12">
        <v>0.977856178789104</v>
      </c>
      <c r="R63" s="12">
        <v>0.980541913337225</v>
      </c>
      <c r="S63" s="12">
        <v>0.75716302699015</v>
      </c>
      <c r="T63" s="12">
        <v>0.973897314671807</v>
      </c>
      <c r="U63" s="12">
        <v>1.01400176061393</v>
      </c>
      <c r="V63" s="12">
        <v>1.02934737243846</v>
      </c>
      <c r="W63" s="12">
        <v>1.00288326400592</v>
      </c>
      <c r="X63" s="12">
        <v>1.01149920898629</v>
      </c>
      <c r="Y63" s="12">
        <v>1.01152938123019</v>
      </c>
      <c r="Z63" s="12">
        <v>1.11493384350309</v>
      </c>
      <c r="AA63" s="12">
        <v>1.06078496329829</v>
      </c>
      <c r="AB63" s="12">
        <v>0.925065871916236</v>
      </c>
      <c r="AC63" s="12">
        <v>0.924575047257811</v>
      </c>
      <c r="AD63" s="12">
        <v>1.02636809275691</v>
      </c>
      <c r="AE63" s="12">
        <v>1.09349749796415</v>
      </c>
      <c r="AF63" s="12">
        <v>1.15540971376208</v>
      </c>
      <c r="AG63" s="12">
        <v>1.11120630649292</v>
      </c>
      <c r="AH63" s="12">
        <v>1.11633104675329</v>
      </c>
      <c r="AI63" s="12">
        <v>1.14368365373522</v>
      </c>
      <c r="AJ63" s="12">
        <v>1.10880366576639</v>
      </c>
      <c r="AK63" s="12">
        <v>1.12114438826281</v>
      </c>
      <c r="AL63" s="12">
        <v>1.06050839955728</v>
      </c>
      <c r="AM63" s="12">
        <v>1.05744020953908</v>
      </c>
      <c r="AN63" s="12">
        <v>1.21625971893967</v>
      </c>
      <c r="AO63" s="12">
        <v>1.07805926222917</v>
      </c>
      <c r="AP63" s="12">
        <v>1.1039306095483</v>
      </c>
      <c r="AQ63" s="12">
        <v>1.18692867422677</v>
      </c>
      <c r="AR63" s="12">
        <v>1.19751650885501</v>
      </c>
      <c r="AS63" s="12">
        <v>1.02785121301962</v>
      </c>
      <c r="AT63" s="12">
        <v>0.92364786818062</v>
      </c>
      <c r="AU63" s="12">
        <v>0.999444060241074</v>
      </c>
      <c r="AV63" s="12">
        <v>1.17908960450136</v>
      </c>
      <c r="AW63" s="12">
        <v>1.20568563584952</v>
      </c>
      <c r="AX63" s="12">
        <v>1.08896401293617</v>
      </c>
      <c r="AY63" s="12">
        <v>1.03471998204869</v>
      </c>
      <c r="AZ63" s="12">
        <v>0.988524532428115</v>
      </c>
      <c r="BA63" s="12">
        <v>1.11453006877378</v>
      </c>
      <c r="BB63" s="12">
        <v>0.955903623381191</v>
      </c>
      <c r="BC63" s="12">
        <v>1.15181109556668</v>
      </c>
      <c r="BD63" s="12">
        <v>1.21674794795831</v>
      </c>
      <c r="BE63" s="12">
        <v>1.31288785468092</v>
      </c>
      <c r="BF63" s="12">
        <v>1.18742605466535</v>
      </c>
      <c r="BG63" s="12">
        <v>0.924968207787282</v>
      </c>
      <c r="BH63" s="12">
        <v>0.986136898699143</v>
      </c>
      <c r="BI63" s="12">
        <v>0.958479974730568</v>
      </c>
      <c r="BJ63" s="12">
        <v>1.06934474917745</v>
      </c>
      <c r="BK63" s="12">
        <v>1.12354409457051</v>
      </c>
      <c r="BL63" s="12">
        <v>1.04071301126321</v>
      </c>
      <c r="BM63" s="12">
        <v>1.11342281596077</v>
      </c>
      <c r="BN63" s="12">
        <v>1.02917408415188</v>
      </c>
      <c r="BO63" s="12">
        <v>1.16276795552279</v>
      </c>
      <c r="BP63" s="12">
        <v>1.14978243537055</v>
      </c>
      <c r="BQ63" s="12">
        <v>1.22866126649467</v>
      </c>
      <c r="BR63" s="12">
        <v>1.14451425774989</v>
      </c>
      <c r="BS63" s="12">
        <v>1.1750210683143</v>
      </c>
      <c r="BT63" s="12">
        <v>0.903507291000571</v>
      </c>
      <c r="BU63" s="12">
        <v>0.896207070715354</v>
      </c>
      <c r="BV63" s="12">
        <v>0.999490444497881</v>
      </c>
      <c r="BW63" s="12">
        <v>1.17631483051176</v>
      </c>
      <c r="BX63" s="12">
        <v>1.00398425535361</v>
      </c>
      <c r="BY63" s="12">
        <v>0.977239605095013</v>
      </c>
      <c r="BZ63" s="12">
        <v>1.02121345601889</v>
      </c>
      <c r="CA63" s="12">
        <v>1.04212888819849</v>
      </c>
      <c r="CB63" s="12">
        <v>1.03953409738038</v>
      </c>
      <c r="CC63" s="12">
        <v>1.0189279683374</v>
      </c>
      <c r="CD63" s="12">
        <v>1.09853379107438</v>
      </c>
      <c r="CE63" s="12">
        <v>1.05067833766699</v>
      </c>
      <c r="CF63" s="12">
        <v>0.938778014512503</v>
      </c>
      <c r="CG63" s="12">
        <v>0.882135383816294</v>
      </c>
      <c r="CH63" s="12">
        <v>0.822908892677903</v>
      </c>
      <c r="CI63" s="12">
        <v>1.08770743494538</v>
      </c>
      <c r="CJ63" s="12">
        <v>1.04882690153518</v>
      </c>
      <c r="CK63" s="12">
        <v>0.801155691994917</v>
      </c>
      <c r="CL63" s="12">
        <v>1.11187524540253</v>
      </c>
      <c r="CM63" s="12">
        <v>0.862062516093909</v>
      </c>
      <c r="CN63" s="12">
        <v>1.07201768971076</v>
      </c>
      <c r="CO63" s="12">
        <v>1.03096876110182</v>
      </c>
      <c r="CP63" s="12">
        <v>0.935051400913055</v>
      </c>
      <c r="CQ63" s="12">
        <v>0.985157844601612</v>
      </c>
      <c r="CR63" s="12">
        <v>1.04656683776501</v>
      </c>
      <c r="CS63" s="12">
        <v>0.899720617796446</v>
      </c>
      <c r="CT63" s="12">
        <v>0.799958394084275</v>
      </c>
      <c r="CU63" s="12">
        <v>0.951240995483209</v>
      </c>
      <c r="CV63" s="12">
        <v>0.929586155955776</v>
      </c>
      <c r="CW63" s="12">
        <v>0.853604200190642</v>
      </c>
      <c r="CX63" s="12">
        <v>1.10541439241257</v>
      </c>
      <c r="CY63" s="12">
        <v>0.984186239108176</v>
      </c>
      <c r="CZ63" s="12">
        <v>1.24</v>
      </c>
      <c r="DA63" s="12">
        <v>1.01</v>
      </c>
      <c r="DB63" s="12">
        <v>1.07</v>
      </c>
      <c r="DC63" s="12">
        <v>1.18</v>
      </c>
      <c r="DD63" s="12">
        <v>1.08271362994275</v>
      </c>
      <c r="DE63" s="12">
        <v>1.10779061615745</v>
      </c>
      <c r="DF63" s="12">
        <v>1.14307763545465</v>
      </c>
      <c r="DG63" s="12">
        <v>1.1450029128122</v>
      </c>
      <c r="DH63" s="12">
        <v>1.10878012209954</v>
      </c>
      <c r="DI63" s="12">
        <v>1.14968224514566</v>
      </c>
      <c r="DJ63" s="12">
        <v>1.09791036793264</v>
      </c>
      <c r="DK63" s="12">
        <v>1.10519660710483</v>
      </c>
      <c r="DL63" s="12">
        <v>1.11603057599617</v>
      </c>
      <c r="DM63" s="12">
        <v>1.12910575300924</v>
      </c>
      <c r="DN63" s="12">
        <v>0.952840191667663</v>
      </c>
      <c r="DO63" s="12">
        <v>1.12787779641647</v>
      </c>
      <c r="DP63" s="12">
        <v>1.14432404106748</v>
      </c>
      <c r="DQ63" s="12">
        <v>1.09965714105418</v>
      </c>
      <c r="DR63" s="12">
        <v>1.10114216150262</v>
      </c>
      <c r="DS63" s="12">
        <v>1.25340830487873</v>
      </c>
      <c r="DT63" s="12">
        <v>0.996820902521612</v>
      </c>
      <c r="DU63" s="12">
        <v>0.975129613120546</v>
      </c>
      <c r="DV63" s="12">
        <v>0.984521994427979</v>
      </c>
      <c r="DW63" s="12">
        <v>0.908475654706467</v>
      </c>
      <c r="DX63" s="12">
        <v>0.960593531492964</v>
      </c>
      <c r="DY63" s="12">
        <v>1.03194782295695</v>
      </c>
      <c r="DZ63" s="12">
        <v>0.997892772602402</v>
      </c>
      <c r="EA63" s="12">
        <v>0.962986514454517</v>
      </c>
      <c r="EB63" s="12">
        <v>1.19738500328914</v>
      </c>
      <c r="EC63" s="12">
        <v>0.998864235465417</v>
      </c>
      <c r="ED63" s="12">
        <v>1.03892632215989</v>
      </c>
      <c r="EE63" s="12">
        <v>1.15772913807518</v>
      </c>
      <c r="EF63" s="12">
        <v>1.10207336011429</v>
      </c>
      <c r="EG63" s="12">
        <v>1.10549368387553</v>
      </c>
      <c r="EH63" s="12">
        <v>1.14227380413466</v>
      </c>
      <c r="EI63" s="12">
        <v>1.12178118590041</v>
      </c>
      <c r="EJ63" s="12">
        <v>1.11938372669393</v>
      </c>
      <c r="EK63" s="12">
        <v>1.10074884375592</v>
      </c>
      <c r="EL63" s="12">
        <v>1.03783800651527</v>
      </c>
      <c r="EM63" s="12">
        <v>1.11403258965829</v>
      </c>
      <c r="EN63" s="12">
        <v>1.03887997927752</v>
      </c>
      <c r="EO63" s="12">
        <v>1.03187633044398</v>
      </c>
      <c r="EP63" s="12">
        <v>0.810940907218659</v>
      </c>
      <c r="EQ63" s="12">
        <v>0.863934143781737</v>
      </c>
      <c r="ER63" s="12">
        <v>0.998625416656945</v>
      </c>
      <c r="ES63" s="12">
        <v>1.01542640346501</v>
      </c>
      <c r="ET63" s="12">
        <v>0.884179113686671</v>
      </c>
      <c r="EU63" s="12">
        <v>0.892681290691593</v>
      </c>
      <c r="EV63" s="12">
        <v>0.827310859723359</v>
      </c>
      <c r="EW63" s="12">
        <v>0.804304283240188</v>
      </c>
      <c r="EX63" s="12">
        <v>0.879705249778041</v>
      </c>
      <c r="EY63" s="12">
        <v>0.918255250558627</v>
      </c>
      <c r="EZ63" s="12">
        <v>0.959422343564028</v>
      </c>
      <c r="FA63" s="12">
        <v>0.951010208719075</v>
      </c>
      <c r="FB63" s="12">
        <v>0.948798151180418</v>
      </c>
      <c r="FC63" s="12">
        <v>0.926062611219592</v>
      </c>
      <c r="FD63" s="12">
        <v>0.97720331287672</v>
      </c>
      <c r="FE63" s="12">
        <v>0.953831936249731</v>
      </c>
      <c r="FF63" s="12">
        <v>0.932708277934351</v>
      </c>
      <c r="FG63" s="12">
        <v>0.973844290147918</v>
      </c>
      <c r="FH63" s="12">
        <v>0.969297499015476</v>
      </c>
      <c r="FI63" s="12">
        <v>0.967243447722073</v>
      </c>
      <c r="FJ63" s="12">
        <v>0.948836191675026</v>
      </c>
      <c r="FK63" s="12">
        <v>0.966976610279535</v>
      </c>
      <c r="FL63" s="12">
        <v>1.13354968328753</v>
      </c>
      <c r="FM63" s="12">
        <v>1.1659697513363</v>
      </c>
      <c r="FN63" s="12">
        <v>1.17101178093939</v>
      </c>
      <c r="FO63" s="12">
        <v>1.12856938843434</v>
      </c>
      <c r="FP63" s="12">
        <v>1.30222479839086</v>
      </c>
      <c r="FQ63" s="12">
        <v>1.22831533566192</v>
      </c>
      <c r="FR63" s="12">
        <v>1.04163642794714</v>
      </c>
      <c r="FS63" s="12">
        <v>1.10753091861563</v>
      </c>
      <c r="FT63" s="12">
        <v>0.933200079372114</v>
      </c>
    </row>
    <row r="64" s="5" customFormat="1" ht="12" customHeight="1" spans="1:176">
      <c r="A64" s="12" t="s">
        <v>266</v>
      </c>
      <c r="B64" s="12">
        <v>5.26905245611293</v>
      </c>
      <c r="C64" s="12">
        <v>4.87930526935531</v>
      </c>
      <c r="D64" s="12">
        <v>5.03817560779586</v>
      </c>
      <c r="E64" s="12">
        <v>5.27932489451477</v>
      </c>
      <c r="F64" s="12">
        <v>14.0532162231981</v>
      </c>
      <c r="G64" s="12">
        <v>4.12447257383966</v>
      </c>
      <c r="H64" s="12">
        <v>4.74576993564335</v>
      </c>
      <c r="I64" s="12">
        <v>1.66241103927854</v>
      </c>
      <c r="J64" s="12">
        <v>5.82019394477756</v>
      </c>
      <c r="K64" s="12">
        <v>2.44216782413108</v>
      </c>
      <c r="L64" s="12">
        <v>3.42670342983666</v>
      </c>
      <c r="M64" s="12">
        <v>6.82022549629937</v>
      </c>
      <c r="N64" s="12">
        <v>9.28174255377233</v>
      </c>
      <c r="O64" s="12">
        <v>3.05389221556886</v>
      </c>
      <c r="P64" s="12">
        <v>3.60203608517257</v>
      </c>
      <c r="Q64" s="12">
        <v>3.62660912778806</v>
      </c>
      <c r="R64" s="12">
        <v>4.05094604009613</v>
      </c>
      <c r="S64" s="12">
        <v>4.14954479371857</v>
      </c>
      <c r="T64" s="12">
        <v>4.08504653320166</v>
      </c>
      <c r="U64" s="12">
        <v>3.97132649604238</v>
      </c>
      <c r="V64" s="12">
        <v>3.94384349827388</v>
      </c>
      <c r="W64" s="12">
        <v>4.07013169671398</v>
      </c>
      <c r="X64" s="12">
        <v>2.77658494899322</v>
      </c>
      <c r="Y64" s="12">
        <v>3.81762775433661</v>
      </c>
      <c r="Z64" s="12">
        <v>4.83572749253307</v>
      </c>
      <c r="AA64" s="12">
        <v>4.23584277148568</v>
      </c>
      <c r="AB64" s="12">
        <v>4.52874940703568</v>
      </c>
      <c r="AC64" s="12">
        <v>4.44975959179668</v>
      </c>
      <c r="AD64" s="12">
        <v>4.03481012658228</v>
      </c>
      <c r="AE64" s="12">
        <v>4.07673860911271</v>
      </c>
      <c r="AF64" s="12">
        <v>5.21750050231063</v>
      </c>
      <c r="AG64" s="12">
        <v>5.46044303797468</v>
      </c>
      <c r="AH64" s="12">
        <v>5.52048282860653</v>
      </c>
      <c r="AI64" s="12">
        <v>5.68641839417844</v>
      </c>
      <c r="AJ64" s="12">
        <v>5.22732067510549</v>
      </c>
      <c r="AK64" s="12">
        <v>5.56803797468354</v>
      </c>
      <c r="AL64" s="12">
        <v>5.37974683544304</v>
      </c>
      <c r="AM64" s="12">
        <v>8.88654477262072</v>
      </c>
      <c r="AN64" s="12">
        <v>4.6667683391795</v>
      </c>
      <c r="AO64" s="12">
        <v>5.88727012180559</v>
      </c>
      <c r="AP64" s="12">
        <v>5.52458617332035</v>
      </c>
      <c r="AQ64" s="12">
        <v>11.0304735114862</v>
      </c>
      <c r="AR64" s="12">
        <v>3.29372255231206</v>
      </c>
      <c r="AS64" s="12">
        <v>5.29535864978903</v>
      </c>
      <c r="AT64" s="12">
        <v>6.16429324894515</v>
      </c>
      <c r="AU64" s="12">
        <v>5.72727570078174</v>
      </c>
      <c r="AV64" s="12">
        <v>5.23639510981283</v>
      </c>
      <c r="AW64" s="12">
        <v>4.91323244820913</v>
      </c>
      <c r="AX64" s="12">
        <v>3.82965028963742</v>
      </c>
      <c r="AY64" s="12">
        <v>3.80720545277507</v>
      </c>
      <c r="AZ64" s="12">
        <v>5.01014590781718</v>
      </c>
      <c r="BA64" s="12">
        <v>3.26985213061162</v>
      </c>
      <c r="BB64" s="12">
        <v>3.32348804500703</v>
      </c>
      <c r="BC64" s="12">
        <v>3.69198312236287</v>
      </c>
      <c r="BD64" s="12">
        <v>3.8318898512103</v>
      </c>
      <c r="BE64" s="12">
        <v>3.85790854145285</v>
      </c>
      <c r="BF64" s="12">
        <v>3.90093058204728</v>
      </c>
      <c r="BG64" s="12">
        <v>7.17299578059072</v>
      </c>
      <c r="BH64" s="12">
        <v>6.98086196503918</v>
      </c>
      <c r="BI64" s="12">
        <v>7.37041768280881</v>
      </c>
      <c r="BJ64" s="12">
        <v>4.75832393365919</v>
      </c>
      <c r="BK64" s="12">
        <v>7.02355836849508</v>
      </c>
      <c r="BL64" s="12">
        <v>14.1295649643533</v>
      </c>
      <c r="BM64" s="12">
        <v>3.02001514659743</v>
      </c>
      <c r="BN64" s="12">
        <v>3.92773749539142</v>
      </c>
      <c r="BO64" s="12">
        <v>4.88113615313368</v>
      </c>
      <c r="BP64" s="12">
        <v>6.46513435487453</v>
      </c>
      <c r="BQ64" s="12">
        <v>5.21591915403448</v>
      </c>
      <c r="BR64" s="12">
        <v>6.0870839193624</v>
      </c>
      <c r="BS64" s="12">
        <v>6.00026789900208</v>
      </c>
      <c r="BT64" s="12">
        <v>2.36331334665778</v>
      </c>
      <c r="BU64" s="12">
        <v>2.75884453099643</v>
      </c>
      <c r="BV64" s="12">
        <v>3.70144974575354</v>
      </c>
      <c r="BW64" s="12">
        <v>5.1667142539894</v>
      </c>
      <c r="BX64" s="12">
        <v>5.17480409885473</v>
      </c>
      <c r="BY64" s="12">
        <v>5.44333722356884</v>
      </c>
      <c r="BZ64" s="12">
        <v>3.89805225248263</v>
      </c>
      <c r="CA64" s="12">
        <v>4.10817031070196</v>
      </c>
      <c r="CB64" s="12">
        <v>4.58559373116335</v>
      </c>
      <c r="CC64" s="12">
        <v>6.20663384903891</v>
      </c>
      <c r="CD64" s="12">
        <v>4.12447257383966</v>
      </c>
      <c r="CE64" s="12">
        <v>4.36357243319269</v>
      </c>
      <c r="CF64" s="12">
        <v>4.86112375922047</v>
      </c>
      <c r="CG64" s="12">
        <v>4.88539172083476</v>
      </c>
      <c r="CH64" s="12">
        <v>4.75318997509024</v>
      </c>
      <c r="CI64" s="12">
        <v>6.71234467541517</v>
      </c>
      <c r="CJ64" s="12">
        <v>4.52979596555112</v>
      </c>
      <c r="CK64" s="12">
        <v>4.67164340582062</v>
      </c>
      <c r="CL64" s="12">
        <v>7.60548523206751</v>
      </c>
      <c r="CM64" s="12">
        <v>3.75374390590499</v>
      </c>
      <c r="CN64" s="12">
        <v>3.92318952897615</v>
      </c>
      <c r="CO64" s="12">
        <v>4.77033377928716</v>
      </c>
      <c r="CP64" s="12">
        <v>6.88607594936709</v>
      </c>
      <c r="CQ64" s="12">
        <v>7.53164556962025</v>
      </c>
      <c r="CR64" s="12">
        <v>4.65943339361061</v>
      </c>
      <c r="CS64" s="12">
        <v>4.57102672292546</v>
      </c>
      <c r="CT64" s="12">
        <v>3.14972636504157</v>
      </c>
      <c r="CU64" s="12">
        <v>3.73473980309423</v>
      </c>
      <c r="CV64" s="12">
        <v>6.21659634317862</v>
      </c>
      <c r="CW64" s="12">
        <v>3.60175958344555</v>
      </c>
      <c r="CX64" s="12">
        <v>3.84227913518464</v>
      </c>
      <c r="CY64" s="12">
        <v>4.40247360078584</v>
      </c>
      <c r="CZ64" s="12">
        <v>3.2215559997039</v>
      </c>
      <c r="DA64" s="12">
        <v>3.31205283434232</v>
      </c>
      <c r="DB64" s="12">
        <v>3.21020958705126</v>
      </c>
      <c r="DC64" s="12">
        <v>4.2486205777345</v>
      </c>
      <c r="DD64" s="12">
        <v>5.50143158529234</v>
      </c>
      <c r="DE64" s="12">
        <v>5.33325519612439</v>
      </c>
      <c r="DF64" s="12">
        <v>5.18713861540866</v>
      </c>
      <c r="DG64" s="12">
        <v>5.18265100543582</v>
      </c>
      <c r="DH64" s="12">
        <v>5.5080710718848</v>
      </c>
      <c r="DI64" s="12">
        <v>5.18987341772152</v>
      </c>
      <c r="DJ64" s="12">
        <v>5.27774551929702</v>
      </c>
      <c r="DK64" s="12">
        <v>5.65563128854268</v>
      </c>
      <c r="DL64" s="12">
        <v>5.49490961173693</v>
      </c>
      <c r="DM64" s="12">
        <v>5.60607922657818</v>
      </c>
      <c r="DN64" s="12">
        <v>6.26822017644803</v>
      </c>
      <c r="DO64" s="12">
        <v>5.57419551624219</v>
      </c>
      <c r="DP64" s="12">
        <v>6.2962962962963</v>
      </c>
      <c r="DQ64" s="12">
        <v>7.63084657509651</v>
      </c>
      <c r="DR64" s="12">
        <v>7.71289868880722</v>
      </c>
      <c r="DS64" s="12">
        <v>7.22903481012658</v>
      </c>
      <c r="DT64" s="12">
        <v>3.58649789029536</v>
      </c>
      <c r="DU64" s="12">
        <v>3.67397344859525</v>
      </c>
      <c r="DV64" s="12">
        <v>4.20268034721835</v>
      </c>
      <c r="DW64" s="12">
        <v>6.15476017265629</v>
      </c>
      <c r="DX64" s="12">
        <v>6.68348728475311</v>
      </c>
      <c r="DY64" s="12">
        <v>3.81926397853969</v>
      </c>
      <c r="DZ64" s="12">
        <v>5.56903422409752</v>
      </c>
      <c r="EA64" s="12">
        <v>6.51807007888461</v>
      </c>
      <c r="EB64" s="12">
        <v>5.11737886897177</v>
      </c>
      <c r="EC64" s="12">
        <v>5.22369311044545</v>
      </c>
      <c r="ED64" s="12">
        <v>5.63592525617842</v>
      </c>
      <c r="EE64" s="12">
        <v>6.32356206973129</v>
      </c>
      <c r="EF64" s="12">
        <v>6.88219865435055</v>
      </c>
      <c r="EG64" s="12">
        <v>4.04492243266394</v>
      </c>
      <c r="EH64" s="12">
        <v>4.10667697362064</v>
      </c>
      <c r="EI64" s="12">
        <v>3.60823424114563</v>
      </c>
      <c r="EJ64" s="12">
        <v>4.10205696202532</v>
      </c>
      <c r="EK64" s="12">
        <v>4.79566003616637</v>
      </c>
      <c r="EL64" s="12">
        <v>5.35153842506993</v>
      </c>
      <c r="EM64" s="12">
        <v>4.06672387899592</v>
      </c>
      <c r="EN64" s="12">
        <v>2.82137834036568</v>
      </c>
      <c r="EO64" s="12">
        <v>4.68068368733462</v>
      </c>
      <c r="EP64" s="12">
        <v>4.6971553014836</v>
      </c>
      <c r="EQ64" s="12">
        <v>3.8334370892993</v>
      </c>
      <c r="ER64" s="12">
        <v>3.19910613211015</v>
      </c>
      <c r="ES64" s="12">
        <v>3.04974310399265</v>
      </c>
      <c r="ET64" s="12">
        <v>3.19588920917408</v>
      </c>
      <c r="EU64" s="12">
        <v>3.47781613604398</v>
      </c>
      <c r="EV64" s="12">
        <v>3.64029535864979</v>
      </c>
      <c r="EW64" s="12">
        <v>3.47194144662499</v>
      </c>
      <c r="EX64" s="12">
        <v>7.13713080168776</v>
      </c>
      <c r="EY64" s="12">
        <v>7.17299578059072</v>
      </c>
      <c r="EZ64" s="12">
        <v>10.5238843204287</v>
      </c>
      <c r="FA64" s="12">
        <v>10.6820872415991</v>
      </c>
      <c r="FB64" s="12">
        <v>10.2393145875608</v>
      </c>
      <c r="FC64" s="12">
        <v>11.207805907173</v>
      </c>
      <c r="FD64" s="12">
        <v>10.9674065920626</v>
      </c>
      <c r="FE64" s="12">
        <v>10.8943244186415</v>
      </c>
      <c r="FF64" s="12">
        <v>10.9154283617685</v>
      </c>
      <c r="FG64" s="12">
        <v>10.836900100173</v>
      </c>
      <c r="FH64" s="12">
        <v>11.3699613968938</v>
      </c>
      <c r="FI64" s="12">
        <v>11.723606006987</v>
      </c>
      <c r="FJ64" s="12">
        <v>11.5066807313643</v>
      </c>
      <c r="FK64" s="12">
        <v>11.3572433192686</v>
      </c>
      <c r="FL64" s="12">
        <v>3.5972843501158</v>
      </c>
      <c r="FM64" s="12">
        <v>5.94474307843477</v>
      </c>
      <c r="FN64" s="12">
        <v>3.32747304266292</v>
      </c>
      <c r="FO64" s="12">
        <v>4.21413502109705</v>
      </c>
      <c r="FP64" s="12">
        <v>3.28875089562933</v>
      </c>
      <c r="FQ64" s="12">
        <v>4.42334739803094</v>
      </c>
      <c r="FR64" s="12">
        <v>6.50052742616034</v>
      </c>
      <c r="FS64" s="12">
        <v>5.39989569999526</v>
      </c>
      <c r="FT64" s="12">
        <v>3.0996036312492</v>
      </c>
    </row>
    <row r="65" s="5" customFormat="1" ht="12" customHeight="1" spans="1:176">
      <c r="A65" s="12" t="s">
        <v>267</v>
      </c>
      <c r="B65" s="12">
        <v>1.63407527560001</v>
      </c>
      <c r="C65" s="12">
        <v>1.47654614383523</v>
      </c>
      <c r="D65" s="12">
        <v>1.50677789363921</v>
      </c>
      <c r="E65" s="12">
        <v>1.68759124087591</v>
      </c>
      <c r="F65" s="12">
        <v>2.54928248671732</v>
      </c>
      <c r="G65" s="12">
        <v>1.7992700729927</v>
      </c>
      <c r="H65" s="12">
        <v>1.43306544766399</v>
      </c>
      <c r="I65" s="12">
        <v>1.11483558368054</v>
      </c>
      <c r="J65" s="12">
        <v>1.71981047509284</v>
      </c>
      <c r="K65" s="12">
        <v>1.45171215692957</v>
      </c>
      <c r="L65" s="12">
        <v>1.32687721326877</v>
      </c>
      <c r="M65" s="12">
        <v>1.88504646803079</v>
      </c>
      <c r="N65" s="12">
        <v>1.8404213305495</v>
      </c>
      <c r="O65" s="12">
        <v>1.54552209449714</v>
      </c>
      <c r="P65" s="12">
        <v>1.44728129261381</v>
      </c>
      <c r="Q65" s="12">
        <v>1.46914348287501</v>
      </c>
      <c r="R65" s="12">
        <v>1.4494535704129</v>
      </c>
      <c r="S65" s="12">
        <v>1.45926893626909</v>
      </c>
      <c r="T65" s="12">
        <v>1.44328829528395</v>
      </c>
      <c r="U65" s="12">
        <v>1.47335144831016</v>
      </c>
      <c r="V65" s="12">
        <v>1.49807564698076</v>
      </c>
      <c r="W65" s="12">
        <v>1.45082208950822</v>
      </c>
      <c r="X65" s="12">
        <v>1.54769164433768</v>
      </c>
      <c r="Y65" s="12">
        <v>1.43390105433901</v>
      </c>
      <c r="Z65" s="12">
        <v>1.83110527898521</v>
      </c>
      <c r="AA65" s="12">
        <v>1.68062491996414</v>
      </c>
      <c r="AB65" s="12">
        <v>1.51254697015506</v>
      </c>
      <c r="AC65" s="12">
        <v>1.49578453007412</v>
      </c>
      <c r="AD65" s="12">
        <v>1.48722627737226</v>
      </c>
      <c r="AE65" s="12">
        <v>1.43132209560818</v>
      </c>
      <c r="AF65" s="12">
        <v>1.91055497624841</v>
      </c>
      <c r="AG65" s="12">
        <v>1.99574209245742</v>
      </c>
      <c r="AH65" s="12">
        <v>1.78015953678894</v>
      </c>
      <c r="AI65" s="12">
        <v>1.89428400155154</v>
      </c>
      <c r="AJ65" s="12">
        <v>1.98540145985401</v>
      </c>
      <c r="AK65" s="12">
        <v>1.73722627737226</v>
      </c>
      <c r="AL65" s="12">
        <v>1.88082449616674</v>
      </c>
      <c r="AM65" s="12">
        <v>2.44345318554564</v>
      </c>
      <c r="AN65" s="12">
        <v>1.85383871251429</v>
      </c>
      <c r="AO65" s="12">
        <v>2.1149520268099</v>
      </c>
      <c r="AP65" s="12">
        <v>1.78972487366648</v>
      </c>
      <c r="AQ65" s="12">
        <v>1.81075966477426</v>
      </c>
      <c r="AR65" s="12">
        <v>1.23665524604002</v>
      </c>
      <c r="AS65" s="12">
        <v>1.8815896188159</v>
      </c>
      <c r="AT65" s="12">
        <v>1.8742396593674</v>
      </c>
      <c r="AU65" s="12">
        <v>1.82764669269507</v>
      </c>
      <c r="AV65" s="12">
        <v>2.19601971426789</v>
      </c>
      <c r="AW65" s="12">
        <v>1.77889980425516</v>
      </c>
      <c r="AX65" s="12">
        <v>1.70357540517135</v>
      </c>
      <c r="AY65" s="12">
        <v>1.78177054089463</v>
      </c>
      <c r="AZ65" s="12">
        <v>1.85657770100853</v>
      </c>
      <c r="BA65" s="12">
        <v>1.71412288200609</v>
      </c>
      <c r="BB65" s="12">
        <v>1.61589618815896</v>
      </c>
      <c r="BC65" s="12">
        <v>1.53284671532847</v>
      </c>
      <c r="BD65" s="12">
        <v>1.78511973364067</v>
      </c>
      <c r="BE65" s="12">
        <v>1.87808246202407</v>
      </c>
      <c r="BF65" s="12">
        <v>1.86981301869813</v>
      </c>
      <c r="BG65" s="12">
        <v>1.80688948648995</v>
      </c>
      <c r="BH65" s="12">
        <v>1.7357490441432</v>
      </c>
      <c r="BI65" s="12">
        <v>1.90495323556329</v>
      </c>
      <c r="BJ65" s="12">
        <v>1.83469441834694</v>
      </c>
      <c r="BK65" s="12">
        <v>1.74067315490673</v>
      </c>
      <c r="BL65" s="12">
        <v>3.49442067287524</v>
      </c>
      <c r="BM65" s="12">
        <v>1.53995882463036</v>
      </c>
      <c r="BN65" s="12">
        <v>2.04001606311861</v>
      </c>
      <c r="BO65" s="12">
        <v>1.77556228117026</v>
      </c>
      <c r="BP65" s="12">
        <v>1.8504289921885</v>
      </c>
      <c r="BQ65" s="12">
        <v>1.87918656694001</v>
      </c>
      <c r="BR65" s="12">
        <v>1.72343876723439</v>
      </c>
      <c r="BS65" s="12">
        <v>2.29791835631252</v>
      </c>
      <c r="BT65" s="12">
        <v>1.26264566525804</v>
      </c>
      <c r="BU65" s="12">
        <v>1.47268789604556</v>
      </c>
      <c r="BV65" s="12">
        <v>1.48480878407886</v>
      </c>
      <c r="BW65" s="12">
        <v>1.85353895688125</v>
      </c>
      <c r="BX65" s="12">
        <v>1.83767813694821</v>
      </c>
      <c r="BY65" s="12">
        <v>1.7777087539473</v>
      </c>
      <c r="BZ65" s="12">
        <v>1.68792548354592</v>
      </c>
      <c r="CA65" s="12">
        <v>1.77984221779842</v>
      </c>
      <c r="CB65" s="12">
        <v>1.96964430541073</v>
      </c>
      <c r="CC65" s="12">
        <v>2.0566369288997</v>
      </c>
      <c r="CD65" s="12">
        <v>1.76652473641525</v>
      </c>
      <c r="CE65" s="12">
        <v>1.91055497624841</v>
      </c>
      <c r="CF65" s="12">
        <v>1.47595791979555</v>
      </c>
      <c r="CG65" s="12">
        <v>1.57401196817255</v>
      </c>
      <c r="CH65" s="12">
        <v>1.589716530355</v>
      </c>
      <c r="CI65" s="12">
        <v>2.34514163262573</v>
      </c>
      <c r="CJ65" s="12">
        <v>1.54684531546845</v>
      </c>
      <c r="CK65" s="12">
        <v>1.56541268950028</v>
      </c>
      <c r="CL65" s="12">
        <v>2.76155717761557</v>
      </c>
      <c r="CM65" s="12">
        <v>1.47019149553093</v>
      </c>
      <c r="CN65" s="12">
        <v>1.55320522369532</v>
      </c>
      <c r="CO65" s="12">
        <v>1.72175736355904</v>
      </c>
      <c r="CP65" s="12">
        <v>1.79347931873479</v>
      </c>
      <c r="CQ65" s="12">
        <v>1.80616382806164</v>
      </c>
      <c r="CR65" s="12">
        <v>1.67535627389642</v>
      </c>
      <c r="CS65" s="12">
        <v>1.53690186536902</v>
      </c>
      <c r="CT65" s="12">
        <v>1.15487461154875</v>
      </c>
      <c r="CU65" s="12">
        <v>1.63795620437956</v>
      </c>
      <c r="CV65" s="12">
        <v>1.81995133819951</v>
      </c>
      <c r="CW65" s="12">
        <v>1.45208883366982</v>
      </c>
      <c r="CX65" s="12">
        <v>1.66732680737094</v>
      </c>
      <c r="CY65" s="12">
        <v>1.71577903938001</v>
      </c>
      <c r="CZ65" s="12">
        <v>1.574678789431</v>
      </c>
      <c r="DA65" s="12">
        <v>1.64011424944462</v>
      </c>
      <c r="DB65" s="12">
        <v>1.57313230425591</v>
      </c>
      <c r="DC65" s="12">
        <v>1.61472955268576</v>
      </c>
      <c r="DD65" s="12">
        <v>1.61757038581856</v>
      </c>
      <c r="DE65" s="12">
        <v>1.56258448229251</v>
      </c>
      <c r="DF65" s="12">
        <v>1.60854284941876</v>
      </c>
      <c r="DG65" s="12">
        <v>1.59487955108393</v>
      </c>
      <c r="DH65" s="12">
        <v>1.63173285117971</v>
      </c>
      <c r="DI65" s="12">
        <v>1.58150851581509</v>
      </c>
      <c r="DJ65" s="12">
        <v>1.56342775508382</v>
      </c>
      <c r="DK65" s="12">
        <v>1.68631854763242</v>
      </c>
      <c r="DL65" s="12">
        <v>1.56342775508382</v>
      </c>
      <c r="DM65" s="12">
        <v>1.63843809793778</v>
      </c>
      <c r="DN65" s="12">
        <v>1.68270294182703</v>
      </c>
      <c r="DO65" s="12">
        <v>1.83390496291736</v>
      </c>
      <c r="DP65" s="12">
        <v>1.59935117599351</v>
      </c>
      <c r="DQ65" s="12">
        <v>1.66330175493089</v>
      </c>
      <c r="DR65" s="12">
        <v>1.64560604871413</v>
      </c>
      <c r="DS65" s="12">
        <v>2.55930656934307</v>
      </c>
      <c r="DT65" s="12">
        <v>1.62031730711226</v>
      </c>
      <c r="DU65" s="12">
        <v>1.55361699602397</v>
      </c>
      <c r="DV65" s="12">
        <v>1.69458825042606</v>
      </c>
      <c r="DW65" s="12">
        <v>1.45482003523786</v>
      </c>
      <c r="DX65" s="12">
        <v>1.55947918721641</v>
      </c>
      <c r="DY65" s="12">
        <v>1.33674932727478</v>
      </c>
      <c r="DZ65" s="12">
        <v>1.40173019735064</v>
      </c>
      <c r="EA65" s="12">
        <v>1.34107086185791</v>
      </c>
      <c r="EB65" s="12">
        <v>1.48794069138947</v>
      </c>
      <c r="EC65" s="12">
        <v>1.46505451236047</v>
      </c>
      <c r="ED65" s="12">
        <v>1.94994786235662</v>
      </c>
      <c r="EE65" s="12">
        <v>1.83954411576386</v>
      </c>
      <c r="EF65" s="12">
        <v>2.2022752679687</v>
      </c>
      <c r="EG65" s="12">
        <v>1.8099994511827</v>
      </c>
      <c r="EH65" s="12">
        <v>1.45873962222098</v>
      </c>
      <c r="EI65" s="12">
        <v>1.28850549288506</v>
      </c>
      <c r="EJ65" s="12">
        <v>1.41149635036496</v>
      </c>
      <c r="EK65" s="12">
        <v>1.34723670490094</v>
      </c>
      <c r="EL65" s="12">
        <v>2.25867300910358</v>
      </c>
      <c r="EM65" s="12">
        <v>1.84378737267516</v>
      </c>
      <c r="EN65" s="12">
        <v>1.45458231954582</v>
      </c>
      <c r="EO65" s="12">
        <v>1.83677677429997</v>
      </c>
      <c r="EP65" s="12">
        <v>1.47570834314418</v>
      </c>
      <c r="EQ65" s="12">
        <v>1.61924135455307</v>
      </c>
      <c r="ER65" s="12">
        <v>1.58820587163119</v>
      </c>
      <c r="ES65" s="12">
        <v>1.54195011337869</v>
      </c>
      <c r="ET65" s="12">
        <v>1.46611741466117</v>
      </c>
      <c r="EU65" s="12">
        <v>1.47066774804001</v>
      </c>
      <c r="EV65" s="12">
        <v>1.49525547445256</v>
      </c>
      <c r="EW65" s="12">
        <v>1.47563622016177</v>
      </c>
      <c r="EX65" s="12">
        <v>1.77858880778589</v>
      </c>
      <c r="EY65" s="12">
        <v>1.74404896280131</v>
      </c>
      <c r="EZ65" s="12">
        <v>2.25229545172003</v>
      </c>
      <c r="FA65" s="12">
        <v>2.27940275516813</v>
      </c>
      <c r="FB65" s="12">
        <v>2.31756468119091</v>
      </c>
      <c r="FC65" s="12">
        <v>2.39773418491484</v>
      </c>
      <c r="FD65" s="12">
        <v>1.90627314080186</v>
      </c>
      <c r="FE65" s="12">
        <v>1.9717176152059</v>
      </c>
      <c r="FF65" s="12">
        <v>2.14006135618322</v>
      </c>
      <c r="FG65" s="12">
        <v>1.91041327521924</v>
      </c>
      <c r="FH65" s="12">
        <v>2.47295128643164</v>
      </c>
      <c r="FI65" s="12">
        <v>2.48175182481752</v>
      </c>
      <c r="FJ65" s="12">
        <v>2.49036901865369</v>
      </c>
      <c r="FK65" s="12">
        <v>2.36972830494728</v>
      </c>
      <c r="FL65" s="12">
        <v>1.38082432358268</v>
      </c>
      <c r="FM65" s="12">
        <v>1.58650801586508</v>
      </c>
      <c r="FN65" s="12">
        <v>1.28223844282238</v>
      </c>
      <c r="FO65" s="12">
        <v>1.36397868149693</v>
      </c>
      <c r="FP65" s="12">
        <v>1.28510000153025</v>
      </c>
      <c r="FQ65" s="12">
        <v>1.52473641524736</v>
      </c>
      <c r="FR65" s="12">
        <v>1.89362834549878</v>
      </c>
      <c r="FS65" s="12">
        <v>2.05418409469914</v>
      </c>
      <c r="FT65" s="12">
        <v>1.57428297574283</v>
      </c>
    </row>
    <row r="66" s="5" customFormat="1" ht="12" customHeight="1" spans="1:176">
      <c r="A66" s="12" t="s">
        <v>268</v>
      </c>
      <c r="B66" s="12">
        <v>27.2093023255814</v>
      </c>
      <c r="C66" s="12">
        <v>31.8235294117647</v>
      </c>
      <c r="D66" s="12">
        <v>32.603550295858</v>
      </c>
      <c r="E66" s="12">
        <v>48.5</v>
      </c>
      <c r="F66" s="12">
        <v>68.4848484848485</v>
      </c>
      <c r="G66" s="12">
        <v>92.7160493827161</v>
      </c>
      <c r="H66" s="12">
        <v>10.1871657754011</v>
      </c>
      <c r="I66" s="12">
        <v>7.13216957605985</v>
      </c>
      <c r="J66" s="12">
        <v>34.4736842105263</v>
      </c>
      <c r="K66" s="12">
        <v>11.6287878787879</v>
      </c>
      <c r="L66" s="12">
        <v>17.0744680851064</v>
      </c>
      <c r="M66" s="12">
        <v>54.140625</v>
      </c>
      <c r="N66" s="12">
        <v>70.1639344262295</v>
      </c>
      <c r="O66" s="12">
        <v>35.2046783625731</v>
      </c>
      <c r="P66" s="12">
        <v>15.6551724137931</v>
      </c>
      <c r="Q66" s="12">
        <v>14.0610328638498</v>
      </c>
      <c r="R66" s="12">
        <v>15.2553353658537</v>
      </c>
      <c r="S66" s="12">
        <v>8.97094854742737</v>
      </c>
      <c r="T66" s="12">
        <v>16.370997423629</v>
      </c>
      <c r="U66" s="12">
        <v>15.5389779932861</v>
      </c>
      <c r="V66" s="12">
        <v>14.848820058997</v>
      </c>
      <c r="W66" s="12">
        <v>15.4094488188976</v>
      </c>
      <c r="X66" s="12">
        <v>9.92860659773511</v>
      </c>
      <c r="Y66" s="12">
        <v>13.9675516224189</v>
      </c>
      <c r="Z66" s="12">
        <v>60.4632426988922</v>
      </c>
      <c r="AA66" s="12">
        <v>48.4701114488349</v>
      </c>
      <c r="AB66" s="12">
        <v>27.953181272509</v>
      </c>
      <c r="AC66" s="12">
        <v>30.6811677160847</v>
      </c>
      <c r="AD66" s="12">
        <v>15.5719557195572</v>
      </c>
      <c r="AE66" s="12">
        <v>16.3503649635037</v>
      </c>
      <c r="AF66" s="12">
        <v>78.9416846652268</v>
      </c>
      <c r="AG66" s="12">
        <v>82.5026511134677</v>
      </c>
      <c r="AH66" s="12">
        <v>95.7635467980296</v>
      </c>
      <c r="AI66" s="12">
        <v>85.0205198358413</v>
      </c>
      <c r="AJ66" s="12">
        <v>72.7426636568849</v>
      </c>
      <c r="AK66" s="12">
        <v>73.7142857142857</v>
      </c>
      <c r="AL66" s="12">
        <v>67.5655430711611</v>
      </c>
      <c r="AM66" s="12">
        <v>46.9255150554675</v>
      </c>
      <c r="AN66" s="12">
        <v>72.3747276688453</v>
      </c>
      <c r="AO66" s="12">
        <v>55.17903930131</v>
      </c>
      <c r="AP66" s="12">
        <v>66.4976525821596</v>
      </c>
      <c r="AQ66" s="12">
        <v>57.1397139713971</v>
      </c>
      <c r="AR66" s="12">
        <v>31.6774193548387</v>
      </c>
      <c r="AS66" s="12">
        <v>54.3362831858407</v>
      </c>
      <c r="AT66" s="12">
        <v>44.921875</v>
      </c>
      <c r="AU66" s="12">
        <v>44.2307692307692</v>
      </c>
      <c r="AV66" s="12">
        <v>112.409812409812</v>
      </c>
      <c r="AW66" s="12">
        <v>46.5217391304348</v>
      </c>
      <c r="AX66" s="12">
        <v>50.9243697478992</v>
      </c>
      <c r="AY66" s="12">
        <v>46.2096774193548</v>
      </c>
      <c r="AZ66" s="12">
        <v>39.2028985507246</v>
      </c>
      <c r="BA66" s="12">
        <v>53.5714285714286</v>
      </c>
      <c r="BB66" s="12">
        <v>33.8095238095238</v>
      </c>
      <c r="BC66" s="12">
        <v>43.2330827067669</v>
      </c>
      <c r="BD66" s="12">
        <v>112.015018773467</v>
      </c>
      <c r="BE66" s="12">
        <v>124.845488257108</v>
      </c>
      <c r="BF66" s="12">
        <v>107.003891050584</v>
      </c>
      <c r="BG66" s="12">
        <v>48.4920634920635</v>
      </c>
      <c r="BH66" s="12">
        <v>51.7073170731707</v>
      </c>
      <c r="BI66" s="12">
        <v>50.8943089430894</v>
      </c>
      <c r="BJ66" s="12">
        <v>49.6428571428571</v>
      </c>
      <c r="BK66" s="12">
        <v>51.5238095238095</v>
      </c>
      <c r="BL66" s="12">
        <v>58.4257206208426</v>
      </c>
      <c r="BM66" s="12">
        <v>36.9806517311609</v>
      </c>
      <c r="BN66" s="12">
        <v>44.042194092827</v>
      </c>
      <c r="BO66" s="12">
        <v>87.7176470588235</v>
      </c>
      <c r="BP66" s="12">
        <v>61.9141531322506</v>
      </c>
      <c r="BQ66" s="12">
        <v>76.5569917743831</v>
      </c>
      <c r="BR66" s="12">
        <v>76.8193384223919</v>
      </c>
      <c r="BS66" s="12">
        <v>91.48849797023</v>
      </c>
      <c r="BT66" s="12">
        <v>26.1764705882353</v>
      </c>
      <c r="BU66" s="12">
        <v>26.4285714285714</v>
      </c>
      <c r="BV66" s="12">
        <v>28.1333333333333</v>
      </c>
      <c r="BW66" s="12">
        <v>62.0454545454545</v>
      </c>
      <c r="BX66" s="12">
        <v>36.4492753623188</v>
      </c>
      <c r="BY66" s="12">
        <v>35.4814814814815</v>
      </c>
      <c r="BZ66" s="12">
        <v>69.7819314641744</v>
      </c>
      <c r="CA66" s="12">
        <v>27.4615384615385</v>
      </c>
      <c r="CB66" s="12">
        <v>125.925925925926</v>
      </c>
      <c r="CC66" s="12">
        <v>80.2228412256267</v>
      </c>
      <c r="CD66" s="12">
        <v>82.6608505997819</v>
      </c>
      <c r="CE66" s="12">
        <v>46.4935064935065</v>
      </c>
      <c r="CF66" s="12">
        <v>41.8181818181818</v>
      </c>
      <c r="CG66" s="12">
        <v>29.1005291005291</v>
      </c>
      <c r="CH66" s="12">
        <v>34.9704142011834</v>
      </c>
      <c r="CI66" s="12">
        <v>64.016393442623</v>
      </c>
      <c r="CJ66" s="12">
        <v>32.0529801324503</v>
      </c>
      <c r="CK66" s="12">
        <v>30.8854166666667</v>
      </c>
      <c r="CL66" s="12">
        <v>91.3377192982456</v>
      </c>
      <c r="CM66" s="12">
        <v>26.282722513089</v>
      </c>
      <c r="CN66" s="12">
        <v>30.2631578947368</v>
      </c>
      <c r="CO66" s="12">
        <v>41.71875</v>
      </c>
      <c r="CP66" s="12">
        <v>30.1324503311258</v>
      </c>
      <c r="CQ66" s="12">
        <v>26.1616161616162</v>
      </c>
      <c r="CR66" s="12">
        <v>38.3464566929134</v>
      </c>
      <c r="CS66" s="12">
        <v>23.9408866995074</v>
      </c>
      <c r="CT66" s="12">
        <v>26.5745856353591</v>
      </c>
      <c r="CU66" s="12">
        <v>33.6969696969697</v>
      </c>
      <c r="CV66" s="12">
        <v>36.9281045751634</v>
      </c>
      <c r="CW66" s="12">
        <v>28.0540540540541</v>
      </c>
      <c r="CX66" s="12">
        <v>53.9160839160839</v>
      </c>
      <c r="CY66" s="12">
        <v>25.2709359605911</v>
      </c>
      <c r="CZ66" s="12">
        <v>54.017094017094</v>
      </c>
      <c r="DA66" s="12">
        <v>57.36</v>
      </c>
      <c r="DB66" s="12">
        <v>48.2307692307692</v>
      </c>
      <c r="DC66" s="12">
        <v>66.4220183486239</v>
      </c>
      <c r="DD66" s="12">
        <v>61.140350877193</v>
      </c>
      <c r="DE66" s="12">
        <v>62.1428571428571</v>
      </c>
      <c r="DF66" s="12">
        <v>63.8738738738739</v>
      </c>
      <c r="DG66" s="12">
        <v>66.5486725663717</v>
      </c>
      <c r="DH66" s="12">
        <v>65.5652173913043</v>
      </c>
      <c r="DI66" s="12">
        <v>65.6481481481481</v>
      </c>
      <c r="DJ66" s="12">
        <v>65.8715596330275</v>
      </c>
      <c r="DK66" s="12">
        <v>65.7522123893805</v>
      </c>
      <c r="DL66" s="12">
        <v>66.2608695652174</v>
      </c>
      <c r="DM66" s="12">
        <v>63.4545454545455</v>
      </c>
      <c r="DN66" s="12">
        <v>37.3362445414847</v>
      </c>
      <c r="DO66" s="12">
        <v>76.7621145374449</v>
      </c>
      <c r="DP66" s="12">
        <v>75.1887810140237</v>
      </c>
      <c r="DQ66" s="12">
        <v>67.4922600619195</v>
      </c>
      <c r="DR66" s="12">
        <v>70.5515088449532</v>
      </c>
      <c r="DS66" s="12">
        <v>108.114856429463</v>
      </c>
      <c r="DT66" s="12">
        <v>18.2773109243697</v>
      </c>
      <c r="DU66" s="12">
        <v>18.2644628099174</v>
      </c>
      <c r="DV66" s="12">
        <v>18.9041095890411</v>
      </c>
      <c r="DW66" s="12">
        <v>23.9242788461538</v>
      </c>
      <c r="DX66" s="12">
        <v>25.9854545454545</v>
      </c>
      <c r="DY66" s="12">
        <v>18.6700955180015</v>
      </c>
      <c r="DZ66" s="12">
        <v>24.0664206642066</v>
      </c>
      <c r="EA66" s="12">
        <v>24.3067226890756</v>
      </c>
      <c r="EB66" s="12">
        <v>25.6944444444444</v>
      </c>
      <c r="EC66" s="12">
        <v>22.3052714398112</v>
      </c>
      <c r="ED66" s="12">
        <v>131.084337349398</v>
      </c>
      <c r="EE66" s="12">
        <v>115.652173913043</v>
      </c>
      <c r="EF66" s="12">
        <v>95.5128205128205</v>
      </c>
      <c r="EG66" s="12">
        <v>52.9545454545455</v>
      </c>
      <c r="EH66" s="12">
        <v>49.0839694656489</v>
      </c>
      <c r="EI66" s="12">
        <v>45.4744525547445</v>
      </c>
      <c r="EJ66" s="12">
        <v>54.7857142857143</v>
      </c>
      <c r="EK66" s="12">
        <v>67.4358974358974</v>
      </c>
      <c r="EL66" s="12">
        <v>74.7572815533981</v>
      </c>
      <c r="EM66" s="12">
        <v>56.96</v>
      </c>
      <c r="EN66" s="12">
        <v>17.1008403361345</v>
      </c>
      <c r="EO66" s="12">
        <v>17.3333333333333</v>
      </c>
      <c r="EP66" s="12">
        <v>9.17763157894737</v>
      </c>
      <c r="EQ66" s="12">
        <v>14.6575342465753</v>
      </c>
      <c r="ER66" s="12">
        <v>15.0352112676056</v>
      </c>
      <c r="ES66" s="12">
        <v>16.231884057971</v>
      </c>
      <c r="ET66" s="12">
        <v>12.4561403508772</v>
      </c>
      <c r="EU66" s="12">
        <v>14.5848375451264</v>
      </c>
      <c r="EV66" s="12">
        <v>9.86910994764398</v>
      </c>
      <c r="EW66" s="12">
        <v>9.73614775725594</v>
      </c>
      <c r="EX66" s="12">
        <v>28.7244897959184</v>
      </c>
      <c r="EY66" s="12">
        <v>32.032967032967</v>
      </c>
      <c r="EZ66" s="12">
        <v>35.6204379562044</v>
      </c>
      <c r="FA66" s="12">
        <v>37.0588235294118</v>
      </c>
      <c r="FB66" s="12">
        <v>33.9007092198582</v>
      </c>
      <c r="FC66" s="12">
        <v>33.5971223021583</v>
      </c>
      <c r="FD66" s="12">
        <v>74.4444444444444</v>
      </c>
      <c r="FE66" s="12">
        <v>65.9230769230769</v>
      </c>
      <c r="FF66" s="12">
        <v>70.4580152671756</v>
      </c>
      <c r="FG66" s="12">
        <v>73.5555555555556</v>
      </c>
      <c r="FH66" s="12">
        <v>48.7378640776699</v>
      </c>
      <c r="FI66" s="12">
        <v>46.3725490196078</v>
      </c>
      <c r="FJ66" s="12">
        <v>50.0961538461538</v>
      </c>
      <c r="FK66" s="12">
        <v>48.9108910891089</v>
      </c>
      <c r="FL66" s="12">
        <v>24.7321428571429</v>
      </c>
      <c r="FM66" s="12">
        <v>43.6507936507937</v>
      </c>
      <c r="FN66" s="12">
        <v>30.472972972973</v>
      </c>
      <c r="FO66" s="12">
        <v>40.0684931506849</v>
      </c>
      <c r="FP66" s="12">
        <v>25.9701492537313</v>
      </c>
      <c r="FQ66" s="12">
        <v>74.7440273037543</v>
      </c>
      <c r="FR66" s="12">
        <v>25.1851851851852</v>
      </c>
      <c r="FS66" s="12">
        <v>45.6756756756757</v>
      </c>
      <c r="FT66" s="12">
        <v>12.6219512195122</v>
      </c>
    </row>
    <row r="67" s="5" customFormat="1" ht="12" customHeight="1" spans="1:176">
      <c r="A67" s="12" t="s">
        <v>269</v>
      </c>
      <c r="B67" s="12">
        <v>2.89537712895377</v>
      </c>
      <c r="C67" s="12">
        <v>2.87469287469287</v>
      </c>
      <c r="D67" s="12">
        <v>2.9064039408867</v>
      </c>
      <c r="E67" s="12">
        <v>3.18339100346021</v>
      </c>
      <c r="F67" s="12">
        <v>8.57142857142857</v>
      </c>
      <c r="G67" s="12">
        <v>2.875</v>
      </c>
      <c r="H67" s="12">
        <v>4.83394833948339</v>
      </c>
      <c r="I67" s="12">
        <v>1.852487135506</v>
      </c>
      <c r="J67" s="12">
        <v>3.93617021276596</v>
      </c>
      <c r="K67" s="12">
        <v>2.84090909090909</v>
      </c>
      <c r="L67" s="12">
        <v>2.79710144927536</v>
      </c>
      <c r="M67" s="12">
        <v>4.5136186770428</v>
      </c>
      <c r="N67" s="12">
        <v>5.15837104072398</v>
      </c>
      <c r="O67" s="12">
        <v>3.60913705583756</v>
      </c>
      <c r="P67" s="12">
        <v>2.61806981519507</v>
      </c>
      <c r="Q67" s="12">
        <v>2.63253012048193</v>
      </c>
      <c r="R67" s="12">
        <v>3.14462809917355</v>
      </c>
      <c r="S67" s="12">
        <v>3.06739526411658</v>
      </c>
      <c r="T67" s="12">
        <v>3.13671875</v>
      </c>
      <c r="U67" s="12">
        <v>2.58873720136519</v>
      </c>
      <c r="V67" s="12">
        <v>2.56706281833616</v>
      </c>
      <c r="W67" s="12">
        <v>2.71376811594203</v>
      </c>
      <c r="X67" s="12">
        <v>2.08594815825375</v>
      </c>
      <c r="Y67" s="12">
        <v>2.42736486486486</v>
      </c>
      <c r="Z67" s="12">
        <v>4</v>
      </c>
      <c r="AA67" s="12">
        <v>3.84246575342466</v>
      </c>
      <c r="AB67" s="12">
        <v>2.49299065420561</v>
      </c>
      <c r="AC67" s="12">
        <v>2.45287356321839</v>
      </c>
      <c r="AD67" s="12">
        <v>2.33231707317073</v>
      </c>
      <c r="AE67" s="12">
        <v>2.37951807228916</v>
      </c>
      <c r="AF67" s="12">
        <v>4.01973684210526</v>
      </c>
      <c r="AG67" s="12">
        <v>3.98039215686274</v>
      </c>
      <c r="AH67" s="12">
        <v>5.24137931034483</v>
      </c>
      <c r="AI67" s="12">
        <v>3.69594594594595</v>
      </c>
      <c r="AJ67" s="12">
        <v>5.25225225225225</v>
      </c>
      <c r="AK67" s="12">
        <v>4.19594594594595</v>
      </c>
      <c r="AL67" s="12">
        <v>4.01515151515152</v>
      </c>
      <c r="AM67" s="12">
        <v>5.08745247148289</v>
      </c>
      <c r="AN67" s="12">
        <v>4.6551724137931</v>
      </c>
      <c r="AO67" s="12">
        <v>2.46458923512748</v>
      </c>
      <c r="AP67" s="12">
        <v>3.96534653465347</v>
      </c>
      <c r="AQ67" s="12">
        <v>6.71844660194175</v>
      </c>
      <c r="AR67" s="12">
        <v>3.3457249070632</v>
      </c>
      <c r="AS67" s="12">
        <v>5.61940298507463</v>
      </c>
      <c r="AT67" s="12">
        <v>5.75916230366492</v>
      </c>
      <c r="AU67" s="12">
        <v>3.36601307189542</v>
      </c>
      <c r="AV67" s="12">
        <v>5.37777777777778</v>
      </c>
      <c r="AW67" s="12">
        <v>3.34926470588235</v>
      </c>
      <c r="AX67" s="12">
        <v>3.84146341463415</v>
      </c>
      <c r="AY67" s="12">
        <v>2.49397590361446</v>
      </c>
      <c r="AZ67" s="12">
        <v>3.22183098591549</v>
      </c>
      <c r="BA67" s="12">
        <v>4.36206896551724</v>
      </c>
      <c r="BB67" s="12">
        <v>3.30952380952381</v>
      </c>
      <c r="BC67" s="12">
        <v>3.74331550802139</v>
      </c>
      <c r="BD67" s="12">
        <v>5.63888888888889</v>
      </c>
      <c r="BE67" s="12">
        <v>6.03030303030303</v>
      </c>
      <c r="BF67" s="12">
        <v>5.7536231884058</v>
      </c>
      <c r="BG67" s="12">
        <v>4.38461538461539</v>
      </c>
      <c r="BH67" s="12">
        <v>4.4672131147541</v>
      </c>
      <c r="BI67" s="12">
        <v>4.55284552845528</v>
      </c>
      <c r="BJ67" s="12">
        <v>3.23671497584541</v>
      </c>
      <c r="BK67" s="12">
        <v>5.05376344086022</v>
      </c>
      <c r="BL67" s="12">
        <v>10.7276995305164</v>
      </c>
      <c r="BM67" s="12">
        <v>3.18217054263566</v>
      </c>
      <c r="BN67" s="12">
        <v>3.54716981132075</v>
      </c>
      <c r="BO67" s="12">
        <v>5.16666666666667</v>
      </c>
      <c r="BP67" s="12">
        <v>4.25465838509317</v>
      </c>
      <c r="BQ67" s="12">
        <v>3.6583850931677</v>
      </c>
      <c r="BR67" s="12">
        <v>4.1006711409396</v>
      </c>
      <c r="BS67" s="12">
        <v>4.87962962962963</v>
      </c>
      <c r="BT67" s="12">
        <v>2.18118466898955</v>
      </c>
      <c r="BU67" s="12">
        <v>2.36486486486486</v>
      </c>
      <c r="BV67" s="12">
        <v>3.02631578947368</v>
      </c>
      <c r="BW67" s="12">
        <v>2.8259587020649</v>
      </c>
      <c r="BX67" s="12">
        <v>2.14893617021277</v>
      </c>
      <c r="BY67" s="12">
        <v>2.16599190283401</v>
      </c>
      <c r="BZ67" s="12">
        <v>3.61073825503356</v>
      </c>
      <c r="CA67" s="12">
        <v>4.06451612903226</v>
      </c>
      <c r="CB67" s="12">
        <v>5.9010989010989</v>
      </c>
      <c r="CC67" s="12">
        <v>5.93333333333333</v>
      </c>
      <c r="CD67" s="12">
        <v>3.58441558441558</v>
      </c>
      <c r="CE67" s="12">
        <v>4.5625</v>
      </c>
      <c r="CF67" s="12">
        <v>3.09868421052632</v>
      </c>
      <c r="CG67" s="12">
        <v>2.19130434782609</v>
      </c>
      <c r="CH67" s="12">
        <v>2.77078085642317</v>
      </c>
      <c r="CI67" s="12">
        <v>2.94797687861272</v>
      </c>
      <c r="CJ67" s="12">
        <v>2.49189189189189</v>
      </c>
      <c r="CK67" s="12">
        <v>2.26381461675579</v>
      </c>
      <c r="CL67" s="12">
        <v>2.3485342019544</v>
      </c>
      <c r="CM67" s="12">
        <v>2.00795228628231</v>
      </c>
      <c r="CN67" s="12">
        <v>2.06153846153846</v>
      </c>
      <c r="CO67" s="12">
        <v>2.81099656357388</v>
      </c>
      <c r="CP67" s="12">
        <v>2.05128205128205</v>
      </c>
      <c r="CQ67" s="12">
        <v>2.22877358490566</v>
      </c>
      <c r="CR67" s="12">
        <v>2.34954407294833</v>
      </c>
      <c r="CS67" s="12">
        <v>2.82608695652174</v>
      </c>
      <c r="CT67" s="12">
        <v>1.76693227091633</v>
      </c>
      <c r="CU67" s="12">
        <v>2.63851351351351</v>
      </c>
      <c r="CV67" s="12">
        <v>3.9039039039039</v>
      </c>
      <c r="CW67" s="12">
        <v>1.9504132231405</v>
      </c>
      <c r="CX67" s="12">
        <v>2.89121338912134</v>
      </c>
      <c r="CY67" s="12">
        <v>1.38922155688623</v>
      </c>
      <c r="CZ67" s="12">
        <v>3.82089552238806</v>
      </c>
      <c r="DA67" s="12">
        <v>4.11627906976744</v>
      </c>
      <c r="DB67" s="12">
        <v>3.56862745098039</v>
      </c>
      <c r="DC67" s="12">
        <v>4.30769230769231</v>
      </c>
      <c r="DD67" s="12">
        <v>4.79888268156425</v>
      </c>
      <c r="DE67" s="12">
        <v>4.72352941176471</v>
      </c>
      <c r="DF67" s="12">
        <v>4.5672514619883</v>
      </c>
      <c r="DG67" s="12">
        <v>4.63583815028902</v>
      </c>
      <c r="DH67" s="12">
        <v>4.62430939226519</v>
      </c>
      <c r="DI67" s="12">
        <v>4.47272727272727</v>
      </c>
      <c r="DJ67" s="12">
        <v>4.53107344632768</v>
      </c>
      <c r="DK67" s="12">
        <v>5.09316770186335</v>
      </c>
      <c r="DL67" s="12">
        <v>4.69101123595506</v>
      </c>
      <c r="DM67" s="12">
        <v>4.68023255813954</v>
      </c>
      <c r="DN67" s="12">
        <v>4.60479041916168</v>
      </c>
      <c r="DO67" s="12">
        <v>4.08227848101266</v>
      </c>
      <c r="DP67" s="12">
        <v>3.87254901960784</v>
      </c>
      <c r="DQ67" s="12">
        <v>5.31914893617021</v>
      </c>
      <c r="DR67" s="12">
        <v>5.64971751412429</v>
      </c>
      <c r="DS67" s="12">
        <v>3.83928571428571</v>
      </c>
      <c r="DT67" s="12">
        <v>1.86440677966102</v>
      </c>
      <c r="DU67" s="12">
        <v>1.94444444444444</v>
      </c>
      <c r="DV67" s="12">
        <v>2.15909090909091</v>
      </c>
      <c r="DW67" s="12">
        <v>3.81841432225064</v>
      </c>
      <c r="DX67" s="12">
        <v>2.95922746781116</v>
      </c>
      <c r="DY67" s="12">
        <v>3.33609958506224</v>
      </c>
      <c r="DZ67" s="12">
        <v>4.41897233201581</v>
      </c>
      <c r="EA67" s="12">
        <v>4.55763239875389</v>
      </c>
      <c r="EB67" s="12">
        <v>4.15234375</v>
      </c>
      <c r="EC67" s="12">
        <v>2.89090909090909</v>
      </c>
      <c r="ED67" s="12">
        <v>4.4</v>
      </c>
      <c r="EE67" s="12">
        <v>3.76404494382022</v>
      </c>
      <c r="EF67" s="12">
        <v>4.27710843373494</v>
      </c>
      <c r="EG67" s="12">
        <v>2.9296875</v>
      </c>
      <c r="EH67" s="12">
        <v>3.40909090909091</v>
      </c>
      <c r="EI67" s="12">
        <v>4.61111111111111</v>
      </c>
      <c r="EJ67" s="12">
        <v>4.84126984126984</v>
      </c>
      <c r="EK67" s="12">
        <v>4.875</v>
      </c>
      <c r="EL67" s="12">
        <v>6.32380952380952</v>
      </c>
      <c r="EM67" s="12">
        <v>2.5632183908046</v>
      </c>
      <c r="EN67" s="12">
        <v>2.09312638580931</v>
      </c>
      <c r="EO67" s="12">
        <v>1.76</v>
      </c>
      <c r="EP67" s="12">
        <v>2.82729805013928</v>
      </c>
      <c r="EQ67" s="12">
        <v>2.42921013412817</v>
      </c>
      <c r="ER67" s="12">
        <v>1.88790560471976</v>
      </c>
      <c r="ES67" s="12">
        <v>1.81159420289855</v>
      </c>
      <c r="ET67" s="12">
        <v>2.39786856127886</v>
      </c>
      <c r="EU67" s="12">
        <v>2.55772646536412</v>
      </c>
      <c r="EV67" s="12">
        <v>2.23568281938326</v>
      </c>
      <c r="EW67" s="12">
        <v>2.23103057757644</v>
      </c>
      <c r="EX67" s="12">
        <v>2.72602739726027</v>
      </c>
      <c r="EY67" s="12">
        <v>2.78335724533716</v>
      </c>
      <c r="EZ67" s="12">
        <v>3.94891944990177</v>
      </c>
      <c r="FA67" s="12">
        <v>4.14</v>
      </c>
      <c r="FB67" s="12">
        <v>3.71031746031746</v>
      </c>
      <c r="FC67" s="12">
        <v>3.91389432485323</v>
      </c>
      <c r="FD67" s="12">
        <v>3.85036496350365</v>
      </c>
      <c r="FE67" s="12">
        <v>3.72693726937269</v>
      </c>
      <c r="FF67" s="12">
        <v>3.81818181818182</v>
      </c>
      <c r="FG67" s="12">
        <v>3.60824742268041</v>
      </c>
      <c r="FH67" s="12">
        <v>3.32589285714286</v>
      </c>
      <c r="FI67" s="12">
        <v>3.48623853211009</v>
      </c>
      <c r="FJ67" s="12">
        <v>3.19502074688797</v>
      </c>
      <c r="FK67" s="12">
        <v>3.22033898305085</v>
      </c>
      <c r="FL67" s="12">
        <v>2.07142857142857</v>
      </c>
      <c r="FM67" s="12">
        <v>2.38658777120316</v>
      </c>
      <c r="FN67" s="12">
        <v>2.609375</v>
      </c>
      <c r="FO67" s="12">
        <v>2.10897435897436</v>
      </c>
      <c r="FP67" s="12">
        <v>1.8984375</v>
      </c>
      <c r="FQ67" s="12">
        <v>3.51396648044693</v>
      </c>
      <c r="FR67" s="12">
        <v>2.14022140221402</v>
      </c>
      <c r="FS67" s="12">
        <v>3.47150259067358</v>
      </c>
      <c r="FT67" s="12">
        <v>1.27094474153298</v>
      </c>
    </row>
    <row r="68" s="5" customFormat="1" ht="12" customHeight="1" spans="1:176">
      <c r="A68" s="12" t="s">
        <v>270</v>
      </c>
      <c r="B68" s="12">
        <v>112.455516014235</v>
      </c>
      <c r="C68" s="12">
        <v>234.701492537313</v>
      </c>
      <c r="D68" s="12">
        <v>147.653429602888</v>
      </c>
      <c r="E68" s="12">
        <v>271.25</v>
      </c>
      <c r="F68" s="12">
        <v>224.180327868852</v>
      </c>
      <c r="G68" s="12">
        <v>547.560975609756</v>
      </c>
      <c r="H68" s="12">
        <v>167.765567765568</v>
      </c>
      <c r="I68" s="12">
        <v>73.8562091503268</v>
      </c>
      <c r="J68" s="12">
        <v>309.95670995671</v>
      </c>
      <c r="K68" s="12">
        <v>89.3700787401575</v>
      </c>
      <c r="L68" s="12">
        <v>103.270223752151</v>
      </c>
      <c r="M68" s="12">
        <v>205.957446808511</v>
      </c>
      <c r="N68" s="12">
        <v>204.210526315789</v>
      </c>
      <c r="O68" s="12">
        <v>309.565217391304</v>
      </c>
      <c r="P68" s="12">
        <v>151.728971962617</v>
      </c>
      <c r="Q68" s="12">
        <v>121.0407239819</v>
      </c>
      <c r="R68" s="12">
        <v>234.1796875</v>
      </c>
      <c r="S68" s="12">
        <v>160.687285223368</v>
      </c>
      <c r="T68" s="12">
        <v>161.111111111111</v>
      </c>
      <c r="U68" s="12">
        <v>172.173913043478</v>
      </c>
      <c r="V68" s="12">
        <v>173.776824034335</v>
      </c>
      <c r="W68" s="12">
        <v>200.745614035088</v>
      </c>
      <c r="X68" s="12">
        <v>262.073170731707</v>
      </c>
      <c r="Y68" s="12">
        <v>161.935483870968</v>
      </c>
      <c r="Z68" s="12">
        <v>305.950413223141</v>
      </c>
      <c r="AA68" s="12">
        <v>272.5</v>
      </c>
      <c r="AB68" s="12">
        <v>125.224489795918</v>
      </c>
      <c r="AC68" s="12">
        <v>101.581027667984</v>
      </c>
      <c r="AD68" s="12">
        <v>296.035242290749</v>
      </c>
      <c r="AE68" s="12">
        <v>196.95652173913</v>
      </c>
      <c r="AF68" s="12">
        <v>351.041666666667</v>
      </c>
      <c r="AG68" s="12">
        <v>407.216494845361</v>
      </c>
      <c r="AH68" s="12">
        <v>332.426470588235</v>
      </c>
      <c r="AI68" s="12">
        <v>361.604938271605</v>
      </c>
      <c r="AJ68" s="12">
        <v>354.880952380952</v>
      </c>
      <c r="AK68" s="12">
        <v>138.923076923077</v>
      </c>
      <c r="AL68" s="12">
        <v>590.188679245283</v>
      </c>
      <c r="AM68" s="12">
        <v>140.865800865801</v>
      </c>
      <c r="AN68" s="12">
        <v>934.021739130435</v>
      </c>
      <c r="AO68" s="12">
        <v>316.142857142857</v>
      </c>
      <c r="AP68" s="12">
        <v>314.397163120567</v>
      </c>
      <c r="AQ68" s="12">
        <v>201.295896328294</v>
      </c>
      <c r="AR68" s="12">
        <v>0</v>
      </c>
      <c r="AS68" s="12">
        <v>0</v>
      </c>
      <c r="AT68" s="12">
        <v>0</v>
      </c>
      <c r="AU68" s="12">
        <v>161.71875</v>
      </c>
      <c r="AV68" s="12">
        <v>527.322404371585</v>
      </c>
      <c r="AW68" s="12">
        <v>278.609625668449</v>
      </c>
      <c r="AX68" s="12">
        <v>353.503184713376</v>
      </c>
      <c r="AY68" s="12">
        <v>296.008869179601</v>
      </c>
      <c r="AZ68" s="12">
        <v>194.52736318408</v>
      </c>
      <c r="BA68" s="12">
        <v>405.780346820809</v>
      </c>
      <c r="BB68" s="12">
        <v>213.77245508982</v>
      </c>
      <c r="BC68" s="12">
        <v>186.802030456853</v>
      </c>
      <c r="BD68" s="12">
        <v>1180</v>
      </c>
      <c r="BE68" s="12">
        <v>1693.02325581395</v>
      </c>
      <c r="BF68" s="12">
        <v>942.857142857143</v>
      </c>
      <c r="BG68" s="12">
        <v>187.900355871886</v>
      </c>
      <c r="BH68" s="12">
        <v>187.404580152672</v>
      </c>
      <c r="BI68" s="12">
        <v>186.89138576779</v>
      </c>
      <c r="BJ68" s="12">
        <v>206.703910614525</v>
      </c>
      <c r="BK68" s="12">
        <v>198.843930635838</v>
      </c>
      <c r="BL68" s="12">
        <v>101.53605015674</v>
      </c>
      <c r="BM68" s="12">
        <v>207.921348314607</v>
      </c>
      <c r="BN68" s="12">
        <v>201.023622047244</v>
      </c>
      <c r="BO68" s="12">
        <v>239.103448275862</v>
      </c>
      <c r="BP68" s="12">
        <v>213.539325842697</v>
      </c>
      <c r="BQ68" s="12">
        <v>214.405594405594</v>
      </c>
      <c r="BR68" s="12">
        <v>215.590062111801</v>
      </c>
      <c r="BS68" s="12">
        <v>457</v>
      </c>
      <c r="BT68" s="12">
        <v>173.096446700508</v>
      </c>
      <c r="BU68" s="12">
        <v>142.253521126761</v>
      </c>
      <c r="BV68" s="12">
        <v>271.584699453552</v>
      </c>
      <c r="BW68" s="12">
        <v>329.213483146067</v>
      </c>
      <c r="BX68" s="12">
        <v>340.372670807453</v>
      </c>
      <c r="BY68" s="12">
        <v>252.571428571429</v>
      </c>
      <c r="BZ68" s="12">
        <v>168.235294117647</v>
      </c>
      <c r="CA68" s="12">
        <v>362.962962962963</v>
      </c>
      <c r="CB68" s="12">
        <v>219.565217391304</v>
      </c>
      <c r="CC68" s="12">
        <v>119.2</v>
      </c>
      <c r="CD68" s="12">
        <v>404.545454545455</v>
      </c>
      <c r="CE68" s="12">
        <v>450.666666666667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628.235294117647</v>
      </c>
      <c r="DA68" s="12">
        <v>729.761904761905</v>
      </c>
      <c r="DB68" s="12">
        <v>751.111111111111</v>
      </c>
      <c r="DC68" s="12">
        <v>458.064516129032</v>
      </c>
      <c r="DD68" s="12">
        <v>204.597701149425</v>
      </c>
      <c r="DE68" s="12">
        <v>298.757763975155</v>
      </c>
      <c r="DF68" s="12">
        <v>439.130434782609</v>
      </c>
      <c r="DG68" s="12">
        <v>313.414634146341</v>
      </c>
      <c r="DH68" s="12">
        <v>322.619047619048</v>
      </c>
      <c r="DI68" s="12">
        <v>294.117647058824</v>
      </c>
      <c r="DJ68" s="12">
        <v>276.047904191617</v>
      </c>
      <c r="DK68" s="12">
        <v>362.962962962963</v>
      </c>
      <c r="DL68" s="12">
        <v>347.368421052632</v>
      </c>
      <c r="DM68" s="12">
        <v>352.53164556962</v>
      </c>
      <c r="DN68" s="12">
        <v>231.481481481481</v>
      </c>
      <c r="DO68" s="12">
        <v>294.69696969697</v>
      </c>
      <c r="DP68" s="12">
        <v>364.189189189189</v>
      </c>
      <c r="DQ68" s="12">
        <v>242.857142857143</v>
      </c>
      <c r="DR68" s="12">
        <v>242.561983471074</v>
      </c>
      <c r="DS68" s="12">
        <v>333.333333333333</v>
      </c>
      <c r="DT68" s="12">
        <v>161.748633879781</v>
      </c>
      <c r="DU68" s="12">
        <v>159.574468085106</v>
      </c>
      <c r="DV68" s="12">
        <v>138.967136150235</v>
      </c>
      <c r="DW68" s="12">
        <v>203.864541832669</v>
      </c>
      <c r="DX68" s="12">
        <v>147.119565217391</v>
      </c>
      <c r="DY68" s="12">
        <v>139.365079365079</v>
      </c>
      <c r="DZ68" s="12">
        <v>84.6542553191489</v>
      </c>
      <c r="EA68" s="12">
        <v>112.083333333333</v>
      </c>
      <c r="EB68" s="12">
        <v>156.433566433566</v>
      </c>
      <c r="EC68" s="12">
        <v>255.273631840796</v>
      </c>
      <c r="ED68" s="12">
        <v>588.709677419355</v>
      </c>
      <c r="EE68" s="12">
        <v>404.716981132075</v>
      </c>
      <c r="EF68" s="12">
        <v>521.538461538462</v>
      </c>
      <c r="EG68" s="12">
        <v>508.620689655172</v>
      </c>
      <c r="EH68" s="12">
        <v>0</v>
      </c>
      <c r="EI68" s="12">
        <v>0</v>
      </c>
      <c r="EJ68" s="12">
        <v>0</v>
      </c>
      <c r="EK68" s="12">
        <v>0</v>
      </c>
      <c r="EL68" s="12">
        <v>0</v>
      </c>
      <c r="EM68" s="12">
        <v>259.418729817008</v>
      </c>
      <c r="EN68" s="12">
        <v>112.626262626263</v>
      </c>
      <c r="EO68" s="12">
        <v>317.808219178082</v>
      </c>
      <c r="EP68" s="12">
        <v>89.4160583941606</v>
      </c>
      <c r="EQ68" s="12">
        <v>106.086956521739</v>
      </c>
      <c r="ER68" s="12">
        <v>172.972972972973</v>
      </c>
      <c r="ES68" s="12">
        <v>170.629370629371</v>
      </c>
      <c r="ET68" s="12">
        <v>135.9375</v>
      </c>
      <c r="EU68" s="12">
        <v>125</v>
      </c>
      <c r="EV68" s="12">
        <v>195.910780669145</v>
      </c>
      <c r="EW68" s="12">
        <v>181.985294117647</v>
      </c>
      <c r="EX68" s="12">
        <v>202.614379084967</v>
      </c>
      <c r="EY68" s="12">
        <v>220.529801324503</v>
      </c>
      <c r="EZ68" s="12">
        <v>85.4700854700855</v>
      </c>
      <c r="FA68" s="12">
        <v>82.4512534818942</v>
      </c>
      <c r="FB68" s="12">
        <v>92.9824561403509</v>
      </c>
      <c r="FC68" s="12">
        <v>93.4472934472934</v>
      </c>
      <c r="FD68" s="12">
        <v>158.840579710145</v>
      </c>
      <c r="FE68" s="12">
        <v>184.702549575071</v>
      </c>
      <c r="FF68" s="12">
        <v>176.630434782609</v>
      </c>
      <c r="FG68" s="12">
        <v>157.027027027027</v>
      </c>
      <c r="FH68" s="12">
        <v>113.803680981595</v>
      </c>
      <c r="FI68" s="12">
        <v>111.075949367089</v>
      </c>
      <c r="FJ68" s="12">
        <v>120.257234726688</v>
      </c>
      <c r="FK68" s="12">
        <v>108.306709265176</v>
      </c>
      <c r="FL68" s="12">
        <v>0</v>
      </c>
      <c r="FM68" s="12">
        <v>0</v>
      </c>
      <c r="FN68" s="12">
        <v>0</v>
      </c>
      <c r="FO68" s="12">
        <v>0</v>
      </c>
      <c r="FP68" s="12">
        <v>0</v>
      </c>
      <c r="FQ68" s="12">
        <v>0</v>
      </c>
      <c r="FR68" s="12">
        <v>0</v>
      </c>
      <c r="FS68" s="12">
        <v>0</v>
      </c>
      <c r="FT68" s="12">
        <v>0</v>
      </c>
    </row>
    <row r="69" s="5" customFormat="1" ht="12" customHeight="1" spans="1:176">
      <c r="A69" s="12" t="s">
        <v>271</v>
      </c>
      <c r="B69" s="12">
        <v>372.938082715754</v>
      </c>
      <c r="C69" s="12">
        <v>384.780370624571</v>
      </c>
      <c r="D69" s="12">
        <v>407.895411432966</v>
      </c>
      <c r="E69" s="12">
        <v>375.50498249394</v>
      </c>
      <c r="F69" s="12">
        <v>413.157660464702</v>
      </c>
      <c r="G69" s="12">
        <v>296.764184397163</v>
      </c>
      <c r="H69" s="12">
        <v>368.471953578337</v>
      </c>
      <c r="I69" s="12">
        <v>253.909658366333</v>
      </c>
      <c r="J69" s="12">
        <v>434.92296404989</v>
      </c>
      <c r="K69" s="12">
        <v>208.808603752502</v>
      </c>
      <c r="L69" s="12">
        <v>297.701444074169</v>
      </c>
      <c r="M69" s="12">
        <v>355.334679298028</v>
      </c>
      <c r="N69" s="12">
        <v>427.827950405633</v>
      </c>
      <c r="O69" s="12">
        <v>309.949937421777</v>
      </c>
      <c r="P69" s="12">
        <v>221.740846552891</v>
      </c>
      <c r="Q69" s="12">
        <v>200.897285519872</v>
      </c>
      <c r="R69" s="12">
        <v>351.014195427021</v>
      </c>
      <c r="S69" s="12">
        <v>324.298345323192</v>
      </c>
      <c r="T69" s="12">
        <v>299.384731722407</v>
      </c>
      <c r="U69" s="12">
        <v>300.116803701074</v>
      </c>
      <c r="V69" s="12">
        <v>321.037391413823</v>
      </c>
      <c r="W69" s="12">
        <v>339.864950949166</v>
      </c>
      <c r="X69" s="12">
        <v>293.332429868546</v>
      </c>
      <c r="Y69" s="12">
        <v>278.995707758342</v>
      </c>
      <c r="Z69" s="12">
        <v>350.442643829944</v>
      </c>
      <c r="AA69" s="12">
        <v>363.166310320956</v>
      </c>
      <c r="AB69" s="12">
        <v>353.191489361702</v>
      </c>
      <c r="AC69" s="12">
        <v>376.895169594905</v>
      </c>
      <c r="AD69" s="12">
        <v>358.371877890842</v>
      </c>
      <c r="AE69" s="12">
        <v>545.993830578186</v>
      </c>
      <c r="AF69" s="12">
        <v>434.92296404989</v>
      </c>
      <c r="AG69" s="12">
        <v>434.861759016953</v>
      </c>
      <c r="AH69" s="12">
        <v>448.679742185876</v>
      </c>
      <c r="AI69" s="12">
        <v>411.695978354446</v>
      </c>
      <c r="AJ69" s="12">
        <v>429.711246200608</v>
      </c>
      <c r="AK69" s="12">
        <v>292.134831460674</v>
      </c>
      <c r="AL69" s="12">
        <v>436.191216315557</v>
      </c>
      <c r="AM69" s="12">
        <v>383.903792784459</v>
      </c>
      <c r="AN69" s="12">
        <v>290.9887359199</v>
      </c>
      <c r="AO69" s="12">
        <v>317.68613435978</v>
      </c>
      <c r="AP69" s="12">
        <v>284.044963075226</v>
      </c>
      <c r="AQ69" s="12">
        <v>279.274638091804</v>
      </c>
      <c r="AR69" s="12">
        <v>527.158948685857</v>
      </c>
      <c r="AS69" s="12">
        <v>476.001979218209</v>
      </c>
      <c r="AT69" s="12">
        <v>366.650173181593</v>
      </c>
      <c r="AU69" s="12">
        <v>394.788639985003</v>
      </c>
      <c r="AV69" s="12">
        <v>364.952718676123</v>
      </c>
      <c r="AW69" s="12">
        <v>322.111500134662</v>
      </c>
      <c r="AX69" s="12">
        <v>357.947434292866</v>
      </c>
      <c r="AY69" s="12">
        <v>384.640957446809</v>
      </c>
      <c r="AZ69" s="12">
        <v>269.268705086656</v>
      </c>
      <c r="BA69" s="12">
        <v>544.122776421346</v>
      </c>
      <c r="BB69" s="12">
        <v>345.744680851064</v>
      </c>
      <c r="BC69" s="12">
        <v>365.01569584932</v>
      </c>
      <c r="BD69" s="12">
        <v>397.540652050805</v>
      </c>
      <c r="BE69" s="12">
        <v>505.41586073501</v>
      </c>
      <c r="BF69" s="12">
        <v>358.488140386964</v>
      </c>
      <c r="BG69" s="12">
        <v>403.495440729483</v>
      </c>
      <c r="BH69" s="12">
        <v>418.653982130231</v>
      </c>
      <c r="BI69" s="12">
        <v>413.718280995721</v>
      </c>
      <c r="BJ69" s="12">
        <v>325.531914893617</v>
      </c>
      <c r="BK69" s="12">
        <v>322.247469531089</v>
      </c>
      <c r="BL69" s="12">
        <v>217.69109535067</v>
      </c>
      <c r="BM69" s="12">
        <v>271.53220702079</v>
      </c>
      <c r="BN69" s="12">
        <v>359.923484797637</v>
      </c>
      <c r="BO69" s="12">
        <v>257.08484152909</v>
      </c>
      <c r="BP69" s="12">
        <v>270.347154782575</v>
      </c>
      <c r="BQ69" s="12">
        <v>298.013245033113</v>
      </c>
      <c r="BR69" s="12">
        <v>267.931299666752</v>
      </c>
      <c r="BS69" s="12">
        <v>532.655378387718</v>
      </c>
      <c r="BT69" s="12">
        <v>137.755527743012</v>
      </c>
      <c r="BU69" s="12">
        <v>140.385387394621</v>
      </c>
      <c r="BV69" s="12">
        <v>140.309477756286</v>
      </c>
      <c r="BW69" s="12">
        <v>1675.23083099157</v>
      </c>
      <c r="BX69" s="12">
        <v>159.718445048792</v>
      </c>
      <c r="BY69" s="12">
        <v>140.528483184626</v>
      </c>
      <c r="BZ69" s="12">
        <v>631.067961165049</v>
      </c>
      <c r="CA69" s="12">
        <v>672.481597257235</v>
      </c>
      <c r="CB69" s="12">
        <v>765.61101648431</v>
      </c>
      <c r="CC69" s="12">
        <v>414.893617021277</v>
      </c>
      <c r="CD69" s="12">
        <v>722.104921227871</v>
      </c>
      <c r="CE69" s="12">
        <v>730.144046517774</v>
      </c>
      <c r="CF69" s="12">
        <v>258.45831880014</v>
      </c>
      <c r="CG69" s="12">
        <v>305.343055223524</v>
      </c>
      <c r="CH69" s="12">
        <v>263.954257263993</v>
      </c>
      <c r="CI69" s="12">
        <v>306.660499537465</v>
      </c>
      <c r="CJ69" s="12">
        <v>244.314013206163</v>
      </c>
      <c r="CK69" s="12">
        <v>193.140132061629</v>
      </c>
      <c r="CL69" s="12">
        <v>319.712140175219</v>
      </c>
      <c r="CM69" s="12">
        <v>161.472110408281</v>
      </c>
      <c r="CN69" s="12">
        <v>189.638149775386</v>
      </c>
      <c r="CO69" s="12">
        <v>145.212765957447</v>
      </c>
      <c r="CP69" s="12">
        <v>173.183822119992</v>
      </c>
      <c r="CQ69" s="12">
        <v>342.657674772037</v>
      </c>
      <c r="CR69" s="12">
        <v>181.813253828432</v>
      </c>
      <c r="CS69" s="12">
        <v>246.93668290182</v>
      </c>
      <c r="CT69" s="12">
        <v>269.120184013801</v>
      </c>
      <c r="CU69" s="12">
        <v>146.257462115414</v>
      </c>
      <c r="CV69" s="12">
        <v>176.449009537784</v>
      </c>
      <c r="CW69" s="12">
        <v>246.45701678944</v>
      </c>
      <c r="CX69" s="12">
        <v>129.292429490351</v>
      </c>
      <c r="CY69" s="12">
        <v>286.386744492563</v>
      </c>
      <c r="CZ69" s="12">
        <v>484.623636688718</v>
      </c>
      <c r="DA69" s="12">
        <v>549.402506557855</v>
      </c>
      <c r="DB69" s="12">
        <v>486.668462159978</v>
      </c>
      <c r="DC69" s="12">
        <v>501.823708206687</v>
      </c>
      <c r="DD69" s="12">
        <v>477.756286266925</v>
      </c>
      <c r="DE69" s="12">
        <v>573.234659266112</v>
      </c>
      <c r="DF69" s="12">
        <v>542.127659574468</v>
      </c>
      <c r="DG69" s="12">
        <v>562.113932738504</v>
      </c>
      <c r="DH69" s="12">
        <v>542.397509081474</v>
      </c>
      <c r="DI69" s="12">
        <v>533.148319457293</v>
      </c>
      <c r="DJ69" s="12">
        <v>594.052224371373</v>
      </c>
      <c r="DK69" s="12">
        <v>580.004342162397</v>
      </c>
      <c r="DL69" s="12">
        <v>524.822695035461</v>
      </c>
      <c r="DM69" s="12">
        <v>566.083663901911</v>
      </c>
      <c r="DN69" s="12">
        <v>479.537098426858</v>
      </c>
      <c r="DO69" s="12">
        <v>555.060379528465</v>
      </c>
      <c r="DP69" s="12">
        <v>554.624627935178</v>
      </c>
      <c r="DQ69" s="12">
        <v>527.757397896796</v>
      </c>
      <c r="DR69" s="12">
        <v>582.306830907055</v>
      </c>
      <c r="DS69" s="12">
        <v>470.744680851064</v>
      </c>
      <c r="DT69" s="12">
        <v>428.878795123117</v>
      </c>
      <c r="DU69" s="12">
        <v>428.134902670892</v>
      </c>
      <c r="DV69" s="12">
        <v>439.589665653495</v>
      </c>
      <c r="DW69" s="12">
        <v>347.309136420526</v>
      </c>
      <c r="DX69" s="12">
        <v>325.806030544315</v>
      </c>
      <c r="DY69" s="12">
        <v>333.776338582191</v>
      </c>
      <c r="DZ69" s="12">
        <v>431.291686345886</v>
      </c>
      <c r="EA69" s="12">
        <v>406.295275151785</v>
      </c>
      <c r="EB69" s="12">
        <v>384.637129449899</v>
      </c>
      <c r="EC69" s="12">
        <v>410.660008684325</v>
      </c>
      <c r="ED69" s="12">
        <v>345.744680851064</v>
      </c>
      <c r="EE69" s="12">
        <v>382.423681776133</v>
      </c>
      <c r="EF69" s="12">
        <v>528.928704740575</v>
      </c>
      <c r="EG69" s="12">
        <v>521.787605686147</v>
      </c>
      <c r="EH69" s="12">
        <v>364.296834457706</v>
      </c>
      <c r="EI69" s="12">
        <v>466.516325129915</v>
      </c>
      <c r="EJ69" s="12">
        <v>504.600345025877</v>
      </c>
      <c r="EK69" s="12">
        <v>556.281944609533</v>
      </c>
      <c r="EL69" s="12">
        <v>738.601823708207</v>
      </c>
      <c r="EM69" s="12">
        <v>282.991022014512</v>
      </c>
      <c r="EN69" s="12">
        <v>392.824807605251</v>
      </c>
      <c r="EO69" s="12">
        <v>543.653705062362</v>
      </c>
      <c r="EP69" s="12">
        <v>373.807064656063</v>
      </c>
      <c r="EQ69" s="12">
        <v>326.755594752508</v>
      </c>
      <c r="ER69" s="12">
        <v>281.643112284516</v>
      </c>
      <c r="ES69" s="12">
        <v>301.001251564456</v>
      </c>
      <c r="ET69" s="12">
        <v>294.033302497687</v>
      </c>
      <c r="EU69" s="12">
        <v>293.359123146357</v>
      </c>
      <c r="EV69" s="12">
        <v>516.188714153562</v>
      </c>
      <c r="EW69" s="12">
        <v>529.214149265529</v>
      </c>
      <c r="EX69" s="12">
        <v>341.854268834228</v>
      </c>
      <c r="EY69" s="12">
        <v>352.336000589992</v>
      </c>
      <c r="EZ69" s="12">
        <v>466.755319148936</v>
      </c>
      <c r="FA69" s="12">
        <v>457.711819489664</v>
      </c>
      <c r="FB69" s="12">
        <v>478.382675853714</v>
      </c>
      <c r="FC69" s="12">
        <v>461.325754666257</v>
      </c>
      <c r="FD69" s="12">
        <v>577.048804266789</v>
      </c>
      <c r="FE69" s="12">
        <v>566.026558720442</v>
      </c>
      <c r="FF69" s="12">
        <v>576.462765957447</v>
      </c>
      <c r="FG69" s="12">
        <v>569.828827387618</v>
      </c>
      <c r="FH69" s="12">
        <v>1000.06930487213</v>
      </c>
      <c r="FI69" s="12">
        <v>453.360574890799</v>
      </c>
      <c r="FJ69" s="12">
        <v>441.152706706167</v>
      </c>
      <c r="FK69" s="12">
        <v>443.090270605247</v>
      </c>
      <c r="FL69" s="12">
        <v>563.06990881459</v>
      </c>
      <c r="FM69" s="12">
        <v>777.329420396185</v>
      </c>
      <c r="FN69" s="12">
        <v>784.526112185687</v>
      </c>
      <c r="FO69" s="12">
        <v>1039.39945809088</v>
      </c>
      <c r="FP69" s="12">
        <v>644.214886220754</v>
      </c>
      <c r="FQ69" s="12">
        <v>888.283984223099</v>
      </c>
      <c r="FR69" s="12">
        <v>839.380150043045</v>
      </c>
      <c r="FS69" s="12">
        <v>937.685264475331</v>
      </c>
      <c r="FT69" s="12">
        <v>503.488170014151</v>
      </c>
    </row>
    <row r="70" s="5" customFormat="1" ht="12" customHeight="1" spans="1:176">
      <c r="A70" s="12" t="s">
        <v>272</v>
      </c>
      <c r="B70" s="12">
        <v>1.73456790123457</v>
      </c>
      <c r="C70" s="12">
        <v>1.55813953488372</v>
      </c>
      <c r="D70" s="12">
        <v>1.64880952380952</v>
      </c>
      <c r="E70" s="12">
        <v>1.28</v>
      </c>
      <c r="F70" s="12">
        <v>2.48979591836735</v>
      </c>
      <c r="G70" s="12">
        <v>1.025</v>
      </c>
      <c r="H70" s="12">
        <v>0.689393939393939</v>
      </c>
      <c r="I70" s="12">
        <v>1.31330472103004</v>
      </c>
      <c r="J70" s="12">
        <v>2.02631578947368</v>
      </c>
      <c r="K70" s="12">
        <v>0.988326848249027</v>
      </c>
      <c r="L70" s="12">
        <v>2.87623762376238</v>
      </c>
      <c r="M70" s="12">
        <v>1.92622950819672</v>
      </c>
      <c r="N70" s="12">
        <v>4.31328036322361</v>
      </c>
      <c r="O70" s="12">
        <v>0.688622754491018</v>
      </c>
      <c r="P70" s="12">
        <v>0.842851516345018</v>
      </c>
      <c r="Q70" s="12">
        <v>0.852294639413806</v>
      </c>
      <c r="R70" s="12">
        <v>0.949907235621521</v>
      </c>
      <c r="S70" s="12">
        <v>0.999656475437994</v>
      </c>
      <c r="T70" s="12">
        <v>0.957446808510638</v>
      </c>
      <c r="U70" s="12">
        <v>0.83941605839416</v>
      </c>
      <c r="V70" s="12">
        <v>0.847272727272727</v>
      </c>
      <c r="W70" s="12">
        <v>0.863636363636364</v>
      </c>
      <c r="X70" s="12">
        <v>0.207594936708861</v>
      </c>
      <c r="Y70" s="12">
        <v>0.803703703703704</v>
      </c>
      <c r="Z70" s="12">
        <v>1.35955056179775</v>
      </c>
      <c r="AA70" s="12">
        <v>1.26315789473684</v>
      </c>
      <c r="AB70" s="12">
        <v>1.44970414201183</v>
      </c>
      <c r="AC70" s="12">
        <v>1.47093023255814</v>
      </c>
      <c r="AD70" s="12">
        <v>0.834558823529412</v>
      </c>
      <c r="AE70" s="12">
        <v>0.827338129496403</v>
      </c>
      <c r="AF70" s="12">
        <v>1.14285714285714</v>
      </c>
      <c r="AG70" s="12">
        <v>1.2125</v>
      </c>
      <c r="AH70" s="12">
        <v>1.72151898734177</v>
      </c>
      <c r="AI70" s="12">
        <v>1.17391304347826</v>
      </c>
      <c r="AJ70" s="12">
        <v>2.1</v>
      </c>
      <c r="AK70" s="12">
        <v>2.4375</v>
      </c>
      <c r="AL70" s="12">
        <v>1</v>
      </c>
      <c r="AM70" s="12">
        <v>2.13888888888889</v>
      </c>
      <c r="AN70" s="12">
        <v>1.10843373493976</v>
      </c>
      <c r="AO70" s="12">
        <v>1.32075471698113</v>
      </c>
      <c r="AP70" s="12">
        <v>1.35576923076923</v>
      </c>
      <c r="AQ70" s="12">
        <v>5.14444444444444</v>
      </c>
      <c r="AR70" s="12">
        <v>0.887755102040816</v>
      </c>
      <c r="AS70" s="12">
        <v>1.95098039215686</v>
      </c>
      <c r="AT70" s="12">
        <v>3.140625</v>
      </c>
      <c r="AU70" s="12">
        <v>1.98449612403101</v>
      </c>
      <c r="AV70" s="12">
        <v>1.10407239819005</v>
      </c>
      <c r="AW70" s="12">
        <v>1.40601503759399</v>
      </c>
      <c r="AX70" s="12">
        <v>0.798305084745763</v>
      </c>
      <c r="AY70" s="12">
        <v>0.770940170940171</v>
      </c>
      <c r="AZ70" s="12">
        <v>1.53435114503817</v>
      </c>
      <c r="BA70" s="12">
        <v>0.779279279279279</v>
      </c>
      <c r="BB70" s="12">
        <v>1.11333333333333</v>
      </c>
      <c r="BC70" s="12">
        <v>1.44852941176471</v>
      </c>
      <c r="BD70" s="12">
        <v>0.657894736842105</v>
      </c>
      <c r="BE70" s="12">
        <v>0.581081081081081</v>
      </c>
      <c r="BF70" s="12">
        <v>0.671232876712329</v>
      </c>
      <c r="BG70" s="12">
        <v>2.46491228070175</v>
      </c>
      <c r="BH70" s="12">
        <v>2.33928571428571</v>
      </c>
      <c r="BI70" s="12">
        <v>2.44954128440367</v>
      </c>
      <c r="BJ70" s="12">
        <v>1.77227722772277</v>
      </c>
      <c r="BK70" s="12">
        <v>1.80208333333333</v>
      </c>
      <c r="BL70" s="12">
        <v>2.75</v>
      </c>
      <c r="BM70" s="12">
        <v>0.912820512820513</v>
      </c>
      <c r="BN70" s="12">
        <v>1.23300970873786</v>
      </c>
      <c r="BO70" s="12">
        <v>1.76829268292683</v>
      </c>
      <c r="BP70" s="12">
        <v>2.34210526315789</v>
      </c>
      <c r="BQ70" s="12">
        <v>1.76543209876543</v>
      </c>
      <c r="BR70" s="12">
        <v>2.23611111111111</v>
      </c>
      <c r="BS70" s="12">
        <v>1.42857142857143</v>
      </c>
      <c r="BT70" s="12">
        <v>1.03684210526316</v>
      </c>
      <c r="BU70" s="12">
        <v>1.17032967032967</v>
      </c>
      <c r="BV70" s="12">
        <v>1.17307692307692</v>
      </c>
      <c r="BW70" s="12">
        <v>0.669172932330827</v>
      </c>
      <c r="BX70" s="12">
        <v>1.15</v>
      </c>
      <c r="BY70" s="12">
        <v>1.24113475177305</v>
      </c>
      <c r="BZ70" s="12">
        <v>0.858585858585859</v>
      </c>
      <c r="CA70" s="12">
        <v>1.22727272727273</v>
      </c>
      <c r="CB70" s="12">
        <v>1.0952380952381</v>
      </c>
      <c r="CC70" s="12">
        <v>1.73611111111111</v>
      </c>
      <c r="CD70" s="12">
        <v>0.916666666666667</v>
      </c>
      <c r="CE70" s="12">
        <v>0.892857142857143</v>
      </c>
      <c r="CF70" s="12">
        <v>3.01438848920863</v>
      </c>
      <c r="CG70" s="12">
        <v>2.2972972972973</v>
      </c>
      <c r="CH70" s="12">
        <v>2.19879518072289</v>
      </c>
      <c r="CI70" s="12">
        <v>1.03669724770642</v>
      </c>
      <c r="CJ70" s="12">
        <v>1.69178082191781</v>
      </c>
      <c r="CK70" s="12">
        <v>1.44615384615385</v>
      </c>
      <c r="CL70" s="12">
        <v>1.60294117647059</v>
      </c>
      <c r="CM70" s="12">
        <v>1.25388601036269</v>
      </c>
      <c r="CN70" s="12">
        <v>1.28571428571429</v>
      </c>
      <c r="CO70" s="12">
        <v>1.1869918699187</v>
      </c>
      <c r="CP70" s="12">
        <v>1.736</v>
      </c>
      <c r="CQ70" s="12">
        <v>1.72777777777778</v>
      </c>
      <c r="CR70" s="12">
        <v>1.73109243697479</v>
      </c>
      <c r="CS70" s="12">
        <v>1.48039215686275</v>
      </c>
      <c r="CT70" s="12">
        <v>2.62871287128713</v>
      </c>
      <c r="CU70" s="12">
        <v>1.23333333333333</v>
      </c>
      <c r="CV70" s="12">
        <v>1.68666666666667</v>
      </c>
      <c r="CW70" s="12">
        <v>1.87234042553191</v>
      </c>
      <c r="CX70" s="12">
        <v>0.868217054263566</v>
      </c>
      <c r="CY70" s="12">
        <v>1.58730158730159</v>
      </c>
      <c r="CZ70" s="12">
        <v>0.745614035087719</v>
      </c>
      <c r="DA70" s="12">
        <v>0.730434782608696</v>
      </c>
      <c r="DB70" s="12">
        <v>0.737704918032787</v>
      </c>
      <c r="DC70" s="12">
        <v>0.894230769230769</v>
      </c>
      <c r="DD70" s="12">
        <v>1.55357142857143</v>
      </c>
      <c r="DE70" s="12">
        <v>1.49074074074074</v>
      </c>
      <c r="DF70" s="12">
        <v>1.49074074074074</v>
      </c>
      <c r="DG70" s="12">
        <v>1.47747747747748</v>
      </c>
      <c r="DH70" s="12">
        <v>1.54128440366972</v>
      </c>
      <c r="DI70" s="12">
        <v>1.5</v>
      </c>
      <c r="DJ70" s="12">
        <v>1.53211009174312</v>
      </c>
      <c r="DK70" s="12">
        <v>1.55769230769231</v>
      </c>
      <c r="DL70" s="12">
        <v>1.56880733944954</v>
      </c>
      <c r="DM70" s="12">
        <v>1.53398058252427</v>
      </c>
      <c r="DN70" s="12">
        <v>1.84090909090909</v>
      </c>
      <c r="DO70" s="12">
        <v>1.59036144578313</v>
      </c>
      <c r="DP70" s="12">
        <v>1.64444444444444</v>
      </c>
      <c r="DQ70" s="12">
        <v>2.53191489361702</v>
      </c>
      <c r="DR70" s="12">
        <v>2.60215053763441</v>
      </c>
      <c r="DS70" s="12">
        <v>0.890625</v>
      </c>
      <c r="DT70" s="12">
        <v>0.756198347107438</v>
      </c>
      <c r="DU70" s="12">
        <v>0.764227642276423</v>
      </c>
      <c r="DV70" s="12">
        <v>0.938325991189427</v>
      </c>
      <c r="DW70" s="12">
        <v>1.44252873563218</v>
      </c>
      <c r="DX70" s="12">
        <v>2.48648648648649</v>
      </c>
      <c r="DY70" s="12">
        <v>2.08609271523179</v>
      </c>
      <c r="DZ70" s="12">
        <v>2.61111111111111</v>
      </c>
      <c r="EA70" s="12">
        <v>3.42857142857143</v>
      </c>
      <c r="EB70" s="12">
        <v>1.91946308724832</v>
      </c>
      <c r="EC70" s="12">
        <v>1.53435114503817</v>
      </c>
      <c r="ED70" s="12">
        <v>0.738095238095238</v>
      </c>
      <c r="EE70" s="12">
        <v>1.39473684210526</v>
      </c>
      <c r="EF70" s="12">
        <v>0.878378378378378</v>
      </c>
      <c r="EG70" s="12">
        <v>0.43609022556391</v>
      </c>
      <c r="EH70" s="12">
        <v>1.22137404580153</v>
      </c>
      <c r="EI70" s="12">
        <v>0.8</v>
      </c>
      <c r="EJ70" s="12">
        <v>0.8375</v>
      </c>
      <c r="EK70" s="12">
        <v>1.3</v>
      </c>
      <c r="EL70" s="12">
        <v>1.08988764044944</v>
      </c>
      <c r="EM70" s="12">
        <v>0.78728813559322</v>
      </c>
      <c r="EN70" s="12">
        <v>0.825</v>
      </c>
      <c r="EO70" s="12">
        <v>0.61864406779661</v>
      </c>
      <c r="EP70" s="12">
        <v>1.76774193548387</v>
      </c>
      <c r="EQ70" s="12">
        <v>1.13114754098361</v>
      </c>
      <c r="ER70" s="12">
        <v>0.515679442508711</v>
      </c>
      <c r="ES70" s="12">
        <v>0.486394557823129</v>
      </c>
      <c r="ET70" s="12">
        <v>0.844884488448845</v>
      </c>
      <c r="EU70" s="12">
        <v>0.835016835016835</v>
      </c>
      <c r="EV70" s="12">
        <v>0.6725</v>
      </c>
      <c r="EW70" s="12">
        <v>0.668304668304668</v>
      </c>
      <c r="EX70" s="12">
        <v>1.53</v>
      </c>
      <c r="EY70" s="12">
        <v>1.55670103092784</v>
      </c>
      <c r="EZ70" s="12">
        <v>2.56204379562044</v>
      </c>
      <c r="FA70" s="12">
        <v>2.58273381294964</v>
      </c>
      <c r="FB70" s="12">
        <v>2.61068702290076</v>
      </c>
      <c r="FC70" s="12">
        <v>2.7421875</v>
      </c>
      <c r="FD70" s="12">
        <v>2.5</v>
      </c>
      <c r="FE70" s="12">
        <v>2.65413533834586</v>
      </c>
      <c r="FF70" s="12">
        <v>2.66666666666667</v>
      </c>
      <c r="FG70" s="12">
        <v>2.66187050359712</v>
      </c>
      <c r="FH70" s="12">
        <v>3.46808510638298</v>
      </c>
      <c r="FI70" s="12">
        <v>3.39784946236559</v>
      </c>
      <c r="FJ70" s="12">
        <v>3.23958333333333</v>
      </c>
      <c r="FK70" s="12">
        <v>3.26041666666667</v>
      </c>
      <c r="FL70" s="12">
        <v>0.601503759398496</v>
      </c>
      <c r="FM70" s="12">
        <v>1.50684931506849</v>
      </c>
      <c r="FN70" s="12">
        <v>0.638888888888889</v>
      </c>
      <c r="FO70" s="12">
        <v>0.982142857142857</v>
      </c>
      <c r="FP70" s="12">
        <v>0.578616352201258</v>
      </c>
      <c r="FQ70" s="12">
        <v>0.666666666666667</v>
      </c>
      <c r="FR70" s="12">
        <v>1.7578125</v>
      </c>
      <c r="FS70" s="12">
        <v>0.966292134831461</v>
      </c>
      <c r="FT70" s="12">
        <v>0.612121212121212</v>
      </c>
    </row>
    <row r="71" s="5" customFormat="1" ht="12" customHeight="1" spans="1:176">
      <c r="A71" s="12" t="s">
        <v>273</v>
      </c>
      <c r="B71" s="12">
        <f>B53/B52</f>
        <v>0.225675675675676</v>
      </c>
      <c r="C71" s="12">
        <f t="shared" ref="C71:BJ71" si="0">C53/C52</f>
        <v>0.227333333333333</v>
      </c>
      <c r="D71" s="12">
        <f t="shared" si="0"/>
        <v>0.228758169934641</v>
      </c>
      <c r="E71" s="12">
        <f t="shared" si="0"/>
        <v>0.238524590163934</v>
      </c>
      <c r="F71" s="12">
        <f t="shared" si="0"/>
        <v>0.190776699029126</v>
      </c>
      <c r="G71" s="12">
        <f t="shared" si="0"/>
        <v>0.258333333333333</v>
      </c>
      <c r="H71" s="12">
        <f t="shared" si="0"/>
        <v>0.212759643916914</v>
      </c>
      <c r="I71" s="12">
        <f t="shared" si="0"/>
        <v>0.253903345724907</v>
      </c>
      <c r="J71" s="12">
        <f t="shared" si="0"/>
        <v>0.214406779661017</v>
      </c>
      <c r="K71" s="12">
        <f t="shared" si="0"/>
        <v>0.254802259887006</v>
      </c>
      <c r="L71" s="12">
        <f t="shared" si="0"/>
        <v>0.234532374100719</v>
      </c>
      <c r="M71" s="12">
        <f t="shared" si="0"/>
        <v>0.208888888888889</v>
      </c>
      <c r="N71" s="12">
        <f t="shared" si="0"/>
        <v>0.19811320754717</v>
      </c>
      <c r="O71" s="12">
        <f t="shared" si="0"/>
        <v>0.246666666666667</v>
      </c>
      <c r="P71" s="12">
        <f t="shared" si="0"/>
        <v>0.231047723532638</v>
      </c>
      <c r="Q71" s="12">
        <f t="shared" si="0"/>
        <v>0.234440278521693</v>
      </c>
      <c r="R71" s="12">
        <f t="shared" si="0"/>
        <v>0.226452527161077</v>
      </c>
      <c r="S71" s="12">
        <f t="shared" si="0"/>
        <v>0.22501078050884</v>
      </c>
      <c r="T71" s="12">
        <f t="shared" si="0"/>
        <v>0.224719101123595</v>
      </c>
      <c r="U71" s="12">
        <f t="shared" si="0"/>
        <v>0.228662711090826</v>
      </c>
      <c r="V71" s="12">
        <f t="shared" si="0"/>
        <v>0.225262197902417</v>
      </c>
      <c r="W71" s="12">
        <f t="shared" si="0"/>
        <v>0.227316141356256</v>
      </c>
      <c r="X71" s="12">
        <f t="shared" si="0"/>
        <v>0.248993288590604</v>
      </c>
      <c r="Y71" s="12">
        <f t="shared" si="0"/>
        <v>0.235381565906838</v>
      </c>
      <c r="Z71" s="12">
        <f t="shared" si="0"/>
        <v>0.245017584994138</v>
      </c>
      <c r="AA71" s="12">
        <f t="shared" si="0"/>
        <v>0.247204968944099</v>
      </c>
      <c r="AB71" s="12">
        <f t="shared" si="0"/>
        <v>0.227046263345196</v>
      </c>
      <c r="AC71" s="12">
        <f t="shared" si="0"/>
        <v>0.226573426573427</v>
      </c>
      <c r="AD71" s="12">
        <f t="shared" si="0"/>
        <v>0.238048780487805</v>
      </c>
      <c r="AE71" s="12">
        <f t="shared" si="0"/>
        <v>0.241176470588235</v>
      </c>
      <c r="AF71" s="12">
        <f t="shared" si="0"/>
        <v>0.229638009049774</v>
      </c>
      <c r="AG71" s="12">
        <f t="shared" si="0"/>
        <v>0.240783410138249</v>
      </c>
      <c r="AH71" s="12">
        <f t="shared" si="0"/>
        <v>0.243436754176611</v>
      </c>
      <c r="AI71" s="12">
        <f t="shared" si="0"/>
        <v>0.252888318356868</v>
      </c>
      <c r="AJ71" s="12">
        <f t="shared" si="0"/>
        <v>0.258261933904529</v>
      </c>
      <c r="AK71" s="12">
        <f t="shared" si="0"/>
        <v>0.245729303547963</v>
      </c>
      <c r="AL71" s="12">
        <f t="shared" si="0"/>
        <v>0.227351916376307</v>
      </c>
      <c r="AM71" s="12">
        <f t="shared" si="0"/>
        <v>0.222095671981777</v>
      </c>
      <c r="AN71" s="12">
        <f t="shared" si="0"/>
        <v>0.251781472684086</v>
      </c>
      <c r="AO71" s="12">
        <f t="shared" si="0"/>
        <v>0.239697224558452</v>
      </c>
      <c r="AP71" s="12">
        <f t="shared" si="0"/>
        <v>0.236697247706422</v>
      </c>
      <c r="AQ71" s="12">
        <f t="shared" si="0"/>
        <v>0.192371475953565</v>
      </c>
      <c r="AR71" s="12">
        <f t="shared" si="0"/>
        <v>0.236842105263158</v>
      </c>
      <c r="AS71" s="12">
        <f t="shared" si="0"/>
        <v>0.22970297029703</v>
      </c>
      <c r="AT71" s="12">
        <f t="shared" si="0"/>
        <v>0.231818181818182</v>
      </c>
      <c r="AU71" s="12">
        <f t="shared" si="0"/>
        <v>0.217730496453901</v>
      </c>
      <c r="AV71" s="12">
        <f t="shared" si="0"/>
        <v>0.234682080924855</v>
      </c>
      <c r="AW71" s="12">
        <f t="shared" si="0"/>
        <v>0.229268292682927</v>
      </c>
      <c r="AX71" s="12">
        <f t="shared" si="0"/>
        <v>0.236</v>
      </c>
      <c r="AY71" s="12">
        <f t="shared" si="0"/>
        <v>0.24622641509434</v>
      </c>
      <c r="AZ71" s="12">
        <f t="shared" si="0"/>
        <v>0.224817518248175</v>
      </c>
      <c r="BA71" s="12">
        <f t="shared" si="0"/>
        <v>0.247276688453159</v>
      </c>
      <c r="BB71" s="12">
        <f t="shared" si="0"/>
        <v>0.24453781512605</v>
      </c>
      <c r="BC71" s="12">
        <f t="shared" si="0"/>
        <v>0.238883143743537</v>
      </c>
      <c r="BD71" s="12">
        <f t="shared" si="0"/>
        <v>0.245179063360882</v>
      </c>
      <c r="BE71" s="12">
        <f t="shared" si="0"/>
        <v>0.238227146814404</v>
      </c>
      <c r="BF71" s="12">
        <f t="shared" si="0"/>
        <v>0.248579545454545</v>
      </c>
      <c r="BG71" s="12">
        <f t="shared" si="0"/>
        <v>0.218518518518519</v>
      </c>
      <c r="BH71" s="12">
        <f t="shared" si="0"/>
        <v>0.218253968253968</v>
      </c>
      <c r="BI71" s="12">
        <f t="shared" si="0"/>
        <v>0.215037593984962</v>
      </c>
      <c r="BJ71" s="12">
        <f t="shared" si="0"/>
        <v>0.225380710659899</v>
      </c>
      <c r="BK71" s="12">
        <f t="shared" ref="BK71:DV71" si="1">BK53/BK52</f>
        <v>0.212380952380952</v>
      </c>
      <c r="BL71" s="12">
        <f t="shared" si="1"/>
        <v>0.208784213876512</v>
      </c>
      <c r="BM71" s="12">
        <f t="shared" si="1"/>
        <v>0.257709251101322</v>
      </c>
      <c r="BN71" s="12">
        <f t="shared" si="1"/>
        <v>0.289504036908881</v>
      </c>
      <c r="BO71" s="12">
        <f t="shared" si="1"/>
        <v>0.21244635193133</v>
      </c>
      <c r="BP71" s="12">
        <f t="shared" si="1"/>
        <v>0.243542435424354</v>
      </c>
      <c r="BQ71" s="12">
        <f t="shared" si="1"/>
        <v>0.244186046511628</v>
      </c>
      <c r="BR71" s="12">
        <f t="shared" si="1"/>
        <v>0.244813278008299</v>
      </c>
      <c r="BS71" s="12">
        <f t="shared" si="1"/>
        <v>0.250965250965251</v>
      </c>
      <c r="BT71" s="12">
        <f t="shared" si="1"/>
        <v>0.265454545454545</v>
      </c>
      <c r="BU71" s="12">
        <f t="shared" si="1"/>
        <v>0.241605839416058</v>
      </c>
      <c r="BV71" s="12">
        <f t="shared" si="1"/>
        <v>0.240833333333333</v>
      </c>
      <c r="BW71" s="12">
        <f t="shared" si="1"/>
        <v>0.225925925925926</v>
      </c>
      <c r="BX71" s="12">
        <f t="shared" si="1"/>
        <v>0.23758865248227</v>
      </c>
      <c r="BY71" s="12">
        <f t="shared" si="1"/>
        <v>0.229078014184397</v>
      </c>
      <c r="BZ71" s="12">
        <f t="shared" si="1"/>
        <v>0.253863134657837</v>
      </c>
      <c r="CA71" s="12">
        <f t="shared" si="1"/>
        <v>0.247088186356073</v>
      </c>
      <c r="CB71" s="12">
        <f t="shared" si="1"/>
        <v>0.23956043956044</v>
      </c>
      <c r="CC71" s="12">
        <f t="shared" si="1"/>
        <v>0.230683090705487</v>
      </c>
      <c r="CD71" s="12">
        <f t="shared" si="1"/>
        <v>0.24400871459695</v>
      </c>
      <c r="CE71" s="12">
        <f t="shared" si="1"/>
        <v>0.236813778256189</v>
      </c>
      <c r="CF71" s="12">
        <f t="shared" si="1"/>
        <v>0.226605504587156</v>
      </c>
      <c r="CG71" s="12">
        <f t="shared" si="1"/>
        <v>0.223456790123457</v>
      </c>
      <c r="CH71" s="12">
        <f t="shared" si="1"/>
        <v>0.231884057971014</v>
      </c>
      <c r="CI71" s="12">
        <f t="shared" si="1"/>
        <v>0.208609271523179</v>
      </c>
      <c r="CJ71" s="12">
        <f t="shared" si="1"/>
        <v>0.25</v>
      </c>
      <c r="CK71" s="12">
        <f t="shared" si="1"/>
        <v>0.232515337423313</v>
      </c>
      <c r="CL71" s="12">
        <f t="shared" si="1"/>
        <v>0.232673267326733</v>
      </c>
      <c r="CM71" s="12">
        <f t="shared" si="1"/>
        <v>0.253676470588235</v>
      </c>
      <c r="CN71" s="12">
        <f t="shared" si="1"/>
        <v>0.243965517241379</v>
      </c>
      <c r="CO71" s="12">
        <f t="shared" si="1"/>
        <v>0.233333333333333</v>
      </c>
      <c r="CP71" s="12">
        <f t="shared" si="1"/>
        <v>0.214285714285714</v>
      </c>
      <c r="CQ71" s="12">
        <f t="shared" si="1"/>
        <v>0.218905472636816</v>
      </c>
      <c r="CR71" s="12">
        <f t="shared" si="1"/>
        <v>0.250467289719626</v>
      </c>
      <c r="CS71" s="12">
        <f t="shared" si="1"/>
        <v>0.228823529411765</v>
      </c>
      <c r="CT71" s="12">
        <f t="shared" si="1"/>
        <v>0.244247787610619</v>
      </c>
      <c r="CU71" s="12">
        <f t="shared" si="1"/>
        <v>0.250434782608696</v>
      </c>
      <c r="CV71" s="12">
        <f t="shared" si="1"/>
        <v>0.221428571428571</v>
      </c>
      <c r="CW71" s="12">
        <f t="shared" si="1"/>
        <v>0.233333333333333</v>
      </c>
      <c r="CX71" s="12">
        <f t="shared" si="1"/>
        <v>0.260732984293194</v>
      </c>
      <c r="CY71" s="12">
        <f t="shared" si="1"/>
        <v>0.240462427745665</v>
      </c>
      <c r="CZ71" s="12">
        <f t="shared" si="1"/>
        <v>0.267263427109974</v>
      </c>
      <c r="DA71" s="12">
        <f t="shared" si="1"/>
        <v>0.25934861278649</v>
      </c>
      <c r="DB71" s="12">
        <f t="shared" si="1"/>
        <v>0.255172413793104</v>
      </c>
      <c r="DC71" s="12">
        <f t="shared" si="1"/>
        <v>0.242825607064018</v>
      </c>
      <c r="DD71" s="12">
        <f t="shared" si="1"/>
        <v>0.221904761904762</v>
      </c>
      <c r="DE71" s="12">
        <f t="shared" si="1"/>
        <v>0.22843137254902</v>
      </c>
      <c r="DF71" s="12">
        <f t="shared" si="1"/>
        <v>0.22020202020202</v>
      </c>
      <c r="DG71" s="12">
        <f t="shared" si="1"/>
        <v>0.221782178217822</v>
      </c>
      <c r="DH71" s="12">
        <f t="shared" si="1"/>
        <v>0.220952380952381</v>
      </c>
      <c r="DI71" s="12">
        <f t="shared" si="1"/>
        <v>0.223958333333333</v>
      </c>
      <c r="DJ71" s="12">
        <f t="shared" si="1"/>
        <v>0.226732673267327</v>
      </c>
      <c r="DK71" s="12">
        <f t="shared" si="1"/>
        <v>0.214</v>
      </c>
      <c r="DL71" s="12">
        <f t="shared" si="1"/>
        <v>0.229807692307692</v>
      </c>
      <c r="DM71" s="12">
        <f t="shared" si="1"/>
        <v>0.234454638124363</v>
      </c>
      <c r="DN71" s="12">
        <f t="shared" si="1"/>
        <v>0.239910313901345</v>
      </c>
      <c r="DO71" s="12">
        <f t="shared" si="1"/>
        <v>0.251824817518248</v>
      </c>
      <c r="DP71" s="12">
        <f t="shared" si="1"/>
        <v>0.218478260869565</v>
      </c>
      <c r="DQ71" s="12">
        <f t="shared" si="1"/>
        <v>0.203846153846154</v>
      </c>
      <c r="DR71" s="12">
        <f t="shared" si="1"/>
        <v>0.213861386138614</v>
      </c>
      <c r="DS71" s="12">
        <f t="shared" si="1"/>
        <v>0.228846153846154</v>
      </c>
      <c r="DT71" s="12">
        <f t="shared" si="1"/>
        <v>0.237640449438202</v>
      </c>
      <c r="DU71" s="12">
        <f t="shared" si="1"/>
        <v>0.241011235955056</v>
      </c>
      <c r="DV71" s="12">
        <f t="shared" si="1"/>
        <v>0.22279792746114</v>
      </c>
      <c r="DW71" s="12">
        <f t="shared" ref="DW71:FM71" si="2">DW53/DW52</f>
        <v>0.225067385444744</v>
      </c>
      <c r="DX71" s="12">
        <f t="shared" si="2"/>
        <v>0.223806129722024</v>
      </c>
      <c r="DY71" s="12">
        <f t="shared" si="2"/>
        <v>0.245322245322245</v>
      </c>
      <c r="DZ71" s="12">
        <f t="shared" si="2"/>
        <v>0.241788321167883</v>
      </c>
      <c r="EA71" s="12">
        <f t="shared" si="2"/>
        <v>0.226277372262774</v>
      </c>
      <c r="EB71" s="12">
        <f t="shared" si="2"/>
        <v>0.249783923941227</v>
      </c>
      <c r="EC71" s="12">
        <f t="shared" si="2"/>
        <v>0.236842105263158</v>
      </c>
      <c r="ED71" s="12">
        <f t="shared" si="2"/>
        <v>0.234285714285714</v>
      </c>
      <c r="EE71" s="12">
        <f t="shared" si="2"/>
        <v>0.223655913978495</v>
      </c>
      <c r="EF71" s="12">
        <f t="shared" si="2"/>
        <v>0.223214285714286</v>
      </c>
      <c r="EG71" s="12">
        <f t="shared" si="2"/>
        <v>0.239097744360902</v>
      </c>
      <c r="EH71" s="12">
        <f t="shared" si="2"/>
        <v>0.236206896551724</v>
      </c>
      <c r="EI71" s="12">
        <f t="shared" si="2"/>
        <v>0.224031007751938</v>
      </c>
      <c r="EJ71" s="12">
        <f t="shared" si="2"/>
        <v>0.224087591240876</v>
      </c>
      <c r="EK71" s="12">
        <f t="shared" si="2"/>
        <v>0.207936507936508</v>
      </c>
      <c r="EL71" s="12">
        <f t="shared" si="2"/>
        <v>0.245714285714286</v>
      </c>
      <c r="EM71" s="12">
        <f t="shared" si="2"/>
        <v>0.243119266055046</v>
      </c>
      <c r="EN71" s="12">
        <f t="shared" si="2"/>
        <v>0.254421768707483</v>
      </c>
      <c r="EO71" s="12">
        <f t="shared" si="2"/>
        <v>0.228979591836735</v>
      </c>
      <c r="EP71" s="12">
        <f t="shared" si="2"/>
        <v>0.233466135458167</v>
      </c>
      <c r="EQ71" s="12">
        <f t="shared" si="2"/>
        <v>0.244915254237288</v>
      </c>
      <c r="ER71" s="12">
        <f t="shared" si="2"/>
        <v>0.253488372093023</v>
      </c>
      <c r="ES71" s="12">
        <f t="shared" si="2"/>
        <v>0.248826291079812</v>
      </c>
      <c r="ET71" s="12">
        <f t="shared" si="2"/>
        <v>0.249056603773585</v>
      </c>
      <c r="EU71" s="12">
        <f t="shared" si="2"/>
        <v>0.244131455399061</v>
      </c>
      <c r="EV71" s="12">
        <f t="shared" si="2"/>
        <v>0.240327868852459</v>
      </c>
      <c r="EW71" s="12">
        <f t="shared" si="2"/>
        <v>0.242809364548495</v>
      </c>
      <c r="EX71" s="12">
        <f t="shared" si="2"/>
        <v>0.208658008658009</v>
      </c>
      <c r="EY71" s="12">
        <f t="shared" si="2"/>
        <v>0.205</v>
      </c>
      <c r="EZ71" s="12">
        <f t="shared" si="2"/>
        <v>0.204054054054054</v>
      </c>
      <c r="FA71" s="12">
        <f t="shared" si="2"/>
        <v>0.199126637554585</v>
      </c>
      <c r="FB71" s="12">
        <f t="shared" si="2"/>
        <v>0.2</v>
      </c>
      <c r="FC71" s="12">
        <f t="shared" si="2"/>
        <v>0.188888888888889</v>
      </c>
      <c r="FD71" s="12">
        <f t="shared" si="2"/>
        <v>0.194174757281553</v>
      </c>
      <c r="FE71" s="12">
        <f t="shared" si="2"/>
        <v>0.191878172588832</v>
      </c>
      <c r="FF71" s="12">
        <f t="shared" si="2"/>
        <v>0.192270531400966</v>
      </c>
      <c r="FG71" s="12">
        <f t="shared" si="2"/>
        <v>0.192753623188406</v>
      </c>
      <c r="FH71" s="12">
        <f t="shared" si="2"/>
        <v>0.198830409356725</v>
      </c>
      <c r="FI71" s="12">
        <f t="shared" si="2"/>
        <v>0.197604790419162</v>
      </c>
      <c r="FJ71" s="12">
        <f t="shared" si="2"/>
        <v>0.192737430167598</v>
      </c>
      <c r="FK71" s="12">
        <f t="shared" si="2"/>
        <v>0.196551724137931</v>
      </c>
      <c r="FL71" s="12">
        <f t="shared" si="2"/>
        <v>0.236190476190476</v>
      </c>
      <c r="FM71" s="12">
        <f t="shared" si="2"/>
        <v>0.215384615384615</v>
      </c>
      <c r="FN71" s="12">
        <f t="shared" ref="FN71:FT71" si="3">FN53/FN52</f>
        <v>0.233333333333333</v>
      </c>
      <c r="FO71" s="12">
        <f t="shared" si="3"/>
        <v>0.227205882352941</v>
      </c>
      <c r="FP71" s="12">
        <f t="shared" si="3"/>
        <v>0.241071428571429</v>
      </c>
      <c r="FQ71" s="12">
        <f t="shared" si="3"/>
        <v>0.224752475247525</v>
      </c>
      <c r="FR71" s="12">
        <f t="shared" si="3"/>
        <v>0.222727272727273</v>
      </c>
      <c r="FS71" s="12">
        <f t="shared" si="3"/>
        <v>0.25</v>
      </c>
      <c r="FT71" s="12">
        <f t="shared" si="3"/>
        <v>0.269230769230769</v>
      </c>
    </row>
    <row r="72" s="5" customFormat="1" ht="12" customHeight="1" spans="1:176">
      <c r="A72" s="12" t="s">
        <v>274</v>
      </c>
      <c r="B72" s="12">
        <f>B43/B49</f>
        <v>0.345378151260504</v>
      </c>
      <c r="C72" s="12">
        <f t="shared" ref="C72:BJ72" si="4">C43/C49</f>
        <v>0.347863247863248</v>
      </c>
      <c r="D72" s="12">
        <f t="shared" si="4"/>
        <v>0.344067796610169</v>
      </c>
      <c r="E72" s="12">
        <f t="shared" si="4"/>
        <v>0.314130434782609</v>
      </c>
      <c r="F72" s="12">
        <f t="shared" si="4"/>
        <v>0.116666666666667</v>
      </c>
      <c r="G72" s="12">
        <f t="shared" si="4"/>
        <v>0.347826086956522</v>
      </c>
      <c r="H72" s="12">
        <f t="shared" si="4"/>
        <v>0.206870229007634</v>
      </c>
      <c r="I72" s="12">
        <f t="shared" si="4"/>
        <v>0.539814814814815</v>
      </c>
      <c r="J72" s="12">
        <f t="shared" si="4"/>
        <v>0.254054054054054</v>
      </c>
      <c r="K72" s="12">
        <f t="shared" si="4"/>
        <v>0.352</v>
      </c>
      <c r="L72" s="12">
        <f t="shared" si="4"/>
        <v>0.357512953367876</v>
      </c>
      <c r="M72" s="12">
        <f t="shared" si="4"/>
        <v>0.221551724137931</v>
      </c>
      <c r="N72" s="12">
        <f t="shared" si="4"/>
        <v>0.193859649122807</v>
      </c>
      <c r="O72" s="12">
        <f t="shared" si="4"/>
        <v>0.277074542897328</v>
      </c>
      <c r="P72" s="12">
        <f t="shared" si="4"/>
        <v>0.381960784313725</v>
      </c>
      <c r="Q72" s="12">
        <f t="shared" si="4"/>
        <v>0.379862700228833</v>
      </c>
      <c r="R72" s="12">
        <f t="shared" si="4"/>
        <v>0.318002628120894</v>
      </c>
      <c r="S72" s="12">
        <f t="shared" si="4"/>
        <v>0.326009501187648</v>
      </c>
      <c r="T72" s="12">
        <f t="shared" si="4"/>
        <v>0.318804483188045</v>
      </c>
      <c r="U72" s="12">
        <f t="shared" si="4"/>
        <v>0.386288727752142</v>
      </c>
      <c r="V72" s="12">
        <f t="shared" si="4"/>
        <v>0.389550264550265</v>
      </c>
      <c r="W72" s="12">
        <f t="shared" si="4"/>
        <v>0.36849132176235</v>
      </c>
      <c r="X72" s="12">
        <f t="shared" si="4"/>
        <v>0.479398299542184</v>
      </c>
      <c r="Y72" s="12">
        <f t="shared" si="4"/>
        <v>0.411969380654141</v>
      </c>
      <c r="Z72" s="12">
        <f t="shared" si="4"/>
        <v>0.25</v>
      </c>
      <c r="AA72" s="12">
        <f t="shared" si="4"/>
        <v>0.260249554367201</v>
      </c>
      <c r="AB72" s="12">
        <f t="shared" si="4"/>
        <v>0.401124648547329</v>
      </c>
      <c r="AC72" s="12">
        <f t="shared" si="4"/>
        <v>0.407685098406748</v>
      </c>
      <c r="AD72" s="12">
        <f t="shared" si="4"/>
        <v>0.42875816993464</v>
      </c>
      <c r="AE72" s="12">
        <f t="shared" si="4"/>
        <v>0.420253164556962</v>
      </c>
      <c r="AF72" s="12">
        <f t="shared" si="4"/>
        <v>0.248772504091653</v>
      </c>
      <c r="AG72" s="12">
        <f t="shared" si="4"/>
        <v>0.251231527093596</v>
      </c>
      <c r="AH72" s="12">
        <f t="shared" si="4"/>
        <v>0.190789473684211</v>
      </c>
      <c r="AI72" s="12">
        <f t="shared" si="4"/>
        <v>0.270566727605119</v>
      </c>
      <c r="AJ72" s="12">
        <f t="shared" si="4"/>
        <v>0.190394511149228</v>
      </c>
      <c r="AK72" s="12">
        <f t="shared" si="4"/>
        <v>0.238325281803543</v>
      </c>
      <c r="AL72" s="12">
        <f t="shared" si="4"/>
        <v>0.249056603773585</v>
      </c>
      <c r="AM72" s="12">
        <f t="shared" si="4"/>
        <v>0.196562032884903</v>
      </c>
      <c r="AN72" s="12">
        <f t="shared" si="4"/>
        <v>0.214814814814815</v>
      </c>
      <c r="AO72" s="12">
        <f t="shared" si="4"/>
        <v>0.405747126436782</v>
      </c>
      <c r="AP72" s="12">
        <f t="shared" si="4"/>
        <v>0.252184769038702</v>
      </c>
      <c r="AQ72" s="12">
        <f t="shared" si="4"/>
        <v>0.148843930635838</v>
      </c>
      <c r="AR72" s="12">
        <f t="shared" si="4"/>
        <v>0.298888888888889</v>
      </c>
      <c r="AS72" s="12">
        <f t="shared" si="4"/>
        <v>0.177954847277556</v>
      </c>
      <c r="AT72" s="12">
        <f t="shared" si="4"/>
        <v>0.173636363636364</v>
      </c>
      <c r="AU72" s="12">
        <f t="shared" si="4"/>
        <v>0.297087378640777</v>
      </c>
      <c r="AV72" s="12">
        <f t="shared" si="4"/>
        <v>0.185950413223141</v>
      </c>
      <c r="AW72" s="12">
        <f t="shared" si="4"/>
        <v>0.298572996706916</v>
      </c>
      <c r="AX72" s="12">
        <f t="shared" si="4"/>
        <v>0.26031746031746</v>
      </c>
      <c r="AY72" s="12">
        <f t="shared" si="4"/>
        <v>0.400966183574879</v>
      </c>
      <c r="AZ72" s="12">
        <f t="shared" si="4"/>
        <v>0.310382513661202</v>
      </c>
      <c r="BA72" s="12">
        <f t="shared" si="4"/>
        <v>0.229249011857708</v>
      </c>
      <c r="BB72" s="12">
        <f t="shared" si="4"/>
        <v>0.302158273381295</v>
      </c>
      <c r="BC72" s="12">
        <f t="shared" si="4"/>
        <v>0.267142857142857</v>
      </c>
      <c r="BD72" s="12">
        <f t="shared" si="4"/>
        <v>0.177339901477833</v>
      </c>
      <c r="BE72" s="12">
        <f t="shared" si="4"/>
        <v>0.165829145728643</v>
      </c>
      <c r="BF72" s="12">
        <f t="shared" si="4"/>
        <v>0.173803526448363</v>
      </c>
      <c r="BG72" s="12">
        <f t="shared" si="4"/>
        <v>0.228070175438596</v>
      </c>
      <c r="BH72" s="12">
        <f t="shared" si="4"/>
        <v>0.223853211009174</v>
      </c>
      <c r="BI72" s="12">
        <f t="shared" si="4"/>
        <v>0.219642857142857</v>
      </c>
      <c r="BJ72" s="12">
        <f t="shared" si="4"/>
        <v>0.308955223880597</v>
      </c>
      <c r="BK72" s="12">
        <f t="shared" ref="BK72:DV72" si="5">BK43/BK49</f>
        <v>0.197872340425532</v>
      </c>
      <c r="BL72" s="12">
        <f t="shared" si="5"/>
        <v>0.0932166301969365</v>
      </c>
      <c r="BM72" s="12">
        <f t="shared" si="5"/>
        <v>0.314250913520097</v>
      </c>
      <c r="BN72" s="12">
        <f t="shared" si="5"/>
        <v>0.281914893617021</v>
      </c>
      <c r="BO72" s="12">
        <f t="shared" si="5"/>
        <v>0.193548387096774</v>
      </c>
      <c r="BP72" s="12">
        <f t="shared" si="5"/>
        <v>0.235036496350365</v>
      </c>
      <c r="BQ72" s="12">
        <f t="shared" si="5"/>
        <v>0.273344651952462</v>
      </c>
      <c r="BR72" s="12">
        <f t="shared" si="5"/>
        <v>0.243862520458265</v>
      </c>
      <c r="BS72" s="12">
        <f t="shared" si="5"/>
        <v>0.204933586337761</v>
      </c>
      <c r="BT72" s="12">
        <f t="shared" si="5"/>
        <v>0.458466453674121</v>
      </c>
      <c r="BU72" s="12">
        <f t="shared" si="5"/>
        <v>0.422857142857143</v>
      </c>
      <c r="BV72" s="12">
        <f t="shared" si="5"/>
        <v>0.330434782608696</v>
      </c>
      <c r="BW72" s="12">
        <f t="shared" si="5"/>
        <v>0.353862212943633</v>
      </c>
      <c r="BX72" s="12">
        <f t="shared" si="5"/>
        <v>0.465346534653465</v>
      </c>
      <c r="BY72" s="12">
        <f t="shared" si="5"/>
        <v>0.461682242990654</v>
      </c>
      <c r="BZ72" s="12">
        <f t="shared" si="5"/>
        <v>0.276951672862454</v>
      </c>
      <c r="CA72" s="12">
        <f t="shared" si="5"/>
        <v>0.246031746031746</v>
      </c>
      <c r="CB72" s="12">
        <f t="shared" si="5"/>
        <v>0.169459962756052</v>
      </c>
      <c r="CC72" s="12">
        <f t="shared" si="5"/>
        <v>0.168539325842697</v>
      </c>
      <c r="CD72" s="12">
        <f t="shared" si="5"/>
        <v>0.278985507246377</v>
      </c>
      <c r="CE72" s="12">
        <f t="shared" si="5"/>
        <v>0.219178082191781</v>
      </c>
      <c r="CF72" s="12">
        <f t="shared" si="5"/>
        <v>0.322717622080679</v>
      </c>
      <c r="CG72" s="12">
        <f t="shared" si="5"/>
        <v>0.456349206349206</v>
      </c>
      <c r="CH72" s="12">
        <f t="shared" si="5"/>
        <v>0.360909090909091</v>
      </c>
      <c r="CI72" s="12">
        <f t="shared" si="5"/>
        <v>0.33921568627451</v>
      </c>
      <c r="CJ72" s="12">
        <f t="shared" si="5"/>
        <v>0.401301518438178</v>
      </c>
      <c r="CK72" s="12">
        <f t="shared" si="5"/>
        <v>0.441732283464567</v>
      </c>
      <c r="CL72" s="12">
        <f t="shared" si="5"/>
        <v>0.425797503467406</v>
      </c>
      <c r="CM72" s="12">
        <f t="shared" si="5"/>
        <v>0.498019801980198</v>
      </c>
      <c r="CN72" s="12">
        <f t="shared" si="5"/>
        <v>0.485074626865672</v>
      </c>
      <c r="CO72" s="12">
        <f t="shared" si="5"/>
        <v>0.355745721271394</v>
      </c>
      <c r="CP72" s="12">
        <f t="shared" si="5"/>
        <v>0.4875</v>
      </c>
      <c r="CQ72" s="12">
        <f t="shared" si="5"/>
        <v>0.448677248677249</v>
      </c>
      <c r="CR72" s="12">
        <f t="shared" si="5"/>
        <v>0.425614489003881</v>
      </c>
      <c r="CS72" s="12">
        <f t="shared" si="5"/>
        <v>0.353846153846154</v>
      </c>
      <c r="CT72" s="12">
        <f t="shared" si="5"/>
        <v>0.565952649379932</v>
      </c>
      <c r="CU72" s="12">
        <f t="shared" si="5"/>
        <v>0.379001280409731</v>
      </c>
      <c r="CV72" s="12">
        <f t="shared" si="5"/>
        <v>0.256153846153846</v>
      </c>
      <c r="CW72" s="12">
        <f t="shared" si="5"/>
        <v>0.51271186440678</v>
      </c>
      <c r="CX72" s="12">
        <f t="shared" si="5"/>
        <v>0.345875542691751</v>
      </c>
      <c r="CY72" s="12">
        <f t="shared" si="5"/>
        <v>0.719827586206897</v>
      </c>
      <c r="CZ72" s="12">
        <f t="shared" si="5"/>
        <v>0.26171875</v>
      </c>
      <c r="DA72" s="12">
        <f t="shared" si="5"/>
        <v>0.242937853107345</v>
      </c>
      <c r="DB72" s="12">
        <f t="shared" si="5"/>
        <v>0.28021978021978</v>
      </c>
      <c r="DC72" s="12">
        <f t="shared" si="5"/>
        <v>0.232142857142857</v>
      </c>
      <c r="DD72" s="12">
        <f t="shared" si="5"/>
        <v>0.208381839348079</v>
      </c>
      <c r="DE72" s="12">
        <f t="shared" si="5"/>
        <v>0.211706102117061</v>
      </c>
      <c r="DF72" s="12">
        <f t="shared" si="5"/>
        <v>0.218950064020487</v>
      </c>
      <c r="DG72" s="12">
        <f t="shared" si="5"/>
        <v>0.21571072319202</v>
      </c>
      <c r="DH72" s="12">
        <f t="shared" si="5"/>
        <v>0.216248506571087</v>
      </c>
      <c r="DI72" s="12">
        <f t="shared" si="5"/>
        <v>0.223577235772358</v>
      </c>
      <c r="DJ72" s="12">
        <f t="shared" si="5"/>
        <v>0.22069825436409</v>
      </c>
      <c r="DK72" s="12">
        <f t="shared" si="5"/>
        <v>0.196341463414634</v>
      </c>
      <c r="DL72" s="12">
        <f t="shared" si="5"/>
        <v>0.213173652694611</v>
      </c>
      <c r="DM72" s="12">
        <f t="shared" si="5"/>
        <v>0.213664596273292</v>
      </c>
      <c r="DN72" s="12">
        <f t="shared" si="5"/>
        <v>0.217165149544863</v>
      </c>
      <c r="DO72" s="12">
        <f t="shared" si="5"/>
        <v>0.244961240310078</v>
      </c>
      <c r="DP72" s="12">
        <f t="shared" si="5"/>
        <v>0.258227848101266</v>
      </c>
      <c r="DQ72" s="12">
        <f t="shared" si="5"/>
        <v>0.188</v>
      </c>
      <c r="DR72" s="12">
        <f t="shared" si="5"/>
        <v>0.177</v>
      </c>
      <c r="DS72" s="12">
        <f t="shared" si="5"/>
        <v>0.26046511627907</v>
      </c>
      <c r="DT72" s="12">
        <f t="shared" si="5"/>
        <v>0.536363636363636</v>
      </c>
      <c r="DU72" s="12">
        <f t="shared" si="5"/>
        <v>0.514285714285714</v>
      </c>
      <c r="DV72" s="12">
        <f t="shared" si="5"/>
        <v>0.463157894736842</v>
      </c>
      <c r="DW72" s="12">
        <f t="shared" ref="DW72:FM72" si="6">DW43/DW49</f>
        <v>0.261888814467515</v>
      </c>
      <c r="DX72" s="12">
        <f t="shared" si="6"/>
        <v>0.337926033357505</v>
      </c>
      <c r="DY72" s="12">
        <f t="shared" si="6"/>
        <v>0.299751243781095</v>
      </c>
      <c r="DZ72" s="12">
        <f t="shared" si="6"/>
        <v>0.226296958855098</v>
      </c>
      <c r="EA72" s="12">
        <f t="shared" si="6"/>
        <v>0.219412166780588</v>
      </c>
      <c r="EB72" s="12">
        <f t="shared" si="6"/>
        <v>0.240827845719661</v>
      </c>
      <c r="EC72" s="12">
        <f t="shared" si="6"/>
        <v>0.345911949685535</v>
      </c>
      <c r="ED72" s="12">
        <f t="shared" si="6"/>
        <v>0.227272727272727</v>
      </c>
      <c r="EE72" s="12">
        <f t="shared" si="6"/>
        <v>0.265671641791045</v>
      </c>
      <c r="EF72" s="12">
        <f t="shared" si="6"/>
        <v>0.233802816901408</v>
      </c>
      <c r="EG72" s="12">
        <f t="shared" si="6"/>
        <v>0.341333333333333</v>
      </c>
      <c r="EH72" s="12">
        <f t="shared" si="6"/>
        <v>0.293333333333333</v>
      </c>
      <c r="EI72" s="12">
        <f t="shared" si="6"/>
        <v>0.216867469879518</v>
      </c>
      <c r="EJ72" s="12">
        <f t="shared" si="6"/>
        <v>0.20655737704918</v>
      </c>
      <c r="EK72" s="12">
        <f t="shared" si="6"/>
        <v>0.205128205128205</v>
      </c>
      <c r="EL72" s="12">
        <f t="shared" si="6"/>
        <v>0.158132530120482</v>
      </c>
      <c r="EM72" s="12">
        <f t="shared" si="6"/>
        <v>0.390134529147982</v>
      </c>
      <c r="EN72" s="12">
        <f t="shared" si="6"/>
        <v>0.477754237288136</v>
      </c>
      <c r="EO72" s="12">
        <f t="shared" si="6"/>
        <v>0.568181818181818</v>
      </c>
      <c r="EP72" s="12">
        <f t="shared" si="6"/>
        <v>0.353694581280788</v>
      </c>
      <c r="EQ72" s="12">
        <f t="shared" si="6"/>
        <v>0.411656441717791</v>
      </c>
      <c r="ER72" s="12">
        <f t="shared" si="6"/>
        <v>0.5296875</v>
      </c>
      <c r="ES72" s="12">
        <f t="shared" si="6"/>
        <v>0.552</v>
      </c>
      <c r="ET72" s="12">
        <f t="shared" si="6"/>
        <v>0.417037037037037</v>
      </c>
      <c r="EU72" s="12">
        <f t="shared" si="6"/>
        <v>0.390972222222222</v>
      </c>
      <c r="EV72" s="12">
        <f t="shared" si="6"/>
        <v>0.447290640394089</v>
      </c>
      <c r="EW72" s="12">
        <f t="shared" si="6"/>
        <v>0.448223350253807</v>
      </c>
      <c r="EX72" s="12">
        <f t="shared" si="6"/>
        <v>0.366834170854271</v>
      </c>
      <c r="EY72" s="12">
        <f t="shared" si="6"/>
        <v>0.359278350515464</v>
      </c>
      <c r="EZ72" s="12">
        <f t="shared" si="6"/>
        <v>0.253233830845771</v>
      </c>
      <c r="FA72" s="12">
        <f t="shared" si="6"/>
        <v>0.241545893719807</v>
      </c>
      <c r="FB72" s="12">
        <f t="shared" si="6"/>
        <v>0.26951871657754</v>
      </c>
      <c r="FC72" s="12">
        <f t="shared" si="6"/>
        <v>0.2555</v>
      </c>
      <c r="FD72" s="12">
        <f t="shared" si="6"/>
        <v>0.259715639810427</v>
      </c>
      <c r="FE72" s="12">
        <f t="shared" si="6"/>
        <v>0.268316831683168</v>
      </c>
      <c r="FF72" s="12">
        <f t="shared" si="6"/>
        <v>0.261904761904762</v>
      </c>
      <c r="FG72" s="12">
        <f t="shared" si="6"/>
        <v>0.277142857142857</v>
      </c>
      <c r="FH72" s="12">
        <f t="shared" si="6"/>
        <v>0.300671140939597</v>
      </c>
      <c r="FI72" s="12">
        <f t="shared" si="6"/>
        <v>0.286842105263158</v>
      </c>
      <c r="FJ72" s="12">
        <f t="shared" si="6"/>
        <v>0.312987012987013</v>
      </c>
      <c r="FK72" s="12">
        <f t="shared" si="6"/>
        <v>0.310526315789474</v>
      </c>
      <c r="FL72" s="12">
        <f t="shared" si="6"/>
        <v>0.482758620689655</v>
      </c>
      <c r="FM72" s="12">
        <f t="shared" si="6"/>
        <v>0.41900826446281</v>
      </c>
      <c r="FN72" s="12">
        <f t="shared" ref="FN72:FT72" si="7">FN43/FN49</f>
        <v>0.383233532934132</v>
      </c>
      <c r="FO72" s="12">
        <f t="shared" si="7"/>
        <v>0.474164133738602</v>
      </c>
      <c r="FP72" s="12">
        <f t="shared" si="7"/>
        <v>0.526748971193416</v>
      </c>
      <c r="FQ72" s="12">
        <f t="shared" si="7"/>
        <v>0.284578696343402</v>
      </c>
      <c r="FR72" s="12">
        <f t="shared" si="7"/>
        <v>0.467241379310345</v>
      </c>
      <c r="FS72" s="12">
        <f t="shared" si="7"/>
        <v>0.288059701492537</v>
      </c>
      <c r="FT72" s="12">
        <f t="shared" si="7"/>
        <v>0.786816269284712</v>
      </c>
    </row>
    <row r="74" customHeight="1" spans="23:24">
      <c r="W74" s="29"/>
      <c r="X74" s="28"/>
    </row>
    <row r="75" spans="23:24">
      <c r="W75" s="29"/>
      <c r="X75" s="28"/>
    </row>
    <row r="76" spans="23:24">
      <c r="W76" s="29"/>
      <c r="X76" s="28"/>
    </row>
    <row r="77" spans="23:24">
      <c r="W77" s="29"/>
      <c r="X77" s="28"/>
    </row>
    <row r="78" spans="23:24">
      <c r="W78" s="29"/>
      <c r="X78" s="28"/>
    </row>
    <row r="79" spans="23:24">
      <c r="W79" s="29"/>
      <c r="X79" s="28"/>
    </row>
    <row r="80" spans="23:24">
      <c r="W80" s="29"/>
      <c r="X80" s="28"/>
    </row>
    <row r="81" spans="23:24">
      <c r="W81" s="29"/>
      <c r="X81" s="28"/>
    </row>
    <row r="82" spans="23:24">
      <c r="W82" s="29"/>
      <c r="X82" s="28"/>
    </row>
    <row r="83" spans="23:24">
      <c r="W83" s="29"/>
      <c r="X83" s="28"/>
    </row>
    <row r="84" spans="23:24">
      <c r="W84" s="29"/>
      <c r="X84" s="28"/>
    </row>
    <row r="85" spans="23:24">
      <c r="W85" s="29"/>
      <c r="X85" s="28"/>
    </row>
    <row r="86" spans="23:24">
      <c r="W86" s="29"/>
      <c r="X86" s="28"/>
    </row>
    <row r="87" spans="23:24">
      <c r="W87" s="29"/>
      <c r="X87" s="28"/>
    </row>
    <row r="88" spans="23:24">
      <c r="W88" s="29"/>
      <c r="X88" s="28"/>
    </row>
    <row r="89" spans="23:24">
      <c r="W89" s="29"/>
      <c r="X89" s="28"/>
    </row>
    <row r="90" spans="23:24">
      <c r="W90" s="29"/>
      <c r="X90" s="28"/>
    </row>
    <row r="91" spans="23:24">
      <c r="W91" s="29"/>
      <c r="X91" s="28"/>
    </row>
    <row r="92" spans="23:24">
      <c r="W92" s="29"/>
      <c r="X92" s="28"/>
    </row>
    <row r="93" spans="23:24">
      <c r="W93" s="28"/>
      <c r="X93" s="28"/>
    </row>
    <row r="95" ht="13.1" spans="1:2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ht="13.1" spans="1:2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ht="13.85" spans="1:2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ht="13.85" spans="1:2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ht="13.85" spans="1:2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ht="13.85" spans="1:2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ht="13.85" spans="1:2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ht="13.85" spans="1:21">
      <c r="A102" s="30"/>
      <c r="B102" s="30"/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2"/>
      <c r="P102" s="30"/>
      <c r="Q102" s="30"/>
      <c r="R102" s="30"/>
      <c r="S102" s="30"/>
      <c r="T102" s="30"/>
      <c r="U102" s="30"/>
    </row>
    <row r="103" ht="13.85" spans="1:2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2"/>
      <c r="P103" s="30"/>
      <c r="Q103" s="30"/>
      <c r="R103" s="30"/>
      <c r="S103" s="30"/>
      <c r="T103" s="30"/>
      <c r="U103" s="30"/>
    </row>
    <row r="104" ht="13.85" spans="1:2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2"/>
      <c r="P104" s="30"/>
      <c r="Q104" s="30"/>
      <c r="R104" s="30"/>
      <c r="S104" s="30"/>
      <c r="T104" s="30"/>
      <c r="U104" s="30"/>
    </row>
    <row r="105" ht="13.85" spans="1:2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2"/>
      <c r="P105" s="30"/>
      <c r="Q105" s="30"/>
      <c r="R105" s="30"/>
      <c r="S105" s="30"/>
      <c r="T105" s="30"/>
      <c r="U105" s="30"/>
    </row>
    <row r="106" spans="15:15">
      <c r="O106" s="32"/>
    </row>
    <row r="107" spans="15:15">
      <c r="O107" s="32"/>
    </row>
    <row r="108" spans="15:15">
      <c r="O108" s="32"/>
    </row>
    <row r="109" spans="15:15">
      <c r="O109" s="32"/>
    </row>
    <row r="110" spans="15:15">
      <c r="O110" s="32"/>
    </row>
    <row r="111" spans="15:15">
      <c r="O111" s="32"/>
    </row>
  </sheetData>
  <mergeCells count="25">
    <mergeCell ref="A1:P1"/>
    <mergeCell ref="B7:D7"/>
    <mergeCell ref="E7:G7"/>
    <mergeCell ref="H7:O7"/>
    <mergeCell ref="P7:AC7"/>
    <mergeCell ref="AD7:AG7"/>
    <mergeCell ref="AH7:AQ7"/>
    <mergeCell ref="AR7:AT7"/>
    <mergeCell ref="AU7:BC7"/>
    <mergeCell ref="BD7:BK7"/>
    <mergeCell ref="BL7:BS7"/>
    <mergeCell ref="BT7:CE7"/>
    <mergeCell ref="CF7:CY7"/>
    <mergeCell ref="CZ7:DC7"/>
    <mergeCell ref="DD7:DS7"/>
    <mergeCell ref="DT7:DV7"/>
    <mergeCell ref="DW7:EC7"/>
    <mergeCell ref="ED7:EG7"/>
    <mergeCell ref="EH7:EL7"/>
    <mergeCell ref="EM7:EN7"/>
    <mergeCell ref="EO7:EY7"/>
    <mergeCell ref="EZ7:FK7"/>
    <mergeCell ref="FL7:FT7"/>
    <mergeCell ref="A8:B8"/>
    <mergeCell ref="A32:B3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abSelected="1" workbookViewId="0">
      <selection activeCell="M31" sqref="M31"/>
    </sheetView>
  </sheetViews>
  <sheetFormatPr defaultColWidth="8.66666666666667" defaultRowHeight="11.6"/>
  <sheetData>
    <row r="1" spans="1:18">
      <c r="A1" s="1" t="s">
        <v>275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3.1" spans="1: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mergeCells count="1">
    <mergeCell ref="A1:R2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S4</vt:lpstr>
      <vt:lpstr>references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</dc:creator>
  <cp:lastModifiedBy>Helen.HE</cp:lastModifiedBy>
  <dcterms:created xsi:type="dcterms:W3CDTF">2022-03-31T13:11:00Z</dcterms:created>
  <cp:lastPrinted>2022-11-16T07:49:00Z</cp:lastPrinted>
  <dcterms:modified xsi:type="dcterms:W3CDTF">2022-11-16T08:03:58Z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6480206D7FAF4EDCB4EDC38B32C66B04</vt:lpwstr>
  </property>
  <property fmtid="{D5CDD505-2E9C-101B-9397-08002B2CF9AE}" pid="3" name="KSOProductBuildVer">
    <vt:lpwstr>2052-11.1.0.12763</vt:lpwstr>
  </property>
</Properties>
</file>