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rotterfull" sheetId="1" r:id="rId1"/>
    <sheet name="stockfull" sheetId="2" r:id="rId2"/>
    <sheet name="Full" sheetId="5" r:id="rId3"/>
    <sheet name="rotterrich" sheetId="3" r:id="rId4"/>
    <sheet name="stockrich" sheetId="4" r:id="rId5"/>
    <sheet name="Rich" sheetId="6" r:id="rId6"/>
  </sheets>
  <calcPr calcId="1445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Rotterdam</a:t>
            </a:r>
            <a:r>
              <a:rPr lang="en-US" baseline="0"/>
              <a:t> Convention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Ratifying States</c:v>
          </c:tx>
          <c:invertIfNegative val="0"/>
          <c:cat>
            <c:numRef>
              <c:f>rotterfull!$A$1:$K$1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rotterfull!$A$2:$K$2</c:f>
              <c:numCache>
                <c:formatCode>General</c:formatCode>
                <c:ptCount val="11"/>
                <c:pt idx="0">
                  <c:v>1.0243729948997484</c:v>
                </c:pt>
                <c:pt idx="1">
                  <c:v>0.57650449573993612</c:v>
                </c:pt>
                <c:pt idx="2">
                  <c:v>0.78837563991546622</c:v>
                </c:pt>
                <c:pt idx="3">
                  <c:v>0.73351224864784059</c:v>
                </c:pt>
                <c:pt idx="4">
                  <c:v>0.63738611954100099</c:v>
                </c:pt>
                <c:pt idx="5">
                  <c:v>0.5867270114629165</c:v>
                </c:pt>
                <c:pt idx="6">
                  <c:v>0.11619424039409289</c:v>
                </c:pt>
                <c:pt idx="7">
                  <c:v>-0.26410217718644602</c:v>
                </c:pt>
                <c:pt idx="8">
                  <c:v>0.12928394973278001</c:v>
                </c:pt>
                <c:pt idx="9">
                  <c:v>-0.55875996500253711</c:v>
                </c:pt>
                <c:pt idx="10">
                  <c:v>-0.653245329856873</c:v>
                </c:pt>
              </c:numCache>
            </c:numRef>
          </c:val>
        </c:ser>
        <c:ser>
          <c:idx val="1"/>
          <c:order val="1"/>
          <c:tx>
            <c:v>Non-ratifiers</c:v>
          </c:tx>
          <c:invertIfNegative val="0"/>
          <c:cat>
            <c:numRef>
              <c:f>rotterfull!$A$1:$K$1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rotterfull!$A$3:$K$3</c:f>
              <c:numCache>
                <c:formatCode>General</c:formatCode>
                <c:ptCount val="11"/>
                <c:pt idx="0">
                  <c:v>1.4711633103905034E-2</c:v>
                </c:pt>
                <c:pt idx="1">
                  <c:v>7.8292659120406699E-2</c:v>
                </c:pt>
                <c:pt idx="2">
                  <c:v>0.12712076263851477</c:v>
                </c:pt>
                <c:pt idx="3">
                  <c:v>7.2206912902414905E-2</c:v>
                </c:pt>
                <c:pt idx="4">
                  <c:v>-2.4877581294746362E-2</c:v>
                </c:pt>
                <c:pt idx="5">
                  <c:v>-7.5650747641921368E-2</c:v>
                </c:pt>
                <c:pt idx="6">
                  <c:v>-0.18836873775065152</c:v>
                </c:pt>
                <c:pt idx="7">
                  <c:v>-9.9677743746296676E-2</c:v>
                </c:pt>
                <c:pt idx="8">
                  <c:v>-0.18507159185611599</c:v>
                </c:pt>
                <c:pt idx="9">
                  <c:v>-0.27401432985404767</c:v>
                </c:pt>
                <c:pt idx="10">
                  <c:v>-0.65324532985687267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3872"/>
        <c:axId val="72984832"/>
      </c:barChart>
      <c:catAx>
        <c:axId val="801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984832"/>
        <c:crosses val="autoZero"/>
        <c:auto val="1"/>
        <c:lblAlgn val="ctr"/>
        <c:lblOffset val="100"/>
        <c:noMultiLvlLbl val="0"/>
      </c:catAx>
      <c:valAx>
        <c:axId val="7298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4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Stockholm Convention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Ratifying States</c:v>
          </c:tx>
          <c:invertIfNegative val="0"/>
          <c:cat>
            <c:numRef>
              <c:f>stockfull!$C$1:$J$1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stockfull!$C$2:$J$2</c:f>
              <c:numCache>
                <c:formatCode>General</c:formatCode>
                <c:ptCount val="8"/>
                <c:pt idx="0">
                  <c:v>1.146454304456713</c:v>
                </c:pt>
                <c:pt idx="1">
                  <c:v>1.1638586848974224</c:v>
                </c:pt>
                <c:pt idx="2">
                  <c:v>0.23946362609664618</c:v>
                </c:pt>
                <c:pt idx="3">
                  <c:v>0.20930006882039529</c:v>
                </c:pt>
                <c:pt idx="4">
                  <c:v>-0.47354662045836432</c:v>
                </c:pt>
                <c:pt idx="5">
                  <c:v>-5.0605835020541542E-2</c:v>
                </c:pt>
                <c:pt idx="6">
                  <c:v>0.16199320008357398</c:v>
                </c:pt>
                <c:pt idx="7">
                  <c:v>0.29395460188388928</c:v>
                </c:pt>
              </c:numCache>
            </c:numRef>
          </c:val>
        </c:ser>
        <c:ser>
          <c:idx val="1"/>
          <c:order val="1"/>
          <c:tx>
            <c:v>Non-ratifiers</c:v>
          </c:tx>
          <c:invertIfNegative val="0"/>
          <c:cat>
            <c:numRef>
              <c:f>stockfull!$C$1:$J$1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stockfull!$C$3:$J$3</c:f>
              <c:numCache>
                <c:formatCode>General</c:formatCode>
                <c:ptCount val="8"/>
                <c:pt idx="0">
                  <c:v>7.5565647738320502E-2</c:v>
                </c:pt>
                <c:pt idx="1">
                  <c:v>-4.811664901433442E-2</c:v>
                </c:pt>
                <c:pt idx="2">
                  <c:v>-0.11117233923996674</c:v>
                </c:pt>
                <c:pt idx="3">
                  <c:v>-0.11679306520443199</c:v>
                </c:pt>
                <c:pt idx="4">
                  <c:v>-3.0530463838556246E-2</c:v>
                </c:pt>
                <c:pt idx="5">
                  <c:v>0.12987205307638519</c:v>
                </c:pt>
                <c:pt idx="6">
                  <c:v>0.12470076729853899</c:v>
                </c:pt>
                <c:pt idx="7">
                  <c:v>3.5894584197264844E-2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5920"/>
        <c:axId val="72986560"/>
      </c:barChart>
      <c:catAx>
        <c:axId val="801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986560"/>
        <c:crosses val="autoZero"/>
        <c:auto val="1"/>
        <c:lblAlgn val="ctr"/>
        <c:lblOffset val="100"/>
        <c:noMultiLvlLbl val="0"/>
      </c:catAx>
      <c:valAx>
        <c:axId val="7298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4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Rotterdam Convention</a:t>
            </a:r>
            <a:br>
              <a:rPr lang="en-US"/>
            </a:br>
            <a:r>
              <a:rPr lang="en-US" sz="1200"/>
              <a:t>GDP p.c.</a:t>
            </a:r>
            <a:r>
              <a:rPr lang="en-US" sz="1200" baseline="0"/>
              <a:t> &gt; $5000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Ratifying States</c:v>
          </c:tx>
          <c:invertIfNegative val="0"/>
          <c:cat>
            <c:numRef>
              <c:f>rotterrich!$A$1:$J$1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rotterrich!$A$2:$J$2</c:f>
              <c:numCache>
                <c:formatCode>General</c:formatCode>
                <c:ptCount val="10"/>
                <c:pt idx="0">
                  <c:v>2.7019913196563698</c:v>
                </c:pt>
                <c:pt idx="1">
                  <c:v>0.89801225811243024</c:v>
                </c:pt>
                <c:pt idx="2">
                  <c:v>2.9508070945739746</c:v>
                </c:pt>
                <c:pt idx="3">
                  <c:v>1.7643846496939659</c:v>
                </c:pt>
                <c:pt idx="4">
                  <c:v>2.3031971722841287</c:v>
                </c:pt>
                <c:pt idx="5">
                  <c:v>1.8781850814819339</c:v>
                </c:pt>
                <c:pt idx="6">
                  <c:v>1.2066724424560873</c:v>
                </c:pt>
                <c:pt idx="7">
                  <c:v>0.77361289660135923</c:v>
                </c:pt>
                <c:pt idx="8">
                  <c:v>1.78179383277893</c:v>
                </c:pt>
              </c:numCache>
            </c:numRef>
          </c:val>
        </c:ser>
        <c:ser>
          <c:idx val="1"/>
          <c:order val="1"/>
          <c:tx>
            <c:v>Non-ratifiers</c:v>
          </c:tx>
          <c:invertIfNegative val="0"/>
          <c:cat>
            <c:numRef>
              <c:f>rotterrich!$A$1:$J$1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rotterrich!$A$3:$J$3</c:f>
              <c:numCache>
                <c:formatCode>General</c:formatCode>
                <c:ptCount val="10"/>
                <c:pt idx="0">
                  <c:v>1.1678636232002952</c:v>
                </c:pt>
                <c:pt idx="1">
                  <c:v>1.2751150964335956</c:v>
                </c:pt>
                <c:pt idx="2">
                  <c:v>1.2001495103590014</c:v>
                </c:pt>
                <c:pt idx="3">
                  <c:v>1.2254366883209773</c:v>
                </c:pt>
                <c:pt idx="4">
                  <c:v>0.91212066309526563</c:v>
                </c:pt>
                <c:pt idx="5">
                  <c:v>0.81913396495987023</c:v>
                </c:pt>
                <c:pt idx="6">
                  <c:v>0.7776567671034067</c:v>
                </c:pt>
                <c:pt idx="7">
                  <c:v>0.84159451425075482</c:v>
                </c:pt>
                <c:pt idx="8">
                  <c:v>0.64140998400174642</c:v>
                </c:pt>
                <c:pt idx="9">
                  <c:v>0.17562552634626571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6944"/>
        <c:axId val="40773312"/>
      </c:barChart>
      <c:catAx>
        <c:axId val="727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73312"/>
        <c:crosses val="autoZero"/>
        <c:auto val="1"/>
        <c:lblAlgn val="ctr"/>
        <c:lblOffset val="100"/>
        <c:noMultiLvlLbl val="0"/>
      </c:catAx>
      <c:valAx>
        <c:axId val="4077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78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Stockholm Convention</a:t>
            </a:r>
            <a:br>
              <a:rPr lang="en-US"/>
            </a:br>
            <a:r>
              <a:rPr lang="en-US" sz="1200"/>
              <a:t>GDP p.c. &gt; $5000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Ratifying States</c:v>
          </c:tx>
          <c:invertIfNegative val="0"/>
          <c:cat>
            <c:numRef>
              <c:f>stockrich!$C$1:$J$1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stockrich!$C$2:$J$2</c:f>
              <c:numCache>
                <c:formatCode>General</c:formatCode>
                <c:ptCount val="8"/>
                <c:pt idx="0">
                  <c:v>3.0295553207397501</c:v>
                </c:pt>
                <c:pt idx="1">
                  <c:v>2.2444640596707655</c:v>
                </c:pt>
                <c:pt idx="2">
                  <c:v>1.5957149326801299</c:v>
                </c:pt>
                <c:pt idx="3">
                  <c:v>1.6314811587333682</c:v>
                </c:pt>
                <c:pt idx="4">
                  <c:v>8.0754663263048823E-2</c:v>
                </c:pt>
                <c:pt idx="5">
                  <c:v>0.79692644625902143</c:v>
                </c:pt>
                <c:pt idx="6">
                  <c:v>2.3631104826927198</c:v>
                </c:pt>
                <c:pt idx="7">
                  <c:v>1.6981285363435767</c:v>
                </c:pt>
              </c:numCache>
            </c:numRef>
          </c:val>
        </c:ser>
        <c:ser>
          <c:idx val="1"/>
          <c:order val="1"/>
          <c:tx>
            <c:v>Non-ratifiers</c:v>
          </c:tx>
          <c:invertIfNegative val="0"/>
          <c:cat>
            <c:numRef>
              <c:f>stockrich!$C$1:$J$1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stockrich!$C$3:$J$3</c:f>
              <c:numCache>
                <c:formatCode>General</c:formatCode>
                <c:ptCount val="8"/>
                <c:pt idx="0">
                  <c:v>1.1257778043497582</c:v>
                </c:pt>
                <c:pt idx="1">
                  <c:v>0.93726516515016578</c:v>
                </c:pt>
                <c:pt idx="2">
                  <c:v>0.77828831417219946</c:v>
                </c:pt>
                <c:pt idx="3">
                  <c:v>0.83241997376084342</c:v>
                </c:pt>
                <c:pt idx="4">
                  <c:v>1.1406056359410279</c:v>
                </c:pt>
                <c:pt idx="5">
                  <c:v>1.504823392722755</c:v>
                </c:pt>
                <c:pt idx="6">
                  <c:v>0.94434955929006714</c:v>
                </c:pt>
                <c:pt idx="7">
                  <c:v>0.66424217571814903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23840"/>
        <c:axId val="117518272"/>
      </c:barChart>
      <c:catAx>
        <c:axId val="427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18272"/>
        <c:crosses val="autoZero"/>
        <c:auto val="1"/>
        <c:lblAlgn val="ctr"/>
        <c:lblOffset val="100"/>
        <c:noMultiLvlLbl val="0"/>
      </c:catAx>
      <c:valAx>
        <c:axId val="1175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23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0</xdr:row>
      <xdr:rowOff>4762</xdr:rowOff>
    </xdr:from>
    <xdr:to>
      <xdr:col>16</xdr:col>
      <xdr:colOff>0</xdr:colOff>
      <xdr:row>18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</xdr:rowOff>
    </xdr:from>
    <xdr:to>
      <xdr:col>8</xdr:col>
      <xdr:colOff>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0</xdr:row>
      <xdr:rowOff>0</xdr:rowOff>
    </xdr:from>
    <xdr:to>
      <xdr:col>15</xdr:col>
      <xdr:colOff>609599</xdr:colOff>
      <xdr:row>17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" sqref="A1:C1048576"/>
    </sheetView>
  </sheetViews>
  <sheetFormatPr defaultRowHeight="15" x14ac:dyDescent="0.25"/>
  <sheetData>
    <row r="1" spans="1:11" x14ac:dyDescent="0.25">
      <c r="A1">
        <v>1999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</row>
    <row r="2" spans="1:11" x14ac:dyDescent="0.25">
      <c r="A2">
        <v>1.0243729948997484</v>
      </c>
      <c r="B2">
        <v>0.57650449573993612</v>
      </c>
      <c r="C2">
        <v>0.78837563991546622</v>
      </c>
      <c r="D2">
        <v>0.73351224864784059</v>
      </c>
      <c r="E2">
        <v>0.63738611954100099</v>
      </c>
      <c r="F2">
        <v>0.5867270114629165</v>
      </c>
      <c r="G2">
        <v>0.11619424039409289</v>
      </c>
      <c r="H2">
        <v>-0.26410217718644602</v>
      </c>
      <c r="I2">
        <v>0.12928394973278001</v>
      </c>
      <c r="J2">
        <v>-0.55875996500253711</v>
      </c>
      <c r="K2">
        <v>-0.653245329856873</v>
      </c>
    </row>
    <row r="3" spans="1:11" x14ac:dyDescent="0.25">
      <c r="A3">
        <v>1.4711633103905034E-2</v>
      </c>
      <c r="B3">
        <v>7.8292659120406699E-2</v>
      </c>
      <c r="C3">
        <v>0.12712076263851477</v>
      </c>
      <c r="D3">
        <v>7.2206912902414905E-2</v>
      </c>
      <c r="E3">
        <v>-2.4877581294746362E-2</v>
      </c>
      <c r="F3">
        <v>-7.5650747641921368E-2</v>
      </c>
      <c r="G3">
        <v>-0.18836873775065152</v>
      </c>
      <c r="H3">
        <v>-9.9677743746296676E-2</v>
      </c>
      <c r="I3">
        <v>-0.18507159185611599</v>
      </c>
      <c r="J3">
        <v>-0.27401432985404767</v>
      </c>
      <c r="K3">
        <v>-0.65324532985687267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"/>
  <sheetViews>
    <sheetView workbookViewId="0">
      <selection activeCell="B5" sqref="B5"/>
    </sheetView>
  </sheetViews>
  <sheetFormatPr defaultRowHeight="15" x14ac:dyDescent="0.25"/>
  <sheetData>
    <row r="1" spans="3:10" x14ac:dyDescent="0.25"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</row>
    <row r="2" spans="3:10" x14ac:dyDescent="0.25">
      <c r="C2">
        <v>1.146454304456713</v>
      </c>
      <c r="D2">
        <v>1.1638586848974224</v>
      </c>
      <c r="E2">
        <v>0.23946362609664618</v>
      </c>
      <c r="F2">
        <v>0.20930006882039529</v>
      </c>
      <c r="G2">
        <v>-0.47354662045836432</v>
      </c>
      <c r="H2">
        <v>-5.0605835020541542E-2</v>
      </c>
      <c r="I2">
        <v>0.16199320008357398</v>
      </c>
      <c r="J2">
        <v>0.29395460188388928</v>
      </c>
    </row>
    <row r="3" spans="3:10" x14ac:dyDescent="0.25">
      <c r="C3">
        <v>7.5565647738320502E-2</v>
      </c>
      <c r="D3">
        <v>-4.811664901433442E-2</v>
      </c>
      <c r="E3">
        <v>-0.11117233923996674</v>
      </c>
      <c r="F3">
        <v>-0.11679306520443199</v>
      </c>
      <c r="G3">
        <v>-3.0530463838556246E-2</v>
      </c>
      <c r="H3">
        <v>0.12987205307638519</v>
      </c>
      <c r="I3">
        <v>0.12470076729853899</v>
      </c>
      <c r="J3">
        <v>3.5894584197264844E-2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3" sqref="R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J5" sqref="J5"/>
    </sheetView>
  </sheetViews>
  <sheetFormatPr defaultRowHeight="15" x14ac:dyDescent="0.25"/>
  <sheetData>
    <row r="1" spans="1:10" x14ac:dyDescent="0.25">
      <c r="A1">
        <v>1999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</row>
    <row r="2" spans="1:10" x14ac:dyDescent="0.25">
      <c r="A2">
        <v>2.7019913196563698</v>
      </c>
      <c r="B2">
        <v>0.89801225811243024</v>
      </c>
      <c r="C2">
        <v>2.9508070945739746</v>
      </c>
      <c r="D2">
        <v>1.7643846496939659</v>
      </c>
      <c r="E2">
        <v>2.3031971722841287</v>
      </c>
      <c r="F2">
        <v>1.8781850814819339</v>
      </c>
      <c r="G2">
        <v>1.2066724424560873</v>
      </c>
      <c r="H2">
        <v>0.77361289660135923</v>
      </c>
      <c r="I2">
        <v>1.78179383277893</v>
      </c>
    </row>
    <row r="3" spans="1:10" x14ac:dyDescent="0.25">
      <c r="A3">
        <v>1.1678636232002952</v>
      </c>
      <c r="B3">
        <v>1.2751150964335956</v>
      </c>
      <c r="C3">
        <v>1.2001495103590014</v>
      </c>
      <c r="D3">
        <v>1.2254366883209773</v>
      </c>
      <c r="E3">
        <v>0.91212066309526563</v>
      </c>
      <c r="F3">
        <v>0.81913396495987023</v>
      </c>
      <c r="G3">
        <v>0.7776567671034067</v>
      </c>
      <c r="H3">
        <v>0.84159451425075482</v>
      </c>
      <c r="I3">
        <v>0.64140998400174642</v>
      </c>
      <c r="J3">
        <v>0.17562552634626571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"/>
  <sheetViews>
    <sheetView workbookViewId="0">
      <selection activeCell="D10" sqref="D10"/>
    </sheetView>
  </sheetViews>
  <sheetFormatPr defaultRowHeight="15" x14ac:dyDescent="0.25"/>
  <sheetData>
    <row r="1" spans="3:10" x14ac:dyDescent="0.25"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</row>
    <row r="2" spans="3:10" x14ac:dyDescent="0.25">
      <c r="C2">
        <v>3.0295553207397501</v>
      </c>
      <c r="D2">
        <v>2.2444640596707655</v>
      </c>
      <c r="E2">
        <v>1.5957149326801299</v>
      </c>
      <c r="F2">
        <v>1.6314811587333682</v>
      </c>
      <c r="G2">
        <v>8.0754663263048823E-2</v>
      </c>
      <c r="H2">
        <v>0.79692644625902143</v>
      </c>
      <c r="I2">
        <v>2.3631104826927198</v>
      </c>
      <c r="J2">
        <v>1.6981285363435767</v>
      </c>
    </row>
    <row r="3" spans="3:10" x14ac:dyDescent="0.25">
      <c r="C3">
        <v>1.1257778043497582</v>
      </c>
      <c r="D3">
        <v>0.93726516515016578</v>
      </c>
      <c r="E3">
        <v>0.77828831417219946</v>
      </c>
      <c r="F3">
        <v>0.83241997376084342</v>
      </c>
      <c r="G3">
        <v>1.1406056359410279</v>
      </c>
      <c r="H3">
        <v>1.504823392722755</v>
      </c>
      <c r="I3">
        <v>0.94434955929006714</v>
      </c>
      <c r="J3">
        <v>0.66424217571814903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" sqref="S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rotterfull</vt:lpstr>
      <vt:lpstr>stockfull</vt:lpstr>
      <vt:lpstr>Full</vt:lpstr>
      <vt:lpstr>rotterrich</vt:lpstr>
      <vt:lpstr>stockrich</vt:lpstr>
      <vt:lpstr>Rich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ChrisMarcoux</dc:creator>
  <cp:lastModifiedBy>ChrisMarcoux</cp:lastModifiedBy>
  <dcterms:created xsi:type="dcterms:W3CDTF">2011-02-04T01:17:02Z</dcterms:created>
  <dcterms:modified xsi:type="dcterms:W3CDTF">2011-02-04T01:44:12Z</dcterms:modified>
</cp:coreProperties>
</file>